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y/Desktop/Capstone Project/Stage 3/Bollinger/"/>
    </mc:Choice>
  </mc:AlternateContent>
  <bookViews>
    <workbookView xWindow="0" yWindow="0" windowWidth="28800" windowHeight="18000" tabRatio="500"/>
  </bookViews>
  <sheets>
    <sheet name="hv-strategy-MSFT-bollinger-NEW(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6" i="1" l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1830" i="1"/>
  <c r="AW1831" i="1"/>
  <c r="AW1832" i="1"/>
  <c r="AW1833" i="1"/>
  <c r="AW1834" i="1"/>
  <c r="AW1835" i="1"/>
  <c r="AW1836" i="1"/>
  <c r="AW1837" i="1"/>
  <c r="AW1838" i="1"/>
  <c r="AW1839" i="1"/>
  <c r="AW1840" i="1"/>
  <c r="AW1841" i="1"/>
  <c r="AW1842" i="1"/>
  <c r="AW1843" i="1"/>
  <c r="AW1844" i="1"/>
  <c r="AW1845" i="1"/>
  <c r="AW1846" i="1"/>
  <c r="AW1847" i="1"/>
  <c r="AW1848" i="1"/>
  <c r="AW1849" i="1"/>
  <c r="AW1850" i="1"/>
  <c r="AW1851" i="1"/>
  <c r="AW1852" i="1"/>
  <c r="AW1853" i="1"/>
  <c r="AW1854" i="1"/>
  <c r="AW1855" i="1"/>
  <c r="AW1856" i="1"/>
  <c r="AW1857" i="1"/>
  <c r="AW1858" i="1"/>
  <c r="AW1859" i="1"/>
  <c r="AW1860" i="1"/>
  <c r="AW1861" i="1"/>
  <c r="AW1862" i="1"/>
  <c r="AW1863" i="1"/>
  <c r="AW1864" i="1"/>
  <c r="AW1865" i="1"/>
  <c r="AW1866" i="1"/>
  <c r="AW1867" i="1"/>
  <c r="AW1868" i="1"/>
  <c r="AW1869" i="1"/>
  <c r="AW1870" i="1"/>
  <c r="AW1871" i="1"/>
  <c r="AW1872" i="1"/>
  <c r="AW1873" i="1"/>
  <c r="AW1874" i="1"/>
  <c r="AW1875" i="1"/>
  <c r="AW1876" i="1"/>
  <c r="AW1877" i="1"/>
  <c r="AW1878" i="1"/>
  <c r="AW1879" i="1"/>
  <c r="AW1880" i="1"/>
  <c r="AW1881" i="1"/>
  <c r="AW1882" i="1"/>
  <c r="AW1883" i="1"/>
  <c r="AW1884" i="1"/>
  <c r="AW1885" i="1"/>
  <c r="AW1886" i="1"/>
  <c r="AW1887" i="1"/>
  <c r="AW1888" i="1"/>
  <c r="AW1889" i="1"/>
  <c r="AW1890" i="1"/>
  <c r="AW1891" i="1"/>
  <c r="AW1892" i="1"/>
  <c r="AW1893" i="1"/>
  <c r="AW1894" i="1"/>
  <c r="AW1895" i="1"/>
  <c r="AW1896" i="1"/>
  <c r="AW1897" i="1"/>
  <c r="AW1898" i="1"/>
  <c r="AW1899" i="1"/>
  <c r="AW1900" i="1"/>
  <c r="AW1901" i="1"/>
  <c r="AW1902" i="1"/>
  <c r="AW1903" i="1"/>
  <c r="AW1904" i="1"/>
  <c r="AW1905" i="1"/>
  <c r="AW1906" i="1"/>
  <c r="AW1907" i="1"/>
  <c r="AW1908" i="1"/>
  <c r="AW1909" i="1"/>
  <c r="AW1910" i="1"/>
  <c r="AW1911" i="1"/>
  <c r="AW1912" i="1"/>
  <c r="AW1913" i="1"/>
  <c r="AW1914" i="1"/>
  <c r="AW1915" i="1"/>
  <c r="AW1916" i="1"/>
  <c r="AW1917" i="1"/>
  <c r="AW1918" i="1"/>
  <c r="AW1919" i="1"/>
  <c r="AW1920" i="1"/>
  <c r="AW1921" i="1"/>
  <c r="AW1922" i="1"/>
  <c r="AW1923" i="1"/>
  <c r="AW1924" i="1"/>
  <c r="AW1925" i="1"/>
  <c r="AW1926" i="1"/>
  <c r="AW1927" i="1"/>
  <c r="AW1928" i="1"/>
  <c r="AW1929" i="1"/>
  <c r="AW1930" i="1"/>
  <c r="AW1931" i="1"/>
  <c r="AW1932" i="1"/>
  <c r="AW1933" i="1"/>
  <c r="AW1934" i="1"/>
  <c r="AW1935" i="1"/>
  <c r="AW1936" i="1"/>
  <c r="AW1937" i="1"/>
  <c r="AW1938" i="1"/>
  <c r="AW1939" i="1"/>
  <c r="AW1940" i="1"/>
  <c r="AW1941" i="1"/>
  <c r="AW1942" i="1"/>
  <c r="AW1943" i="1"/>
  <c r="AW1944" i="1"/>
  <c r="AW1945" i="1"/>
  <c r="AW1946" i="1"/>
  <c r="AW1947" i="1"/>
  <c r="AW1948" i="1"/>
  <c r="AW1949" i="1"/>
  <c r="AW1950" i="1"/>
  <c r="AW1951" i="1"/>
  <c r="AW1952" i="1"/>
  <c r="AW1953" i="1"/>
  <c r="AW1954" i="1"/>
  <c r="AW1955" i="1"/>
  <c r="AW1956" i="1"/>
  <c r="AW1957" i="1"/>
  <c r="AW1958" i="1"/>
  <c r="AW1959" i="1"/>
  <c r="AW1960" i="1"/>
  <c r="AW1961" i="1"/>
  <c r="AW1962" i="1"/>
  <c r="AW1963" i="1"/>
  <c r="AW1964" i="1"/>
  <c r="AW1965" i="1"/>
  <c r="AW1966" i="1"/>
  <c r="AW1967" i="1"/>
  <c r="AW1968" i="1"/>
  <c r="AW1969" i="1"/>
  <c r="AW1970" i="1"/>
  <c r="AW1971" i="1"/>
  <c r="AW1972" i="1"/>
  <c r="AW1973" i="1"/>
  <c r="AW1974" i="1"/>
  <c r="AW1975" i="1"/>
  <c r="AW1976" i="1"/>
  <c r="AW1977" i="1"/>
  <c r="AW1978" i="1"/>
  <c r="AW1979" i="1"/>
  <c r="AW1980" i="1"/>
  <c r="AW1981" i="1"/>
  <c r="AW1982" i="1"/>
  <c r="AW1983" i="1"/>
  <c r="AW1984" i="1"/>
  <c r="AW1985" i="1"/>
  <c r="AW1986" i="1"/>
  <c r="AW1987" i="1"/>
  <c r="AW1988" i="1"/>
  <c r="AW1989" i="1"/>
  <c r="AW1990" i="1"/>
  <c r="AW1991" i="1"/>
  <c r="AW1992" i="1"/>
  <c r="AW1993" i="1"/>
  <c r="AW1994" i="1"/>
  <c r="AW1995" i="1"/>
  <c r="AW1996" i="1"/>
  <c r="AW1997" i="1"/>
  <c r="AW1998" i="1"/>
  <c r="AW1999" i="1"/>
  <c r="AW2000" i="1"/>
  <c r="AW2001" i="1"/>
  <c r="AW2002" i="1"/>
  <c r="AW2003" i="1"/>
  <c r="AW2004" i="1"/>
  <c r="AW2005" i="1"/>
  <c r="AW2006" i="1"/>
  <c r="AW2007" i="1"/>
  <c r="AW2008" i="1"/>
  <c r="AW2009" i="1"/>
  <c r="AW2010" i="1"/>
  <c r="AW2011" i="1"/>
  <c r="AW2012" i="1"/>
  <c r="AW2013" i="1"/>
  <c r="AW2014" i="1"/>
  <c r="AW2015" i="1"/>
  <c r="AW2016" i="1"/>
  <c r="AW2017" i="1"/>
  <c r="AW2018" i="1"/>
  <c r="AW2019" i="1"/>
  <c r="AW2020" i="1"/>
  <c r="AW2021" i="1"/>
  <c r="AW2022" i="1"/>
  <c r="AW2023" i="1"/>
  <c r="AW2024" i="1"/>
  <c r="AW2025" i="1"/>
  <c r="AW2026" i="1"/>
  <c r="AW2027" i="1"/>
  <c r="AW5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4" i="1"/>
</calcChain>
</file>

<file path=xl/sharedStrings.xml><?xml version="1.0" encoding="utf-8"?>
<sst xmlns="http://schemas.openxmlformats.org/spreadsheetml/2006/main" count="22410" uniqueCount="79">
  <si>
    <t>Id</t>
  </si>
  <si>
    <t>10dORHV</t>
  </si>
  <si>
    <t>len</t>
  </si>
  <si>
    <t>datetime</t>
  </si>
  <si>
    <t>open</t>
  </si>
  <si>
    <t>high</t>
  </si>
  <si>
    <t>low</t>
  </si>
  <si>
    <t>volume</t>
  </si>
  <si>
    <t>openinterest</t>
  </si>
  <si>
    <t>stockpx</t>
  </si>
  <si>
    <t>HVStrategy</t>
  </si>
  <si>
    <t>Bollinger_Breakout</t>
  </si>
  <si>
    <t>breakout</t>
  </si>
  <si>
    <t>Bollinger_Breakdown</t>
  </si>
  <si>
    <t>breakdown</t>
  </si>
  <si>
    <t>Bollinger_Upperbelt</t>
  </si>
  <si>
    <t>upperbelt</t>
  </si>
  <si>
    <t>Bollinger_Lowerbelt</t>
  </si>
  <si>
    <t>lowerbelt</t>
  </si>
  <si>
    <t>Broker</t>
  </si>
  <si>
    <t>cash</t>
  </si>
  <si>
    <t>value</t>
  </si>
  <si>
    <t>BuySell</t>
  </si>
  <si>
    <t>buy</t>
  </si>
  <si>
    <t>sell</t>
  </si>
  <si>
    <t>DataTrades</t>
  </si>
  <si>
    <t>===============================================================================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</si>
  <si>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</si>
  <si>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</si>
  <si>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</si>
  <si>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</si>
  <si>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</si>
  <si>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10dORHV</t>
  </si>
  <si>
    <t xml:space="preserve">      - Timeframe: Days</t>
  </si>
  <si>
    <t xml:space="preserve">      - Compression: 1</t>
  </si>
  <si>
    <t xml:space="preserve">    - Data1:</t>
  </si>
  <si>
    <t xml:space="preserve">      - Name: stockpx</t>
  </si>
  <si>
    <t xml:space="preserve">  - Strategies:</t>
  </si>
  <si>
    <t xml:space="preserve">    - HVStrategy:</t>
  </si>
  <si>
    <t xml:space="preserve">      *************************************************************************</t>
  </si>
  <si>
    <t xml:space="preserve">      - Params:</t>
  </si>
  <si>
    <t xml:space="preserve">        - symbols: 10dORHV</t>
  </si>
  <si>
    <t xml:space="preserve"> stockpx</t>
  </si>
  <si>
    <t xml:space="preserve">        - max_days_in_trade: 7</t>
  </si>
  <si>
    <t xml:space="preserve">        - y: 10dORHV</t>
  </si>
  <si>
    <t xml:space="preserve">      - Indicators:</t>
  </si>
  <si>
    <t xml:space="preserve">        .......................................................................</t>
  </si>
  <si>
    <t xml:space="preserve">        - Bollinger_Breakout:</t>
  </si>
  <si>
    <t xml:space="preserve">          - Lines: breakout</t>
  </si>
  <si>
    <t xml:space="preserve">          - Params: None</t>
  </si>
  <si>
    <t xml:space="preserve">        - Bollinger_Breakdown:</t>
  </si>
  <si>
    <t xml:space="preserve">          - Lines: breakdown</t>
  </si>
  <si>
    <t xml:space="preserve">        - Bollinger_Upperbelt:</t>
  </si>
  <si>
    <t xml:space="preserve">          - Lines: upperbelt</t>
  </si>
  <si>
    <t xml:space="preserve">        - Bollinger_Lowerbelt:</t>
  </si>
  <si>
    <t xml:space="preserve">          - Lines: lowerbelt</t>
  </si>
  <si>
    <t xml:space="preserve">      - Observers:</t>
  </si>
  <si>
    <t xml:space="preserve">        - Broker:</t>
  </si>
  <si>
    <t xml:space="preserve">          - Lines: cash</t>
  </si>
  <si>
    <t xml:space="preserve"> value</t>
  </si>
  <si>
    <t xml:space="preserve">          ~~~~~~~~~~~~~~~~~~~~~~~~~~~~~~~~~~~~~~~~~~~~~~~~~~~~~~~~~~~~~~~~~~~~~</t>
  </si>
  <si>
    <t xml:space="preserve">          - Params:</t>
  </si>
  <si>
    <t xml:space="preserve">            - fund: None</t>
  </si>
  <si>
    <t xml:space="preserve">        - BuySell:</t>
  </si>
  <si>
    <t xml:space="preserve">          - Lines: buy</t>
  </si>
  <si>
    <t xml:space="preserve"> sell</t>
  </si>
  <si>
    <t xml:space="preserve">            - barplot: False</t>
  </si>
  <si>
    <t xml:space="preserve">            - bardist: 0.015</t>
  </si>
  <si>
    <t xml:space="preserve">        - DataTrades:</t>
  </si>
  <si>
    <t xml:space="preserve">          - Lines: 10dORHV</t>
  </si>
  <si>
    <t xml:space="preserve">            - usenames: True</t>
  </si>
  <si>
    <t xml:space="preserve">      - Analyzers:</t>
  </si>
  <si>
    <t xml:space="preserve">        - Value:</t>
  </si>
  <si>
    <t xml:space="preserve">          - Begin: 100000.0</t>
  </si>
  <si>
    <t xml:space="preserve">          - End: 100101.61999999997</t>
  </si>
  <si>
    <t>close(10dhv)</t>
  </si>
  <si>
    <t>close(stkpx)</t>
  </si>
  <si>
    <t>Breakout_Upperbelt</t>
  </si>
  <si>
    <t>Breakdwon_Lowerbelt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</si>
</sst>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10DOHV</a:t>
            </a:r>
            <a:r>
              <a:rPr lang="en-US" baseline="0"/>
              <a:t> &amp; Stockpx &amp; PNL (Belts)</a:t>
            </a:r>
            <a:endParaRPr lang="en-US"/>
          </a:p>
        </c:rich>
      </c:tx>
      <c:layout>
        <c:manualLayout>
          <c:xMode val="edge"/>
          <c:yMode val="edge"/>
          <c:x val="0.37559423122069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'hv-strategy-MSFT-bollinger-NEW('!$H$1</c:f>
              <c:strCache>
                <c:ptCount val="1"/>
                <c:pt idx="0">
                  <c:v>close(10dhv)</c:v>
                </c:pt>
              </c:strCache>
            </c:strRef>
          </c:tx>
          <c:marker>
            <c:symbol val="none"/>
          </c:marker>
          <c:cat>
            <c:numRef>
              <c:f>'hv-strategy-MSFT-bollinger-NEW('!$D$2:$D$2095</c:f>
              <c:numCache>
                <c:formatCode>m/d/yy</c:formatCode>
                <c:ptCount val="2094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40189.0</c:v>
                </c:pt>
                <c:pt idx="6">
                  <c:v>40190.0</c:v>
                </c:pt>
                <c:pt idx="7">
                  <c:v>40191.0</c:v>
                </c:pt>
                <c:pt idx="8">
                  <c:v>40192.0</c:v>
                </c:pt>
                <c:pt idx="9">
                  <c:v>40193.0</c:v>
                </c:pt>
                <c:pt idx="10">
                  <c:v>40197.0</c:v>
                </c:pt>
                <c:pt idx="11">
                  <c:v>40198.0</c:v>
                </c:pt>
                <c:pt idx="12">
                  <c:v>40199.0</c:v>
                </c:pt>
                <c:pt idx="13">
                  <c:v>40200.0</c:v>
                </c:pt>
                <c:pt idx="14">
                  <c:v>40203.0</c:v>
                </c:pt>
                <c:pt idx="15">
                  <c:v>40204.0</c:v>
                </c:pt>
                <c:pt idx="16">
                  <c:v>40205.0</c:v>
                </c:pt>
                <c:pt idx="17">
                  <c:v>40206.0</c:v>
                </c:pt>
                <c:pt idx="18">
                  <c:v>40207.0</c:v>
                </c:pt>
                <c:pt idx="19">
                  <c:v>40210.0</c:v>
                </c:pt>
                <c:pt idx="20">
                  <c:v>40211.0</c:v>
                </c:pt>
                <c:pt idx="21">
                  <c:v>40212.0</c:v>
                </c:pt>
                <c:pt idx="22">
                  <c:v>40213.0</c:v>
                </c:pt>
                <c:pt idx="23">
                  <c:v>40214.0</c:v>
                </c:pt>
                <c:pt idx="24">
                  <c:v>40217.0</c:v>
                </c:pt>
                <c:pt idx="25">
                  <c:v>40218.0</c:v>
                </c:pt>
                <c:pt idx="26">
                  <c:v>40219.0</c:v>
                </c:pt>
                <c:pt idx="27">
                  <c:v>40220.0</c:v>
                </c:pt>
                <c:pt idx="28">
                  <c:v>40221.0</c:v>
                </c:pt>
                <c:pt idx="29">
                  <c:v>40225.0</c:v>
                </c:pt>
                <c:pt idx="30">
                  <c:v>40226.0</c:v>
                </c:pt>
                <c:pt idx="31">
                  <c:v>40227.0</c:v>
                </c:pt>
                <c:pt idx="32">
                  <c:v>40228.0</c:v>
                </c:pt>
                <c:pt idx="33">
                  <c:v>40231.0</c:v>
                </c:pt>
                <c:pt idx="34">
                  <c:v>40232.0</c:v>
                </c:pt>
                <c:pt idx="35">
                  <c:v>40233.0</c:v>
                </c:pt>
                <c:pt idx="36">
                  <c:v>40234.0</c:v>
                </c:pt>
                <c:pt idx="37">
                  <c:v>40235.0</c:v>
                </c:pt>
                <c:pt idx="38">
                  <c:v>40238.0</c:v>
                </c:pt>
                <c:pt idx="39">
                  <c:v>40239.0</c:v>
                </c:pt>
                <c:pt idx="40">
                  <c:v>40240.0</c:v>
                </c:pt>
                <c:pt idx="41">
                  <c:v>40241.0</c:v>
                </c:pt>
                <c:pt idx="42">
                  <c:v>40242.0</c:v>
                </c:pt>
                <c:pt idx="43">
                  <c:v>40245.0</c:v>
                </c:pt>
                <c:pt idx="44">
                  <c:v>40246.0</c:v>
                </c:pt>
                <c:pt idx="45">
                  <c:v>40247.0</c:v>
                </c:pt>
                <c:pt idx="46">
                  <c:v>40248.0</c:v>
                </c:pt>
                <c:pt idx="47">
                  <c:v>40249.0</c:v>
                </c:pt>
                <c:pt idx="48">
                  <c:v>40252.0</c:v>
                </c:pt>
                <c:pt idx="49">
                  <c:v>40253.0</c:v>
                </c:pt>
                <c:pt idx="50">
                  <c:v>40254.0</c:v>
                </c:pt>
                <c:pt idx="51">
                  <c:v>40255.0</c:v>
                </c:pt>
                <c:pt idx="52">
                  <c:v>40256.0</c:v>
                </c:pt>
                <c:pt idx="53">
                  <c:v>40259.0</c:v>
                </c:pt>
                <c:pt idx="54">
                  <c:v>40260.0</c:v>
                </c:pt>
                <c:pt idx="55">
                  <c:v>40261.0</c:v>
                </c:pt>
                <c:pt idx="56">
                  <c:v>40262.0</c:v>
                </c:pt>
                <c:pt idx="57">
                  <c:v>40263.0</c:v>
                </c:pt>
                <c:pt idx="58">
                  <c:v>40266.0</c:v>
                </c:pt>
                <c:pt idx="59">
                  <c:v>40267.0</c:v>
                </c:pt>
                <c:pt idx="60">
                  <c:v>40268.0</c:v>
                </c:pt>
                <c:pt idx="61">
                  <c:v>40269.0</c:v>
                </c:pt>
                <c:pt idx="62">
                  <c:v>40273.0</c:v>
                </c:pt>
                <c:pt idx="63">
                  <c:v>40274.0</c:v>
                </c:pt>
                <c:pt idx="64">
                  <c:v>40275.0</c:v>
                </c:pt>
                <c:pt idx="65">
                  <c:v>40276.0</c:v>
                </c:pt>
                <c:pt idx="66">
                  <c:v>40277.0</c:v>
                </c:pt>
                <c:pt idx="67">
                  <c:v>40280.0</c:v>
                </c:pt>
                <c:pt idx="68">
                  <c:v>40281.0</c:v>
                </c:pt>
                <c:pt idx="69">
                  <c:v>40282.0</c:v>
                </c:pt>
                <c:pt idx="70">
                  <c:v>40283.0</c:v>
                </c:pt>
                <c:pt idx="71">
                  <c:v>40284.0</c:v>
                </c:pt>
                <c:pt idx="72">
                  <c:v>40287.0</c:v>
                </c:pt>
                <c:pt idx="73">
                  <c:v>40288.0</c:v>
                </c:pt>
                <c:pt idx="74">
                  <c:v>40289.0</c:v>
                </c:pt>
                <c:pt idx="75">
                  <c:v>40290.0</c:v>
                </c:pt>
                <c:pt idx="76">
                  <c:v>40291.0</c:v>
                </c:pt>
                <c:pt idx="77">
                  <c:v>40294.0</c:v>
                </c:pt>
                <c:pt idx="78">
                  <c:v>40295.0</c:v>
                </c:pt>
                <c:pt idx="79">
                  <c:v>40296.0</c:v>
                </c:pt>
                <c:pt idx="80">
                  <c:v>40297.0</c:v>
                </c:pt>
                <c:pt idx="81">
                  <c:v>40298.0</c:v>
                </c:pt>
                <c:pt idx="82">
                  <c:v>40301.0</c:v>
                </c:pt>
                <c:pt idx="83">
                  <c:v>40302.0</c:v>
                </c:pt>
                <c:pt idx="84">
                  <c:v>40303.0</c:v>
                </c:pt>
                <c:pt idx="85">
                  <c:v>40304.0</c:v>
                </c:pt>
                <c:pt idx="86">
                  <c:v>40305.0</c:v>
                </c:pt>
                <c:pt idx="87">
                  <c:v>40308.0</c:v>
                </c:pt>
                <c:pt idx="88">
                  <c:v>40309.0</c:v>
                </c:pt>
                <c:pt idx="89">
                  <c:v>40310.0</c:v>
                </c:pt>
                <c:pt idx="90">
                  <c:v>40311.0</c:v>
                </c:pt>
                <c:pt idx="91">
                  <c:v>40312.0</c:v>
                </c:pt>
                <c:pt idx="92">
                  <c:v>40315.0</c:v>
                </c:pt>
                <c:pt idx="93">
                  <c:v>40316.0</c:v>
                </c:pt>
                <c:pt idx="94">
                  <c:v>40317.0</c:v>
                </c:pt>
                <c:pt idx="95">
                  <c:v>40318.0</c:v>
                </c:pt>
                <c:pt idx="96">
                  <c:v>40319.0</c:v>
                </c:pt>
                <c:pt idx="97">
                  <c:v>40322.0</c:v>
                </c:pt>
                <c:pt idx="98">
                  <c:v>40323.0</c:v>
                </c:pt>
                <c:pt idx="99">
                  <c:v>40324.0</c:v>
                </c:pt>
                <c:pt idx="100">
                  <c:v>40325.0</c:v>
                </c:pt>
                <c:pt idx="101">
                  <c:v>40326.0</c:v>
                </c:pt>
                <c:pt idx="102">
                  <c:v>40330.0</c:v>
                </c:pt>
                <c:pt idx="103">
                  <c:v>40331.0</c:v>
                </c:pt>
                <c:pt idx="104">
                  <c:v>40332.0</c:v>
                </c:pt>
                <c:pt idx="105">
                  <c:v>40333.0</c:v>
                </c:pt>
                <c:pt idx="106">
                  <c:v>40336.0</c:v>
                </c:pt>
                <c:pt idx="107">
                  <c:v>40337.0</c:v>
                </c:pt>
                <c:pt idx="108">
                  <c:v>40338.0</c:v>
                </c:pt>
                <c:pt idx="109">
                  <c:v>40339.0</c:v>
                </c:pt>
                <c:pt idx="110">
                  <c:v>40340.0</c:v>
                </c:pt>
                <c:pt idx="111">
                  <c:v>40343.0</c:v>
                </c:pt>
                <c:pt idx="112">
                  <c:v>40344.0</c:v>
                </c:pt>
                <c:pt idx="113">
                  <c:v>40345.0</c:v>
                </c:pt>
                <c:pt idx="114">
                  <c:v>40346.0</c:v>
                </c:pt>
                <c:pt idx="115">
                  <c:v>40347.0</c:v>
                </c:pt>
                <c:pt idx="116">
                  <c:v>40350.0</c:v>
                </c:pt>
                <c:pt idx="117">
                  <c:v>40351.0</c:v>
                </c:pt>
                <c:pt idx="118">
                  <c:v>40352.0</c:v>
                </c:pt>
                <c:pt idx="119">
                  <c:v>40353.0</c:v>
                </c:pt>
                <c:pt idx="120">
                  <c:v>40354.0</c:v>
                </c:pt>
                <c:pt idx="121">
                  <c:v>40357.0</c:v>
                </c:pt>
                <c:pt idx="122">
                  <c:v>40358.0</c:v>
                </c:pt>
                <c:pt idx="123">
                  <c:v>40359.0</c:v>
                </c:pt>
                <c:pt idx="124">
                  <c:v>40360.0</c:v>
                </c:pt>
                <c:pt idx="125">
                  <c:v>40361.0</c:v>
                </c:pt>
                <c:pt idx="126">
                  <c:v>40365.0</c:v>
                </c:pt>
                <c:pt idx="127">
                  <c:v>40366.0</c:v>
                </c:pt>
                <c:pt idx="128">
                  <c:v>40367.0</c:v>
                </c:pt>
                <c:pt idx="129">
                  <c:v>40368.0</c:v>
                </c:pt>
                <c:pt idx="130">
                  <c:v>40371.0</c:v>
                </c:pt>
                <c:pt idx="131">
                  <c:v>40372.0</c:v>
                </c:pt>
                <c:pt idx="132">
                  <c:v>40373.0</c:v>
                </c:pt>
                <c:pt idx="133">
                  <c:v>40374.0</c:v>
                </c:pt>
                <c:pt idx="134">
                  <c:v>40375.0</c:v>
                </c:pt>
                <c:pt idx="135">
                  <c:v>40378.0</c:v>
                </c:pt>
                <c:pt idx="136">
                  <c:v>40379.0</c:v>
                </c:pt>
                <c:pt idx="137">
                  <c:v>40380.0</c:v>
                </c:pt>
                <c:pt idx="138">
                  <c:v>40381.0</c:v>
                </c:pt>
                <c:pt idx="139">
                  <c:v>40382.0</c:v>
                </c:pt>
                <c:pt idx="140">
                  <c:v>40385.0</c:v>
                </c:pt>
                <c:pt idx="141">
                  <c:v>40386.0</c:v>
                </c:pt>
                <c:pt idx="142">
                  <c:v>40387.0</c:v>
                </c:pt>
                <c:pt idx="143">
                  <c:v>40388.0</c:v>
                </c:pt>
                <c:pt idx="144">
                  <c:v>40389.0</c:v>
                </c:pt>
                <c:pt idx="145">
                  <c:v>40392.0</c:v>
                </c:pt>
                <c:pt idx="146">
                  <c:v>40393.0</c:v>
                </c:pt>
                <c:pt idx="147">
                  <c:v>40394.0</c:v>
                </c:pt>
                <c:pt idx="148">
                  <c:v>40395.0</c:v>
                </c:pt>
                <c:pt idx="149">
                  <c:v>40396.0</c:v>
                </c:pt>
                <c:pt idx="150">
                  <c:v>40399.0</c:v>
                </c:pt>
                <c:pt idx="151">
                  <c:v>40400.0</c:v>
                </c:pt>
                <c:pt idx="152">
                  <c:v>40401.0</c:v>
                </c:pt>
                <c:pt idx="153">
                  <c:v>40402.0</c:v>
                </c:pt>
                <c:pt idx="154">
                  <c:v>40403.0</c:v>
                </c:pt>
                <c:pt idx="155">
                  <c:v>40406.0</c:v>
                </c:pt>
                <c:pt idx="156">
                  <c:v>40407.0</c:v>
                </c:pt>
                <c:pt idx="157">
                  <c:v>40408.0</c:v>
                </c:pt>
                <c:pt idx="158">
                  <c:v>40409.0</c:v>
                </c:pt>
                <c:pt idx="159">
                  <c:v>40410.0</c:v>
                </c:pt>
                <c:pt idx="160">
                  <c:v>40413.0</c:v>
                </c:pt>
                <c:pt idx="161">
                  <c:v>40414.0</c:v>
                </c:pt>
                <c:pt idx="162">
                  <c:v>40415.0</c:v>
                </c:pt>
                <c:pt idx="163">
                  <c:v>40416.0</c:v>
                </c:pt>
                <c:pt idx="164">
                  <c:v>40417.0</c:v>
                </c:pt>
                <c:pt idx="165">
                  <c:v>40420.0</c:v>
                </c:pt>
                <c:pt idx="166">
                  <c:v>40421.0</c:v>
                </c:pt>
                <c:pt idx="167">
                  <c:v>40422.0</c:v>
                </c:pt>
                <c:pt idx="168">
                  <c:v>40423.0</c:v>
                </c:pt>
                <c:pt idx="169">
                  <c:v>40424.0</c:v>
                </c:pt>
                <c:pt idx="170">
                  <c:v>40428.0</c:v>
                </c:pt>
                <c:pt idx="171">
                  <c:v>40429.0</c:v>
                </c:pt>
                <c:pt idx="172">
                  <c:v>40430.0</c:v>
                </c:pt>
                <c:pt idx="173">
                  <c:v>40431.0</c:v>
                </c:pt>
                <c:pt idx="174">
                  <c:v>40434.0</c:v>
                </c:pt>
                <c:pt idx="175">
                  <c:v>40435.0</c:v>
                </c:pt>
                <c:pt idx="176">
                  <c:v>40436.0</c:v>
                </c:pt>
                <c:pt idx="177">
                  <c:v>40437.0</c:v>
                </c:pt>
                <c:pt idx="178">
                  <c:v>40438.0</c:v>
                </c:pt>
                <c:pt idx="179">
                  <c:v>40441.0</c:v>
                </c:pt>
                <c:pt idx="180">
                  <c:v>40442.0</c:v>
                </c:pt>
                <c:pt idx="181">
                  <c:v>40443.0</c:v>
                </c:pt>
                <c:pt idx="182">
                  <c:v>40444.0</c:v>
                </c:pt>
                <c:pt idx="183">
                  <c:v>40445.0</c:v>
                </c:pt>
                <c:pt idx="184">
                  <c:v>40448.0</c:v>
                </c:pt>
                <c:pt idx="185">
                  <c:v>40449.0</c:v>
                </c:pt>
                <c:pt idx="186">
                  <c:v>40450.0</c:v>
                </c:pt>
                <c:pt idx="187">
                  <c:v>40451.0</c:v>
                </c:pt>
                <c:pt idx="188">
                  <c:v>40452.0</c:v>
                </c:pt>
                <c:pt idx="189">
                  <c:v>40455.0</c:v>
                </c:pt>
                <c:pt idx="190">
                  <c:v>40456.0</c:v>
                </c:pt>
                <c:pt idx="191">
                  <c:v>40457.0</c:v>
                </c:pt>
                <c:pt idx="192">
                  <c:v>40458.0</c:v>
                </c:pt>
                <c:pt idx="193">
                  <c:v>40459.0</c:v>
                </c:pt>
                <c:pt idx="194">
                  <c:v>40463.0</c:v>
                </c:pt>
                <c:pt idx="195">
                  <c:v>40464.0</c:v>
                </c:pt>
                <c:pt idx="196">
                  <c:v>40465.0</c:v>
                </c:pt>
                <c:pt idx="197">
                  <c:v>40466.0</c:v>
                </c:pt>
                <c:pt idx="198">
                  <c:v>40469.0</c:v>
                </c:pt>
                <c:pt idx="199">
                  <c:v>40470.0</c:v>
                </c:pt>
                <c:pt idx="200">
                  <c:v>40471.0</c:v>
                </c:pt>
                <c:pt idx="201">
                  <c:v>40472.0</c:v>
                </c:pt>
                <c:pt idx="202">
                  <c:v>40473.0</c:v>
                </c:pt>
                <c:pt idx="203">
                  <c:v>40476.0</c:v>
                </c:pt>
                <c:pt idx="204">
                  <c:v>40477.0</c:v>
                </c:pt>
                <c:pt idx="205">
                  <c:v>40478.0</c:v>
                </c:pt>
                <c:pt idx="206">
                  <c:v>40479.0</c:v>
                </c:pt>
                <c:pt idx="207">
                  <c:v>40480.0</c:v>
                </c:pt>
                <c:pt idx="208">
                  <c:v>40483.0</c:v>
                </c:pt>
                <c:pt idx="209">
                  <c:v>40484.0</c:v>
                </c:pt>
                <c:pt idx="210">
                  <c:v>40485.0</c:v>
                </c:pt>
                <c:pt idx="211">
                  <c:v>40486.0</c:v>
                </c:pt>
                <c:pt idx="212">
                  <c:v>40487.0</c:v>
                </c:pt>
                <c:pt idx="213">
                  <c:v>40490.0</c:v>
                </c:pt>
                <c:pt idx="214">
                  <c:v>40491.0</c:v>
                </c:pt>
                <c:pt idx="215">
                  <c:v>40492.0</c:v>
                </c:pt>
                <c:pt idx="216">
                  <c:v>40494.0</c:v>
                </c:pt>
                <c:pt idx="217">
                  <c:v>40497.0</c:v>
                </c:pt>
                <c:pt idx="218">
                  <c:v>40498.0</c:v>
                </c:pt>
                <c:pt idx="219">
                  <c:v>40499.0</c:v>
                </c:pt>
                <c:pt idx="220">
                  <c:v>40500.0</c:v>
                </c:pt>
                <c:pt idx="221">
                  <c:v>40501.0</c:v>
                </c:pt>
                <c:pt idx="222">
                  <c:v>40504.0</c:v>
                </c:pt>
                <c:pt idx="223">
                  <c:v>40505.0</c:v>
                </c:pt>
                <c:pt idx="224">
                  <c:v>40506.0</c:v>
                </c:pt>
                <c:pt idx="225">
                  <c:v>40508.0</c:v>
                </c:pt>
                <c:pt idx="226">
                  <c:v>40511.0</c:v>
                </c:pt>
                <c:pt idx="227">
                  <c:v>40512.0</c:v>
                </c:pt>
                <c:pt idx="228">
                  <c:v>40513.0</c:v>
                </c:pt>
                <c:pt idx="229">
                  <c:v>40514.0</c:v>
                </c:pt>
                <c:pt idx="230">
                  <c:v>40515.0</c:v>
                </c:pt>
                <c:pt idx="231">
                  <c:v>40518.0</c:v>
                </c:pt>
                <c:pt idx="232">
                  <c:v>40519.0</c:v>
                </c:pt>
                <c:pt idx="233">
                  <c:v>40520.0</c:v>
                </c:pt>
                <c:pt idx="234">
                  <c:v>40521.0</c:v>
                </c:pt>
                <c:pt idx="235">
                  <c:v>40522.0</c:v>
                </c:pt>
                <c:pt idx="236">
                  <c:v>40525.0</c:v>
                </c:pt>
                <c:pt idx="237">
                  <c:v>40526.0</c:v>
                </c:pt>
                <c:pt idx="238">
                  <c:v>40527.0</c:v>
                </c:pt>
                <c:pt idx="239">
                  <c:v>40528.0</c:v>
                </c:pt>
                <c:pt idx="240">
                  <c:v>40529.0</c:v>
                </c:pt>
                <c:pt idx="241">
                  <c:v>40532.0</c:v>
                </c:pt>
                <c:pt idx="242">
                  <c:v>40533.0</c:v>
                </c:pt>
                <c:pt idx="243">
                  <c:v>40534.0</c:v>
                </c:pt>
                <c:pt idx="244">
                  <c:v>40535.0</c:v>
                </c:pt>
                <c:pt idx="245">
                  <c:v>40539.0</c:v>
                </c:pt>
                <c:pt idx="246">
                  <c:v>40540.0</c:v>
                </c:pt>
                <c:pt idx="247">
                  <c:v>40541.0</c:v>
                </c:pt>
                <c:pt idx="248">
                  <c:v>40542.0</c:v>
                </c:pt>
                <c:pt idx="249">
                  <c:v>40543.0</c:v>
                </c:pt>
                <c:pt idx="250">
                  <c:v>40546.0</c:v>
                </c:pt>
                <c:pt idx="251">
                  <c:v>40547.0</c:v>
                </c:pt>
                <c:pt idx="252">
                  <c:v>40548.0</c:v>
                </c:pt>
                <c:pt idx="253">
                  <c:v>40549.0</c:v>
                </c:pt>
                <c:pt idx="254">
                  <c:v>40550.0</c:v>
                </c:pt>
                <c:pt idx="255">
                  <c:v>40553.0</c:v>
                </c:pt>
                <c:pt idx="256">
                  <c:v>40554.0</c:v>
                </c:pt>
                <c:pt idx="257">
                  <c:v>40555.0</c:v>
                </c:pt>
                <c:pt idx="258">
                  <c:v>40556.0</c:v>
                </c:pt>
                <c:pt idx="259">
                  <c:v>40557.0</c:v>
                </c:pt>
                <c:pt idx="260">
                  <c:v>40561.0</c:v>
                </c:pt>
                <c:pt idx="261">
                  <c:v>40562.0</c:v>
                </c:pt>
                <c:pt idx="262">
                  <c:v>40563.0</c:v>
                </c:pt>
                <c:pt idx="263">
                  <c:v>40564.0</c:v>
                </c:pt>
                <c:pt idx="264">
                  <c:v>40567.0</c:v>
                </c:pt>
                <c:pt idx="265">
                  <c:v>40568.0</c:v>
                </c:pt>
                <c:pt idx="266">
                  <c:v>40569.0</c:v>
                </c:pt>
                <c:pt idx="267">
                  <c:v>40570.0</c:v>
                </c:pt>
                <c:pt idx="268">
                  <c:v>40571.0</c:v>
                </c:pt>
                <c:pt idx="269">
                  <c:v>40574.0</c:v>
                </c:pt>
                <c:pt idx="270">
                  <c:v>40575.0</c:v>
                </c:pt>
                <c:pt idx="271">
                  <c:v>40576.0</c:v>
                </c:pt>
                <c:pt idx="272">
                  <c:v>40577.0</c:v>
                </c:pt>
                <c:pt idx="273">
                  <c:v>40578.0</c:v>
                </c:pt>
                <c:pt idx="274">
                  <c:v>40581.0</c:v>
                </c:pt>
                <c:pt idx="275">
                  <c:v>40582.0</c:v>
                </c:pt>
                <c:pt idx="276">
                  <c:v>40583.0</c:v>
                </c:pt>
                <c:pt idx="277">
                  <c:v>40584.0</c:v>
                </c:pt>
                <c:pt idx="278">
                  <c:v>40585.0</c:v>
                </c:pt>
                <c:pt idx="279">
                  <c:v>40588.0</c:v>
                </c:pt>
                <c:pt idx="280">
                  <c:v>40589.0</c:v>
                </c:pt>
                <c:pt idx="281">
                  <c:v>40590.0</c:v>
                </c:pt>
                <c:pt idx="282">
                  <c:v>40591.0</c:v>
                </c:pt>
                <c:pt idx="283">
                  <c:v>40592.0</c:v>
                </c:pt>
                <c:pt idx="284">
                  <c:v>40596.0</c:v>
                </c:pt>
                <c:pt idx="285">
                  <c:v>40597.0</c:v>
                </c:pt>
                <c:pt idx="286">
                  <c:v>40598.0</c:v>
                </c:pt>
                <c:pt idx="287">
                  <c:v>40599.0</c:v>
                </c:pt>
                <c:pt idx="288">
                  <c:v>40602.0</c:v>
                </c:pt>
                <c:pt idx="289">
                  <c:v>40603.0</c:v>
                </c:pt>
                <c:pt idx="290">
                  <c:v>40604.0</c:v>
                </c:pt>
                <c:pt idx="291">
                  <c:v>40605.0</c:v>
                </c:pt>
                <c:pt idx="292">
                  <c:v>40606.0</c:v>
                </c:pt>
                <c:pt idx="293">
                  <c:v>40609.0</c:v>
                </c:pt>
                <c:pt idx="294">
                  <c:v>40610.0</c:v>
                </c:pt>
                <c:pt idx="295">
                  <c:v>40611.0</c:v>
                </c:pt>
                <c:pt idx="296">
                  <c:v>40612.0</c:v>
                </c:pt>
                <c:pt idx="297">
                  <c:v>40613.0</c:v>
                </c:pt>
                <c:pt idx="298">
                  <c:v>40616.0</c:v>
                </c:pt>
                <c:pt idx="299">
                  <c:v>40617.0</c:v>
                </c:pt>
                <c:pt idx="300">
                  <c:v>40618.0</c:v>
                </c:pt>
                <c:pt idx="301">
                  <c:v>40619.0</c:v>
                </c:pt>
                <c:pt idx="302">
                  <c:v>40620.0</c:v>
                </c:pt>
                <c:pt idx="303">
                  <c:v>40623.0</c:v>
                </c:pt>
                <c:pt idx="304">
                  <c:v>40624.0</c:v>
                </c:pt>
                <c:pt idx="305">
                  <c:v>40625.0</c:v>
                </c:pt>
                <c:pt idx="306">
                  <c:v>40626.0</c:v>
                </c:pt>
                <c:pt idx="307">
                  <c:v>40627.0</c:v>
                </c:pt>
                <c:pt idx="308">
                  <c:v>40630.0</c:v>
                </c:pt>
                <c:pt idx="309">
                  <c:v>40631.0</c:v>
                </c:pt>
                <c:pt idx="310">
                  <c:v>40632.0</c:v>
                </c:pt>
                <c:pt idx="311">
                  <c:v>40633.0</c:v>
                </c:pt>
                <c:pt idx="312">
                  <c:v>40634.0</c:v>
                </c:pt>
                <c:pt idx="313">
                  <c:v>40637.0</c:v>
                </c:pt>
                <c:pt idx="314">
                  <c:v>40638.0</c:v>
                </c:pt>
                <c:pt idx="315">
                  <c:v>40639.0</c:v>
                </c:pt>
                <c:pt idx="316">
                  <c:v>40640.0</c:v>
                </c:pt>
                <c:pt idx="317">
                  <c:v>40641.0</c:v>
                </c:pt>
                <c:pt idx="318">
                  <c:v>40644.0</c:v>
                </c:pt>
                <c:pt idx="319">
                  <c:v>40645.0</c:v>
                </c:pt>
                <c:pt idx="320">
                  <c:v>40646.0</c:v>
                </c:pt>
                <c:pt idx="321">
                  <c:v>40647.0</c:v>
                </c:pt>
                <c:pt idx="322">
                  <c:v>40648.0</c:v>
                </c:pt>
                <c:pt idx="323">
                  <c:v>40651.0</c:v>
                </c:pt>
                <c:pt idx="324">
                  <c:v>40652.0</c:v>
                </c:pt>
                <c:pt idx="325">
                  <c:v>40653.0</c:v>
                </c:pt>
                <c:pt idx="326">
                  <c:v>40654.0</c:v>
                </c:pt>
                <c:pt idx="327">
                  <c:v>40658.0</c:v>
                </c:pt>
                <c:pt idx="328">
                  <c:v>40659.0</c:v>
                </c:pt>
                <c:pt idx="329">
                  <c:v>40660.0</c:v>
                </c:pt>
                <c:pt idx="330">
                  <c:v>40661.0</c:v>
                </c:pt>
                <c:pt idx="331">
                  <c:v>40662.0</c:v>
                </c:pt>
                <c:pt idx="332">
                  <c:v>40665.0</c:v>
                </c:pt>
                <c:pt idx="333">
                  <c:v>40666.0</c:v>
                </c:pt>
                <c:pt idx="334">
                  <c:v>40667.0</c:v>
                </c:pt>
                <c:pt idx="335">
                  <c:v>40668.0</c:v>
                </c:pt>
                <c:pt idx="336">
                  <c:v>40669.0</c:v>
                </c:pt>
                <c:pt idx="337">
                  <c:v>40672.0</c:v>
                </c:pt>
                <c:pt idx="338">
                  <c:v>40673.0</c:v>
                </c:pt>
                <c:pt idx="339">
                  <c:v>40674.0</c:v>
                </c:pt>
                <c:pt idx="340">
                  <c:v>40675.0</c:v>
                </c:pt>
                <c:pt idx="341">
                  <c:v>40676.0</c:v>
                </c:pt>
                <c:pt idx="342">
                  <c:v>40679.0</c:v>
                </c:pt>
                <c:pt idx="343">
                  <c:v>40680.0</c:v>
                </c:pt>
                <c:pt idx="344">
                  <c:v>40681.0</c:v>
                </c:pt>
                <c:pt idx="345">
                  <c:v>40682.0</c:v>
                </c:pt>
                <c:pt idx="346">
                  <c:v>40683.0</c:v>
                </c:pt>
                <c:pt idx="347">
                  <c:v>40686.0</c:v>
                </c:pt>
                <c:pt idx="348">
                  <c:v>40687.0</c:v>
                </c:pt>
                <c:pt idx="349">
                  <c:v>40688.0</c:v>
                </c:pt>
                <c:pt idx="350">
                  <c:v>40689.0</c:v>
                </c:pt>
                <c:pt idx="351">
                  <c:v>40690.0</c:v>
                </c:pt>
                <c:pt idx="352">
                  <c:v>40694.0</c:v>
                </c:pt>
                <c:pt idx="353">
                  <c:v>40695.0</c:v>
                </c:pt>
                <c:pt idx="354">
                  <c:v>40696.0</c:v>
                </c:pt>
                <c:pt idx="355">
                  <c:v>40697.0</c:v>
                </c:pt>
                <c:pt idx="356">
                  <c:v>40700.0</c:v>
                </c:pt>
                <c:pt idx="357">
                  <c:v>40701.0</c:v>
                </c:pt>
                <c:pt idx="358">
                  <c:v>40702.0</c:v>
                </c:pt>
                <c:pt idx="359">
                  <c:v>40703.0</c:v>
                </c:pt>
                <c:pt idx="360">
                  <c:v>40704.0</c:v>
                </c:pt>
                <c:pt idx="361">
                  <c:v>40707.0</c:v>
                </c:pt>
                <c:pt idx="362">
                  <c:v>40708.0</c:v>
                </c:pt>
                <c:pt idx="363">
                  <c:v>40709.0</c:v>
                </c:pt>
                <c:pt idx="364">
                  <c:v>40710.0</c:v>
                </c:pt>
                <c:pt idx="365">
                  <c:v>40711.0</c:v>
                </c:pt>
                <c:pt idx="366">
                  <c:v>40714.0</c:v>
                </c:pt>
                <c:pt idx="367">
                  <c:v>40715.0</c:v>
                </c:pt>
                <c:pt idx="368">
                  <c:v>40716.0</c:v>
                </c:pt>
                <c:pt idx="369">
                  <c:v>40717.0</c:v>
                </c:pt>
                <c:pt idx="370">
                  <c:v>40718.0</c:v>
                </c:pt>
                <c:pt idx="371">
                  <c:v>40721.0</c:v>
                </c:pt>
                <c:pt idx="372">
                  <c:v>40722.0</c:v>
                </c:pt>
                <c:pt idx="373">
                  <c:v>40723.0</c:v>
                </c:pt>
                <c:pt idx="374">
                  <c:v>40724.0</c:v>
                </c:pt>
                <c:pt idx="375">
                  <c:v>40725.0</c:v>
                </c:pt>
                <c:pt idx="376">
                  <c:v>40729.0</c:v>
                </c:pt>
                <c:pt idx="377">
                  <c:v>40730.0</c:v>
                </c:pt>
                <c:pt idx="378">
                  <c:v>40731.0</c:v>
                </c:pt>
                <c:pt idx="379">
                  <c:v>40732.0</c:v>
                </c:pt>
                <c:pt idx="380">
                  <c:v>40735.0</c:v>
                </c:pt>
                <c:pt idx="381">
                  <c:v>40736.0</c:v>
                </c:pt>
                <c:pt idx="382">
                  <c:v>40737.0</c:v>
                </c:pt>
                <c:pt idx="383">
                  <c:v>40738.0</c:v>
                </c:pt>
                <c:pt idx="384">
                  <c:v>40739.0</c:v>
                </c:pt>
                <c:pt idx="385">
                  <c:v>40742.0</c:v>
                </c:pt>
                <c:pt idx="386">
                  <c:v>40743.0</c:v>
                </c:pt>
                <c:pt idx="387">
                  <c:v>40744.0</c:v>
                </c:pt>
                <c:pt idx="388">
                  <c:v>40745.0</c:v>
                </c:pt>
                <c:pt idx="389">
                  <c:v>40746.0</c:v>
                </c:pt>
                <c:pt idx="390">
                  <c:v>40749.0</c:v>
                </c:pt>
                <c:pt idx="391">
                  <c:v>40750.0</c:v>
                </c:pt>
                <c:pt idx="392">
                  <c:v>40751.0</c:v>
                </c:pt>
                <c:pt idx="393">
                  <c:v>40752.0</c:v>
                </c:pt>
                <c:pt idx="394">
                  <c:v>40753.0</c:v>
                </c:pt>
                <c:pt idx="395">
                  <c:v>40756.0</c:v>
                </c:pt>
                <c:pt idx="396">
                  <c:v>40757.0</c:v>
                </c:pt>
                <c:pt idx="397">
                  <c:v>40758.0</c:v>
                </c:pt>
                <c:pt idx="398">
                  <c:v>40759.0</c:v>
                </c:pt>
                <c:pt idx="399">
                  <c:v>40760.0</c:v>
                </c:pt>
                <c:pt idx="400">
                  <c:v>40763.0</c:v>
                </c:pt>
                <c:pt idx="401">
                  <c:v>40764.0</c:v>
                </c:pt>
                <c:pt idx="402">
                  <c:v>40765.0</c:v>
                </c:pt>
                <c:pt idx="403">
                  <c:v>40766.0</c:v>
                </c:pt>
                <c:pt idx="404">
                  <c:v>40767.0</c:v>
                </c:pt>
                <c:pt idx="405">
                  <c:v>40770.0</c:v>
                </c:pt>
                <c:pt idx="406">
                  <c:v>40771.0</c:v>
                </c:pt>
                <c:pt idx="407">
                  <c:v>40772.0</c:v>
                </c:pt>
                <c:pt idx="408">
                  <c:v>40773.0</c:v>
                </c:pt>
                <c:pt idx="409">
                  <c:v>40774.0</c:v>
                </c:pt>
                <c:pt idx="410">
                  <c:v>40777.0</c:v>
                </c:pt>
                <c:pt idx="411">
                  <c:v>40778.0</c:v>
                </c:pt>
                <c:pt idx="412">
                  <c:v>40779.0</c:v>
                </c:pt>
                <c:pt idx="413">
                  <c:v>40780.0</c:v>
                </c:pt>
                <c:pt idx="414">
                  <c:v>40781.0</c:v>
                </c:pt>
                <c:pt idx="415">
                  <c:v>40784.0</c:v>
                </c:pt>
                <c:pt idx="416">
                  <c:v>40785.0</c:v>
                </c:pt>
                <c:pt idx="417">
                  <c:v>40786.0</c:v>
                </c:pt>
                <c:pt idx="418">
                  <c:v>40787.0</c:v>
                </c:pt>
                <c:pt idx="419">
                  <c:v>40788.0</c:v>
                </c:pt>
                <c:pt idx="420">
                  <c:v>40792.0</c:v>
                </c:pt>
                <c:pt idx="421">
                  <c:v>40793.0</c:v>
                </c:pt>
                <c:pt idx="422">
                  <c:v>40794.0</c:v>
                </c:pt>
                <c:pt idx="423">
                  <c:v>40795.0</c:v>
                </c:pt>
                <c:pt idx="424">
                  <c:v>40798.0</c:v>
                </c:pt>
                <c:pt idx="425">
                  <c:v>40799.0</c:v>
                </c:pt>
                <c:pt idx="426">
                  <c:v>40800.0</c:v>
                </c:pt>
                <c:pt idx="427">
                  <c:v>40801.0</c:v>
                </c:pt>
                <c:pt idx="428">
                  <c:v>40802.0</c:v>
                </c:pt>
                <c:pt idx="429">
                  <c:v>40805.0</c:v>
                </c:pt>
                <c:pt idx="430">
                  <c:v>40806.0</c:v>
                </c:pt>
                <c:pt idx="431">
                  <c:v>40807.0</c:v>
                </c:pt>
                <c:pt idx="432">
                  <c:v>40808.0</c:v>
                </c:pt>
                <c:pt idx="433">
                  <c:v>40809.0</c:v>
                </c:pt>
                <c:pt idx="434">
                  <c:v>40812.0</c:v>
                </c:pt>
                <c:pt idx="435">
                  <c:v>40813.0</c:v>
                </c:pt>
                <c:pt idx="436">
                  <c:v>40814.0</c:v>
                </c:pt>
                <c:pt idx="437">
                  <c:v>40815.0</c:v>
                </c:pt>
                <c:pt idx="438">
                  <c:v>40816.0</c:v>
                </c:pt>
                <c:pt idx="439">
                  <c:v>40819.0</c:v>
                </c:pt>
                <c:pt idx="440">
                  <c:v>40820.0</c:v>
                </c:pt>
                <c:pt idx="441">
                  <c:v>40821.0</c:v>
                </c:pt>
                <c:pt idx="442">
                  <c:v>40822.0</c:v>
                </c:pt>
                <c:pt idx="443">
                  <c:v>40823.0</c:v>
                </c:pt>
                <c:pt idx="444">
                  <c:v>40827.0</c:v>
                </c:pt>
                <c:pt idx="445">
                  <c:v>40828.0</c:v>
                </c:pt>
                <c:pt idx="446">
                  <c:v>40829.0</c:v>
                </c:pt>
                <c:pt idx="447">
                  <c:v>40830.0</c:v>
                </c:pt>
                <c:pt idx="448">
                  <c:v>40833.0</c:v>
                </c:pt>
                <c:pt idx="449">
                  <c:v>40834.0</c:v>
                </c:pt>
                <c:pt idx="450">
                  <c:v>40835.0</c:v>
                </c:pt>
                <c:pt idx="451">
                  <c:v>40836.0</c:v>
                </c:pt>
                <c:pt idx="452">
                  <c:v>40837.0</c:v>
                </c:pt>
                <c:pt idx="453">
                  <c:v>40840.0</c:v>
                </c:pt>
                <c:pt idx="454">
                  <c:v>40841.0</c:v>
                </c:pt>
                <c:pt idx="455">
                  <c:v>40842.0</c:v>
                </c:pt>
                <c:pt idx="456">
                  <c:v>40843.0</c:v>
                </c:pt>
                <c:pt idx="457">
                  <c:v>40844.0</c:v>
                </c:pt>
                <c:pt idx="458">
                  <c:v>40847.0</c:v>
                </c:pt>
                <c:pt idx="459">
                  <c:v>40848.0</c:v>
                </c:pt>
                <c:pt idx="460">
                  <c:v>40849.0</c:v>
                </c:pt>
                <c:pt idx="461">
                  <c:v>40850.0</c:v>
                </c:pt>
                <c:pt idx="462">
                  <c:v>40851.0</c:v>
                </c:pt>
                <c:pt idx="463">
                  <c:v>40854.0</c:v>
                </c:pt>
                <c:pt idx="464">
                  <c:v>40855.0</c:v>
                </c:pt>
                <c:pt idx="465">
                  <c:v>40856.0</c:v>
                </c:pt>
                <c:pt idx="466">
                  <c:v>40857.0</c:v>
                </c:pt>
                <c:pt idx="467">
                  <c:v>40861.0</c:v>
                </c:pt>
                <c:pt idx="468">
                  <c:v>40862.0</c:v>
                </c:pt>
                <c:pt idx="469">
                  <c:v>40863.0</c:v>
                </c:pt>
                <c:pt idx="470">
                  <c:v>40864.0</c:v>
                </c:pt>
                <c:pt idx="471">
                  <c:v>40865.0</c:v>
                </c:pt>
                <c:pt idx="472">
                  <c:v>40868.0</c:v>
                </c:pt>
                <c:pt idx="473">
                  <c:v>40869.0</c:v>
                </c:pt>
                <c:pt idx="474">
                  <c:v>40870.0</c:v>
                </c:pt>
                <c:pt idx="475">
                  <c:v>40872.0</c:v>
                </c:pt>
                <c:pt idx="476">
                  <c:v>40875.0</c:v>
                </c:pt>
                <c:pt idx="477">
                  <c:v>40876.0</c:v>
                </c:pt>
                <c:pt idx="478">
                  <c:v>40877.0</c:v>
                </c:pt>
                <c:pt idx="479">
                  <c:v>40878.0</c:v>
                </c:pt>
                <c:pt idx="480">
                  <c:v>40879.0</c:v>
                </c:pt>
                <c:pt idx="481">
                  <c:v>40882.0</c:v>
                </c:pt>
                <c:pt idx="482">
                  <c:v>40883.0</c:v>
                </c:pt>
                <c:pt idx="483">
                  <c:v>40884.0</c:v>
                </c:pt>
                <c:pt idx="484">
                  <c:v>40885.0</c:v>
                </c:pt>
                <c:pt idx="485">
                  <c:v>40886.0</c:v>
                </c:pt>
                <c:pt idx="486">
                  <c:v>40889.0</c:v>
                </c:pt>
                <c:pt idx="487">
                  <c:v>40890.0</c:v>
                </c:pt>
                <c:pt idx="488">
                  <c:v>40891.0</c:v>
                </c:pt>
                <c:pt idx="489">
                  <c:v>40892.0</c:v>
                </c:pt>
                <c:pt idx="490">
                  <c:v>40893.0</c:v>
                </c:pt>
                <c:pt idx="491">
                  <c:v>40896.0</c:v>
                </c:pt>
                <c:pt idx="492">
                  <c:v>40897.0</c:v>
                </c:pt>
                <c:pt idx="493">
                  <c:v>40898.0</c:v>
                </c:pt>
                <c:pt idx="494">
                  <c:v>40899.0</c:v>
                </c:pt>
                <c:pt idx="495">
                  <c:v>40900.0</c:v>
                </c:pt>
                <c:pt idx="496">
                  <c:v>40904.0</c:v>
                </c:pt>
                <c:pt idx="497">
                  <c:v>40905.0</c:v>
                </c:pt>
                <c:pt idx="498">
                  <c:v>40906.0</c:v>
                </c:pt>
                <c:pt idx="499">
                  <c:v>40907.0</c:v>
                </c:pt>
                <c:pt idx="500">
                  <c:v>40911.0</c:v>
                </c:pt>
                <c:pt idx="501">
                  <c:v>40912.0</c:v>
                </c:pt>
                <c:pt idx="502">
                  <c:v>40913.0</c:v>
                </c:pt>
                <c:pt idx="503">
                  <c:v>40914.0</c:v>
                </c:pt>
                <c:pt idx="504">
                  <c:v>40917.0</c:v>
                </c:pt>
                <c:pt idx="505">
                  <c:v>40918.0</c:v>
                </c:pt>
                <c:pt idx="506">
                  <c:v>40919.0</c:v>
                </c:pt>
                <c:pt idx="507">
                  <c:v>40920.0</c:v>
                </c:pt>
                <c:pt idx="508">
                  <c:v>40921.0</c:v>
                </c:pt>
                <c:pt idx="509">
                  <c:v>40925.0</c:v>
                </c:pt>
                <c:pt idx="510">
                  <c:v>40926.0</c:v>
                </c:pt>
                <c:pt idx="511">
                  <c:v>40927.0</c:v>
                </c:pt>
                <c:pt idx="512">
                  <c:v>40928.0</c:v>
                </c:pt>
                <c:pt idx="513">
                  <c:v>40931.0</c:v>
                </c:pt>
                <c:pt idx="514">
                  <c:v>40932.0</c:v>
                </c:pt>
                <c:pt idx="515">
                  <c:v>40933.0</c:v>
                </c:pt>
                <c:pt idx="516">
                  <c:v>40934.0</c:v>
                </c:pt>
                <c:pt idx="517">
                  <c:v>40935.0</c:v>
                </c:pt>
                <c:pt idx="518">
                  <c:v>40938.0</c:v>
                </c:pt>
                <c:pt idx="519">
                  <c:v>40939.0</c:v>
                </c:pt>
                <c:pt idx="520">
                  <c:v>40940.0</c:v>
                </c:pt>
                <c:pt idx="521">
                  <c:v>40941.0</c:v>
                </c:pt>
                <c:pt idx="522">
                  <c:v>40942.0</c:v>
                </c:pt>
                <c:pt idx="523">
                  <c:v>40945.0</c:v>
                </c:pt>
                <c:pt idx="524">
                  <c:v>40946.0</c:v>
                </c:pt>
                <c:pt idx="525">
                  <c:v>40947.0</c:v>
                </c:pt>
                <c:pt idx="526">
                  <c:v>40948.0</c:v>
                </c:pt>
                <c:pt idx="527">
                  <c:v>40949.0</c:v>
                </c:pt>
                <c:pt idx="528">
                  <c:v>40952.0</c:v>
                </c:pt>
                <c:pt idx="529">
                  <c:v>40953.0</c:v>
                </c:pt>
                <c:pt idx="530">
                  <c:v>40954.0</c:v>
                </c:pt>
                <c:pt idx="531">
                  <c:v>40955.0</c:v>
                </c:pt>
                <c:pt idx="532">
                  <c:v>40956.0</c:v>
                </c:pt>
                <c:pt idx="533">
                  <c:v>40960.0</c:v>
                </c:pt>
                <c:pt idx="534">
                  <c:v>40961.0</c:v>
                </c:pt>
                <c:pt idx="535">
                  <c:v>40962.0</c:v>
                </c:pt>
                <c:pt idx="536">
                  <c:v>40963.0</c:v>
                </c:pt>
                <c:pt idx="537">
                  <c:v>40966.0</c:v>
                </c:pt>
                <c:pt idx="538">
                  <c:v>40967.0</c:v>
                </c:pt>
                <c:pt idx="539">
                  <c:v>40968.0</c:v>
                </c:pt>
                <c:pt idx="540">
                  <c:v>40969.0</c:v>
                </c:pt>
                <c:pt idx="541">
                  <c:v>40970.0</c:v>
                </c:pt>
                <c:pt idx="542">
                  <c:v>40973.0</c:v>
                </c:pt>
                <c:pt idx="543">
                  <c:v>40974.0</c:v>
                </c:pt>
                <c:pt idx="544">
                  <c:v>40975.0</c:v>
                </c:pt>
                <c:pt idx="545">
                  <c:v>40976.0</c:v>
                </c:pt>
                <c:pt idx="546">
                  <c:v>40977.0</c:v>
                </c:pt>
                <c:pt idx="547">
                  <c:v>40980.0</c:v>
                </c:pt>
                <c:pt idx="548">
                  <c:v>40981.0</c:v>
                </c:pt>
                <c:pt idx="549">
                  <c:v>40982.0</c:v>
                </c:pt>
                <c:pt idx="550">
                  <c:v>40983.0</c:v>
                </c:pt>
                <c:pt idx="551">
                  <c:v>40984.0</c:v>
                </c:pt>
                <c:pt idx="552">
                  <c:v>40987.0</c:v>
                </c:pt>
                <c:pt idx="553">
                  <c:v>40988.0</c:v>
                </c:pt>
                <c:pt idx="554">
                  <c:v>40989.0</c:v>
                </c:pt>
                <c:pt idx="555">
                  <c:v>40990.0</c:v>
                </c:pt>
                <c:pt idx="556">
                  <c:v>40991.0</c:v>
                </c:pt>
                <c:pt idx="557">
                  <c:v>40994.0</c:v>
                </c:pt>
                <c:pt idx="558">
                  <c:v>40995.0</c:v>
                </c:pt>
                <c:pt idx="559">
                  <c:v>40996.0</c:v>
                </c:pt>
                <c:pt idx="560">
                  <c:v>40997.0</c:v>
                </c:pt>
                <c:pt idx="561">
                  <c:v>40998.0</c:v>
                </c:pt>
                <c:pt idx="562">
                  <c:v>41001.0</c:v>
                </c:pt>
                <c:pt idx="563">
                  <c:v>41002.0</c:v>
                </c:pt>
                <c:pt idx="564">
                  <c:v>41003.0</c:v>
                </c:pt>
                <c:pt idx="565">
                  <c:v>41004.0</c:v>
                </c:pt>
                <c:pt idx="566">
                  <c:v>41008.0</c:v>
                </c:pt>
                <c:pt idx="567">
                  <c:v>41009.0</c:v>
                </c:pt>
                <c:pt idx="568">
                  <c:v>41010.0</c:v>
                </c:pt>
                <c:pt idx="569">
                  <c:v>41011.0</c:v>
                </c:pt>
                <c:pt idx="570">
                  <c:v>41012.0</c:v>
                </c:pt>
                <c:pt idx="571">
                  <c:v>41015.0</c:v>
                </c:pt>
                <c:pt idx="572">
                  <c:v>41016.0</c:v>
                </c:pt>
                <c:pt idx="573">
                  <c:v>41017.0</c:v>
                </c:pt>
                <c:pt idx="574">
                  <c:v>41018.0</c:v>
                </c:pt>
                <c:pt idx="575">
                  <c:v>41019.0</c:v>
                </c:pt>
                <c:pt idx="576">
                  <c:v>41022.0</c:v>
                </c:pt>
                <c:pt idx="577">
                  <c:v>41023.0</c:v>
                </c:pt>
                <c:pt idx="578">
                  <c:v>41024.0</c:v>
                </c:pt>
                <c:pt idx="579">
                  <c:v>41025.0</c:v>
                </c:pt>
                <c:pt idx="580">
                  <c:v>41026.0</c:v>
                </c:pt>
                <c:pt idx="581">
                  <c:v>41029.0</c:v>
                </c:pt>
                <c:pt idx="582">
                  <c:v>41030.0</c:v>
                </c:pt>
                <c:pt idx="583">
                  <c:v>41031.0</c:v>
                </c:pt>
                <c:pt idx="584">
                  <c:v>41032.0</c:v>
                </c:pt>
                <c:pt idx="585">
                  <c:v>41033.0</c:v>
                </c:pt>
                <c:pt idx="586">
                  <c:v>41036.0</c:v>
                </c:pt>
                <c:pt idx="587">
                  <c:v>41037.0</c:v>
                </c:pt>
                <c:pt idx="588">
                  <c:v>41038.0</c:v>
                </c:pt>
                <c:pt idx="589">
                  <c:v>41039.0</c:v>
                </c:pt>
                <c:pt idx="590">
                  <c:v>41040.0</c:v>
                </c:pt>
                <c:pt idx="591">
                  <c:v>41043.0</c:v>
                </c:pt>
                <c:pt idx="592">
                  <c:v>41044.0</c:v>
                </c:pt>
                <c:pt idx="593">
                  <c:v>41045.0</c:v>
                </c:pt>
                <c:pt idx="594">
                  <c:v>41046.0</c:v>
                </c:pt>
                <c:pt idx="595">
                  <c:v>41047.0</c:v>
                </c:pt>
                <c:pt idx="596">
                  <c:v>41050.0</c:v>
                </c:pt>
                <c:pt idx="597">
                  <c:v>41051.0</c:v>
                </c:pt>
                <c:pt idx="598">
                  <c:v>41052.0</c:v>
                </c:pt>
                <c:pt idx="599">
                  <c:v>41053.0</c:v>
                </c:pt>
                <c:pt idx="600">
                  <c:v>41054.0</c:v>
                </c:pt>
                <c:pt idx="601">
                  <c:v>41058.0</c:v>
                </c:pt>
                <c:pt idx="602">
                  <c:v>41059.0</c:v>
                </c:pt>
                <c:pt idx="603">
                  <c:v>41060.0</c:v>
                </c:pt>
                <c:pt idx="604">
                  <c:v>41061.0</c:v>
                </c:pt>
                <c:pt idx="605">
                  <c:v>41064.0</c:v>
                </c:pt>
                <c:pt idx="606">
                  <c:v>41065.0</c:v>
                </c:pt>
                <c:pt idx="607">
                  <c:v>41066.0</c:v>
                </c:pt>
                <c:pt idx="608">
                  <c:v>41067.0</c:v>
                </c:pt>
                <c:pt idx="609">
                  <c:v>41068.0</c:v>
                </c:pt>
                <c:pt idx="610">
                  <c:v>41071.0</c:v>
                </c:pt>
                <c:pt idx="611">
                  <c:v>41072.0</c:v>
                </c:pt>
                <c:pt idx="612">
                  <c:v>41073.0</c:v>
                </c:pt>
                <c:pt idx="613">
                  <c:v>41074.0</c:v>
                </c:pt>
                <c:pt idx="614">
                  <c:v>41075.0</c:v>
                </c:pt>
                <c:pt idx="615">
                  <c:v>41078.0</c:v>
                </c:pt>
                <c:pt idx="616">
                  <c:v>41079.0</c:v>
                </c:pt>
                <c:pt idx="617">
                  <c:v>41080.0</c:v>
                </c:pt>
                <c:pt idx="618">
                  <c:v>41081.0</c:v>
                </c:pt>
                <c:pt idx="619">
                  <c:v>41082.0</c:v>
                </c:pt>
                <c:pt idx="620">
                  <c:v>41085.0</c:v>
                </c:pt>
                <c:pt idx="621">
                  <c:v>41086.0</c:v>
                </c:pt>
                <c:pt idx="622">
                  <c:v>41087.0</c:v>
                </c:pt>
                <c:pt idx="623">
                  <c:v>41088.0</c:v>
                </c:pt>
                <c:pt idx="624">
                  <c:v>41089.0</c:v>
                </c:pt>
                <c:pt idx="625">
                  <c:v>41092.0</c:v>
                </c:pt>
                <c:pt idx="626">
                  <c:v>41093.0</c:v>
                </c:pt>
                <c:pt idx="627">
                  <c:v>41095.0</c:v>
                </c:pt>
                <c:pt idx="628">
                  <c:v>41096.0</c:v>
                </c:pt>
                <c:pt idx="629">
                  <c:v>41099.0</c:v>
                </c:pt>
                <c:pt idx="630">
                  <c:v>41100.0</c:v>
                </c:pt>
                <c:pt idx="631">
                  <c:v>41101.0</c:v>
                </c:pt>
                <c:pt idx="632">
                  <c:v>41102.0</c:v>
                </c:pt>
                <c:pt idx="633">
                  <c:v>41103.0</c:v>
                </c:pt>
                <c:pt idx="634">
                  <c:v>41106.0</c:v>
                </c:pt>
                <c:pt idx="635">
                  <c:v>41107.0</c:v>
                </c:pt>
                <c:pt idx="636">
                  <c:v>41108.0</c:v>
                </c:pt>
                <c:pt idx="637">
                  <c:v>41109.0</c:v>
                </c:pt>
                <c:pt idx="638">
                  <c:v>41110.0</c:v>
                </c:pt>
                <c:pt idx="639">
                  <c:v>41113.0</c:v>
                </c:pt>
                <c:pt idx="640">
                  <c:v>41114.0</c:v>
                </c:pt>
                <c:pt idx="641">
                  <c:v>41115.0</c:v>
                </c:pt>
                <c:pt idx="642">
                  <c:v>41116.0</c:v>
                </c:pt>
                <c:pt idx="643">
                  <c:v>41117.0</c:v>
                </c:pt>
                <c:pt idx="644">
                  <c:v>41120.0</c:v>
                </c:pt>
                <c:pt idx="645">
                  <c:v>41121.0</c:v>
                </c:pt>
                <c:pt idx="646">
                  <c:v>41122.0</c:v>
                </c:pt>
                <c:pt idx="647">
                  <c:v>41123.0</c:v>
                </c:pt>
                <c:pt idx="648">
                  <c:v>41124.0</c:v>
                </c:pt>
                <c:pt idx="649">
                  <c:v>41127.0</c:v>
                </c:pt>
                <c:pt idx="650">
                  <c:v>41128.0</c:v>
                </c:pt>
                <c:pt idx="651">
                  <c:v>41129.0</c:v>
                </c:pt>
                <c:pt idx="652">
                  <c:v>41130.0</c:v>
                </c:pt>
                <c:pt idx="653">
                  <c:v>41131.0</c:v>
                </c:pt>
                <c:pt idx="654">
                  <c:v>41134.0</c:v>
                </c:pt>
                <c:pt idx="655">
                  <c:v>41135.0</c:v>
                </c:pt>
                <c:pt idx="656">
                  <c:v>41136.0</c:v>
                </c:pt>
                <c:pt idx="657">
                  <c:v>41137.0</c:v>
                </c:pt>
                <c:pt idx="658">
                  <c:v>41138.0</c:v>
                </c:pt>
                <c:pt idx="659">
                  <c:v>41141.0</c:v>
                </c:pt>
                <c:pt idx="660">
                  <c:v>41142.0</c:v>
                </c:pt>
                <c:pt idx="661">
                  <c:v>41143.0</c:v>
                </c:pt>
                <c:pt idx="662">
                  <c:v>41144.0</c:v>
                </c:pt>
                <c:pt idx="663">
                  <c:v>41145.0</c:v>
                </c:pt>
                <c:pt idx="664">
                  <c:v>41148.0</c:v>
                </c:pt>
                <c:pt idx="665">
                  <c:v>41149.0</c:v>
                </c:pt>
                <c:pt idx="666">
                  <c:v>41150.0</c:v>
                </c:pt>
                <c:pt idx="667">
                  <c:v>41151.0</c:v>
                </c:pt>
                <c:pt idx="668">
                  <c:v>41152.0</c:v>
                </c:pt>
                <c:pt idx="669">
                  <c:v>41156.0</c:v>
                </c:pt>
                <c:pt idx="670">
                  <c:v>41157.0</c:v>
                </c:pt>
                <c:pt idx="671">
                  <c:v>41158.0</c:v>
                </c:pt>
                <c:pt idx="672">
                  <c:v>41159.0</c:v>
                </c:pt>
                <c:pt idx="673">
                  <c:v>41162.0</c:v>
                </c:pt>
                <c:pt idx="674">
                  <c:v>41163.0</c:v>
                </c:pt>
                <c:pt idx="675">
                  <c:v>41164.0</c:v>
                </c:pt>
                <c:pt idx="676">
                  <c:v>41165.0</c:v>
                </c:pt>
                <c:pt idx="677">
                  <c:v>41166.0</c:v>
                </c:pt>
                <c:pt idx="678">
                  <c:v>41169.0</c:v>
                </c:pt>
                <c:pt idx="679">
                  <c:v>41170.0</c:v>
                </c:pt>
                <c:pt idx="680">
                  <c:v>41171.0</c:v>
                </c:pt>
                <c:pt idx="681">
                  <c:v>41172.0</c:v>
                </c:pt>
                <c:pt idx="682">
                  <c:v>41173.0</c:v>
                </c:pt>
                <c:pt idx="683">
                  <c:v>41176.0</c:v>
                </c:pt>
                <c:pt idx="684">
                  <c:v>41177.0</c:v>
                </c:pt>
                <c:pt idx="685">
                  <c:v>41178.0</c:v>
                </c:pt>
                <c:pt idx="686">
                  <c:v>41179.0</c:v>
                </c:pt>
                <c:pt idx="687">
                  <c:v>41180.0</c:v>
                </c:pt>
                <c:pt idx="688">
                  <c:v>41183.0</c:v>
                </c:pt>
                <c:pt idx="689">
                  <c:v>41184.0</c:v>
                </c:pt>
                <c:pt idx="690">
                  <c:v>41185.0</c:v>
                </c:pt>
                <c:pt idx="691">
                  <c:v>41186.0</c:v>
                </c:pt>
                <c:pt idx="692">
                  <c:v>41187.0</c:v>
                </c:pt>
                <c:pt idx="693">
                  <c:v>41191.0</c:v>
                </c:pt>
                <c:pt idx="694">
                  <c:v>41192.0</c:v>
                </c:pt>
                <c:pt idx="695">
                  <c:v>41193.0</c:v>
                </c:pt>
                <c:pt idx="696">
                  <c:v>41194.0</c:v>
                </c:pt>
                <c:pt idx="697">
                  <c:v>41197.0</c:v>
                </c:pt>
                <c:pt idx="698">
                  <c:v>41198.0</c:v>
                </c:pt>
                <c:pt idx="699">
                  <c:v>41199.0</c:v>
                </c:pt>
                <c:pt idx="700">
                  <c:v>41200.0</c:v>
                </c:pt>
                <c:pt idx="701">
                  <c:v>41201.0</c:v>
                </c:pt>
                <c:pt idx="702">
                  <c:v>41204.0</c:v>
                </c:pt>
                <c:pt idx="703">
                  <c:v>41205.0</c:v>
                </c:pt>
                <c:pt idx="704">
                  <c:v>41206.0</c:v>
                </c:pt>
                <c:pt idx="705">
                  <c:v>41207.0</c:v>
                </c:pt>
                <c:pt idx="706">
                  <c:v>41208.0</c:v>
                </c:pt>
                <c:pt idx="707">
                  <c:v>41214.0</c:v>
                </c:pt>
                <c:pt idx="708">
                  <c:v>41215.0</c:v>
                </c:pt>
                <c:pt idx="709">
                  <c:v>41218.0</c:v>
                </c:pt>
                <c:pt idx="710">
                  <c:v>41219.0</c:v>
                </c:pt>
                <c:pt idx="711">
                  <c:v>41220.0</c:v>
                </c:pt>
                <c:pt idx="712">
                  <c:v>41221.0</c:v>
                </c:pt>
                <c:pt idx="713">
                  <c:v>41222.0</c:v>
                </c:pt>
                <c:pt idx="714">
                  <c:v>41226.0</c:v>
                </c:pt>
                <c:pt idx="715">
                  <c:v>41227.0</c:v>
                </c:pt>
                <c:pt idx="716">
                  <c:v>41228.0</c:v>
                </c:pt>
                <c:pt idx="717">
                  <c:v>41229.0</c:v>
                </c:pt>
                <c:pt idx="718">
                  <c:v>41232.0</c:v>
                </c:pt>
                <c:pt idx="719">
                  <c:v>41233.0</c:v>
                </c:pt>
                <c:pt idx="720">
                  <c:v>41234.0</c:v>
                </c:pt>
                <c:pt idx="721">
                  <c:v>41236.0</c:v>
                </c:pt>
                <c:pt idx="722">
                  <c:v>41239.0</c:v>
                </c:pt>
                <c:pt idx="723">
                  <c:v>41240.0</c:v>
                </c:pt>
                <c:pt idx="724">
                  <c:v>41241.0</c:v>
                </c:pt>
                <c:pt idx="725">
                  <c:v>41242.0</c:v>
                </c:pt>
                <c:pt idx="726">
                  <c:v>41243.0</c:v>
                </c:pt>
                <c:pt idx="727">
                  <c:v>41246.0</c:v>
                </c:pt>
                <c:pt idx="728">
                  <c:v>41247.0</c:v>
                </c:pt>
                <c:pt idx="729">
                  <c:v>41248.0</c:v>
                </c:pt>
                <c:pt idx="730">
                  <c:v>41249.0</c:v>
                </c:pt>
                <c:pt idx="731">
                  <c:v>41250.0</c:v>
                </c:pt>
                <c:pt idx="732">
                  <c:v>41253.0</c:v>
                </c:pt>
                <c:pt idx="733">
                  <c:v>41254.0</c:v>
                </c:pt>
                <c:pt idx="734">
                  <c:v>41255.0</c:v>
                </c:pt>
                <c:pt idx="735">
                  <c:v>41256.0</c:v>
                </c:pt>
                <c:pt idx="736">
                  <c:v>41257.0</c:v>
                </c:pt>
                <c:pt idx="737">
                  <c:v>41260.0</c:v>
                </c:pt>
                <c:pt idx="738">
                  <c:v>41261.0</c:v>
                </c:pt>
                <c:pt idx="739">
                  <c:v>41262.0</c:v>
                </c:pt>
                <c:pt idx="740">
                  <c:v>41263.0</c:v>
                </c:pt>
                <c:pt idx="741">
                  <c:v>41264.0</c:v>
                </c:pt>
                <c:pt idx="742">
                  <c:v>41267.0</c:v>
                </c:pt>
                <c:pt idx="743">
                  <c:v>41269.0</c:v>
                </c:pt>
                <c:pt idx="744">
                  <c:v>41270.0</c:v>
                </c:pt>
                <c:pt idx="745">
                  <c:v>41271.0</c:v>
                </c:pt>
                <c:pt idx="746">
                  <c:v>41274.0</c:v>
                </c:pt>
                <c:pt idx="747">
                  <c:v>41277.0</c:v>
                </c:pt>
                <c:pt idx="748">
                  <c:v>41278.0</c:v>
                </c:pt>
                <c:pt idx="749">
                  <c:v>41281.0</c:v>
                </c:pt>
                <c:pt idx="750">
                  <c:v>41282.0</c:v>
                </c:pt>
                <c:pt idx="751">
                  <c:v>41283.0</c:v>
                </c:pt>
                <c:pt idx="752">
                  <c:v>41284.0</c:v>
                </c:pt>
                <c:pt idx="753">
                  <c:v>41285.0</c:v>
                </c:pt>
                <c:pt idx="754">
                  <c:v>41288.0</c:v>
                </c:pt>
                <c:pt idx="755">
                  <c:v>41289.0</c:v>
                </c:pt>
                <c:pt idx="756">
                  <c:v>41290.0</c:v>
                </c:pt>
                <c:pt idx="757">
                  <c:v>41291.0</c:v>
                </c:pt>
                <c:pt idx="758">
                  <c:v>41292.0</c:v>
                </c:pt>
                <c:pt idx="759">
                  <c:v>41296.0</c:v>
                </c:pt>
                <c:pt idx="760">
                  <c:v>41297.0</c:v>
                </c:pt>
                <c:pt idx="761">
                  <c:v>41298.0</c:v>
                </c:pt>
                <c:pt idx="762">
                  <c:v>41299.0</c:v>
                </c:pt>
                <c:pt idx="763">
                  <c:v>41302.0</c:v>
                </c:pt>
                <c:pt idx="764">
                  <c:v>41303.0</c:v>
                </c:pt>
                <c:pt idx="765">
                  <c:v>41304.0</c:v>
                </c:pt>
                <c:pt idx="766">
                  <c:v>41305.0</c:v>
                </c:pt>
                <c:pt idx="767">
                  <c:v>41306.0</c:v>
                </c:pt>
                <c:pt idx="768">
                  <c:v>41309.0</c:v>
                </c:pt>
                <c:pt idx="769">
                  <c:v>41310.0</c:v>
                </c:pt>
                <c:pt idx="770">
                  <c:v>41311.0</c:v>
                </c:pt>
                <c:pt idx="771">
                  <c:v>41312.0</c:v>
                </c:pt>
                <c:pt idx="772">
                  <c:v>41313.0</c:v>
                </c:pt>
                <c:pt idx="773">
                  <c:v>41316.0</c:v>
                </c:pt>
                <c:pt idx="774">
                  <c:v>41317.0</c:v>
                </c:pt>
                <c:pt idx="775">
                  <c:v>41318.0</c:v>
                </c:pt>
                <c:pt idx="776">
                  <c:v>41319.0</c:v>
                </c:pt>
                <c:pt idx="777">
                  <c:v>41320.0</c:v>
                </c:pt>
                <c:pt idx="778">
                  <c:v>41324.0</c:v>
                </c:pt>
                <c:pt idx="779">
                  <c:v>41325.0</c:v>
                </c:pt>
                <c:pt idx="780">
                  <c:v>41326.0</c:v>
                </c:pt>
                <c:pt idx="781">
                  <c:v>41327.0</c:v>
                </c:pt>
                <c:pt idx="782">
                  <c:v>41330.0</c:v>
                </c:pt>
                <c:pt idx="783">
                  <c:v>41331.0</c:v>
                </c:pt>
                <c:pt idx="784">
                  <c:v>41332.0</c:v>
                </c:pt>
                <c:pt idx="785">
                  <c:v>41333.0</c:v>
                </c:pt>
                <c:pt idx="786">
                  <c:v>41334.0</c:v>
                </c:pt>
                <c:pt idx="787">
                  <c:v>41337.0</c:v>
                </c:pt>
                <c:pt idx="788">
                  <c:v>41338.0</c:v>
                </c:pt>
                <c:pt idx="789">
                  <c:v>41339.0</c:v>
                </c:pt>
                <c:pt idx="790">
                  <c:v>41340.0</c:v>
                </c:pt>
                <c:pt idx="791">
                  <c:v>41341.0</c:v>
                </c:pt>
                <c:pt idx="792">
                  <c:v>41344.0</c:v>
                </c:pt>
                <c:pt idx="793">
                  <c:v>41345.0</c:v>
                </c:pt>
                <c:pt idx="794">
                  <c:v>41346.0</c:v>
                </c:pt>
                <c:pt idx="795">
                  <c:v>41347.0</c:v>
                </c:pt>
                <c:pt idx="796">
                  <c:v>41348.0</c:v>
                </c:pt>
                <c:pt idx="797">
                  <c:v>41351.0</c:v>
                </c:pt>
                <c:pt idx="798">
                  <c:v>41352.0</c:v>
                </c:pt>
                <c:pt idx="799">
                  <c:v>41353.0</c:v>
                </c:pt>
                <c:pt idx="800">
                  <c:v>41354.0</c:v>
                </c:pt>
                <c:pt idx="801">
                  <c:v>41355.0</c:v>
                </c:pt>
                <c:pt idx="802">
                  <c:v>41358.0</c:v>
                </c:pt>
                <c:pt idx="803">
                  <c:v>41359.0</c:v>
                </c:pt>
                <c:pt idx="804">
                  <c:v>41360.0</c:v>
                </c:pt>
                <c:pt idx="805">
                  <c:v>41361.0</c:v>
                </c:pt>
                <c:pt idx="806">
                  <c:v>41365.0</c:v>
                </c:pt>
                <c:pt idx="807">
                  <c:v>41366.0</c:v>
                </c:pt>
                <c:pt idx="808">
                  <c:v>41367.0</c:v>
                </c:pt>
                <c:pt idx="809">
                  <c:v>41368.0</c:v>
                </c:pt>
                <c:pt idx="810">
                  <c:v>41369.0</c:v>
                </c:pt>
                <c:pt idx="811">
                  <c:v>41372.0</c:v>
                </c:pt>
                <c:pt idx="812">
                  <c:v>41373.0</c:v>
                </c:pt>
                <c:pt idx="813">
                  <c:v>41374.0</c:v>
                </c:pt>
                <c:pt idx="814">
                  <c:v>41375.0</c:v>
                </c:pt>
                <c:pt idx="815">
                  <c:v>41376.0</c:v>
                </c:pt>
                <c:pt idx="816">
                  <c:v>41379.0</c:v>
                </c:pt>
                <c:pt idx="817">
                  <c:v>41380.0</c:v>
                </c:pt>
                <c:pt idx="818">
                  <c:v>41381.0</c:v>
                </c:pt>
                <c:pt idx="819">
                  <c:v>41382.0</c:v>
                </c:pt>
                <c:pt idx="820">
                  <c:v>41383.0</c:v>
                </c:pt>
                <c:pt idx="821">
                  <c:v>41386.0</c:v>
                </c:pt>
                <c:pt idx="822">
                  <c:v>41387.0</c:v>
                </c:pt>
                <c:pt idx="823">
                  <c:v>41388.0</c:v>
                </c:pt>
                <c:pt idx="824">
                  <c:v>41389.0</c:v>
                </c:pt>
                <c:pt idx="825">
                  <c:v>41390.0</c:v>
                </c:pt>
                <c:pt idx="826">
                  <c:v>41393.0</c:v>
                </c:pt>
                <c:pt idx="827">
                  <c:v>41394.0</c:v>
                </c:pt>
                <c:pt idx="828">
                  <c:v>41395.0</c:v>
                </c:pt>
                <c:pt idx="829">
                  <c:v>41396.0</c:v>
                </c:pt>
                <c:pt idx="830">
                  <c:v>41397.0</c:v>
                </c:pt>
                <c:pt idx="831">
                  <c:v>41400.0</c:v>
                </c:pt>
                <c:pt idx="832">
                  <c:v>41401.0</c:v>
                </c:pt>
                <c:pt idx="833">
                  <c:v>41402.0</c:v>
                </c:pt>
                <c:pt idx="834">
                  <c:v>41403.0</c:v>
                </c:pt>
                <c:pt idx="835">
                  <c:v>41404.0</c:v>
                </c:pt>
                <c:pt idx="836">
                  <c:v>41407.0</c:v>
                </c:pt>
                <c:pt idx="837">
                  <c:v>41408.0</c:v>
                </c:pt>
                <c:pt idx="838">
                  <c:v>41409.0</c:v>
                </c:pt>
                <c:pt idx="839">
                  <c:v>41410.0</c:v>
                </c:pt>
                <c:pt idx="840">
                  <c:v>41411.0</c:v>
                </c:pt>
                <c:pt idx="841">
                  <c:v>41414.0</c:v>
                </c:pt>
                <c:pt idx="842">
                  <c:v>41415.0</c:v>
                </c:pt>
                <c:pt idx="843">
                  <c:v>41416.0</c:v>
                </c:pt>
                <c:pt idx="844">
                  <c:v>41417.0</c:v>
                </c:pt>
                <c:pt idx="845">
                  <c:v>41418.0</c:v>
                </c:pt>
                <c:pt idx="846">
                  <c:v>41422.0</c:v>
                </c:pt>
                <c:pt idx="847">
                  <c:v>41423.0</c:v>
                </c:pt>
                <c:pt idx="848">
                  <c:v>41424.0</c:v>
                </c:pt>
                <c:pt idx="849">
                  <c:v>41425.0</c:v>
                </c:pt>
                <c:pt idx="850">
                  <c:v>41428.0</c:v>
                </c:pt>
                <c:pt idx="851">
                  <c:v>41429.0</c:v>
                </c:pt>
                <c:pt idx="852">
                  <c:v>41430.0</c:v>
                </c:pt>
                <c:pt idx="853">
                  <c:v>41431.0</c:v>
                </c:pt>
                <c:pt idx="854">
                  <c:v>41432.0</c:v>
                </c:pt>
                <c:pt idx="855">
                  <c:v>41435.0</c:v>
                </c:pt>
                <c:pt idx="856">
                  <c:v>41436.0</c:v>
                </c:pt>
                <c:pt idx="857">
                  <c:v>41437.0</c:v>
                </c:pt>
                <c:pt idx="858">
                  <c:v>41438.0</c:v>
                </c:pt>
                <c:pt idx="859">
                  <c:v>41439.0</c:v>
                </c:pt>
                <c:pt idx="860">
                  <c:v>41442.0</c:v>
                </c:pt>
                <c:pt idx="861">
                  <c:v>41443.0</c:v>
                </c:pt>
                <c:pt idx="862">
                  <c:v>41444.0</c:v>
                </c:pt>
                <c:pt idx="863">
                  <c:v>41445.0</c:v>
                </c:pt>
                <c:pt idx="864">
                  <c:v>41446.0</c:v>
                </c:pt>
                <c:pt idx="865">
                  <c:v>41449.0</c:v>
                </c:pt>
                <c:pt idx="866">
                  <c:v>41450.0</c:v>
                </c:pt>
                <c:pt idx="867">
                  <c:v>41451.0</c:v>
                </c:pt>
                <c:pt idx="868">
                  <c:v>41452.0</c:v>
                </c:pt>
                <c:pt idx="869">
                  <c:v>41453.0</c:v>
                </c:pt>
                <c:pt idx="870">
                  <c:v>41456.0</c:v>
                </c:pt>
                <c:pt idx="871">
                  <c:v>41457.0</c:v>
                </c:pt>
                <c:pt idx="872">
                  <c:v>41458.0</c:v>
                </c:pt>
                <c:pt idx="873">
                  <c:v>41460.0</c:v>
                </c:pt>
                <c:pt idx="874">
                  <c:v>41463.0</c:v>
                </c:pt>
                <c:pt idx="875">
                  <c:v>41464.0</c:v>
                </c:pt>
                <c:pt idx="876">
                  <c:v>41465.0</c:v>
                </c:pt>
                <c:pt idx="877">
                  <c:v>41466.0</c:v>
                </c:pt>
                <c:pt idx="878">
                  <c:v>41467.0</c:v>
                </c:pt>
                <c:pt idx="879">
                  <c:v>41470.0</c:v>
                </c:pt>
                <c:pt idx="880">
                  <c:v>41471.0</c:v>
                </c:pt>
                <c:pt idx="881">
                  <c:v>41472.0</c:v>
                </c:pt>
                <c:pt idx="882">
                  <c:v>41473.0</c:v>
                </c:pt>
                <c:pt idx="883">
                  <c:v>41474.0</c:v>
                </c:pt>
                <c:pt idx="884">
                  <c:v>41477.0</c:v>
                </c:pt>
                <c:pt idx="885">
                  <c:v>41478.0</c:v>
                </c:pt>
                <c:pt idx="886">
                  <c:v>41479.0</c:v>
                </c:pt>
                <c:pt idx="887">
                  <c:v>41480.0</c:v>
                </c:pt>
                <c:pt idx="888">
                  <c:v>41481.0</c:v>
                </c:pt>
                <c:pt idx="889">
                  <c:v>41484.0</c:v>
                </c:pt>
                <c:pt idx="890">
                  <c:v>41485.0</c:v>
                </c:pt>
                <c:pt idx="891">
                  <c:v>41486.0</c:v>
                </c:pt>
                <c:pt idx="892">
                  <c:v>41487.0</c:v>
                </c:pt>
                <c:pt idx="893">
                  <c:v>41488.0</c:v>
                </c:pt>
                <c:pt idx="894">
                  <c:v>41491.0</c:v>
                </c:pt>
                <c:pt idx="895">
                  <c:v>41492.0</c:v>
                </c:pt>
                <c:pt idx="896">
                  <c:v>41493.0</c:v>
                </c:pt>
                <c:pt idx="897">
                  <c:v>41494.0</c:v>
                </c:pt>
                <c:pt idx="898">
                  <c:v>41495.0</c:v>
                </c:pt>
                <c:pt idx="899">
                  <c:v>41498.0</c:v>
                </c:pt>
                <c:pt idx="900">
                  <c:v>41499.0</c:v>
                </c:pt>
                <c:pt idx="901">
                  <c:v>41500.0</c:v>
                </c:pt>
                <c:pt idx="902">
                  <c:v>41501.0</c:v>
                </c:pt>
                <c:pt idx="903">
                  <c:v>41502.0</c:v>
                </c:pt>
                <c:pt idx="904">
                  <c:v>41505.0</c:v>
                </c:pt>
                <c:pt idx="905">
                  <c:v>41506.0</c:v>
                </c:pt>
                <c:pt idx="906">
                  <c:v>41507.0</c:v>
                </c:pt>
                <c:pt idx="907">
                  <c:v>41508.0</c:v>
                </c:pt>
                <c:pt idx="908">
                  <c:v>41509.0</c:v>
                </c:pt>
                <c:pt idx="909">
                  <c:v>41512.0</c:v>
                </c:pt>
                <c:pt idx="910">
                  <c:v>41513.0</c:v>
                </c:pt>
                <c:pt idx="911">
                  <c:v>41514.0</c:v>
                </c:pt>
                <c:pt idx="912">
                  <c:v>41515.0</c:v>
                </c:pt>
                <c:pt idx="913">
                  <c:v>41516.0</c:v>
                </c:pt>
                <c:pt idx="914">
                  <c:v>41520.0</c:v>
                </c:pt>
                <c:pt idx="915">
                  <c:v>41521.0</c:v>
                </c:pt>
                <c:pt idx="916">
                  <c:v>41522.0</c:v>
                </c:pt>
                <c:pt idx="917">
                  <c:v>41523.0</c:v>
                </c:pt>
                <c:pt idx="918">
                  <c:v>41526.0</c:v>
                </c:pt>
                <c:pt idx="919">
                  <c:v>41527.0</c:v>
                </c:pt>
                <c:pt idx="920">
                  <c:v>41528.0</c:v>
                </c:pt>
                <c:pt idx="921">
                  <c:v>41529.0</c:v>
                </c:pt>
                <c:pt idx="922">
                  <c:v>41530.0</c:v>
                </c:pt>
                <c:pt idx="923">
                  <c:v>41533.0</c:v>
                </c:pt>
                <c:pt idx="924">
                  <c:v>41534.0</c:v>
                </c:pt>
                <c:pt idx="925">
                  <c:v>41535.0</c:v>
                </c:pt>
                <c:pt idx="926">
                  <c:v>41536.0</c:v>
                </c:pt>
                <c:pt idx="927">
                  <c:v>41537.0</c:v>
                </c:pt>
                <c:pt idx="928">
                  <c:v>41540.0</c:v>
                </c:pt>
                <c:pt idx="929">
                  <c:v>41541.0</c:v>
                </c:pt>
                <c:pt idx="930">
                  <c:v>41542.0</c:v>
                </c:pt>
                <c:pt idx="931">
                  <c:v>41543.0</c:v>
                </c:pt>
                <c:pt idx="932">
                  <c:v>41544.0</c:v>
                </c:pt>
                <c:pt idx="933">
                  <c:v>41547.0</c:v>
                </c:pt>
                <c:pt idx="934">
                  <c:v>41548.0</c:v>
                </c:pt>
                <c:pt idx="935">
                  <c:v>41549.0</c:v>
                </c:pt>
                <c:pt idx="936">
                  <c:v>41550.0</c:v>
                </c:pt>
                <c:pt idx="937">
                  <c:v>41551.0</c:v>
                </c:pt>
                <c:pt idx="938">
                  <c:v>41554.0</c:v>
                </c:pt>
                <c:pt idx="939">
                  <c:v>41555.0</c:v>
                </c:pt>
                <c:pt idx="940">
                  <c:v>41556.0</c:v>
                </c:pt>
                <c:pt idx="941">
                  <c:v>41557.0</c:v>
                </c:pt>
                <c:pt idx="942">
                  <c:v>41558.0</c:v>
                </c:pt>
                <c:pt idx="943">
                  <c:v>41562.0</c:v>
                </c:pt>
                <c:pt idx="944">
                  <c:v>41563.0</c:v>
                </c:pt>
                <c:pt idx="945">
                  <c:v>41564.0</c:v>
                </c:pt>
                <c:pt idx="946">
                  <c:v>41565.0</c:v>
                </c:pt>
                <c:pt idx="947">
                  <c:v>41568.0</c:v>
                </c:pt>
                <c:pt idx="948">
                  <c:v>41569.0</c:v>
                </c:pt>
                <c:pt idx="949">
                  <c:v>41570.0</c:v>
                </c:pt>
                <c:pt idx="950">
                  <c:v>41571.0</c:v>
                </c:pt>
                <c:pt idx="951">
                  <c:v>41572.0</c:v>
                </c:pt>
                <c:pt idx="952">
                  <c:v>41575.0</c:v>
                </c:pt>
                <c:pt idx="953">
                  <c:v>41576.0</c:v>
                </c:pt>
                <c:pt idx="954">
                  <c:v>41577.0</c:v>
                </c:pt>
                <c:pt idx="955">
                  <c:v>41578.0</c:v>
                </c:pt>
                <c:pt idx="956">
                  <c:v>41579.0</c:v>
                </c:pt>
                <c:pt idx="957">
                  <c:v>41582.0</c:v>
                </c:pt>
                <c:pt idx="958">
                  <c:v>41583.0</c:v>
                </c:pt>
                <c:pt idx="959">
                  <c:v>41584.0</c:v>
                </c:pt>
                <c:pt idx="960">
                  <c:v>41585.0</c:v>
                </c:pt>
                <c:pt idx="961">
                  <c:v>41586.0</c:v>
                </c:pt>
                <c:pt idx="962">
                  <c:v>41590.0</c:v>
                </c:pt>
                <c:pt idx="963">
                  <c:v>41591.0</c:v>
                </c:pt>
                <c:pt idx="964">
                  <c:v>41592.0</c:v>
                </c:pt>
                <c:pt idx="965">
                  <c:v>41593.0</c:v>
                </c:pt>
                <c:pt idx="966">
                  <c:v>41596.0</c:v>
                </c:pt>
                <c:pt idx="967">
                  <c:v>41597.0</c:v>
                </c:pt>
                <c:pt idx="968">
                  <c:v>41598.0</c:v>
                </c:pt>
                <c:pt idx="969">
                  <c:v>41599.0</c:v>
                </c:pt>
                <c:pt idx="970">
                  <c:v>41600.0</c:v>
                </c:pt>
                <c:pt idx="971">
                  <c:v>41603.0</c:v>
                </c:pt>
                <c:pt idx="972">
                  <c:v>41604.0</c:v>
                </c:pt>
                <c:pt idx="973">
                  <c:v>41605.0</c:v>
                </c:pt>
                <c:pt idx="974">
                  <c:v>41607.0</c:v>
                </c:pt>
                <c:pt idx="975">
                  <c:v>41610.0</c:v>
                </c:pt>
                <c:pt idx="976">
                  <c:v>41611.0</c:v>
                </c:pt>
                <c:pt idx="977">
                  <c:v>41612.0</c:v>
                </c:pt>
                <c:pt idx="978">
                  <c:v>41613.0</c:v>
                </c:pt>
                <c:pt idx="979">
                  <c:v>41614.0</c:v>
                </c:pt>
                <c:pt idx="980">
                  <c:v>41617.0</c:v>
                </c:pt>
                <c:pt idx="981">
                  <c:v>41618.0</c:v>
                </c:pt>
                <c:pt idx="982">
                  <c:v>41619.0</c:v>
                </c:pt>
                <c:pt idx="983">
                  <c:v>41620.0</c:v>
                </c:pt>
                <c:pt idx="984">
                  <c:v>41621.0</c:v>
                </c:pt>
                <c:pt idx="985">
                  <c:v>41624.0</c:v>
                </c:pt>
                <c:pt idx="986">
                  <c:v>41625.0</c:v>
                </c:pt>
                <c:pt idx="987">
                  <c:v>41626.0</c:v>
                </c:pt>
                <c:pt idx="988">
                  <c:v>41627.0</c:v>
                </c:pt>
                <c:pt idx="989">
                  <c:v>41628.0</c:v>
                </c:pt>
                <c:pt idx="990">
                  <c:v>41631.0</c:v>
                </c:pt>
                <c:pt idx="991">
                  <c:v>41632.0</c:v>
                </c:pt>
                <c:pt idx="992">
                  <c:v>41634.0</c:v>
                </c:pt>
                <c:pt idx="993">
                  <c:v>41635.0</c:v>
                </c:pt>
                <c:pt idx="994">
                  <c:v>41638.0</c:v>
                </c:pt>
                <c:pt idx="995">
                  <c:v>41639.0</c:v>
                </c:pt>
                <c:pt idx="996">
                  <c:v>41641.0</c:v>
                </c:pt>
                <c:pt idx="997">
                  <c:v>41642.0</c:v>
                </c:pt>
                <c:pt idx="998">
                  <c:v>41645.0</c:v>
                </c:pt>
                <c:pt idx="999">
                  <c:v>41646.0</c:v>
                </c:pt>
                <c:pt idx="1000">
                  <c:v>41647.0</c:v>
                </c:pt>
                <c:pt idx="1001">
                  <c:v>41648.0</c:v>
                </c:pt>
                <c:pt idx="1002">
                  <c:v>41649.0</c:v>
                </c:pt>
                <c:pt idx="1003">
                  <c:v>41652.0</c:v>
                </c:pt>
                <c:pt idx="1004">
                  <c:v>41653.0</c:v>
                </c:pt>
                <c:pt idx="1005">
                  <c:v>41654.0</c:v>
                </c:pt>
                <c:pt idx="1006">
                  <c:v>41655.0</c:v>
                </c:pt>
                <c:pt idx="1007">
                  <c:v>41656.0</c:v>
                </c:pt>
                <c:pt idx="1008">
                  <c:v>41660.0</c:v>
                </c:pt>
                <c:pt idx="1009">
                  <c:v>41661.0</c:v>
                </c:pt>
                <c:pt idx="1010">
                  <c:v>41662.0</c:v>
                </c:pt>
                <c:pt idx="1011">
                  <c:v>41663.0</c:v>
                </c:pt>
                <c:pt idx="1012">
                  <c:v>41666.0</c:v>
                </c:pt>
                <c:pt idx="1013">
                  <c:v>41667.0</c:v>
                </c:pt>
                <c:pt idx="1014">
                  <c:v>41668.0</c:v>
                </c:pt>
                <c:pt idx="1015">
                  <c:v>41669.0</c:v>
                </c:pt>
                <c:pt idx="1016">
                  <c:v>41670.0</c:v>
                </c:pt>
                <c:pt idx="1017">
                  <c:v>41673.0</c:v>
                </c:pt>
                <c:pt idx="1018">
                  <c:v>41674.0</c:v>
                </c:pt>
                <c:pt idx="1019">
                  <c:v>41675.0</c:v>
                </c:pt>
                <c:pt idx="1020">
                  <c:v>41676.0</c:v>
                </c:pt>
                <c:pt idx="1021">
                  <c:v>41677.0</c:v>
                </c:pt>
                <c:pt idx="1022">
                  <c:v>41680.0</c:v>
                </c:pt>
                <c:pt idx="1023">
                  <c:v>41681.0</c:v>
                </c:pt>
                <c:pt idx="1024">
                  <c:v>41682.0</c:v>
                </c:pt>
                <c:pt idx="1025">
                  <c:v>41683.0</c:v>
                </c:pt>
                <c:pt idx="1026">
                  <c:v>41684.0</c:v>
                </c:pt>
                <c:pt idx="1027">
                  <c:v>41688.0</c:v>
                </c:pt>
                <c:pt idx="1028">
                  <c:v>41689.0</c:v>
                </c:pt>
                <c:pt idx="1029">
                  <c:v>41690.0</c:v>
                </c:pt>
                <c:pt idx="1030">
                  <c:v>41691.0</c:v>
                </c:pt>
                <c:pt idx="1031">
                  <c:v>41694.0</c:v>
                </c:pt>
                <c:pt idx="1032">
                  <c:v>41695.0</c:v>
                </c:pt>
                <c:pt idx="1033">
                  <c:v>41696.0</c:v>
                </c:pt>
                <c:pt idx="1034">
                  <c:v>41697.0</c:v>
                </c:pt>
                <c:pt idx="1035">
                  <c:v>41698.0</c:v>
                </c:pt>
                <c:pt idx="1036">
                  <c:v>41701.0</c:v>
                </c:pt>
                <c:pt idx="1037">
                  <c:v>41702.0</c:v>
                </c:pt>
                <c:pt idx="1038">
                  <c:v>41703.0</c:v>
                </c:pt>
                <c:pt idx="1039">
                  <c:v>41704.0</c:v>
                </c:pt>
                <c:pt idx="1040">
                  <c:v>41705.0</c:v>
                </c:pt>
                <c:pt idx="1041">
                  <c:v>41708.0</c:v>
                </c:pt>
                <c:pt idx="1042">
                  <c:v>41709.0</c:v>
                </c:pt>
                <c:pt idx="1043">
                  <c:v>41710.0</c:v>
                </c:pt>
                <c:pt idx="1044">
                  <c:v>41711.0</c:v>
                </c:pt>
                <c:pt idx="1045">
                  <c:v>41712.0</c:v>
                </c:pt>
                <c:pt idx="1046">
                  <c:v>41715.0</c:v>
                </c:pt>
                <c:pt idx="1047">
                  <c:v>41716.0</c:v>
                </c:pt>
                <c:pt idx="1048">
                  <c:v>41717.0</c:v>
                </c:pt>
                <c:pt idx="1049">
                  <c:v>41718.0</c:v>
                </c:pt>
                <c:pt idx="1050">
                  <c:v>41719.0</c:v>
                </c:pt>
                <c:pt idx="1051">
                  <c:v>41722.0</c:v>
                </c:pt>
                <c:pt idx="1052">
                  <c:v>41723.0</c:v>
                </c:pt>
                <c:pt idx="1053">
                  <c:v>41724.0</c:v>
                </c:pt>
                <c:pt idx="1054">
                  <c:v>41725.0</c:v>
                </c:pt>
                <c:pt idx="1055">
                  <c:v>41726.0</c:v>
                </c:pt>
                <c:pt idx="1056">
                  <c:v>41729.0</c:v>
                </c:pt>
                <c:pt idx="1057">
                  <c:v>41730.0</c:v>
                </c:pt>
                <c:pt idx="1058">
                  <c:v>41731.0</c:v>
                </c:pt>
                <c:pt idx="1059">
                  <c:v>41732.0</c:v>
                </c:pt>
                <c:pt idx="1060">
                  <c:v>41733.0</c:v>
                </c:pt>
                <c:pt idx="1061">
                  <c:v>41736.0</c:v>
                </c:pt>
                <c:pt idx="1062">
                  <c:v>41737.0</c:v>
                </c:pt>
                <c:pt idx="1063">
                  <c:v>41738.0</c:v>
                </c:pt>
                <c:pt idx="1064">
                  <c:v>41739.0</c:v>
                </c:pt>
                <c:pt idx="1065">
                  <c:v>41740.0</c:v>
                </c:pt>
                <c:pt idx="1066">
                  <c:v>41743.0</c:v>
                </c:pt>
                <c:pt idx="1067">
                  <c:v>41744.0</c:v>
                </c:pt>
                <c:pt idx="1068">
                  <c:v>41745.0</c:v>
                </c:pt>
                <c:pt idx="1069">
                  <c:v>41746.0</c:v>
                </c:pt>
                <c:pt idx="1070">
                  <c:v>41750.0</c:v>
                </c:pt>
                <c:pt idx="1071">
                  <c:v>41751.0</c:v>
                </c:pt>
                <c:pt idx="1072">
                  <c:v>41752.0</c:v>
                </c:pt>
                <c:pt idx="1073">
                  <c:v>41753.0</c:v>
                </c:pt>
                <c:pt idx="1074">
                  <c:v>41754.0</c:v>
                </c:pt>
                <c:pt idx="1075">
                  <c:v>41757.0</c:v>
                </c:pt>
                <c:pt idx="1076">
                  <c:v>41758.0</c:v>
                </c:pt>
                <c:pt idx="1077">
                  <c:v>41759.0</c:v>
                </c:pt>
                <c:pt idx="1078">
                  <c:v>41760.0</c:v>
                </c:pt>
                <c:pt idx="1079">
                  <c:v>41761.0</c:v>
                </c:pt>
                <c:pt idx="1080">
                  <c:v>41764.0</c:v>
                </c:pt>
                <c:pt idx="1081">
                  <c:v>41765.0</c:v>
                </c:pt>
                <c:pt idx="1082">
                  <c:v>41766.0</c:v>
                </c:pt>
                <c:pt idx="1083">
                  <c:v>41767.0</c:v>
                </c:pt>
                <c:pt idx="1084">
                  <c:v>41768.0</c:v>
                </c:pt>
                <c:pt idx="1085">
                  <c:v>41771.0</c:v>
                </c:pt>
                <c:pt idx="1086">
                  <c:v>41772.0</c:v>
                </c:pt>
                <c:pt idx="1087">
                  <c:v>41773.0</c:v>
                </c:pt>
                <c:pt idx="1088">
                  <c:v>41774.0</c:v>
                </c:pt>
                <c:pt idx="1089">
                  <c:v>41775.0</c:v>
                </c:pt>
                <c:pt idx="1090">
                  <c:v>41778.0</c:v>
                </c:pt>
                <c:pt idx="1091">
                  <c:v>41779.0</c:v>
                </c:pt>
                <c:pt idx="1092">
                  <c:v>41780.0</c:v>
                </c:pt>
                <c:pt idx="1093">
                  <c:v>41781.0</c:v>
                </c:pt>
                <c:pt idx="1094">
                  <c:v>41782.0</c:v>
                </c:pt>
                <c:pt idx="1095">
                  <c:v>41786.0</c:v>
                </c:pt>
                <c:pt idx="1096">
                  <c:v>41787.0</c:v>
                </c:pt>
                <c:pt idx="1097">
                  <c:v>41788.0</c:v>
                </c:pt>
                <c:pt idx="1098">
                  <c:v>41789.0</c:v>
                </c:pt>
                <c:pt idx="1099">
                  <c:v>41792.0</c:v>
                </c:pt>
                <c:pt idx="1100">
                  <c:v>41793.0</c:v>
                </c:pt>
                <c:pt idx="1101">
                  <c:v>41794.0</c:v>
                </c:pt>
                <c:pt idx="1102">
                  <c:v>41795.0</c:v>
                </c:pt>
                <c:pt idx="1103">
                  <c:v>41796.0</c:v>
                </c:pt>
                <c:pt idx="1104">
                  <c:v>41799.0</c:v>
                </c:pt>
                <c:pt idx="1105">
                  <c:v>41800.0</c:v>
                </c:pt>
                <c:pt idx="1106">
                  <c:v>41801.0</c:v>
                </c:pt>
                <c:pt idx="1107">
                  <c:v>41802.0</c:v>
                </c:pt>
                <c:pt idx="1108">
                  <c:v>41803.0</c:v>
                </c:pt>
                <c:pt idx="1109">
                  <c:v>41806.0</c:v>
                </c:pt>
                <c:pt idx="1110">
                  <c:v>41807.0</c:v>
                </c:pt>
                <c:pt idx="1111">
                  <c:v>41808.0</c:v>
                </c:pt>
                <c:pt idx="1112">
                  <c:v>41809.0</c:v>
                </c:pt>
                <c:pt idx="1113">
                  <c:v>41810.0</c:v>
                </c:pt>
                <c:pt idx="1114">
                  <c:v>41813.0</c:v>
                </c:pt>
                <c:pt idx="1115">
                  <c:v>41814.0</c:v>
                </c:pt>
                <c:pt idx="1116">
                  <c:v>41815.0</c:v>
                </c:pt>
                <c:pt idx="1117">
                  <c:v>41816.0</c:v>
                </c:pt>
                <c:pt idx="1118">
                  <c:v>41817.0</c:v>
                </c:pt>
                <c:pt idx="1119">
                  <c:v>41820.0</c:v>
                </c:pt>
                <c:pt idx="1120">
                  <c:v>41821.0</c:v>
                </c:pt>
                <c:pt idx="1121">
                  <c:v>41822.0</c:v>
                </c:pt>
                <c:pt idx="1122">
                  <c:v>41823.0</c:v>
                </c:pt>
                <c:pt idx="1123">
                  <c:v>41827.0</c:v>
                </c:pt>
                <c:pt idx="1124">
                  <c:v>41828.0</c:v>
                </c:pt>
                <c:pt idx="1125">
                  <c:v>41829.0</c:v>
                </c:pt>
                <c:pt idx="1126">
                  <c:v>41830.0</c:v>
                </c:pt>
                <c:pt idx="1127">
                  <c:v>41831.0</c:v>
                </c:pt>
                <c:pt idx="1128">
                  <c:v>41834.0</c:v>
                </c:pt>
                <c:pt idx="1129">
                  <c:v>41835.0</c:v>
                </c:pt>
                <c:pt idx="1130">
                  <c:v>41836.0</c:v>
                </c:pt>
                <c:pt idx="1131">
                  <c:v>41837.0</c:v>
                </c:pt>
                <c:pt idx="1132">
                  <c:v>41838.0</c:v>
                </c:pt>
                <c:pt idx="1133">
                  <c:v>41841.0</c:v>
                </c:pt>
                <c:pt idx="1134">
                  <c:v>41842.0</c:v>
                </c:pt>
                <c:pt idx="1135">
                  <c:v>41843.0</c:v>
                </c:pt>
                <c:pt idx="1136">
                  <c:v>41844.0</c:v>
                </c:pt>
                <c:pt idx="1137">
                  <c:v>41845.0</c:v>
                </c:pt>
                <c:pt idx="1138">
                  <c:v>41848.0</c:v>
                </c:pt>
                <c:pt idx="1139">
                  <c:v>41849.0</c:v>
                </c:pt>
                <c:pt idx="1140">
                  <c:v>41850.0</c:v>
                </c:pt>
                <c:pt idx="1141">
                  <c:v>41851.0</c:v>
                </c:pt>
                <c:pt idx="1142">
                  <c:v>41852.0</c:v>
                </c:pt>
                <c:pt idx="1143">
                  <c:v>41855.0</c:v>
                </c:pt>
                <c:pt idx="1144">
                  <c:v>41856.0</c:v>
                </c:pt>
                <c:pt idx="1145">
                  <c:v>41857.0</c:v>
                </c:pt>
                <c:pt idx="1146">
                  <c:v>41858.0</c:v>
                </c:pt>
                <c:pt idx="1147">
                  <c:v>41859.0</c:v>
                </c:pt>
                <c:pt idx="1148">
                  <c:v>41862.0</c:v>
                </c:pt>
                <c:pt idx="1149">
                  <c:v>41863.0</c:v>
                </c:pt>
                <c:pt idx="1150">
                  <c:v>41864.0</c:v>
                </c:pt>
                <c:pt idx="1151">
                  <c:v>41865.0</c:v>
                </c:pt>
                <c:pt idx="1152">
                  <c:v>41866.0</c:v>
                </c:pt>
                <c:pt idx="1153">
                  <c:v>41869.0</c:v>
                </c:pt>
                <c:pt idx="1154">
                  <c:v>41870.0</c:v>
                </c:pt>
                <c:pt idx="1155">
                  <c:v>41871.0</c:v>
                </c:pt>
                <c:pt idx="1156">
                  <c:v>41872.0</c:v>
                </c:pt>
                <c:pt idx="1157">
                  <c:v>41873.0</c:v>
                </c:pt>
                <c:pt idx="1158">
                  <c:v>41876.0</c:v>
                </c:pt>
                <c:pt idx="1159">
                  <c:v>41877.0</c:v>
                </c:pt>
                <c:pt idx="1160">
                  <c:v>41878.0</c:v>
                </c:pt>
                <c:pt idx="1161">
                  <c:v>41879.0</c:v>
                </c:pt>
                <c:pt idx="1162">
                  <c:v>41880.0</c:v>
                </c:pt>
                <c:pt idx="1163">
                  <c:v>41884.0</c:v>
                </c:pt>
                <c:pt idx="1164">
                  <c:v>41885.0</c:v>
                </c:pt>
                <c:pt idx="1165">
                  <c:v>41886.0</c:v>
                </c:pt>
                <c:pt idx="1166">
                  <c:v>41887.0</c:v>
                </c:pt>
                <c:pt idx="1167">
                  <c:v>41890.0</c:v>
                </c:pt>
                <c:pt idx="1168">
                  <c:v>41891.0</c:v>
                </c:pt>
                <c:pt idx="1169">
                  <c:v>41892.0</c:v>
                </c:pt>
                <c:pt idx="1170">
                  <c:v>41893.0</c:v>
                </c:pt>
                <c:pt idx="1171">
                  <c:v>41894.0</c:v>
                </c:pt>
                <c:pt idx="1172">
                  <c:v>41897.0</c:v>
                </c:pt>
                <c:pt idx="1173">
                  <c:v>41898.0</c:v>
                </c:pt>
                <c:pt idx="1174">
                  <c:v>41899.0</c:v>
                </c:pt>
                <c:pt idx="1175">
                  <c:v>41900.0</c:v>
                </c:pt>
                <c:pt idx="1176">
                  <c:v>41901.0</c:v>
                </c:pt>
                <c:pt idx="1177">
                  <c:v>41906.0</c:v>
                </c:pt>
                <c:pt idx="1178">
                  <c:v>41907.0</c:v>
                </c:pt>
                <c:pt idx="1179">
                  <c:v>41908.0</c:v>
                </c:pt>
                <c:pt idx="1180">
                  <c:v>41911.0</c:v>
                </c:pt>
                <c:pt idx="1181">
                  <c:v>41912.0</c:v>
                </c:pt>
                <c:pt idx="1182">
                  <c:v>41913.0</c:v>
                </c:pt>
                <c:pt idx="1183">
                  <c:v>41914.0</c:v>
                </c:pt>
                <c:pt idx="1184">
                  <c:v>41915.0</c:v>
                </c:pt>
                <c:pt idx="1185">
                  <c:v>41918.0</c:v>
                </c:pt>
                <c:pt idx="1186">
                  <c:v>41919.0</c:v>
                </c:pt>
                <c:pt idx="1187">
                  <c:v>41920.0</c:v>
                </c:pt>
                <c:pt idx="1188">
                  <c:v>41921.0</c:v>
                </c:pt>
                <c:pt idx="1189">
                  <c:v>41922.0</c:v>
                </c:pt>
                <c:pt idx="1190">
                  <c:v>41926.0</c:v>
                </c:pt>
                <c:pt idx="1191">
                  <c:v>41927.0</c:v>
                </c:pt>
                <c:pt idx="1192">
                  <c:v>41928.0</c:v>
                </c:pt>
                <c:pt idx="1193">
                  <c:v>41929.0</c:v>
                </c:pt>
                <c:pt idx="1194">
                  <c:v>41932.0</c:v>
                </c:pt>
                <c:pt idx="1195">
                  <c:v>41933.0</c:v>
                </c:pt>
                <c:pt idx="1196">
                  <c:v>41934.0</c:v>
                </c:pt>
                <c:pt idx="1197">
                  <c:v>41935.0</c:v>
                </c:pt>
                <c:pt idx="1198">
                  <c:v>41936.0</c:v>
                </c:pt>
                <c:pt idx="1199">
                  <c:v>41939.0</c:v>
                </c:pt>
                <c:pt idx="1200">
                  <c:v>41940.0</c:v>
                </c:pt>
                <c:pt idx="1201">
                  <c:v>41941.0</c:v>
                </c:pt>
                <c:pt idx="1202">
                  <c:v>41942.0</c:v>
                </c:pt>
                <c:pt idx="1203">
                  <c:v>41943.0</c:v>
                </c:pt>
                <c:pt idx="1204">
                  <c:v>41946.0</c:v>
                </c:pt>
                <c:pt idx="1205">
                  <c:v>41947.0</c:v>
                </c:pt>
                <c:pt idx="1206">
                  <c:v>41948.0</c:v>
                </c:pt>
                <c:pt idx="1207">
                  <c:v>41949.0</c:v>
                </c:pt>
                <c:pt idx="1208">
                  <c:v>41950.0</c:v>
                </c:pt>
                <c:pt idx="1209">
                  <c:v>41953.0</c:v>
                </c:pt>
                <c:pt idx="1210">
                  <c:v>41955.0</c:v>
                </c:pt>
                <c:pt idx="1211">
                  <c:v>41956.0</c:v>
                </c:pt>
                <c:pt idx="1212">
                  <c:v>41957.0</c:v>
                </c:pt>
                <c:pt idx="1213">
                  <c:v>41960.0</c:v>
                </c:pt>
                <c:pt idx="1214">
                  <c:v>41961.0</c:v>
                </c:pt>
                <c:pt idx="1215">
                  <c:v>41962.0</c:v>
                </c:pt>
                <c:pt idx="1216">
                  <c:v>41963.0</c:v>
                </c:pt>
                <c:pt idx="1217">
                  <c:v>41964.0</c:v>
                </c:pt>
                <c:pt idx="1218">
                  <c:v>41967.0</c:v>
                </c:pt>
                <c:pt idx="1219">
                  <c:v>41968.0</c:v>
                </c:pt>
                <c:pt idx="1220">
                  <c:v>41969.0</c:v>
                </c:pt>
                <c:pt idx="1221">
                  <c:v>41971.0</c:v>
                </c:pt>
                <c:pt idx="1222">
                  <c:v>41974.0</c:v>
                </c:pt>
                <c:pt idx="1223">
                  <c:v>41975.0</c:v>
                </c:pt>
                <c:pt idx="1224">
                  <c:v>41976.0</c:v>
                </c:pt>
                <c:pt idx="1225">
                  <c:v>41977.0</c:v>
                </c:pt>
                <c:pt idx="1226">
                  <c:v>41978.0</c:v>
                </c:pt>
                <c:pt idx="1227">
                  <c:v>41981.0</c:v>
                </c:pt>
                <c:pt idx="1228">
                  <c:v>41982.0</c:v>
                </c:pt>
                <c:pt idx="1229">
                  <c:v>41983.0</c:v>
                </c:pt>
                <c:pt idx="1230">
                  <c:v>41984.0</c:v>
                </c:pt>
                <c:pt idx="1231">
                  <c:v>41985.0</c:v>
                </c:pt>
                <c:pt idx="1232">
                  <c:v>41988.0</c:v>
                </c:pt>
                <c:pt idx="1233">
                  <c:v>41989.0</c:v>
                </c:pt>
                <c:pt idx="1234">
                  <c:v>41990.0</c:v>
                </c:pt>
                <c:pt idx="1235">
                  <c:v>41991.0</c:v>
                </c:pt>
                <c:pt idx="1236">
                  <c:v>41992.0</c:v>
                </c:pt>
                <c:pt idx="1237">
                  <c:v>41995.0</c:v>
                </c:pt>
                <c:pt idx="1238">
                  <c:v>41996.0</c:v>
                </c:pt>
                <c:pt idx="1239">
                  <c:v>41997.0</c:v>
                </c:pt>
                <c:pt idx="1240">
                  <c:v>41999.0</c:v>
                </c:pt>
                <c:pt idx="1241">
                  <c:v>42002.0</c:v>
                </c:pt>
                <c:pt idx="1242">
                  <c:v>42003.0</c:v>
                </c:pt>
                <c:pt idx="1243">
                  <c:v>42004.0</c:v>
                </c:pt>
                <c:pt idx="1244">
                  <c:v>42006.0</c:v>
                </c:pt>
                <c:pt idx="1245">
                  <c:v>42009.0</c:v>
                </c:pt>
                <c:pt idx="1246">
                  <c:v>42010.0</c:v>
                </c:pt>
                <c:pt idx="1247">
                  <c:v>42011.0</c:v>
                </c:pt>
                <c:pt idx="1248">
                  <c:v>42012.0</c:v>
                </c:pt>
                <c:pt idx="1249">
                  <c:v>42013.0</c:v>
                </c:pt>
                <c:pt idx="1250">
                  <c:v>42016.0</c:v>
                </c:pt>
                <c:pt idx="1251">
                  <c:v>42017.0</c:v>
                </c:pt>
                <c:pt idx="1252">
                  <c:v>42018.0</c:v>
                </c:pt>
                <c:pt idx="1253">
                  <c:v>42019.0</c:v>
                </c:pt>
                <c:pt idx="1254">
                  <c:v>42020.0</c:v>
                </c:pt>
                <c:pt idx="1255">
                  <c:v>42024.0</c:v>
                </c:pt>
                <c:pt idx="1256">
                  <c:v>42025.0</c:v>
                </c:pt>
                <c:pt idx="1257">
                  <c:v>42026.0</c:v>
                </c:pt>
                <c:pt idx="1258">
                  <c:v>42027.0</c:v>
                </c:pt>
                <c:pt idx="1259">
                  <c:v>42030.0</c:v>
                </c:pt>
                <c:pt idx="1260">
                  <c:v>42031.0</c:v>
                </c:pt>
                <c:pt idx="1261">
                  <c:v>42032.0</c:v>
                </c:pt>
                <c:pt idx="1262">
                  <c:v>42033.0</c:v>
                </c:pt>
                <c:pt idx="1263">
                  <c:v>42034.0</c:v>
                </c:pt>
                <c:pt idx="1264">
                  <c:v>42037.0</c:v>
                </c:pt>
                <c:pt idx="1265">
                  <c:v>42038.0</c:v>
                </c:pt>
                <c:pt idx="1266">
                  <c:v>42039.0</c:v>
                </c:pt>
                <c:pt idx="1267">
                  <c:v>42040.0</c:v>
                </c:pt>
                <c:pt idx="1268">
                  <c:v>42041.0</c:v>
                </c:pt>
                <c:pt idx="1269">
                  <c:v>42044.0</c:v>
                </c:pt>
                <c:pt idx="1270">
                  <c:v>42045.0</c:v>
                </c:pt>
                <c:pt idx="1271">
                  <c:v>42046.0</c:v>
                </c:pt>
                <c:pt idx="1272">
                  <c:v>42047.0</c:v>
                </c:pt>
                <c:pt idx="1273">
                  <c:v>42048.0</c:v>
                </c:pt>
                <c:pt idx="1274">
                  <c:v>42052.0</c:v>
                </c:pt>
                <c:pt idx="1275">
                  <c:v>42053.0</c:v>
                </c:pt>
                <c:pt idx="1276">
                  <c:v>42054.0</c:v>
                </c:pt>
                <c:pt idx="1277">
                  <c:v>42055.0</c:v>
                </c:pt>
                <c:pt idx="1278">
                  <c:v>42058.0</c:v>
                </c:pt>
                <c:pt idx="1279">
                  <c:v>42059.0</c:v>
                </c:pt>
                <c:pt idx="1280">
                  <c:v>42060.0</c:v>
                </c:pt>
                <c:pt idx="1281">
                  <c:v>42061.0</c:v>
                </c:pt>
                <c:pt idx="1282">
                  <c:v>42065.0</c:v>
                </c:pt>
                <c:pt idx="1283">
                  <c:v>42066.0</c:v>
                </c:pt>
                <c:pt idx="1284">
                  <c:v>42067.0</c:v>
                </c:pt>
                <c:pt idx="1285">
                  <c:v>42068.0</c:v>
                </c:pt>
                <c:pt idx="1286">
                  <c:v>42069.0</c:v>
                </c:pt>
                <c:pt idx="1287">
                  <c:v>42072.0</c:v>
                </c:pt>
                <c:pt idx="1288">
                  <c:v>42073.0</c:v>
                </c:pt>
                <c:pt idx="1289">
                  <c:v>42074.0</c:v>
                </c:pt>
                <c:pt idx="1290">
                  <c:v>42075.0</c:v>
                </c:pt>
                <c:pt idx="1291">
                  <c:v>42076.0</c:v>
                </c:pt>
                <c:pt idx="1292">
                  <c:v>42079.0</c:v>
                </c:pt>
                <c:pt idx="1293">
                  <c:v>42080.0</c:v>
                </c:pt>
                <c:pt idx="1294">
                  <c:v>42081.0</c:v>
                </c:pt>
                <c:pt idx="1295">
                  <c:v>42082.0</c:v>
                </c:pt>
                <c:pt idx="1296">
                  <c:v>42083.0</c:v>
                </c:pt>
                <c:pt idx="1297">
                  <c:v>42086.0</c:v>
                </c:pt>
                <c:pt idx="1298">
                  <c:v>42087.0</c:v>
                </c:pt>
                <c:pt idx="1299">
                  <c:v>42088.0</c:v>
                </c:pt>
                <c:pt idx="1300">
                  <c:v>42089.0</c:v>
                </c:pt>
                <c:pt idx="1301">
                  <c:v>42090.0</c:v>
                </c:pt>
                <c:pt idx="1302">
                  <c:v>42093.0</c:v>
                </c:pt>
                <c:pt idx="1303">
                  <c:v>42094.0</c:v>
                </c:pt>
                <c:pt idx="1304">
                  <c:v>42095.0</c:v>
                </c:pt>
                <c:pt idx="1305">
                  <c:v>42096.0</c:v>
                </c:pt>
                <c:pt idx="1306">
                  <c:v>42100.0</c:v>
                </c:pt>
                <c:pt idx="1307">
                  <c:v>42101.0</c:v>
                </c:pt>
                <c:pt idx="1308">
                  <c:v>42102.0</c:v>
                </c:pt>
                <c:pt idx="1309">
                  <c:v>42103.0</c:v>
                </c:pt>
                <c:pt idx="1310">
                  <c:v>42104.0</c:v>
                </c:pt>
                <c:pt idx="1311">
                  <c:v>42107.0</c:v>
                </c:pt>
                <c:pt idx="1312">
                  <c:v>42108.0</c:v>
                </c:pt>
                <c:pt idx="1313">
                  <c:v>42109.0</c:v>
                </c:pt>
                <c:pt idx="1314">
                  <c:v>42110.0</c:v>
                </c:pt>
                <c:pt idx="1315">
                  <c:v>42111.0</c:v>
                </c:pt>
                <c:pt idx="1316">
                  <c:v>42114.0</c:v>
                </c:pt>
                <c:pt idx="1317">
                  <c:v>42115.0</c:v>
                </c:pt>
                <c:pt idx="1318">
                  <c:v>42116.0</c:v>
                </c:pt>
                <c:pt idx="1319">
                  <c:v>42117.0</c:v>
                </c:pt>
                <c:pt idx="1320">
                  <c:v>42118.0</c:v>
                </c:pt>
                <c:pt idx="1321">
                  <c:v>42121.0</c:v>
                </c:pt>
                <c:pt idx="1322">
                  <c:v>42122.0</c:v>
                </c:pt>
                <c:pt idx="1323">
                  <c:v>42123.0</c:v>
                </c:pt>
                <c:pt idx="1324">
                  <c:v>42124.0</c:v>
                </c:pt>
                <c:pt idx="1325">
                  <c:v>42125.0</c:v>
                </c:pt>
                <c:pt idx="1326">
                  <c:v>42128.0</c:v>
                </c:pt>
                <c:pt idx="1327">
                  <c:v>42129.0</c:v>
                </c:pt>
                <c:pt idx="1328">
                  <c:v>42130.0</c:v>
                </c:pt>
                <c:pt idx="1329">
                  <c:v>42131.0</c:v>
                </c:pt>
                <c:pt idx="1330">
                  <c:v>42132.0</c:v>
                </c:pt>
                <c:pt idx="1331">
                  <c:v>42135.0</c:v>
                </c:pt>
                <c:pt idx="1332">
                  <c:v>42136.0</c:v>
                </c:pt>
                <c:pt idx="1333">
                  <c:v>42137.0</c:v>
                </c:pt>
                <c:pt idx="1334">
                  <c:v>42138.0</c:v>
                </c:pt>
                <c:pt idx="1335">
                  <c:v>42139.0</c:v>
                </c:pt>
                <c:pt idx="1336">
                  <c:v>42142.0</c:v>
                </c:pt>
                <c:pt idx="1337">
                  <c:v>42143.0</c:v>
                </c:pt>
                <c:pt idx="1338">
                  <c:v>42144.0</c:v>
                </c:pt>
                <c:pt idx="1339">
                  <c:v>42145.0</c:v>
                </c:pt>
                <c:pt idx="1340">
                  <c:v>42146.0</c:v>
                </c:pt>
                <c:pt idx="1341">
                  <c:v>42150.0</c:v>
                </c:pt>
                <c:pt idx="1342">
                  <c:v>42151.0</c:v>
                </c:pt>
                <c:pt idx="1343">
                  <c:v>42152.0</c:v>
                </c:pt>
                <c:pt idx="1344">
                  <c:v>42153.0</c:v>
                </c:pt>
                <c:pt idx="1345">
                  <c:v>42156.0</c:v>
                </c:pt>
                <c:pt idx="1346">
                  <c:v>42157.0</c:v>
                </c:pt>
                <c:pt idx="1347">
                  <c:v>42158.0</c:v>
                </c:pt>
                <c:pt idx="1348">
                  <c:v>42159.0</c:v>
                </c:pt>
                <c:pt idx="1349">
                  <c:v>42160.0</c:v>
                </c:pt>
                <c:pt idx="1350">
                  <c:v>42163.0</c:v>
                </c:pt>
                <c:pt idx="1351">
                  <c:v>42164.0</c:v>
                </c:pt>
                <c:pt idx="1352">
                  <c:v>42165.0</c:v>
                </c:pt>
                <c:pt idx="1353">
                  <c:v>42166.0</c:v>
                </c:pt>
                <c:pt idx="1354">
                  <c:v>42167.0</c:v>
                </c:pt>
                <c:pt idx="1355">
                  <c:v>42170.0</c:v>
                </c:pt>
                <c:pt idx="1356">
                  <c:v>42171.0</c:v>
                </c:pt>
                <c:pt idx="1357">
                  <c:v>42172.0</c:v>
                </c:pt>
                <c:pt idx="1358">
                  <c:v>42173.0</c:v>
                </c:pt>
                <c:pt idx="1359">
                  <c:v>42174.0</c:v>
                </c:pt>
                <c:pt idx="1360">
                  <c:v>42177.0</c:v>
                </c:pt>
                <c:pt idx="1361">
                  <c:v>42178.0</c:v>
                </c:pt>
                <c:pt idx="1362">
                  <c:v>42179.0</c:v>
                </c:pt>
                <c:pt idx="1363">
                  <c:v>42180.0</c:v>
                </c:pt>
                <c:pt idx="1364">
                  <c:v>42181.0</c:v>
                </c:pt>
                <c:pt idx="1365">
                  <c:v>42184.0</c:v>
                </c:pt>
                <c:pt idx="1366">
                  <c:v>42185.0</c:v>
                </c:pt>
                <c:pt idx="1367">
                  <c:v>42186.0</c:v>
                </c:pt>
                <c:pt idx="1368">
                  <c:v>42187.0</c:v>
                </c:pt>
                <c:pt idx="1369">
                  <c:v>42191.0</c:v>
                </c:pt>
                <c:pt idx="1370">
                  <c:v>42192.0</c:v>
                </c:pt>
                <c:pt idx="1371">
                  <c:v>42193.0</c:v>
                </c:pt>
                <c:pt idx="1372">
                  <c:v>42194.0</c:v>
                </c:pt>
                <c:pt idx="1373">
                  <c:v>42195.0</c:v>
                </c:pt>
                <c:pt idx="1374">
                  <c:v>42198.0</c:v>
                </c:pt>
                <c:pt idx="1375">
                  <c:v>42199.0</c:v>
                </c:pt>
                <c:pt idx="1376">
                  <c:v>42200.0</c:v>
                </c:pt>
                <c:pt idx="1377">
                  <c:v>42201.0</c:v>
                </c:pt>
                <c:pt idx="1378">
                  <c:v>42202.0</c:v>
                </c:pt>
                <c:pt idx="1379">
                  <c:v>42205.0</c:v>
                </c:pt>
                <c:pt idx="1380">
                  <c:v>42206.0</c:v>
                </c:pt>
                <c:pt idx="1381">
                  <c:v>42207.0</c:v>
                </c:pt>
                <c:pt idx="1382">
                  <c:v>42208.0</c:v>
                </c:pt>
                <c:pt idx="1383">
                  <c:v>42209.0</c:v>
                </c:pt>
                <c:pt idx="1384">
                  <c:v>42212.0</c:v>
                </c:pt>
                <c:pt idx="1385">
                  <c:v>42213.0</c:v>
                </c:pt>
                <c:pt idx="1386">
                  <c:v>42214.0</c:v>
                </c:pt>
                <c:pt idx="1387">
                  <c:v>42215.0</c:v>
                </c:pt>
                <c:pt idx="1388">
                  <c:v>42216.0</c:v>
                </c:pt>
                <c:pt idx="1389">
                  <c:v>42220.0</c:v>
                </c:pt>
                <c:pt idx="1390">
                  <c:v>42222.0</c:v>
                </c:pt>
                <c:pt idx="1391">
                  <c:v>42223.0</c:v>
                </c:pt>
                <c:pt idx="1392">
                  <c:v>42226.0</c:v>
                </c:pt>
                <c:pt idx="1393">
                  <c:v>42227.0</c:v>
                </c:pt>
                <c:pt idx="1394">
                  <c:v>42228.0</c:v>
                </c:pt>
                <c:pt idx="1395">
                  <c:v>42229.0</c:v>
                </c:pt>
                <c:pt idx="1396">
                  <c:v>42230.0</c:v>
                </c:pt>
                <c:pt idx="1397">
                  <c:v>42233.0</c:v>
                </c:pt>
                <c:pt idx="1398">
                  <c:v>42234.0</c:v>
                </c:pt>
                <c:pt idx="1399">
                  <c:v>42235.0</c:v>
                </c:pt>
                <c:pt idx="1400">
                  <c:v>42236.0</c:v>
                </c:pt>
                <c:pt idx="1401">
                  <c:v>42237.0</c:v>
                </c:pt>
                <c:pt idx="1402">
                  <c:v>42240.0</c:v>
                </c:pt>
                <c:pt idx="1403">
                  <c:v>42241.0</c:v>
                </c:pt>
                <c:pt idx="1404">
                  <c:v>42242.0</c:v>
                </c:pt>
                <c:pt idx="1405">
                  <c:v>42243.0</c:v>
                </c:pt>
                <c:pt idx="1406">
                  <c:v>42244.0</c:v>
                </c:pt>
                <c:pt idx="1407">
                  <c:v>42247.0</c:v>
                </c:pt>
                <c:pt idx="1408">
                  <c:v>42248.0</c:v>
                </c:pt>
                <c:pt idx="1409">
                  <c:v>42249.0</c:v>
                </c:pt>
                <c:pt idx="1410">
                  <c:v>42250.0</c:v>
                </c:pt>
                <c:pt idx="1411">
                  <c:v>42251.0</c:v>
                </c:pt>
                <c:pt idx="1412">
                  <c:v>42255.0</c:v>
                </c:pt>
                <c:pt idx="1413">
                  <c:v>42256.0</c:v>
                </c:pt>
                <c:pt idx="1414">
                  <c:v>42257.0</c:v>
                </c:pt>
                <c:pt idx="1415">
                  <c:v>42258.0</c:v>
                </c:pt>
                <c:pt idx="1416">
                  <c:v>42261.0</c:v>
                </c:pt>
                <c:pt idx="1417">
                  <c:v>42262.0</c:v>
                </c:pt>
                <c:pt idx="1418">
                  <c:v>42263.0</c:v>
                </c:pt>
                <c:pt idx="1419">
                  <c:v>42264.0</c:v>
                </c:pt>
                <c:pt idx="1420">
                  <c:v>42265.0</c:v>
                </c:pt>
                <c:pt idx="1421">
                  <c:v>42268.0</c:v>
                </c:pt>
                <c:pt idx="1422">
                  <c:v>42269.0</c:v>
                </c:pt>
                <c:pt idx="1423">
                  <c:v>42270.0</c:v>
                </c:pt>
                <c:pt idx="1424">
                  <c:v>42271.0</c:v>
                </c:pt>
                <c:pt idx="1425">
                  <c:v>42272.0</c:v>
                </c:pt>
                <c:pt idx="1426">
                  <c:v>42276.0</c:v>
                </c:pt>
                <c:pt idx="1427">
                  <c:v>42277.0</c:v>
                </c:pt>
                <c:pt idx="1428">
                  <c:v>42278.0</c:v>
                </c:pt>
                <c:pt idx="1429">
                  <c:v>42279.0</c:v>
                </c:pt>
                <c:pt idx="1430">
                  <c:v>42282.0</c:v>
                </c:pt>
                <c:pt idx="1431">
                  <c:v>42283.0</c:v>
                </c:pt>
                <c:pt idx="1432">
                  <c:v>42284.0</c:v>
                </c:pt>
                <c:pt idx="1433">
                  <c:v>42285.0</c:v>
                </c:pt>
                <c:pt idx="1434">
                  <c:v>42286.0</c:v>
                </c:pt>
                <c:pt idx="1435">
                  <c:v>42290.0</c:v>
                </c:pt>
                <c:pt idx="1436">
                  <c:v>42291.0</c:v>
                </c:pt>
                <c:pt idx="1437">
                  <c:v>42292.0</c:v>
                </c:pt>
                <c:pt idx="1438">
                  <c:v>42293.0</c:v>
                </c:pt>
                <c:pt idx="1439">
                  <c:v>42296.0</c:v>
                </c:pt>
                <c:pt idx="1440">
                  <c:v>42297.0</c:v>
                </c:pt>
                <c:pt idx="1441">
                  <c:v>42298.0</c:v>
                </c:pt>
                <c:pt idx="1442">
                  <c:v>42299.0</c:v>
                </c:pt>
                <c:pt idx="1443">
                  <c:v>42300.0</c:v>
                </c:pt>
                <c:pt idx="1444">
                  <c:v>42303.0</c:v>
                </c:pt>
                <c:pt idx="1445">
                  <c:v>42304.0</c:v>
                </c:pt>
                <c:pt idx="1446">
                  <c:v>42305.0</c:v>
                </c:pt>
                <c:pt idx="1447">
                  <c:v>42306.0</c:v>
                </c:pt>
                <c:pt idx="1448">
                  <c:v>42307.0</c:v>
                </c:pt>
                <c:pt idx="1449">
                  <c:v>42310.0</c:v>
                </c:pt>
                <c:pt idx="1450">
                  <c:v>42311.0</c:v>
                </c:pt>
                <c:pt idx="1451">
                  <c:v>42312.0</c:v>
                </c:pt>
                <c:pt idx="1452">
                  <c:v>42313.0</c:v>
                </c:pt>
                <c:pt idx="1453">
                  <c:v>42314.0</c:v>
                </c:pt>
                <c:pt idx="1454">
                  <c:v>42317.0</c:v>
                </c:pt>
                <c:pt idx="1455">
                  <c:v>42318.0</c:v>
                </c:pt>
                <c:pt idx="1456">
                  <c:v>42320.0</c:v>
                </c:pt>
                <c:pt idx="1457">
                  <c:v>42321.0</c:v>
                </c:pt>
                <c:pt idx="1458">
                  <c:v>42324.0</c:v>
                </c:pt>
                <c:pt idx="1459">
                  <c:v>42325.0</c:v>
                </c:pt>
                <c:pt idx="1460">
                  <c:v>42326.0</c:v>
                </c:pt>
                <c:pt idx="1461">
                  <c:v>42327.0</c:v>
                </c:pt>
                <c:pt idx="1462">
                  <c:v>42328.0</c:v>
                </c:pt>
                <c:pt idx="1463">
                  <c:v>42331.0</c:v>
                </c:pt>
                <c:pt idx="1464">
                  <c:v>42332.0</c:v>
                </c:pt>
                <c:pt idx="1465">
                  <c:v>42333.0</c:v>
                </c:pt>
                <c:pt idx="1466">
                  <c:v>42335.0</c:v>
                </c:pt>
                <c:pt idx="1467">
                  <c:v>42338.0</c:v>
                </c:pt>
                <c:pt idx="1468">
                  <c:v>42339.0</c:v>
                </c:pt>
                <c:pt idx="1469">
                  <c:v>42340.0</c:v>
                </c:pt>
                <c:pt idx="1470">
                  <c:v>42341.0</c:v>
                </c:pt>
                <c:pt idx="1471">
                  <c:v>42342.0</c:v>
                </c:pt>
                <c:pt idx="1472">
                  <c:v>42345.0</c:v>
                </c:pt>
                <c:pt idx="1473">
                  <c:v>42346.0</c:v>
                </c:pt>
                <c:pt idx="1474">
                  <c:v>42347.0</c:v>
                </c:pt>
                <c:pt idx="1475">
                  <c:v>42348.0</c:v>
                </c:pt>
                <c:pt idx="1476">
                  <c:v>42349.0</c:v>
                </c:pt>
                <c:pt idx="1477">
                  <c:v>42352.0</c:v>
                </c:pt>
                <c:pt idx="1478">
                  <c:v>42353.0</c:v>
                </c:pt>
                <c:pt idx="1479">
                  <c:v>42354.0</c:v>
                </c:pt>
                <c:pt idx="1480">
                  <c:v>42355.0</c:v>
                </c:pt>
                <c:pt idx="1481">
                  <c:v>42356.0</c:v>
                </c:pt>
                <c:pt idx="1482">
                  <c:v>42359.0</c:v>
                </c:pt>
                <c:pt idx="1483">
                  <c:v>42361.0</c:v>
                </c:pt>
                <c:pt idx="1484">
                  <c:v>42362.0</c:v>
                </c:pt>
                <c:pt idx="1485">
                  <c:v>42366.0</c:v>
                </c:pt>
                <c:pt idx="1486">
                  <c:v>42367.0</c:v>
                </c:pt>
                <c:pt idx="1487">
                  <c:v>42368.0</c:v>
                </c:pt>
                <c:pt idx="1488">
                  <c:v>42369.0</c:v>
                </c:pt>
                <c:pt idx="1489">
                  <c:v>42373.0</c:v>
                </c:pt>
                <c:pt idx="1490">
                  <c:v>42374.0</c:v>
                </c:pt>
                <c:pt idx="1491">
                  <c:v>42375.0</c:v>
                </c:pt>
                <c:pt idx="1492">
                  <c:v>42376.0</c:v>
                </c:pt>
                <c:pt idx="1493">
                  <c:v>42377.0</c:v>
                </c:pt>
                <c:pt idx="1494">
                  <c:v>42380.0</c:v>
                </c:pt>
                <c:pt idx="1495">
                  <c:v>42381.0</c:v>
                </c:pt>
                <c:pt idx="1496">
                  <c:v>42382.0</c:v>
                </c:pt>
                <c:pt idx="1497">
                  <c:v>42383.0</c:v>
                </c:pt>
                <c:pt idx="1498">
                  <c:v>42384.0</c:v>
                </c:pt>
                <c:pt idx="1499">
                  <c:v>42388.0</c:v>
                </c:pt>
                <c:pt idx="1500">
                  <c:v>42389.0</c:v>
                </c:pt>
                <c:pt idx="1501">
                  <c:v>42390.0</c:v>
                </c:pt>
                <c:pt idx="1502">
                  <c:v>42391.0</c:v>
                </c:pt>
                <c:pt idx="1503">
                  <c:v>42394.0</c:v>
                </c:pt>
                <c:pt idx="1504">
                  <c:v>42395.0</c:v>
                </c:pt>
                <c:pt idx="1505">
                  <c:v>42396.0</c:v>
                </c:pt>
                <c:pt idx="1506">
                  <c:v>42397.0</c:v>
                </c:pt>
                <c:pt idx="1507">
                  <c:v>42398.0</c:v>
                </c:pt>
                <c:pt idx="1508">
                  <c:v>42401.0</c:v>
                </c:pt>
                <c:pt idx="1509">
                  <c:v>42402.0</c:v>
                </c:pt>
                <c:pt idx="1510">
                  <c:v>42403.0</c:v>
                </c:pt>
                <c:pt idx="1511">
                  <c:v>42404.0</c:v>
                </c:pt>
                <c:pt idx="1512">
                  <c:v>42405.0</c:v>
                </c:pt>
                <c:pt idx="1513">
                  <c:v>42408.0</c:v>
                </c:pt>
                <c:pt idx="1514">
                  <c:v>42409.0</c:v>
                </c:pt>
                <c:pt idx="1515">
                  <c:v>42410.0</c:v>
                </c:pt>
                <c:pt idx="1516">
                  <c:v>42411.0</c:v>
                </c:pt>
                <c:pt idx="1517">
                  <c:v>42412.0</c:v>
                </c:pt>
                <c:pt idx="1518">
                  <c:v>42416.0</c:v>
                </c:pt>
                <c:pt idx="1519">
                  <c:v>42417.0</c:v>
                </c:pt>
                <c:pt idx="1520">
                  <c:v>42418.0</c:v>
                </c:pt>
                <c:pt idx="1521">
                  <c:v>42419.0</c:v>
                </c:pt>
                <c:pt idx="1522">
                  <c:v>42423.0</c:v>
                </c:pt>
                <c:pt idx="1523">
                  <c:v>42424.0</c:v>
                </c:pt>
                <c:pt idx="1524">
                  <c:v>42425.0</c:v>
                </c:pt>
                <c:pt idx="1525">
                  <c:v>42426.0</c:v>
                </c:pt>
                <c:pt idx="1526">
                  <c:v>42430.0</c:v>
                </c:pt>
                <c:pt idx="1527">
                  <c:v>42431.0</c:v>
                </c:pt>
                <c:pt idx="1528">
                  <c:v>42432.0</c:v>
                </c:pt>
                <c:pt idx="1529">
                  <c:v>42433.0</c:v>
                </c:pt>
                <c:pt idx="1530">
                  <c:v>42436.0</c:v>
                </c:pt>
                <c:pt idx="1531">
                  <c:v>42437.0</c:v>
                </c:pt>
                <c:pt idx="1532">
                  <c:v>42438.0</c:v>
                </c:pt>
                <c:pt idx="1533">
                  <c:v>42439.0</c:v>
                </c:pt>
                <c:pt idx="1534">
                  <c:v>42440.0</c:v>
                </c:pt>
                <c:pt idx="1535">
                  <c:v>42443.0</c:v>
                </c:pt>
                <c:pt idx="1536">
                  <c:v>42444.0</c:v>
                </c:pt>
                <c:pt idx="1537">
                  <c:v>42445.0</c:v>
                </c:pt>
                <c:pt idx="1538">
                  <c:v>42446.0</c:v>
                </c:pt>
                <c:pt idx="1539">
                  <c:v>42447.0</c:v>
                </c:pt>
                <c:pt idx="1540">
                  <c:v>42450.0</c:v>
                </c:pt>
                <c:pt idx="1541">
                  <c:v>42451.0</c:v>
                </c:pt>
                <c:pt idx="1542">
                  <c:v>42452.0</c:v>
                </c:pt>
                <c:pt idx="1543">
                  <c:v>42453.0</c:v>
                </c:pt>
                <c:pt idx="1544">
                  <c:v>42457.0</c:v>
                </c:pt>
                <c:pt idx="1545">
                  <c:v>42458.0</c:v>
                </c:pt>
                <c:pt idx="1546">
                  <c:v>42459.0</c:v>
                </c:pt>
                <c:pt idx="1547">
                  <c:v>42460.0</c:v>
                </c:pt>
                <c:pt idx="1548">
                  <c:v>42461.0</c:v>
                </c:pt>
                <c:pt idx="1549">
                  <c:v>42464.0</c:v>
                </c:pt>
                <c:pt idx="1550">
                  <c:v>42465.0</c:v>
                </c:pt>
                <c:pt idx="1551">
                  <c:v>42466.0</c:v>
                </c:pt>
                <c:pt idx="1552">
                  <c:v>42467.0</c:v>
                </c:pt>
                <c:pt idx="1553">
                  <c:v>42468.0</c:v>
                </c:pt>
                <c:pt idx="1554">
                  <c:v>42471.0</c:v>
                </c:pt>
                <c:pt idx="1555">
                  <c:v>42472.0</c:v>
                </c:pt>
                <c:pt idx="1556">
                  <c:v>42473.0</c:v>
                </c:pt>
                <c:pt idx="1557">
                  <c:v>42474.0</c:v>
                </c:pt>
                <c:pt idx="1558">
                  <c:v>42475.0</c:v>
                </c:pt>
                <c:pt idx="1559">
                  <c:v>42478.0</c:v>
                </c:pt>
                <c:pt idx="1560">
                  <c:v>42479.0</c:v>
                </c:pt>
                <c:pt idx="1561">
                  <c:v>42480.0</c:v>
                </c:pt>
                <c:pt idx="1562">
                  <c:v>42481.0</c:v>
                </c:pt>
                <c:pt idx="1563">
                  <c:v>42482.0</c:v>
                </c:pt>
                <c:pt idx="1564">
                  <c:v>42485.0</c:v>
                </c:pt>
                <c:pt idx="1565">
                  <c:v>42486.0</c:v>
                </c:pt>
                <c:pt idx="1566">
                  <c:v>42487.0</c:v>
                </c:pt>
                <c:pt idx="1567">
                  <c:v>42488.0</c:v>
                </c:pt>
                <c:pt idx="1568">
                  <c:v>42489.0</c:v>
                </c:pt>
                <c:pt idx="1569">
                  <c:v>42492.0</c:v>
                </c:pt>
                <c:pt idx="1570">
                  <c:v>42493.0</c:v>
                </c:pt>
                <c:pt idx="1571">
                  <c:v>42494.0</c:v>
                </c:pt>
                <c:pt idx="1572">
                  <c:v>42495.0</c:v>
                </c:pt>
                <c:pt idx="1573">
                  <c:v>42496.0</c:v>
                </c:pt>
                <c:pt idx="1574">
                  <c:v>42499.0</c:v>
                </c:pt>
                <c:pt idx="1575">
                  <c:v>42500.0</c:v>
                </c:pt>
                <c:pt idx="1576">
                  <c:v>42501.0</c:v>
                </c:pt>
                <c:pt idx="1577">
                  <c:v>42502.0</c:v>
                </c:pt>
                <c:pt idx="1578">
                  <c:v>42503.0</c:v>
                </c:pt>
                <c:pt idx="1579">
                  <c:v>42506.0</c:v>
                </c:pt>
                <c:pt idx="1580">
                  <c:v>42507.0</c:v>
                </c:pt>
                <c:pt idx="1581">
                  <c:v>42508.0</c:v>
                </c:pt>
                <c:pt idx="1582">
                  <c:v>42509.0</c:v>
                </c:pt>
                <c:pt idx="1583">
                  <c:v>42510.0</c:v>
                </c:pt>
                <c:pt idx="1584">
                  <c:v>42513.0</c:v>
                </c:pt>
                <c:pt idx="1585">
                  <c:v>42514.0</c:v>
                </c:pt>
                <c:pt idx="1586">
                  <c:v>42515.0</c:v>
                </c:pt>
                <c:pt idx="1587">
                  <c:v>42516.0</c:v>
                </c:pt>
                <c:pt idx="1588">
                  <c:v>42517.0</c:v>
                </c:pt>
                <c:pt idx="1589">
                  <c:v>42521.0</c:v>
                </c:pt>
                <c:pt idx="1590">
                  <c:v>42522.0</c:v>
                </c:pt>
                <c:pt idx="1591">
                  <c:v>42523.0</c:v>
                </c:pt>
                <c:pt idx="1592">
                  <c:v>42524.0</c:v>
                </c:pt>
                <c:pt idx="1593">
                  <c:v>42527.0</c:v>
                </c:pt>
                <c:pt idx="1594">
                  <c:v>42528.0</c:v>
                </c:pt>
                <c:pt idx="1595">
                  <c:v>42529.0</c:v>
                </c:pt>
                <c:pt idx="1596">
                  <c:v>42530.0</c:v>
                </c:pt>
                <c:pt idx="1597">
                  <c:v>42531.0</c:v>
                </c:pt>
                <c:pt idx="1598">
                  <c:v>42534.0</c:v>
                </c:pt>
                <c:pt idx="1599">
                  <c:v>42535.0</c:v>
                </c:pt>
                <c:pt idx="1600">
                  <c:v>42536.0</c:v>
                </c:pt>
                <c:pt idx="1601">
                  <c:v>42537.0</c:v>
                </c:pt>
                <c:pt idx="1602">
                  <c:v>42538.0</c:v>
                </c:pt>
                <c:pt idx="1603">
                  <c:v>42541.0</c:v>
                </c:pt>
                <c:pt idx="1604">
                  <c:v>42542.0</c:v>
                </c:pt>
                <c:pt idx="1605">
                  <c:v>42543.0</c:v>
                </c:pt>
                <c:pt idx="1606">
                  <c:v>42544.0</c:v>
                </c:pt>
                <c:pt idx="1607">
                  <c:v>42545.0</c:v>
                </c:pt>
                <c:pt idx="1608">
                  <c:v>42548.0</c:v>
                </c:pt>
                <c:pt idx="1609">
                  <c:v>42549.0</c:v>
                </c:pt>
                <c:pt idx="1610">
                  <c:v>42550.0</c:v>
                </c:pt>
                <c:pt idx="1611">
                  <c:v>42551.0</c:v>
                </c:pt>
                <c:pt idx="1612">
                  <c:v>42552.0</c:v>
                </c:pt>
                <c:pt idx="1613">
                  <c:v>42556.0</c:v>
                </c:pt>
                <c:pt idx="1614">
                  <c:v>42557.0</c:v>
                </c:pt>
                <c:pt idx="1615">
                  <c:v>42558.0</c:v>
                </c:pt>
                <c:pt idx="1616">
                  <c:v>42559.0</c:v>
                </c:pt>
                <c:pt idx="1617">
                  <c:v>42562.0</c:v>
                </c:pt>
                <c:pt idx="1618">
                  <c:v>42563.0</c:v>
                </c:pt>
                <c:pt idx="1619">
                  <c:v>42564.0</c:v>
                </c:pt>
                <c:pt idx="1620">
                  <c:v>42565.0</c:v>
                </c:pt>
                <c:pt idx="1621">
                  <c:v>42566.0</c:v>
                </c:pt>
                <c:pt idx="1622">
                  <c:v>42569.0</c:v>
                </c:pt>
                <c:pt idx="1623">
                  <c:v>42570.0</c:v>
                </c:pt>
                <c:pt idx="1624">
                  <c:v>42571.0</c:v>
                </c:pt>
                <c:pt idx="1625">
                  <c:v>42572.0</c:v>
                </c:pt>
                <c:pt idx="1626">
                  <c:v>42573.0</c:v>
                </c:pt>
                <c:pt idx="1627">
                  <c:v>42576.0</c:v>
                </c:pt>
                <c:pt idx="1628">
                  <c:v>42577.0</c:v>
                </c:pt>
                <c:pt idx="1629">
                  <c:v>42578.0</c:v>
                </c:pt>
                <c:pt idx="1630">
                  <c:v>42579.0</c:v>
                </c:pt>
                <c:pt idx="1631">
                  <c:v>42580.0</c:v>
                </c:pt>
                <c:pt idx="1632">
                  <c:v>42583.0</c:v>
                </c:pt>
                <c:pt idx="1633">
                  <c:v>42584.0</c:v>
                </c:pt>
                <c:pt idx="1634">
                  <c:v>42585.0</c:v>
                </c:pt>
                <c:pt idx="1635">
                  <c:v>42586.0</c:v>
                </c:pt>
                <c:pt idx="1636">
                  <c:v>42587.0</c:v>
                </c:pt>
                <c:pt idx="1637">
                  <c:v>42590.0</c:v>
                </c:pt>
                <c:pt idx="1638">
                  <c:v>42591.0</c:v>
                </c:pt>
                <c:pt idx="1639">
                  <c:v>42592.0</c:v>
                </c:pt>
                <c:pt idx="1640">
                  <c:v>42593.0</c:v>
                </c:pt>
                <c:pt idx="1641">
                  <c:v>42594.0</c:v>
                </c:pt>
                <c:pt idx="1642">
                  <c:v>42597.0</c:v>
                </c:pt>
                <c:pt idx="1643">
                  <c:v>42598.0</c:v>
                </c:pt>
                <c:pt idx="1644">
                  <c:v>42599.0</c:v>
                </c:pt>
                <c:pt idx="1645">
                  <c:v>42600.0</c:v>
                </c:pt>
                <c:pt idx="1646">
                  <c:v>42601.0</c:v>
                </c:pt>
                <c:pt idx="1647">
                  <c:v>42604.0</c:v>
                </c:pt>
                <c:pt idx="1648">
                  <c:v>42605.0</c:v>
                </c:pt>
                <c:pt idx="1649">
                  <c:v>42606.0</c:v>
                </c:pt>
                <c:pt idx="1650">
                  <c:v>42607.0</c:v>
                </c:pt>
                <c:pt idx="1651">
                  <c:v>42608.0</c:v>
                </c:pt>
                <c:pt idx="1652">
                  <c:v>42611.0</c:v>
                </c:pt>
                <c:pt idx="1653">
                  <c:v>42612.0</c:v>
                </c:pt>
                <c:pt idx="1654">
                  <c:v>42613.0</c:v>
                </c:pt>
                <c:pt idx="1655">
                  <c:v>42614.0</c:v>
                </c:pt>
                <c:pt idx="1656">
                  <c:v>42619.0</c:v>
                </c:pt>
                <c:pt idx="1657">
                  <c:v>42620.0</c:v>
                </c:pt>
                <c:pt idx="1658">
                  <c:v>42621.0</c:v>
                </c:pt>
                <c:pt idx="1659">
                  <c:v>42622.0</c:v>
                </c:pt>
                <c:pt idx="1660">
                  <c:v>42625.0</c:v>
                </c:pt>
                <c:pt idx="1661">
                  <c:v>42626.0</c:v>
                </c:pt>
                <c:pt idx="1662">
                  <c:v>42627.0</c:v>
                </c:pt>
                <c:pt idx="1663">
                  <c:v>42628.0</c:v>
                </c:pt>
                <c:pt idx="1664">
                  <c:v>42629.0</c:v>
                </c:pt>
                <c:pt idx="1665">
                  <c:v>42632.0</c:v>
                </c:pt>
                <c:pt idx="1666">
                  <c:v>42633.0</c:v>
                </c:pt>
                <c:pt idx="1667">
                  <c:v>42634.0</c:v>
                </c:pt>
                <c:pt idx="1668">
                  <c:v>42635.0</c:v>
                </c:pt>
                <c:pt idx="1669">
                  <c:v>42636.0</c:v>
                </c:pt>
                <c:pt idx="1670">
                  <c:v>42639.0</c:v>
                </c:pt>
                <c:pt idx="1671">
                  <c:v>42640.0</c:v>
                </c:pt>
                <c:pt idx="1672">
                  <c:v>42641.0</c:v>
                </c:pt>
                <c:pt idx="1673">
                  <c:v>42642.0</c:v>
                </c:pt>
                <c:pt idx="1674">
                  <c:v>42643.0</c:v>
                </c:pt>
                <c:pt idx="1675">
                  <c:v>42646.0</c:v>
                </c:pt>
                <c:pt idx="1676">
                  <c:v>42647.0</c:v>
                </c:pt>
                <c:pt idx="1677">
                  <c:v>42648.0</c:v>
                </c:pt>
                <c:pt idx="1678">
                  <c:v>42649.0</c:v>
                </c:pt>
                <c:pt idx="1679">
                  <c:v>42650.0</c:v>
                </c:pt>
                <c:pt idx="1680">
                  <c:v>42654.0</c:v>
                </c:pt>
                <c:pt idx="1681">
                  <c:v>42655.0</c:v>
                </c:pt>
                <c:pt idx="1682">
                  <c:v>42656.0</c:v>
                </c:pt>
                <c:pt idx="1683">
                  <c:v>42657.0</c:v>
                </c:pt>
                <c:pt idx="1684">
                  <c:v>42660.0</c:v>
                </c:pt>
                <c:pt idx="1685">
                  <c:v>42661.0</c:v>
                </c:pt>
                <c:pt idx="1686">
                  <c:v>42662.0</c:v>
                </c:pt>
                <c:pt idx="1687">
                  <c:v>42663.0</c:v>
                </c:pt>
                <c:pt idx="1688">
                  <c:v>42664.0</c:v>
                </c:pt>
                <c:pt idx="1689">
                  <c:v>42667.0</c:v>
                </c:pt>
                <c:pt idx="1690">
                  <c:v>42668.0</c:v>
                </c:pt>
                <c:pt idx="1691">
                  <c:v>42669.0</c:v>
                </c:pt>
                <c:pt idx="1692">
                  <c:v>42670.0</c:v>
                </c:pt>
                <c:pt idx="1693">
                  <c:v>42671.0</c:v>
                </c:pt>
                <c:pt idx="1694">
                  <c:v>42674.0</c:v>
                </c:pt>
                <c:pt idx="1695">
                  <c:v>42675.0</c:v>
                </c:pt>
                <c:pt idx="1696">
                  <c:v>42676.0</c:v>
                </c:pt>
                <c:pt idx="1697">
                  <c:v>42677.0</c:v>
                </c:pt>
                <c:pt idx="1698">
                  <c:v>42678.0</c:v>
                </c:pt>
                <c:pt idx="1699">
                  <c:v>42681.0</c:v>
                </c:pt>
                <c:pt idx="1700">
                  <c:v>42682.0</c:v>
                </c:pt>
                <c:pt idx="1701">
                  <c:v>42683.0</c:v>
                </c:pt>
                <c:pt idx="1702">
                  <c:v>42684.0</c:v>
                </c:pt>
                <c:pt idx="1703">
                  <c:v>42688.0</c:v>
                </c:pt>
                <c:pt idx="1704">
                  <c:v>42689.0</c:v>
                </c:pt>
                <c:pt idx="1705">
                  <c:v>42690.0</c:v>
                </c:pt>
                <c:pt idx="1706">
                  <c:v>42691.0</c:v>
                </c:pt>
                <c:pt idx="1707">
                  <c:v>42692.0</c:v>
                </c:pt>
                <c:pt idx="1708">
                  <c:v>42695.0</c:v>
                </c:pt>
                <c:pt idx="1709">
                  <c:v>42696.0</c:v>
                </c:pt>
                <c:pt idx="1710">
                  <c:v>42697.0</c:v>
                </c:pt>
                <c:pt idx="1711">
                  <c:v>42699.0</c:v>
                </c:pt>
                <c:pt idx="1712">
                  <c:v>42702.0</c:v>
                </c:pt>
                <c:pt idx="1713">
                  <c:v>42703.0</c:v>
                </c:pt>
                <c:pt idx="1714">
                  <c:v>42704.0</c:v>
                </c:pt>
                <c:pt idx="1715">
                  <c:v>42705.0</c:v>
                </c:pt>
                <c:pt idx="1716">
                  <c:v>42706.0</c:v>
                </c:pt>
                <c:pt idx="1717">
                  <c:v>42709.0</c:v>
                </c:pt>
                <c:pt idx="1718">
                  <c:v>42710.0</c:v>
                </c:pt>
                <c:pt idx="1719">
                  <c:v>42711.0</c:v>
                </c:pt>
                <c:pt idx="1720">
                  <c:v>42712.0</c:v>
                </c:pt>
                <c:pt idx="1721">
                  <c:v>42713.0</c:v>
                </c:pt>
                <c:pt idx="1722">
                  <c:v>42716.0</c:v>
                </c:pt>
                <c:pt idx="1723">
                  <c:v>42717.0</c:v>
                </c:pt>
                <c:pt idx="1724">
                  <c:v>42718.0</c:v>
                </c:pt>
                <c:pt idx="1725">
                  <c:v>42719.0</c:v>
                </c:pt>
                <c:pt idx="1726">
                  <c:v>42720.0</c:v>
                </c:pt>
                <c:pt idx="1727">
                  <c:v>42723.0</c:v>
                </c:pt>
                <c:pt idx="1728">
                  <c:v>42724.0</c:v>
                </c:pt>
                <c:pt idx="1729">
                  <c:v>42725.0</c:v>
                </c:pt>
                <c:pt idx="1730">
                  <c:v>42726.0</c:v>
                </c:pt>
                <c:pt idx="1731">
                  <c:v>42727.0</c:v>
                </c:pt>
                <c:pt idx="1732">
                  <c:v>42731.0</c:v>
                </c:pt>
                <c:pt idx="1733">
                  <c:v>42732.0</c:v>
                </c:pt>
                <c:pt idx="1734">
                  <c:v>42733.0</c:v>
                </c:pt>
                <c:pt idx="1735">
                  <c:v>42734.0</c:v>
                </c:pt>
                <c:pt idx="1736">
                  <c:v>42738.0</c:v>
                </c:pt>
                <c:pt idx="1737">
                  <c:v>42739.0</c:v>
                </c:pt>
                <c:pt idx="1738">
                  <c:v>42740.0</c:v>
                </c:pt>
                <c:pt idx="1739">
                  <c:v>42741.0</c:v>
                </c:pt>
                <c:pt idx="1740">
                  <c:v>42744.0</c:v>
                </c:pt>
                <c:pt idx="1741">
                  <c:v>42745.0</c:v>
                </c:pt>
                <c:pt idx="1742">
                  <c:v>42746.0</c:v>
                </c:pt>
                <c:pt idx="1743">
                  <c:v>42747.0</c:v>
                </c:pt>
                <c:pt idx="1744">
                  <c:v>42748.0</c:v>
                </c:pt>
                <c:pt idx="1745">
                  <c:v>42752.0</c:v>
                </c:pt>
                <c:pt idx="1746">
                  <c:v>42753.0</c:v>
                </c:pt>
                <c:pt idx="1747">
                  <c:v>42754.0</c:v>
                </c:pt>
                <c:pt idx="1748">
                  <c:v>42755.0</c:v>
                </c:pt>
                <c:pt idx="1749">
                  <c:v>42758.0</c:v>
                </c:pt>
                <c:pt idx="1750">
                  <c:v>42759.0</c:v>
                </c:pt>
                <c:pt idx="1751">
                  <c:v>42760.0</c:v>
                </c:pt>
                <c:pt idx="1752">
                  <c:v>42761.0</c:v>
                </c:pt>
                <c:pt idx="1753">
                  <c:v>42762.0</c:v>
                </c:pt>
                <c:pt idx="1754">
                  <c:v>42765.0</c:v>
                </c:pt>
                <c:pt idx="1755">
                  <c:v>42766.0</c:v>
                </c:pt>
                <c:pt idx="1756">
                  <c:v>42767.0</c:v>
                </c:pt>
                <c:pt idx="1757">
                  <c:v>42768.0</c:v>
                </c:pt>
                <c:pt idx="1758">
                  <c:v>42769.0</c:v>
                </c:pt>
                <c:pt idx="1759">
                  <c:v>42772.0</c:v>
                </c:pt>
                <c:pt idx="1760">
                  <c:v>42773.0</c:v>
                </c:pt>
                <c:pt idx="1761">
                  <c:v>42774.0</c:v>
                </c:pt>
                <c:pt idx="1762">
                  <c:v>42775.0</c:v>
                </c:pt>
                <c:pt idx="1763">
                  <c:v>42776.0</c:v>
                </c:pt>
                <c:pt idx="1764">
                  <c:v>42779.0</c:v>
                </c:pt>
                <c:pt idx="1765">
                  <c:v>42780.0</c:v>
                </c:pt>
                <c:pt idx="1766">
                  <c:v>42781.0</c:v>
                </c:pt>
                <c:pt idx="1767">
                  <c:v>42782.0</c:v>
                </c:pt>
                <c:pt idx="1768">
                  <c:v>42783.0</c:v>
                </c:pt>
                <c:pt idx="1769">
                  <c:v>42787.0</c:v>
                </c:pt>
                <c:pt idx="1770">
                  <c:v>42788.0</c:v>
                </c:pt>
                <c:pt idx="1771">
                  <c:v>42789.0</c:v>
                </c:pt>
                <c:pt idx="1772">
                  <c:v>42790.0</c:v>
                </c:pt>
                <c:pt idx="1773">
                  <c:v>42793.0</c:v>
                </c:pt>
                <c:pt idx="1774">
                  <c:v>42794.0</c:v>
                </c:pt>
                <c:pt idx="1775">
                  <c:v>42795.0</c:v>
                </c:pt>
                <c:pt idx="1776">
                  <c:v>42796.0</c:v>
                </c:pt>
                <c:pt idx="1777">
                  <c:v>42797.0</c:v>
                </c:pt>
                <c:pt idx="1778">
                  <c:v>42800.0</c:v>
                </c:pt>
                <c:pt idx="1779">
                  <c:v>42801.0</c:v>
                </c:pt>
                <c:pt idx="1780">
                  <c:v>42802.0</c:v>
                </c:pt>
                <c:pt idx="1781">
                  <c:v>42803.0</c:v>
                </c:pt>
                <c:pt idx="1782">
                  <c:v>42804.0</c:v>
                </c:pt>
                <c:pt idx="1783">
                  <c:v>42807.0</c:v>
                </c:pt>
                <c:pt idx="1784">
                  <c:v>42808.0</c:v>
                </c:pt>
                <c:pt idx="1785">
                  <c:v>42809.0</c:v>
                </c:pt>
                <c:pt idx="1786">
                  <c:v>42810.0</c:v>
                </c:pt>
                <c:pt idx="1787">
                  <c:v>42811.0</c:v>
                </c:pt>
                <c:pt idx="1788">
                  <c:v>42814.0</c:v>
                </c:pt>
                <c:pt idx="1789">
                  <c:v>42815.0</c:v>
                </c:pt>
                <c:pt idx="1790">
                  <c:v>42816.0</c:v>
                </c:pt>
                <c:pt idx="1791">
                  <c:v>42817.0</c:v>
                </c:pt>
                <c:pt idx="1792">
                  <c:v>42818.0</c:v>
                </c:pt>
                <c:pt idx="1793">
                  <c:v>42821.0</c:v>
                </c:pt>
                <c:pt idx="1794">
                  <c:v>42822.0</c:v>
                </c:pt>
                <c:pt idx="1795">
                  <c:v>42823.0</c:v>
                </c:pt>
                <c:pt idx="1796">
                  <c:v>42824.0</c:v>
                </c:pt>
                <c:pt idx="1797">
                  <c:v>42825.0</c:v>
                </c:pt>
                <c:pt idx="1798">
                  <c:v>42828.0</c:v>
                </c:pt>
                <c:pt idx="1799">
                  <c:v>42829.0</c:v>
                </c:pt>
                <c:pt idx="1800">
                  <c:v>42830.0</c:v>
                </c:pt>
                <c:pt idx="1801">
                  <c:v>42831.0</c:v>
                </c:pt>
                <c:pt idx="1802">
                  <c:v>42832.0</c:v>
                </c:pt>
                <c:pt idx="1803">
                  <c:v>42835.0</c:v>
                </c:pt>
                <c:pt idx="1804">
                  <c:v>42836.0</c:v>
                </c:pt>
                <c:pt idx="1805">
                  <c:v>42837.0</c:v>
                </c:pt>
                <c:pt idx="1806">
                  <c:v>42838.0</c:v>
                </c:pt>
                <c:pt idx="1807">
                  <c:v>42842.0</c:v>
                </c:pt>
                <c:pt idx="1808">
                  <c:v>42843.0</c:v>
                </c:pt>
                <c:pt idx="1809">
                  <c:v>42844.0</c:v>
                </c:pt>
                <c:pt idx="1810">
                  <c:v>42845.0</c:v>
                </c:pt>
                <c:pt idx="1811">
                  <c:v>42846.0</c:v>
                </c:pt>
                <c:pt idx="1812">
                  <c:v>42849.0</c:v>
                </c:pt>
                <c:pt idx="1813">
                  <c:v>42850.0</c:v>
                </c:pt>
                <c:pt idx="1814">
                  <c:v>42851.0</c:v>
                </c:pt>
                <c:pt idx="1815">
                  <c:v>42852.0</c:v>
                </c:pt>
                <c:pt idx="1816">
                  <c:v>42853.0</c:v>
                </c:pt>
                <c:pt idx="1817">
                  <c:v>42856.0</c:v>
                </c:pt>
                <c:pt idx="1818">
                  <c:v>42857.0</c:v>
                </c:pt>
                <c:pt idx="1819">
                  <c:v>42858.0</c:v>
                </c:pt>
                <c:pt idx="1820">
                  <c:v>42859.0</c:v>
                </c:pt>
                <c:pt idx="1821">
                  <c:v>42860.0</c:v>
                </c:pt>
                <c:pt idx="1822">
                  <c:v>42863.0</c:v>
                </c:pt>
                <c:pt idx="1823">
                  <c:v>42864.0</c:v>
                </c:pt>
                <c:pt idx="1824">
                  <c:v>42865.0</c:v>
                </c:pt>
                <c:pt idx="1825">
                  <c:v>42866.0</c:v>
                </c:pt>
                <c:pt idx="1826">
                  <c:v>42867.0</c:v>
                </c:pt>
                <c:pt idx="1827">
                  <c:v>42870.0</c:v>
                </c:pt>
                <c:pt idx="1828">
                  <c:v>42871.0</c:v>
                </c:pt>
                <c:pt idx="1829">
                  <c:v>42872.0</c:v>
                </c:pt>
                <c:pt idx="1830">
                  <c:v>42873.0</c:v>
                </c:pt>
                <c:pt idx="1831">
                  <c:v>42874.0</c:v>
                </c:pt>
                <c:pt idx="1832">
                  <c:v>42877.0</c:v>
                </c:pt>
                <c:pt idx="1833">
                  <c:v>42878.0</c:v>
                </c:pt>
                <c:pt idx="1834">
                  <c:v>42879.0</c:v>
                </c:pt>
                <c:pt idx="1835">
                  <c:v>42880.0</c:v>
                </c:pt>
                <c:pt idx="1836">
                  <c:v>42881.0</c:v>
                </c:pt>
                <c:pt idx="1837">
                  <c:v>42885.0</c:v>
                </c:pt>
                <c:pt idx="1838">
                  <c:v>42886.0</c:v>
                </c:pt>
                <c:pt idx="1839">
                  <c:v>42887.0</c:v>
                </c:pt>
                <c:pt idx="1840">
                  <c:v>42888.0</c:v>
                </c:pt>
                <c:pt idx="1841">
                  <c:v>42891.0</c:v>
                </c:pt>
                <c:pt idx="1842">
                  <c:v>42892.0</c:v>
                </c:pt>
                <c:pt idx="1843">
                  <c:v>42893.0</c:v>
                </c:pt>
                <c:pt idx="1844">
                  <c:v>42894.0</c:v>
                </c:pt>
                <c:pt idx="1845">
                  <c:v>42895.0</c:v>
                </c:pt>
                <c:pt idx="1846">
                  <c:v>42898.0</c:v>
                </c:pt>
                <c:pt idx="1847">
                  <c:v>42899.0</c:v>
                </c:pt>
                <c:pt idx="1848">
                  <c:v>42900.0</c:v>
                </c:pt>
                <c:pt idx="1849">
                  <c:v>42901.0</c:v>
                </c:pt>
                <c:pt idx="1850">
                  <c:v>42902.0</c:v>
                </c:pt>
                <c:pt idx="1851">
                  <c:v>42905.0</c:v>
                </c:pt>
                <c:pt idx="1852">
                  <c:v>42906.0</c:v>
                </c:pt>
                <c:pt idx="1853">
                  <c:v>42907.0</c:v>
                </c:pt>
                <c:pt idx="1854">
                  <c:v>42908.0</c:v>
                </c:pt>
                <c:pt idx="1855">
                  <c:v>42909.0</c:v>
                </c:pt>
                <c:pt idx="1856">
                  <c:v>42912.0</c:v>
                </c:pt>
                <c:pt idx="1857">
                  <c:v>42913.0</c:v>
                </c:pt>
                <c:pt idx="1858">
                  <c:v>42914.0</c:v>
                </c:pt>
                <c:pt idx="1859">
                  <c:v>42915.0</c:v>
                </c:pt>
                <c:pt idx="1860">
                  <c:v>42916.0</c:v>
                </c:pt>
                <c:pt idx="1861">
                  <c:v>42919.0</c:v>
                </c:pt>
                <c:pt idx="1862">
                  <c:v>42921.0</c:v>
                </c:pt>
                <c:pt idx="1863">
                  <c:v>42922.0</c:v>
                </c:pt>
                <c:pt idx="1864">
                  <c:v>42923.0</c:v>
                </c:pt>
                <c:pt idx="1865">
                  <c:v>42926.0</c:v>
                </c:pt>
                <c:pt idx="1866">
                  <c:v>42927.0</c:v>
                </c:pt>
                <c:pt idx="1867">
                  <c:v>42928.0</c:v>
                </c:pt>
                <c:pt idx="1868">
                  <c:v>42929.0</c:v>
                </c:pt>
                <c:pt idx="1869">
                  <c:v>42930.0</c:v>
                </c:pt>
                <c:pt idx="1870">
                  <c:v>42933.0</c:v>
                </c:pt>
                <c:pt idx="1871">
                  <c:v>42934.0</c:v>
                </c:pt>
                <c:pt idx="1872">
                  <c:v>42935.0</c:v>
                </c:pt>
                <c:pt idx="1873">
                  <c:v>42936.0</c:v>
                </c:pt>
                <c:pt idx="1874">
                  <c:v>42937.0</c:v>
                </c:pt>
                <c:pt idx="1875">
                  <c:v>42940.0</c:v>
                </c:pt>
                <c:pt idx="1876">
                  <c:v>42941.0</c:v>
                </c:pt>
                <c:pt idx="1877">
                  <c:v>42942.0</c:v>
                </c:pt>
                <c:pt idx="1878">
                  <c:v>42943.0</c:v>
                </c:pt>
                <c:pt idx="1879">
                  <c:v>42944.0</c:v>
                </c:pt>
                <c:pt idx="1880">
                  <c:v>42947.0</c:v>
                </c:pt>
                <c:pt idx="1881">
                  <c:v>42948.0</c:v>
                </c:pt>
                <c:pt idx="1882">
                  <c:v>42949.0</c:v>
                </c:pt>
                <c:pt idx="1883">
                  <c:v>42950.0</c:v>
                </c:pt>
                <c:pt idx="1884">
                  <c:v>42951.0</c:v>
                </c:pt>
                <c:pt idx="1885">
                  <c:v>42954.0</c:v>
                </c:pt>
                <c:pt idx="1886">
                  <c:v>42955.0</c:v>
                </c:pt>
                <c:pt idx="1887">
                  <c:v>42956.0</c:v>
                </c:pt>
                <c:pt idx="1888">
                  <c:v>42957.0</c:v>
                </c:pt>
                <c:pt idx="1889">
                  <c:v>42958.0</c:v>
                </c:pt>
                <c:pt idx="1890">
                  <c:v>42961.0</c:v>
                </c:pt>
                <c:pt idx="1891">
                  <c:v>42962.0</c:v>
                </c:pt>
                <c:pt idx="1892">
                  <c:v>42963.0</c:v>
                </c:pt>
                <c:pt idx="1893">
                  <c:v>42964.0</c:v>
                </c:pt>
                <c:pt idx="1894">
                  <c:v>42965.0</c:v>
                </c:pt>
                <c:pt idx="1895">
                  <c:v>42968.0</c:v>
                </c:pt>
                <c:pt idx="1896">
                  <c:v>42969.0</c:v>
                </c:pt>
                <c:pt idx="1897">
                  <c:v>42970.0</c:v>
                </c:pt>
                <c:pt idx="1898">
                  <c:v>42971.0</c:v>
                </c:pt>
                <c:pt idx="1899">
                  <c:v>42972.0</c:v>
                </c:pt>
                <c:pt idx="1900">
                  <c:v>42975.0</c:v>
                </c:pt>
                <c:pt idx="1901">
                  <c:v>42976.0</c:v>
                </c:pt>
                <c:pt idx="1902">
                  <c:v>42977.0</c:v>
                </c:pt>
                <c:pt idx="1903">
                  <c:v>42978.0</c:v>
                </c:pt>
                <c:pt idx="1904">
                  <c:v>42979.0</c:v>
                </c:pt>
                <c:pt idx="1905">
                  <c:v>42983.0</c:v>
                </c:pt>
                <c:pt idx="1906">
                  <c:v>42984.0</c:v>
                </c:pt>
                <c:pt idx="1907">
                  <c:v>42985.0</c:v>
                </c:pt>
                <c:pt idx="1908">
                  <c:v>42986.0</c:v>
                </c:pt>
                <c:pt idx="1909">
                  <c:v>42989.0</c:v>
                </c:pt>
                <c:pt idx="1910">
                  <c:v>42990.0</c:v>
                </c:pt>
                <c:pt idx="1911">
                  <c:v>42991.0</c:v>
                </c:pt>
                <c:pt idx="1912">
                  <c:v>42992.0</c:v>
                </c:pt>
                <c:pt idx="1913">
                  <c:v>42993.0</c:v>
                </c:pt>
                <c:pt idx="1914">
                  <c:v>42996.0</c:v>
                </c:pt>
                <c:pt idx="1915">
                  <c:v>42997.0</c:v>
                </c:pt>
                <c:pt idx="1916">
                  <c:v>42998.0</c:v>
                </c:pt>
                <c:pt idx="1917">
                  <c:v>42999.0</c:v>
                </c:pt>
                <c:pt idx="1918">
                  <c:v>43000.0</c:v>
                </c:pt>
                <c:pt idx="1919">
                  <c:v>43003.0</c:v>
                </c:pt>
                <c:pt idx="1920">
                  <c:v>43004.0</c:v>
                </c:pt>
                <c:pt idx="1921">
                  <c:v>43005.0</c:v>
                </c:pt>
                <c:pt idx="1922">
                  <c:v>43006.0</c:v>
                </c:pt>
                <c:pt idx="1923">
                  <c:v>43007.0</c:v>
                </c:pt>
                <c:pt idx="1924">
                  <c:v>43010.0</c:v>
                </c:pt>
                <c:pt idx="1925">
                  <c:v>43011.0</c:v>
                </c:pt>
                <c:pt idx="1926">
                  <c:v>43012.0</c:v>
                </c:pt>
                <c:pt idx="1927">
                  <c:v>43013.0</c:v>
                </c:pt>
                <c:pt idx="1928">
                  <c:v>43014.0</c:v>
                </c:pt>
                <c:pt idx="1929">
                  <c:v>43018.0</c:v>
                </c:pt>
                <c:pt idx="1930">
                  <c:v>43019.0</c:v>
                </c:pt>
                <c:pt idx="1931">
                  <c:v>43020.0</c:v>
                </c:pt>
                <c:pt idx="1932">
                  <c:v>43021.0</c:v>
                </c:pt>
                <c:pt idx="1933">
                  <c:v>43024.0</c:v>
                </c:pt>
                <c:pt idx="1934">
                  <c:v>43025.0</c:v>
                </c:pt>
                <c:pt idx="1935">
                  <c:v>43026.0</c:v>
                </c:pt>
                <c:pt idx="1936">
                  <c:v>43027.0</c:v>
                </c:pt>
                <c:pt idx="1937">
                  <c:v>43028.0</c:v>
                </c:pt>
                <c:pt idx="1938">
                  <c:v>43031.0</c:v>
                </c:pt>
                <c:pt idx="1939">
                  <c:v>43032.0</c:v>
                </c:pt>
                <c:pt idx="1940">
                  <c:v>43033.0</c:v>
                </c:pt>
                <c:pt idx="1941">
                  <c:v>43034.0</c:v>
                </c:pt>
                <c:pt idx="1942">
                  <c:v>43035.0</c:v>
                </c:pt>
                <c:pt idx="1943">
                  <c:v>43038.0</c:v>
                </c:pt>
                <c:pt idx="1944">
                  <c:v>43039.0</c:v>
                </c:pt>
                <c:pt idx="1945">
                  <c:v>43040.0</c:v>
                </c:pt>
                <c:pt idx="1946">
                  <c:v>43041.0</c:v>
                </c:pt>
                <c:pt idx="1947">
                  <c:v>43042.0</c:v>
                </c:pt>
                <c:pt idx="1948">
                  <c:v>43045.0</c:v>
                </c:pt>
                <c:pt idx="1949">
                  <c:v>43046.0</c:v>
                </c:pt>
                <c:pt idx="1950">
                  <c:v>43047.0</c:v>
                </c:pt>
                <c:pt idx="1951">
                  <c:v>43048.0</c:v>
                </c:pt>
                <c:pt idx="1952">
                  <c:v>43049.0</c:v>
                </c:pt>
                <c:pt idx="1953">
                  <c:v>43052.0</c:v>
                </c:pt>
                <c:pt idx="1954">
                  <c:v>43053.0</c:v>
                </c:pt>
                <c:pt idx="1955">
                  <c:v>43054.0</c:v>
                </c:pt>
                <c:pt idx="1956">
                  <c:v>43055.0</c:v>
                </c:pt>
                <c:pt idx="1957">
                  <c:v>43056.0</c:v>
                </c:pt>
                <c:pt idx="1958">
                  <c:v>43059.0</c:v>
                </c:pt>
                <c:pt idx="1959">
                  <c:v>43060.0</c:v>
                </c:pt>
                <c:pt idx="1960">
                  <c:v>43061.0</c:v>
                </c:pt>
                <c:pt idx="1961">
                  <c:v>43063.0</c:v>
                </c:pt>
                <c:pt idx="1962">
                  <c:v>43066.0</c:v>
                </c:pt>
                <c:pt idx="1963">
                  <c:v>43067.0</c:v>
                </c:pt>
                <c:pt idx="1964">
                  <c:v>43068.0</c:v>
                </c:pt>
                <c:pt idx="1965">
                  <c:v>43069.0</c:v>
                </c:pt>
                <c:pt idx="1966">
                  <c:v>43070.0</c:v>
                </c:pt>
                <c:pt idx="1967">
                  <c:v>43073.0</c:v>
                </c:pt>
                <c:pt idx="1968">
                  <c:v>43074.0</c:v>
                </c:pt>
                <c:pt idx="1969">
                  <c:v>43075.0</c:v>
                </c:pt>
                <c:pt idx="1970">
                  <c:v>43076.0</c:v>
                </c:pt>
                <c:pt idx="1971">
                  <c:v>43077.0</c:v>
                </c:pt>
                <c:pt idx="1972">
                  <c:v>43080.0</c:v>
                </c:pt>
                <c:pt idx="1973">
                  <c:v>43081.0</c:v>
                </c:pt>
                <c:pt idx="1974">
                  <c:v>43082.0</c:v>
                </c:pt>
                <c:pt idx="1975">
                  <c:v>43083.0</c:v>
                </c:pt>
                <c:pt idx="1976">
                  <c:v>43084.0</c:v>
                </c:pt>
                <c:pt idx="1977">
                  <c:v>43087.0</c:v>
                </c:pt>
                <c:pt idx="1978">
                  <c:v>43088.0</c:v>
                </c:pt>
                <c:pt idx="1979">
                  <c:v>43089.0</c:v>
                </c:pt>
                <c:pt idx="1980">
                  <c:v>43090.0</c:v>
                </c:pt>
                <c:pt idx="1981">
                  <c:v>43091.0</c:v>
                </c:pt>
                <c:pt idx="1982">
                  <c:v>43095.0</c:v>
                </c:pt>
                <c:pt idx="1983">
                  <c:v>43096.0</c:v>
                </c:pt>
                <c:pt idx="1984">
                  <c:v>43097.0</c:v>
                </c:pt>
                <c:pt idx="1985">
                  <c:v>43098.0</c:v>
                </c:pt>
                <c:pt idx="1986">
                  <c:v>43102.0</c:v>
                </c:pt>
                <c:pt idx="1987">
                  <c:v>43103.0</c:v>
                </c:pt>
                <c:pt idx="1988">
                  <c:v>43104.0</c:v>
                </c:pt>
                <c:pt idx="1989">
                  <c:v>43105.0</c:v>
                </c:pt>
                <c:pt idx="1990">
                  <c:v>43108.0</c:v>
                </c:pt>
                <c:pt idx="1991">
                  <c:v>43109.0</c:v>
                </c:pt>
                <c:pt idx="1992">
                  <c:v>43110.0</c:v>
                </c:pt>
                <c:pt idx="1993">
                  <c:v>43111.0</c:v>
                </c:pt>
                <c:pt idx="1994">
                  <c:v>43112.0</c:v>
                </c:pt>
                <c:pt idx="1995">
                  <c:v>43116.0</c:v>
                </c:pt>
                <c:pt idx="1996">
                  <c:v>43117.0</c:v>
                </c:pt>
                <c:pt idx="1997">
                  <c:v>43118.0</c:v>
                </c:pt>
                <c:pt idx="1998">
                  <c:v>43119.0</c:v>
                </c:pt>
                <c:pt idx="1999">
                  <c:v>43122.0</c:v>
                </c:pt>
                <c:pt idx="2000">
                  <c:v>43123.0</c:v>
                </c:pt>
                <c:pt idx="2001">
                  <c:v>43124.0</c:v>
                </c:pt>
                <c:pt idx="2002">
                  <c:v>43125.0</c:v>
                </c:pt>
                <c:pt idx="2003">
                  <c:v>43126.0</c:v>
                </c:pt>
                <c:pt idx="2004">
                  <c:v>43129.0</c:v>
                </c:pt>
                <c:pt idx="2005">
                  <c:v>43130.0</c:v>
                </c:pt>
                <c:pt idx="2006">
                  <c:v>43131.0</c:v>
                </c:pt>
                <c:pt idx="2007">
                  <c:v>43132.0</c:v>
                </c:pt>
                <c:pt idx="2008">
                  <c:v>43133.0</c:v>
                </c:pt>
                <c:pt idx="2009">
                  <c:v>43136.0</c:v>
                </c:pt>
                <c:pt idx="2010">
                  <c:v>43137.0</c:v>
                </c:pt>
                <c:pt idx="2011">
                  <c:v>43138.0</c:v>
                </c:pt>
                <c:pt idx="2012">
                  <c:v>43139.0</c:v>
                </c:pt>
                <c:pt idx="2013">
                  <c:v>43140.0</c:v>
                </c:pt>
                <c:pt idx="2014">
                  <c:v>43143.0</c:v>
                </c:pt>
                <c:pt idx="2015">
                  <c:v>43144.0</c:v>
                </c:pt>
                <c:pt idx="2016">
                  <c:v>43145.0</c:v>
                </c:pt>
                <c:pt idx="2017">
                  <c:v>43146.0</c:v>
                </c:pt>
                <c:pt idx="2018">
                  <c:v>43147.0</c:v>
                </c:pt>
                <c:pt idx="2019">
                  <c:v>43151.0</c:v>
                </c:pt>
                <c:pt idx="2020">
                  <c:v>43152.0</c:v>
                </c:pt>
                <c:pt idx="2021">
                  <c:v>43153.0</c:v>
                </c:pt>
                <c:pt idx="2022">
                  <c:v>43154.0</c:v>
                </c:pt>
                <c:pt idx="2023">
                  <c:v>43157.0</c:v>
                </c:pt>
                <c:pt idx="2024">
                  <c:v>43158.0</c:v>
                </c:pt>
                <c:pt idx="2025">
                  <c:v>43159.0</c:v>
                </c:pt>
              </c:numCache>
            </c:numRef>
          </c:cat>
          <c:val>
            <c:numRef>
              <c:f>'hv-strategy-MSFT-bollinger-NEW('!$H$2:$H$2095</c:f>
              <c:numCache>
                <c:formatCode>General</c:formatCode>
                <c:ptCount val="2094"/>
                <c:pt idx="0">
                  <c:v>15.67</c:v>
                </c:pt>
                <c:pt idx="1">
                  <c:v>12.79</c:v>
                </c:pt>
                <c:pt idx="2">
                  <c:v>12.7</c:v>
                </c:pt>
                <c:pt idx="3">
                  <c:v>12.97</c:v>
                </c:pt>
                <c:pt idx="4">
                  <c:v>13.25</c:v>
                </c:pt>
                <c:pt idx="5">
                  <c:v>13.67</c:v>
                </c:pt>
                <c:pt idx="6">
                  <c:v>13.56</c:v>
                </c:pt>
                <c:pt idx="7">
                  <c:v>14.22</c:v>
                </c:pt>
                <c:pt idx="8">
                  <c:v>15.09</c:v>
                </c:pt>
                <c:pt idx="9">
                  <c:v>13.88</c:v>
                </c:pt>
                <c:pt idx="10">
                  <c:v>13.43</c:v>
                </c:pt>
                <c:pt idx="11">
                  <c:v>14.07</c:v>
                </c:pt>
                <c:pt idx="12">
                  <c:v>14.12</c:v>
                </c:pt>
                <c:pt idx="13">
                  <c:v>19.1</c:v>
                </c:pt>
                <c:pt idx="14">
                  <c:v>22.73</c:v>
                </c:pt>
                <c:pt idx="15">
                  <c:v>24.31</c:v>
                </c:pt>
                <c:pt idx="16">
                  <c:v>24.46</c:v>
                </c:pt>
                <c:pt idx="17">
                  <c:v>25.95</c:v>
                </c:pt>
                <c:pt idx="18">
                  <c:v>30.8</c:v>
                </c:pt>
                <c:pt idx="19">
                  <c:v>31.89</c:v>
                </c:pt>
                <c:pt idx="20">
                  <c:v>31.77</c:v>
                </c:pt>
                <c:pt idx="21">
                  <c:v>31.69</c:v>
                </c:pt>
                <c:pt idx="22">
                  <c:v>33.48</c:v>
                </c:pt>
                <c:pt idx="23">
                  <c:v>30.69</c:v>
                </c:pt>
                <c:pt idx="24">
                  <c:v>27.97</c:v>
                </c:pt>
                <c:pt idx="25">
                  <c:v>26.55</c:v>
                </c:pt>
                <c:pt idx="26">
                  <c:v>26.58</c:v>
                </c:pt>
                <c:pt idx="27">
                  <c:v>24.63</c:v>
                </c:pt>
                <c:pt idx="28">
                  <c:v>17.93</c:v>
                </c:pt>
                <c:pt idx="29">
                  <c:v>17.18</c:v>
                </c:pt>
                <c:pt idx="30">
                  <c:v>17.39</c:v>
                </c:pt>
                <c:pt idx="31">
                  <c:v>17.82</c:v>
                </c:pt>
                <c:pt idx="32">
                  <c:v>14.15</c:v>
                </c:pt>
                <c:pt idx="33">
                  <c:v>14.07</c:v>
                </c:pt>
                <c:pt idx="34">
                  <c:v>17.06</c:v>
                </c:pt>
                <c:pt idx="35">
                  <c:v>17.29</c:v>
                </c:pt>
                <c:pt idx="36">
                  <c:v>17.47</c:v>
                </c:pt>
                <c:pt idx="37">
                  <c:v>17.39</c:v>
                </c:pt>
                <c:pt idx="38">
                  <c:v>17.3</c:v>
                </c:pt>
                <c:pt idx="39">
                  <c:v>18.61</c:v>
                </c:pt>
                <c:pt idx="40">
                  <c:v>18.12</c:v>
                </c:pt>
                <c:pt idx="41">
                  <c:v>17.53</c:v>
                </c:pt>
                <c:pt idx="42">
                  <c:v>17.86</c:v>
                </c:pt>
                <c:pt idx="43">
                  <c:v>17.59</c:v>
                </c:pt>
                <c:pt idx="44">
                  <c:v>14.89</c:v>
                </c:pt>
                <c:pt idx="45">
                  <c:v>14.6</c:v>
                </c:pt>
                <c:pt idx="46">
                  <c:v>14.69</c:v>
                </c:pt>
                <c:pt idx="47">
                  <c:v>14.91</c:v>
                </c:pt>
                <c:pt idx="48">
                  <c:v>14.18</c:v>
                </c:pt>
                <c:pt idx="49">
                  <c:v>10.41</c:v>
                </c:pt>
                <c:pt idx="50">
                  <c:v>11.0</c:v>
                </c:pt>
                <c:pt idx="51">
                  <c:v>10.52</c:v>
                </c:pt>
                <c:pt idx="52">
                  <c:v>9.83</c:v>
                </c:pt>
                <c:pt idx="53">
                  <c:v>10.58</c:v>
                </c:pt>
                <c:pt idx="54">
                  <c:v>10.49</c:v>
                </c:pt>
                <c:pt idx="55">
                  <c:v>10.54</c:v>
                </c:pt>
                <c:pt idx="56">
                  <c:v>12.79</c:v>
                </c:pt>
                <c:pt idx="57">
                  <c:v>15.52</c:v>
                </c:pt>
                <c:pt idx="58">
                  <c:v>15.65</c:v>
                </c:pt>
                <c:pt idx="59">
                  <c:v>16.08</c:v>
                </c:pt>
                <c:pt idx="60">
                  <c:v>17.19</c:v>
                </c:pt>
                <c:pt idx="61">
                  <c:v>17.35</c:v>
                </c:pt>
                <c:pt idx="62">
                  <c:v>17.93</c:v>
                </c:pt>
                <c:pt idx="63">
                  <c:v>17.71</c:v>
                </c:pt>
                <c:pt idx="64">
                  <c:v>17.83</c:v>
                </c:pt>
                <c:pt idx="65">
                  <c:v>18.86</c:v>
                </c:pt>
                <c:pt idx="66">
                  <c:v>18.25</c:v>
                </c:pt>
                <c:pt idx="67">
                  <c:v>16.24</c:v>
                </c:pt>
                <c:pt idx="68">
                  <c:v>15.62</c:v>
                </c:pt>
                <c:pt idx="69">
                  <c:v>15.98</c:v>
                </c:pt>
                <c:pt idx="70">
                  <c:v>14.7</c:v>
                </c:pt>
                <c:pt idx="71">
                  <c:v>14.44</c:v>
                </c:pt>
                <c:pt idx="72">
                  <c:v>14.07</c:v>
                </c:pt>
                <c:pt idx="73">
                  <c:v>14.45</c:v>
                </c:pt>
                <c:pt idx="74">
                  <c:v>14.53</c:v>
                </c:pt>
                <c:pt idx="75">
                  <c:v>13.24</c:v>
                </c:pt>
                <c:pt idx="76">
                  <c:v>11.29</c:v>
                </c:pt>
                <c:pt idx="77">
                  <c:v>11.22</c:v>
                </c:pt>
                <c:pt idx="78">
                  <c:v>11.5</c:v>
                </c:pt>
                <c:pt idx="79">
                  <c:v>10.13</c:v>
                </c:pt>
                <c:pt idx="80">
                  <c:v>13.34</c:v>
                </c:pt>
                <c:pt idx="81">
                  <c:v>15.67</c:v>
                </c:pt>
                <c:pt idx="82">
                  <c:v>15.85</c:v>
                </c:pt>
                <c:pt idx="83">
                  <c:v>18.13</c:v>
                </c:pt>
                <c:pt idx="84">
                  <c:v>18.02</c:v>
                </c:pt>
                <c:pt idx="85">
                  <c:v>24.54</c:v>
                </c:pt>
                <c:pt idx="86">
                  <c:v>27.58</c:v>
                </c:pt>
                <c:pt idx="87">
                  <c:v>30.45</c:v>
                </c:pt>
                <c:pt idx="88">
                  <c:v>31.28</c:v>
                </c:pt>
                <c:pt idx="89">
                  <c:v>32.11</c:v>
                </c:pt>
                <c:pt idx="90">
                  <c:v>30.99</c:v>
                </c:pt>
                <c:pt idx="91">
                  <c:v>30.03</c:v>
                </c:pt>
                <c:pt idx="92">
                  <c:v>30.17</c:v>
                </c:pt>
                <c:pt idx="93">
                  <c:v>29.15</c:v>
                </c:pt>
                <c:pt idx="94">
                  <c:v>29.8</c:v>
                </c:pt>
                <c:pt idx="95">
                  <c:v>28.52</c:v>
                </c:pt>
                <c:pt idx="96">
                  <c:v>26.87</c:v>
                </c:pt>
                <c:pt idx="97">
                  <c:v>23.34</c:v>
                </c:pt>
                <c:pt idx="98">
                  <c:v>26.6</c:v>
                </c:pt>
                <c:pt idx="99">
                  <c:v>35.1</c:v>
                </c:pt>
                <c:pt idx="100">
                  <c:v>38.22</c:v>
                </c:pt>
                <c:pt idx="101">
                  <c:v>38.06</c:v>
                </c:pt>
                <c:pt idx="102">
                  <c:v>37.94</c:v>
                </c:pt>
                <c:pt idx="103">
                  <c:v>38.46</c:v>
                </c:pt>
                <c:pt idx="104">
                  <c:v>38.33</c:v>
                </c:pt>
                <c:pt idx="105">
                  <c:v>36.01</c:v>
                </c:pt>
                <c:pt idx="106">
                  <c:v>36.79</c:v>
                </c:pt>
                <c:pt idx="107">
                  <c:v>38.25</c:v>
                </c:pt>
                <c:pt idx="108">
                  <c:v>36.07</c:v>
                </c:pt>
                <c:pt idx="109">
                  <c:v>27.36</c:v>
                </c:pt>
                <c:pt idx="110">
                  <c:v>25.14</c:v>
                </c:pt>
                <c:pt idx="111">
                  <c:v>26.4</c:v>
                </c:pt>
                <c:pt idx="112">
                  <c:v>29.01</c:v>
                </c:pt>
                <c:pt idx="113">
                  <c:v>27.99</c:v>
                </c:pt>
                <c:pt idx="114">
                  <c:v>27.38</c:v>
                </c:pt>
                <c:pt idx="115">
                  <c:v>26.99</c:v>
                </c:pt>
                <c:pt idx="116">
                  <c:v>26.82</c:v>
                </c:pt>
                <c:pt idx="117">
                  <c:v>24.99</c:v>
                </c:pt>
                <c:pt idx="118">
                  <c:v>26.41</c:v>
                </c:pt>
                <c:pt idx="119">
                  <c:v>26.49</c:v>
                </c:pt>
                <c:pt idx="120">
                  <c:v>24.24</c:v>
                </c:pt>
                <c:pt idx="121">
                  <c:v>23.03</c:v>
                </c:pt>
                <c:pt idx="122">
                  <c:v>24.51</c:v>
                </c:pt>
                <c:pt idx="123">
                  <c:v>25.69</c:v>
                </c:pt>
                <c:pt idx="124">
                  <c:v>25.72</c:v>
                </c:pt>
                <c:pt idx="125">
                  <c:v>25.36</c:v>
                </c:pt>
                <c:pt idx="126">
                  <c:v>24.75</c:v>
                </c:pt>
                <c:pt idx="127">
                  <c:v>26.43</c:v>
                </c:pt>
                <c:pt idx="128">
                  <c:v>23.89</c:v>
                </c:pt>
                <c:pt idx="129">
                  <c:v>23.34</c:v>
                </c:pt>
                <c:pt idx="130">
                  <c:v>24.51</c:v>
                </c:pt>
                <c:pt idx="131">
                  <c:v>24.79</c:v>
                </c:pt>
                <c:pt idx="132">
                  <c:v>20.56</c:v>
                </c:pt>
                <c:pt idx="133">
                  <c:v>18.82</c:v>
                </c:pt>
                <c:pt idx="134">
                  <c:v>21.34</c:v>
                </c:pt>
                <c:pt idx="135">
                  <c:v>21.91</c:v>
                </c:pt>
                <c:pt idx="136">
                  <c:v>24.07</c:v>
                </c:pt>
                <c:pt idx="137">
                  <c:v>24.41</c:v>
                </c:pt>
                <c:pt idx="138">
                  <c:v>27.07</c:v>
                </c:pt>
                <c:pt idx="139">
                  <c:v>27.18</c:v>
                </c:pt>
                <c:pt idx="140">
                  <c:v>26.15</c:v>
                </c:pt>
                <c:pt idx="141">
                  <c:v>25.63</c:v>
                </c:pt>
                <c:pt idx="142">
                  <c:v>25.03</c:v>
                </c:pt>
                <c:pt idx="143">
                  <c:v>25.36</c:v>
                </c:pt>
                <c:pt idx="144">
                  <c:v>23.66</c:v>
                </c:pt>
                <c:pt idx="145">
                  <c:v>24.43</c:v>
                </c:pt>
                <c:pt idx="146">
                  <c:v>20.62</c:v>
                </c:pt>
                <c:pt idx="147">
                  <c:v>18.6</c:v>
                </c:pt>
                <c:pt idx="148">
                  <c:v>15.4</c:v>
                </c:pt>
                <c:pt idx="149">
                  <c:v>18.2</c:v>
                </c:pt>
                <c:pt idx="150">
                  <c:v>17.85</c:v>
                </c:pt>
                <c:pt idx="151">
                  <c:v>19.08</c:v>
                </c:pt>
                <c:pt idx="152">
                  <c:v>20.59</c:v>
                </c:pt>
                <c:pt idx="153">
                  <c:v>21.32</c:v>
                </c:pt>
                <c:pt idx="154">
                  <c:v>21.4</c:v>
                </c:pt>
                <c:pt idx="155">
                  <c:v>20.01</c:v>
                </c:pt>
                <c:pt idx="156">
                  <c:v>21.16</c:v>
                </c:pt>
                <c:pt idx="157">
                  <c:v>21.53</c:v>
                </c:pt>
                <c:pt idx="158">
                  <c:v>21.21</c:v>
                </c:pt>
                <c:pt idx="159">
                  <c:v>18.73</c:v>
                </c:pt>
                <c:pt idx="160">
                  <c:v>19.25</c:v>
                </c:pt>
                <c:pt idx="161">
                  <c:v>18.53</c:v>
                </c:pt>
                <c:pt idx="162">
                  <c:v>16.61</c:v>
                </c:pt>
                <c:pt idx="163">
                  <c:v>15.61</c:v>
                </c:pt>
                <c:pt idx="164">
                  <c:v>15.17</c:v>
                </c:pt>
                <c:pt idx="165">
                  <c:v>15.81</c:v>
                </c:pt>
                <c:pt idx="166">
                  <c:v>14.01</c:v>
                </c:pt>
                <c:pt idx="167">
                  <c:v>13.56</c:v>
                </c:pt>
                <c:pt idx="168">
                  <c:v>13.24</c:v>
                </c:pt>
                <c:pt idx="169">
                  <c:v>15.9</c:v>
                </c:pt>
                <c:pt idx="170">
                  <c:v>16.19</c:v>
                </c:pt>
                <c:pt idx="171">
                  <c:v>15.84</c:v>
                </c:pt>
                <c:pt idx="172">
                  <c:v>16.54</c:v>
                </c:pt>
                <c:pt idx="173">
                  <c:v>16.27</c:v>
                </c:pt>
                <c:pt idx="174">
                  <c:v>25.96</c:v>
                </c:pt>
                <c:pt idx="175">
                  <c:v>25.51</c:v>
                </c:pt>
                <c:pt idx="176">
                  <c:v>25.41</c:v>
                </c:pt>
                <c:pt idx="177">
                  <c:v>24.85</c:v>
                </c:pt>
                <c:pt idx="178">
                  <c:v>25.05</c:v>
                </c:pt>
                <c:pt idx="179">
                  <c:v>23.73</c:v>
                </c:pt>
                <c:pt idx="180">
                  <c:v>23.78</c:v>
                </c:pt>
                <c:pt idx="181">
                  <c:v>25.09</c:v>
                </c:pt>
                <c:pt idx="182">
                  <c:v>24.81</c:v>
                </c:pt>
                <c:pt idx="183">
                  <c:v>25.22</c:v>
                </c:pt>
                <c:pt idx="184">
                  <c:v>14.59</c:v>
                </c:pt>
                <c:pt idx="185">
                  <c:v>14.53</c:v>
                </c:pt>
                <c:pt idx="186">
                  <c:v>14.66</c:v>
                </c:pt>
                <c:pt idx="187">
                  <c:v>14.52</c:v>
                </c:pt>
                <c:pt idx="188">
                  <c:v>18.49</c:v>
                </c:pt>
                <c:pt idx="189">
                  <c:v>19.53</c:v>
                </c:pt>
                <c:pt idx="190">
                  <c:v>19.85</c:v>
                </c:pt>
                <c:pt idx="191">
                  <c:v>18.0</c:v>
                </c:pt>
                <c:pt idx="192">
                  <c:v>17.91</c:v>
                </c:pt>
                <c:pt idx="193">
                  <c:v>16.94</c:v>
                </c:pt>
                <c:pt idx="194">
                  <c:v>18.09</c:v>
                </c:pt>
                <c:pt idx="195">
                  <c:v>19.34</c:v>
                </c:pt>
                <c:pt idx="196">
                  <c:v>19.2</c:v>
                </c:pt>
                <c:pt idx="197">
                  <c:v>15.59</c:v>
                </c:pt>
                <c:pt idx="198">
                  <c:v>14.53</c:v>
                </c:pt>
                <c:pt idx="199">
                  <c:v>15.77</c:v>
                </c:pt>
                <c:pt idx="200">
                  <c:v>16.01</c:v>
                </c:pt>
                <c:pt idx="201">
                  <c:v>15.92</c:v>
                </c:pt>
                <c:pt idx="202">
                  <c:v>15.92</c:v>
                </c:pt>
                <c:pt idx="203">
                  <c:v>15.65</c:v>
                </c:pt>
                <c:pt idx="204">
                  <c:v>20.16</c:v>
                </c:pt>
                <c:pt idx="205">
                  <c:v>20.22</c:v>
                </c:pt>
                <c:pt idx="206">
                  <c:v>20.55</c:v>
                </c:pt>
                <c:pt idx="207">
                  <c:v>29.63</c:v>
                </c:pt>
                <c:pt idx="208">
                  <c:v>29.42</c:v>
                </c:pt>
                <c:pt idx="209">
                  <c:v>28.54</c:v>
                </c:pt>
                <c:pt idx="210">
                  <c:v>29.12</c:v>
                </c:pt>
                <c:pt idx="211">
                  <c:v>30.69</c:v>
                </c:pt>
                <c:pt idx="212">
                  <c:v>31.31</c:v>
                </c:pt>
                <c:pt idx="213">
                  <c:v>31.67</c:v>
                </c:pt>
                <c:pt idx="214">
                  <c:v>28.72</c:v>
                </c:pt>
                <c:pt idx="215">
                  <c:v>27.71</c:v>
                </c:pt>
                <c:pt idx="216">
                  <c:v>19.75</c:v>
                </c:pt>
                <c:pt idx="217">
                  <c:v>20.08</c:v>
                </c:pt>
                <c:pt idx="218">
                  <c:v>20.45</c:v>
                </c:pt>
                <c:pt idx="219">
                  <c:v>19.86</c:v>
                </c:pt>
                <c:pt idx="220">
                  <c:v>17.76</c:v>
                </c:pt>
                <c:pt idx="221">
                  <c:v>16.8</c:v>
                </c:pt>
                <c:pt idx="222">
                  <c:v>16.28</c:v>
                </c:pt>
                <c:pt idx="223">
                  <c:v>18.42</c:v>
                </c:pt>
                <c:pt idx="224">
                  <c:v>18.89</c:v>
                </c:pt>
                <c:pt idx="225">
                  <c:v>16.42</c:v>
                </c:pt>
                <c:pt idx="226">
                  <c:v>15.5</c:v>
                </c:pt>
                <c:pt idx="227">
                  <c:v>16.37</c:v>
                </c:pt>
                <c:pt idx="228">
                  <c:v>18.74</c:v>
                </c:pt>
                <c:pt idx="229">
                  <c:v>22.31</c:v>
                </c:pt>
                <c:pt idx="230">
                  <c:v>22.01</c:v>
                </c:pt>
                <c:pt idx="231">
                  <c:v>22.05</c:v>
                </c:pt>
                <c:pt idx="232">
                  <c:v>22.21</c:v>
                </c:pt>
                <c:pt idx="233">
                  <c:v>21.32</c:v>
                </c:pt>
                <c:pt idx="234">
                  <c:v>21.1</c:v>
                </c:pt>
                <c:pt idx="235">
                  <c:v>21.31</c:v>
                </c:pt>
                <c:pt idx="236">
                  <c:v>21.34</c:v>
                </c:pt>
                <c:pt idx="237">
                  <c:v>20.36</c:v>
                </c:pt>
                <c:pt idx="238">
                  <c:v>17.32</c:v>
                </c:pt>
                <c:pt idx="239">
                  <c:v>11.81</c:v>
                </c:pt>
                <c:pt idx="240">
                  <c:v>11.63</c:v>
                </c:pt>
                <c:pt idx="241">
                  <c:v>11.44</c:v>
                </c:pt>
                <c:pt idx="242">
                  <c:v>11.51</c:v>
                </c:pt>
                <c:pt idx="243">
                  <c:v>9.74</c:v>
                </c:pt>
                <c:pt idx="244">
                  <c:v>10.75</c:v>
                </c:pt>
                <c:pt idx="245">
                  <c:v>10.65</c:v>
                </c:pt>
                <c:pt idx="246">
                  <c:v>10.56</c:v>
                </c:pt>
                <c:pt idx="247">
                  <c:v>9.83</c:v>
                </c:pt>
                <c:pt idx="248">
                  <c:v>9.24</c:v>
                </c:pt>
                <c:pt idx="249">
                  <c:v>9.11</c:v>
                </c:pt>
                <c:pt idx="250">
                  <c:v>9.76</c:v>
                </c:pt>
                <c:pt idx="251">
                  <c:v>9.81</c:v>
                </c:pt>
                <c:pt idx="252">
                  <c:v>9.16</c:v>
                </c:pt>
                <c:pt idx="253">
                  <c:v>16.45</c:v>
                </c:pt>
                <c:pt idx="254">
                  <c:v>15.8</c:v>
                </c:pt>
                <c:pt idx="255">
                  <c:v>16.38</c:v>
                </c:pt>
                <c:pt idx="256">
                  <c:v>16.47</c:v>
                </c:pt>
                <c:pt idx="257">
                  <c:v>18.17</c:v>
                </c:pt>
                <c:pt idx="258">
                  <c:v>18.81</c:v>
                </c:pt>
                <c:pt idx="259">
                  <c:v>19.42</c:v>
                </c:pt>
                <c:pt idx="260">
                  <c:v>20.65</c:v>
                </c:pt>
                <c:pt idx="261">
                  <c:v>20.81</c:v>
                </c:pt>
                <c:pt idx="262">
                  <c:v>20.65</c:v>
                </c:pt>
                <c:pt idx="263">
                  <c:v>16.33</c:v>
                </c:pt>
                <c:pt idx="264">
                  <c:v>19.17</c:v>
                </c:pt>
                <c:pt idx="265">
                  <c:v>19.89</c:v>
                </c:pt>
                <c:pt idx="266">
                  <c:v>20.7</c:v>
                </c:pt>
                <c:pt idx="267">
                  <c:v>21.39</c:v>
                </c:pt>
                <c:pt idx="268">
                  <c:v>27.23</c:v>
                </c:pt>
                <c:pt idx="269">
                  <c:v>26.74</c:v>
                </c:pt>
                <c:pt idx="270">
                  <c:v>25.97</c:v>
                </c:pt>
                <c:pt idx="271">
                  <c:v>25.79</c:v>
                </c:pt>
                <c:pt idx="272">
                  <c:v>26.1</c:v>
                </c:pt>
                <c:pt idx="273">
                  <c:v>25.58</c:v>
                </c:pt>
                <c:pt idx="274">
                  <c:v>24.01</c:v>
                </c:pt>
                <c:pt idx="275">
                  <c:v>22.81</c:v>
                </c:pt>
                <c:pt idx="276">
                  <c:v>22.38</c:v>
                </c:pt>
                <c:pt idx="277">
                  <c:v>22.19</c:v>
                </c:pt>
                <c:pt idx="278">
                  <c:v>17.25</c:v>
                </c:pt>
                <c:pt idx="279">
                  <c:v>17.25</c:v>
                </c:pt>
                <c:pt idx="280">
                  <c:v>16.68</c:v>
                </c:pt>
                <c:pt idx="281">
                  <c:v>16.69</c:v>
                </c:pt>
                <c:pt idx="282">
                  <c:v>16.44</c:v>
                </c:pt>
                <c:pt idx="283">
                  <c:v>16.49</c:v>
                </c:pt>
                <c:pt idx="284">
                  <c:v>16.93</c:v>
                </c:pt>
                <c:pt idx="285">
                  <c:v>16.86</c:v>
                </c:pt>
                <c:pt idx="286">
                  <c:v>16.78</c:v>
                </c:pt>
                <c:pt idx="287">
                  <c:v>14.93</c:v>
                </c:pt>
                <c:pt idx="288">
                  <c:v>10.27</c:v>
                </c:pt>
                <c:pt idx="289">
                  <c:v>14.97</c:v>
                </c:pt>
                <c:pt idx="290">
                  <c:v>14.91</c:v>
                </c:pt>
                <c:pt idx="291">
                  <c:v>15.28</c:v>
                </c:pt>
                <c:pt idx="292">
                  <c:v>15.67</c:v>
                </c:pt>
                <c:pt idx="293">
                  <c:v>17.79</c:v>
                </c:pt>
                <c:pt idx="294">
                  <c:v>16.85</c:v>
                </c:pt>
                <c:pt idx="295">
                  <c:v>17.1</c:v>
                </c:pt>
                <c:pt idx="296">
                  <c:v>17.58</c:v>
                </c:pt>
                <c:pt idx="297">
                  <c:v>17.88</c:v>
                </c:pt>
                <c:pt idx="298">
                  <c:v>18.62</c:v>
                </c:pt>
                <c:pt idx="299">
                  <c:v>19.89</c:v>
                </c:pt>
                <c:pt idx="300">
                  <c:v>21.68</c:v>
                </c:pt>
                <c:pt idx="301">
                  <c:v>22.78</c:v>
                </c:pt>
                <c:pt idx="302">
                  <c:v>24.69</c:v>
                </c:pt>
                <c:pt idx="303">
                  <c:v>24.08</c:v>
                </c:pt>
                <c:pt idx="304">
                  <c:v>23.8</c:v>
                </c:pt>
                <c:pt idx="305">
                  <c:v>24.14</c:v>
                </c:pt>
                <c:pt idx="306">
                  <c:v>24.1</c:v>
                </c:pt>
                <c:pt idx="307">
                  <c:v>23.69</c:v>
                </c:pt>
                <c:pt idx="308">
                  <c:v>23.45</c:v>
                </c:pt>
                <c:pt idx="309">
                  <c:v>19.61</c:v>
                </c:pt>
                <c:pt idx="310">
                  <c:v>18.07</c:v>
                </c:pt>
                <c:pt idx="311">
                  <c:v>16.48</c:v>
                </c:pt>
                <c:pt idx="312">
                  <c:v>12.53</c:v>
                </c:pt>
                <c:pt idx="313">
                  <c:v>10.59</c:v>
                </c:pt>
                <c:pt idx="314">
                  <c:v>11.69</c:v>
                </c:pt>
                <c:pt idx="315">
                  <c:v>11.76</c:v>
                </c:pt>
                <c:pt idx="316">
                  <c:v>10.48</c:v>
                </c:pt>
                <c:pt idx="317">
                  <c:v>10.23</c:v>
                </c:pt>
                <c:pt idx="318">
                  <c:v>10.92</c:v>
                </c:pt>
                <c:pt idx="319">
                  <c:v>12.0</c:v>
                </c:pt>
                <c:pt idx="320">
                  <c:v>11.73</c:v>
                </c:pt>
                <c:pt idx="321">
                  <c:v>12.59</c:v>
                </c:pt>
                <c:pt idx="322">
                  <c:v>12.62</c:v>
                </c:pt>
                <c:pt idx="323">
                  <c:v>13.76</c:v>
                </c:pt>
                <c:pt idx="324">
                  <c:v>12.91</c:v>
                </c:pt>
                <c:pt idx="325">
                  <c:v>15.3</c:v>
                </c:pt>
                <c:pt idx="326">
                  <c:v>15.89</c:v>
                </c:pt>
                <c:pt idx="327">
                  <c:v>15.76</c:v>
                </c:pt>
                <c:pt idx="328">
                  <c:v>17.37</c:v>
                </c:pt>
                <c:pt idx="329">
                  <c:v>16.84</c:v>
                </c:pt>
                <c:pt idx="330">
                  <c:v>17.77</c:v>
                </c:pt>
                <c:pt idx="331">
                  <c:v>22.88</c:v>
                </c:pt>
                <c:pt idx="332">
                  <c:v>23.31</c:v>
                </c:pt>
                <c:pt idx="333">
                  <c:v>22.8</c:v>
                </c:pt>
                <c:pt idx="334">
                  <c:v>23.26</c:v>
                </c:pt>
                <c:pt idx="335">
                  <c:v>21.76</c:v>
                </c:pt>
                <c:pt idx="336">
                  <c:v>23.03</c:v>
                </c:pt>
                <c:pt idx="337">
                  <c:v>22.96</c:v>
                </c:pt>
                <c:pt idx="338">
                  <c:v>25.84</c:v>
                </c:pt>
                <c:pt idx="339">
                  <c:v>26.3</c:v>
                </c:pt>
                <c:pt idx="340">
                  <c:v>25.43</c:v>
                </c:pt>
                <c:pt idx="341">
                  <c:v>21.02</c:v>
                </c:pt>
                <c:pt idx="342">
                  <c:v>22.16</c:v>
                </c:pt>
                <c:pt idx="343">
                  <c:v>22.06</c:v>
                </c:pt>
                <c:pt idx="344">
                  <c:v>21.83</c:v>
                </c:pt>
                <c:pt idx="345">
                  <c:v>21.82</c:v>
                </c:pt>
                <c:pt idx="346">
                  <c:v>20.43</c:v>
                </c:pt>
                <c:pt idx="347">
                  <c:v>21.91</c:v>
                </c:pt>
                <c:pt idx="348">
                  <c:v>16.0</c:v>
                </c:pt>
                <c:pt idx="349">
                  <c:v>14.95</c:v>
                </c:pt>
                <c:pt idx="350">
                  <c:v>16.55</c:v>
                </c:pt>
                <c:pt idx="351">
                  <c:v>15.73</c:v>
                </c:pt>
                <c:pt idx="352">
                  <c:v>13.98</c:v>
                </c:pt>
                <c:pt idx="353">
                  <c:v>17.78</c:v>
                </c:pt>
                <c:pt idx="354">
                  <c:v>19.11</c:v>
                </c:pt>
                <c:pt idx="355">
                  <c:v>19.16</c:v>
                </c:pt>
                <c:pt idx="356">
                  <c:v>18.81</c:v>
                </c:pt>
                <c:pt idx="357">
                  <c:v>18.14</c:v>
                </c:pt>
                <c:pt idx="358">
                  <c:v>18.31</c:v>
                </c:pt>
                <c:pt idx="359">
                  <c:v>18.31</c:v>
                </c:pt>
                <c:pt idx="360">
                  <c:v>17.6</c:v>
                </c:pt>
                <c:pt idx="361">
                  <c:v>18.66</c:v>
                </c:pt>
                <c:pt idx="362">
                  <c:v>18.56</c:v>
                </c:pt>
                <c:pt idx="363">
                  <c:v>16.84</c:v>
                </c:pt>
                <c:pt idx="364">
                  <c:v>15.8</c:v>
                </c:pt>
                <c:pt idx="365">
                  <c:v>15.71</c:v>
                </c:pt>
                <c:pt idx="366">
                  <c:v>16.12</c:v>
                </c:pt>
                <c:pt idx="367">
                  <c:v>16.01</c:v>
                </c:pt>
                <c:pt idx="368">
                  <c:v>16.14</c:v>
                </c:pt>
                <c:pt idx="369">
                  <c:v>18.05</c:v>
                </c:pt>
                <c:pt idx="370">
                  <c:v>17.74</c:v>
                </c:pt>
                <c:pt idx="371">
                  <c:v>23.1</c:v>
                </c:pt>
                <c:pt idx="372">
                  <c:v>25.12</c:v>
                </c:pt>
                <c:pt idx="373">
                  <c:v>23.93</c:v>
                </c:pt>
                <c:pt idx="374">
                  <c:v>23.82</c:v>
                </c:pt>
                <c:pt idx="375">
                  <c:v>23.29</c:v>
                </c:pt>
                <c:pt idx="376">
                  <c:v>22.91</c:v>
                </c:pt>
                <c:pt idx="377">
                  <c:v>22.83</c:v>
                </c:pt>
                <c:pt idx="378">
                  <c:v>24.01</c:v>
                </c:pt>
                <c:pt idx="379">
                  <c:v>22.8</c:v>
                </c:pt>
                <c:pt idx="380">
                  <c:v>22.81</c:v>
                </c:pt>
                <c:pt idx="381">
                  <c:v>16.2</c:v>
                </c:pt>
                <c:pt idx="382">
                  <c:v>12.61</c:v>
                </c:pt>
                <c:pt idx="383">
                  <c:v>12.62</c:v>
                </c:pt>
                <c:pt idx="384">
                  <c:v>12.87</c:v>
                </c:pt>
                <c:pt idx="385">
                  <c:v>13.28</c:v>
                </c:pt>
                <c:pt idx="386">
                  <c:v>17.22</c:v>
                </c:pt>
                <c:pt idx="387">
                  <c:v>17.07</c:v>
                </c:pt>
                <c:pt idx="388">
                  <c:v>15.03</c:v>
                </c:pt>
                <c:pt idx="389">
                  <c:v>21.71</c:v>
                </c:pt>
                <c:pt idx="390">
                  <c:v>25.51</c:v>
                </c:pt>
                <c:pt idx="391">
                  <c:v>25.63</c:v>
                </c:pt>
                <c:pt idx="392">
                  <c:v>27.29</c:v>
                </c:pt>
                <c:pt idx="393">
                  <c:v>28.07</c:v>
                </c:pt>
                <c:pt idx="394">
                  <c:v>28.06</c:v>
                </c:pt>
                <c:pt idx="395">
                  <c:v>31.48</c:v>
                </c:pt>
                <c:pt idx="396">
                  <c:v>29.94</c:v>
                </c:pt>
                <c:pt idx="397">
                  <c:v>30.1</c:v>
                </c:pt>
                <c:pt idx="398">
                  <c:v>32.77</c:v>
                </c:pt>
                <c:pt idx="399">
                  <c:v>29.08</c:v>
                </c:pt>
                <c:pt idx="400">
                  <c:v>28.1</c:v>
                </c:pt>
                <c:pt idx="401">
                  <c:v>32.78</c:v>
                </c:pt>
                <c:pt idx="402">
                  <c:v>37.91</c:v>
                </c:pt>
                <c:pt idx="403">
                  <c:v>38.95</c:v>
                </c:pt>
                <c:pt idx="404">
                  <c:v>38.67</c:v>
                </c:pt>
                <c:pt idx="405">
                  <c:v>36.31</c:v>
                </c:pt>
                <c:pt idx="406">
                  <c:v>36.17</c:v>
                </c:pt>
                <c:pt idx="407">
                  <c:v>35.75</c:v>
                </c:pt>
                <c:pt idx="408">
                  <c:v>34.78</c:v>
                </c:pt>
                <c:pt idx="409">
                  <c:v>36.6</c:v>
                </c:pt>
                <c:pt idx="410">
                  <c:v>37.33</c:v>
                </c:pt>
                <c:pt idx="411">
                  <c:v>35.43</c:v>
                </c:pt>
                <c:pt idx="412">
                  <c:v>30.07</c:v>
                </c:pt>
                <c:pt idx="413">
                  <c:v>28.52</c:v>
                </c:pt>
                <c:pt idx="414">
                  <c:v>31.03</c:v>
                </c:pt>
                <c:pt idx="415">
                  <c:v>31.25</c:v>
                </c:pt>
                <c:pt idx="416">
                  <c:v>32.04</c:v>
                </c:pt>
                <c:pt idx="417">
                  <c:v>32.45</c:v>
                </c:pt>
                <c:pt idx="418">
                  <c:v>31.18</c:v>
                </c:pt>
                <c:pt idx="419">
                  <c:v>29.27</c:v>
                </c:pt>
                <c:pt idx="420">
                  <c:v>28.47</c:v>
                </c:pt>
                <c:pt idx="421">
                  <c:v>26.61</c:v>
                </c:pt>
                <c:pt idx="422">
                  <c:v>24.86</c:v>
                </c:pt>
                <c:pt idx="423">
                  <c:v>25.45</c:v>
                </c:pt>
                <c:pt idx="424">
                  <c:v>22.29</c:v>
                </c:pt>
                <c:pt idx="425">
                  <c:v>21.32</c:v>
                </c:pt>
                <c:pt idx="426">
                  <c:v>21.05</c:v>
                </c:pt>
                <c:pt idx="427">
                  <c:v>22.05</c:v>
                </c:pt>
                <c:pt idx="428">
                  <c:v>21.78</c:v>
                </c:pt>
                <c:pt idx="429">
                  <c:v>25.45</c:v>
                </c:pt>
                <c:pt idx="430">
                  <c:v>23.45</c:v>
                </c:pt>
                <c:pt idx="431">
                  <c:v>28.25</c:v>
                </c:pt>
                <c:pt idx="432">
                  <c:v>30.41</c:v>
                </c:pt>
                <c:pt idx="433">
                  <c:v>29.61</c:v>
                </c:pt>
                <c:pt idx="434">
                  <c:v>31.5</c:v>
                </c:pt>
                <c:pt idx="435">
                  <c:v>32.42</c:v>
                </c:pt>
                <c:pt idx="436">
                  <c:v>35.23</c:v>
                </c:pt>
                <c:pt idx="437">
                  <c:v>36.9</c:v>
                </c:pt>
                <c:pt idx="438">
                  <c:v>37.49</c:v>
                </c:pt>
                <c:pt idx="439">
                  <c:v>35.79</c:v>
                </c:pt>
                <c:pt idx="440">
                  <c:v>38.45</c:v>
                </c:pt>
                <c:pt idx="441">
                  <c:v>41.45</c:v>
                </c:pt>
                <c:pt idx="442">
                  <c:v>40.7</c:v>
                </c:pt>
                <c:pt idx="443">
                  <c:v>40.5</c:v>
                </c:pt>
                <c:pt idx="444">
                  <c:v>33.69</c:v>
                </c:pt>
                <c:pt idx="445">
                  <c:v>29.85</c:v>
                </c:pt>
                <c:pt idx="446">
                  <c:v>28.51</c:v>
                </c:pt>
                <c:pt idx="447">
                  <c:v>27.67</c:v>
                </c:pt>
                <c:pt idx="448">
                  <c:v>26.83</c:v>
                </c:pt>
                <c:pt idx="449">
                  <c:v>23.36</c:v>
                </c:pt>
                <c:pt idx="450">
                  <c:v>21.55</c:v>
                </c:pt>
                <c:pt idx="451">
                  <c:v>20.04</c:v>
                </c:pt>
                <c:pt idx="452">
                  <c:v>20.07</c:v>
                </c:pt>
                <c:pt idx="453">
                  <c:v>17.49</c:v>
                </c:pt>
                <c:pt idx="454">
                  <c:v>19.33</c:v>
                </c:pt>
                <c:pt idx="455">
                  <c:v>23.49</c:v>
                </c:pt>
                <c:pt idx="456">
                  <c:v>22.04</c:v>
                </c:pt>
                <c:pt idx="457">
                  <c:v>22.35</c:v>
                </c:pt>
                <c:pt idx="458">
                  <c:v>21.94</c:v>
                </c:pt>
                <c:pt idx="459">
                  <c:v>23.45</c:v>
                </c:pt>
                <c:pt idx="460">
                  <c:v>22.61</c:v>
                </c:pt>
                <c:pt idx="461">
                  <c:v>23.25</c:v>
                </c:pt>
                <c:pt idx="462">
                  <c:v>23.47</c:v>
                </c:pt>
                <c:pt idx="463">
                  <c:v>25.31</c:v>
                </c:pt>
                <c:pt idx="464">
                  <c:v>24.43</c:v>
                </c:pt>
                <c:pt idx="465">
                  <c:v>23.96</c:v>
                </c:pt>
                <c:pt idx="466">
                  <c:v>23.54</c:v>
                </c:pt>
                <c:pt idx="467">
                  <c:v>24.2</c:v>
                </c:pt>
                <c:pt idx="468">
                  <c:v>21.37</c:v>
                </c:pt>
                <c:pt idx="469">
                  <c:v>22.59</c:v>
                </c:pt>
                <c:pt idx="470">
                  <c:v>24.06</c:v>
                </c:pt>
                <c:pt idx="471">
                  <c:v>24.01</c:v>
                </c:pt>
                <c:pt idx="472">
                  <c:v>22.6</c:v>
                </c:pt>
                <c:pt idx="473">
                  <c:v>22.4</c:v>
                </c:pt>
                <c:pt idx="474">
                  <c:v>19.54</c:v>
                </c:pt>
                <c:pt idx="475">
                  <c:v>19.04</c:v>
                </c:pt>
                <c:pt idx="476">
                  <c:v>19.8</c:v>
                </c:pt>
                <c:pt idx="477">
                  <c:v>19.58</c:v>
                </c:pt>
                <c:pt idx="478">
                  <c:v>21.42</c:v>
                </c:pt>
                <c:pt idx="479">
                  <c:v>20.77</c:v>
                </c:pt>
                <c:pt idx="480">
                  <c:v>20.65</c:v>
                </c:pt>
                <c:pt idx="481">
                  <c:v>22.21</c:v>
                </c:pt>
                <c:pt idx="482">
                  <c:v>22.12</c:v>
                </c:pt>
                <c:pt idx="483">
                  <c:v>21.78</c:v>
                </c:pt>
                <c:pt idx="484">
                  <c:v>21.33</c:v>
                </c:pt>
                <c:pt idx="485">
                  <c:v>21.5</c:v>
                </c:pt>
                <c:pt idx="486">
                  <c:v>19.91</c:v>
                </c:pt>
                <c:pt idx="487">
                  <c:v>21.16</c:v>
                </c:pt>
                <c:pt idx="488">
                  <c:v>19.27</c:v>
                </c:pt>
                <c:pt idx="489">
                  <c:v>18.8</c:v>
                </c:pt>
                <c:pt idx="490">
                  <c:v>15.8</c:v>
                </c:pt>
                <c:pt idx="491">
                  <c:v>15.96</c:v>
                </c:pt>
                <c:pt idx="492">
                  <c:v>17.17</c:v>
                </c:pt>
                <c:pt idx="493">
                  <c:v>20.66</c:v>
                </c:pt>
                <c:pt idx="494">
                  <c:v>20.27</c:v>
                </c:pt>
                <c:pt idx="495">
                  <c:v>20.2</c:v>
                </c:pt>
                <c:pt idx="496">
                  <c:v>19.49</c:v>
                </c:pt>
                <c:pt idx="497">
                  <c:v>19.71</c:v>
                </c:pt>
                <c:pt idx="498">
                  <c:v>19.79</c:v>
                </c:pt>
                <c:pt idx="499">
                  <c:v>19.45</c:v>
                </c:pt>
                <c:pt idx="500">
                  <c:v>21.99</c:v>
                </c:pt>
                <c:pt idx="501">
                  <c:v>23.61</c:v>
                </c:pt>
                <c:pt idx="502">
                  <c:v>22.92</c:v>
                </c:pt>
                <c:pt idx="503">
                  <c:v>22.41</c:v>
                </c:pt>
                <c:pt idx="504">
                  <c:v>23.15</c:v>
                </c:pt>
                <c:pt idx="505">
                  <c:v>22.9</c:v>
                </c:pt>
                <c:pt idx="506">
                  <c:v>24.81</c:v>
                </c:pt>
                <c:pt idx="507">
                  <c:v>23.9</c:v>
                </c:pt>
                <c:pt idx="508">
                  <c:v>24.63</c:v>
                </c:pt>
                <c:pt idx="509">
                  <c:v>24.95</c:v>
                </c:pt>
                <c:pt idx="510">
                  <c:v>22.2</c:v>
                </c:pt>
                <c:pt idx="511">
                  <c:v>18.84</c:v>
                </c:pt>
                <c:pt idx="512">
                  <c:v>22.65</c:v>
                </c:pt>
                <c:pt idx="513">
                  <c:v>20.39</c:v>
                </c:pt>
                <c:pt idx="514">
                  <c:v>20.2</c:v>
                </c:pt>
                <c:pt idx="515">
                  <c:v>22.57</c:v>
                </c:pt>
                <c:pt idx="516">
                  <c:v>20.48</c:v>
                </c:pt>
                <c:pt idx="517">
                  <c:v>20.65</c:v>
                </c:pt>
                <c:pt idx="518">
                  <c:v>24.1</c:v>
                </c:pt>
                <c:pt idx="519">
                  <c:v>23.78</c:v>
                </c:pt>
                <c:pt idx="520">
                  <c:v>24.23</c:v>
                </c:pt>
                <c:pt idx="521">
                  <c:v>24.13</c:v>
                </c:pt>
                <c:pt idx="522">
                  <c:v>20.34</c:v>
                </c:pt>
                <c:pt idx="523">
                  <c:v>20.36</c:v>
                </c:pt>
                <c:pt idx="524">
                  <c:v>19.82</c:v>
                </c:pt>
                <c:pt idx="525">
                  <c:v>17.72</c:v>
                </c:pt>
                <c:pt idx="526">
                  <c:v>17.79</c:v>
                </c:pt>
                <c:pt idx="527">
                  <c:v>17.78</c:v>
                </c:pt>
                <c:pt idx="528">
                  <c:v>11.64</c:v>
                </c:pt>
                <c:pt idx="529">
                  <c:v>11.8</c:v>
                </c:pt>
                <c:pt idx="530">
                  <c:v>11.33</c:v>
                </c:pt>
                <c:pt idx="531">
                  <c:v>18.74</c:v>
                </c:pt>
                <c:pt idx="532">
                  <c:v>18.27</c:v>
                </c:pt>
                <c:pt idx="533">
                  <c:v>18.13</c:v>
                </c:pt>
                <c:pt idx="534">
                  <c:v>18.21</c:v>
                </c:pt>
                <c:pt idx="535">
                  <c:v>17.93</c:v>
                </c:pt>
                <c:pt idx="536">
                  <c:v>17.93</c:v>
                </c:pt>
                <c:pt idx="537">
                  <c:v>18.02</c:v>
                </c:pt>
                <c:pt idx="538">
                  <c:v>19.19</c:v>
                </c:pt>
                <c:pt idx="539">
                  <c:v>19.13</c:v>
                </c:pt>
                <c:pt idx="540">
                  <c:v>19.49</c:v>
                </c:pt>
                <c:pt idx="541">
                  <c:v>13.1</c:v>
                </c:pt>
                <c:pt idx="542">
                  <c:v>13.79</c:v>
                </c:pt>
                <c:pt idx="543">
                  <c:v>14.45</c:v>
                </c:pt>
                <c:pt idx="544">
                  <c:v>14.33</c:v>
                </c:pt>
                <c:pt idx="545">
                  <c:v>14.01</c:v>
                </c:pt>
                <c:pt idx="546">
                  <c:v>13.89</c:v>
                </c:pt>
                <c:pt idx="547">
                  <c:v>12.98</c:v>
                </c:pt>
                <c:pt idx="548">
                  <c:v>11.82</c:v>
                </c:pt>
                <c:pt idx="549">
                  <c:v>12.58</c:v>
                </c:pt>
                <c:pt idx="550">
                  <c:v>11.64</c:v>
                </c:pt>
                <c:pt idx="551">
                  <c:v>11.6</c:v>
                </c:pt>
                <c:pt idx="552">
                  <c:v>11.59</c:v>
                </c:pt>
                <c:pt idx="553">
                  <c:v>11.43</c:v>
                </c:pt>
                <c:pt idx="554">
                  <c:v>10.53</c:v>
                </c:pt>
                <c:pt idx="555">
                  <c:v>10.22</c:v>
                </c:pt>
                <c:pt idx="556">
                  <c:v>10.22</c:v>
                </c:pt>
                <c:pt idx="557">
                  <c:v>12.01</c:v>
                </c:pt>
                <c:pt idx="558">
                  <c:v>10.44</c:v>
                </c:pt>
                <c:pt idx="559">
                  <c:v>10.77</c:v>
                </c:pt>
                <c:pt idx="560">
                  <c:v>11.27</c:v>
                </c:pt>
                <c:pt idx="561">
                  <c:v>11.02</c:v>
                </c:pt>
                <c:pt idx="562">
                  <c:v>10.16</c:v>
                </c:pt>
                <c:pt idx="563">
                  <c:v>10.77</c:v>
                </c:pt>
                <c:pt idx="564">
                  <c:v>13.75</c:v>
                </c:pt>
                <c:pt idx="565">
                  <c:v>14.58</c:v>
                </c:pt>
                <c:pt idx="566">
                  <c:v>15.31</c:v>
                </c:pt>
                <c:pt idx="567">
                  <c:v>15.92</c:v>
                </c:pt>
                <c:pt idx="568">
                  <c:v>16.02</c:v>
                </c:pt>
                <c:pt idx="569">
                  <c:v>17.12</c:v>
                </c:pt>
                <c:pt idx="570">
                  <c:v>16.95</c:v>
                </c:pt>
                <c:pt idx="571">
                  <c:v>16.97</c:v>
                </c:pt>
                <c:pt idx="572">
                  <c:v>17.61</c:v>
                </c:pt>
                <c:pt idx="573">
                  <c:v>17.68</c:v>
                </c:pt>
                <c:pt idx="574">
                  <c:v>15.57</c:v>
                </c:pt>
                <c:pt idx="575">
                  <c:v>22.92</c:v>
                </c:pt>
                <c:pt idx="576">
                  <c:v>22.75</c:v>
                </c:pt>
                <c:pt idx="577">
                  <c:v>21.63</c:v>
                </c:pt>
                <c:pt idx="578">
                  <c:v>21.94</c:v>
                </c:pt>
                <c:pt idx="579">
                  <c:v>20.48</c:v>
                </c:pt>
                <c:pt idx="580">
                  <c:v>20.45</c:v>
                </c:pt>
                <c:pt idx="581">
                  <c:v>20.19</c:v>
                </c:pt>
                <c:pt idx="582">
                  <c:v>19.64</c:v>
                </c:pt>
                <c:pt idx="583">
                  <c:v>19.25</c:v>
                </c:pt>
                <c:pt idx="584">
                  <c:v>19.14</c:v>
                </c:pt>
                <c:pt idx="585">
                  <c:v>10.82</c:v>
                </c:pt>
                <c:pt idx="586">
                  <c:v>11.25</c:v>
                </c:pt>
                <c:pt idx="587">
                  <c:v>11.03</c:v>
                </c:pt>
                <c:pt idx="588">
                  <c:v>16.67</c:v>
                </c:pt>
                <c:pt idx="589">
                  <c:v>17.69</c:v>
                </c:pt>
                <c:pt idx="590">
                  <c:v>20.78</c:v>
                </c:pt>
                <c:pt idx="591">
                  <c:v>21.67</c:v>
                </c:pt>
                <c:pt idx="592">
                  <c:v>23.98</c:v>
                </c:pt>
                <c:pt idx="593">
                  <c:v>24.12</c:v>
                </c:pt>
                <c:pt idx="594">
                  <c:v>24.3</c:v>
                </c:pt>
                <c:pt idx="595">
                  <c:v>23.72</c:v>
                </c:pt>
                <c:pt idx="596">
                  <c:v>25.96</c:v>
                </c:pt>
                <c:pt idx="597">
                  <c:v>26.52</c:v>
                </c:pt>
                <c:pt idx="598">
                  <c:v>24.22</c:v>
                </c:pt>
                <c:pt idx="599">
                  <c:v>23.42</c:v>
                </c:pt>
                <c:pt idx="600">
                  <c:v>20.59</c:v>
                </c:pt>
                <c:pt idx="601">
                  <c:v>20.7</c:v>
                </c:pt>
                <c:pt idx="602">
                  <c:v>18.51</c:v>
                </c:pt>
                <c:pt idx="603">
                  <c:v>18.27</c:v>
                </c:pt>
                <c:pt idx="604">
                  <c:v>19.64</c:v>
                </c:pt>
                <c:pt idx="605">
                  <c:v>20.28</c:v>
                </c:pt>
                <c:pt idx="606">
                  <c:v>16.62</c:v>
                </c:pt>
                <c:pt idx="607">
                  <c:v>17.74</c:v>
                </c:pt>
                <c:pt idx="608">
                  <c:v>18.43</c:v>
                </c:pt>
                <c:pt idx="609">
                  <c:v>19.6</c:v>
                </c:pt>
                <c:pt idx="610">
                  <c:v>25.09</c:v>
                </c:pt>
                <c:pt idx="611">
                  <c:v>24.66</c:v>
                </c:pt>
                <c:pt idx="612">
                  <c:v>24.43</c:v>
                </c:pt>
                <c:pt idx="613">
                  <c:v>24.62</c:v>
                </c:pt>
                <c:pt idx="614">
                  <c:v>24.75</c:v>
                </c:pt>
                <c:pt idx="615">
                  <c:v>23.74</c:v>
                </c:pt>
                <c:pt idx="616">
                  <c:v>26.14</c:v>
                </c:pt>
                <c:pt idx="617">
                  <c:v>25.1</c:v>
                </c:pt>
                <c:pt idx="618">
                  <c:v>27.83</c:v>
                </c:pt>
                <c:pt idx="619">
                  <c:v>27.92</c:v>
                </c:pt>
                <c:pt idx="620">
                  <c:v>25.22</c:v>
                </c:pt>
                <c:pt idx="621">
                  <c:v>25.03</c:v>
                </c:pt>
                <c:pt idx="622">
                  <c:v>26.69</c:v>
                </c:pt>
                <c:pt idx="623">
                  <c:v>26.66</c:v>
                </c:pt>
                <c:pt idx="624">
                  <c:v>27.11</c:v>
                </c:pt>
                <c:pt idx="625">
                  <c:v>26.98</c:v>
                </c:pt>
                <c:pt idx="626">
                  <c:v>25.25</c:v>
                </c:pt>
                <c:pt idx="627">
                  <c:v>24.97</c:v>
                </c:pt>
                <c:pt idx="628">
                  <c:v>22.51</c:v>
                </c:pt>
                <c:pt idx="629">
                  <c:v>21.61</c:v>
                </c:pt>
                <c:pt idx="630">
                  <c:v>19.47</c:v>
                </c:pt>
                <c:pt idx="631">
                  <c:v>20.39</c:v>
                </c:pt>
                <c:pt idx="632">
                  <c:v>19.4</c:v>
                </c:pt>
                <c:pt idx="633">
                  <c:v>21.95</c:v>
                </c:pt>
                <c:pt idx="634">
                  <c:v>19.77</c:v>
                </c:pt>
                <c:pt idx="635">
                  <c:v>20.01</c:v>
                </c:pt>
                <c:pt idx="636">
                  <c:v>22.95</c:v>
                </c:pt>
                <c:pt idx="637">
                  <c:v>23.13</c:v>
                </c:pt>
                <c:pt idx="638">
                  <c:v>25.3</c:v>
                </c:pt>
                <c:pt idx="639">
                  <c:v>28.56</c:v>
                </c:pt>
                <c:pt idx="640">
                  <c:v>28.44</c:v>
                </c:pt>
                <c:pt idx="641">
                  <c:v>29.01</c:v>
                </c:pt>
                <c:pt idx="642">
                  <c:v>28.99</c:v>
                </c:pt>
                <c:pt idx="643">
                  <c:v>27.87</c:v>
                </c:pt>
                <c:pt idx="644">
                  <c:v>27.95</c:v>
                </c:pt>
                <c:pt idx="645">
                  <c:v>27.87</c:v>
                </c:pt>
                <c:pt idx="646">
                  <c:v>25.43</c:v>
                </c:pt>
                <c:pt idx="647">
                  <c:v>25.39</c:v>
                </c:pt>
                <c:pt idx="648">
                  <c:v>22.3</c:v>
                </c:pt>
                <c:pt idx="649">
                  <c:v>17.92</c:v>
                </c:pt>
                <c:pt idx="650">
                  <c:v>18.17</c:v>
                </c:pt>
                <c:pt idx="651">
                  <c:v>16.19</c:v>
                </c:pt>
                <c:pt idx="652">
                  <c:v>14.68</c:v>
                </c:pt>
                <c:pt idx="653">
                  <c:v>12.75</c:v>
                </c:pt>
                <c:pt idx="654">
                  <c:v>12.54</c:v>
                </c:pt>
                <c:pt idx="655">
                  <c:v>13.22</c:v>
                </c:pt>
                <c:pt idx="656">
                  <c:v>12.25</c:v>
                </c:pt>
                <c:pt idx="657">
                  <c:v>14.54</c:v>
                </c:pt>
                <c:pt idx="658">
                  <c:v>12.11</c:v>
                </c:pt>
                <c:pt idx="659">
                  <c:v>11.95</c:v>
                </c:pt>
                <c:pt idx="660">
                  <c:v>11.25</c:v>
                </c:pt>
                <c:pt idx="661">
                  <c:v>11.2</c:v>
                </c:pt>
                <c:pt idx="662">
                  <c:v>11.93</c:v>
                </c:pt>
                <c:pt idx="663">
                  <c:v>12.78</c:v>
                </c:pt>
                <c:pt idx="664">
                  <c:v>14.39</c:v>
                </c:pt>
                <c:pt idx="665">
                  <c:v>13.61</c:v>
                </c:pt>
                <c:pt idx="666">
                  <c:v>13.56</c:v>
                </c:pt>
                <c:pt idx="667">
                  <c:v>11.06</c:v>
                </c:pt>
                <c:pt idx="668">
                  <c:v>12.58</c:v>
                </c:pt>
                <c:pt idx="669">
                  <c:v>13.65</c:v>
                </c:pt>
                <c:pt idx="670">
                  <c:v>13.62</c:v>
                </c:pt>
                <c:pt idx="671">
                  <c:v>17.73</c:v>
                </c:pt>
                <c:pt idx="672">
                  <c:v>18.59</c:v>
                </c:pt>
                <c:pt idx="673">
                  <c:v>18.43</c:v>
                </c:pt>
                <c:pt idx="674">
                  <c:v>16.95</c:v>
                </c:pt>
                <c:pt idx="675">
                  <c:v>17.49</c:v>
                </c:pt>
                <c:pt idx="676">
                  <c:v>17.64</c:v>
                </c:pt>
                <c:pt idx="677">
                  <c:v>18.08</c:v>
                </c:pt>
                <c:pt idx="678">
                  <c:v>17.18</c:v>
                </c:pt>
                <c:pt idx="679">
                  <c:v>15.6</c:v>
                </c:pt>
                <c:pt idx="680">
                  <c:v>15.72</c:v>
                </c:pt>
                <c:pt idx="681">
                  <c:v>11.97</c:v>
                </c:pt>
                <c:pt idx="682">
                  <c:v>10.42</c:v>
                </c:pt>
                <c:pt idx="683">
                  <c:v>10.63</c:v>
                </c:pt>
                <c:pt idx="684">
                  <c:v>13.79</c:v>
                </c:pt>
                <c:pt idx="685">
                  <c:v>13.68</c:v>
                </c:pt>
                <c:pt idx="686">
                  <c:v>13.48</c:v>
                </c:pt>
                <c:pt idx="687">
                  <c:v>14.45</c:v>
                </c:pt>
                <c:pt idx="688">
                  <c:v>16.22</c:v>
                </c:pt>
                <c:pt idx="689">
                  <c:v>16.46</c:v>
                </c:pt>
                <c:pt idx="690">
                  <c:v>16.79</c:v>
                </c:pt>
                <c:pt idx="691">
                  <c:v>15.89</c:v>
                </c:pt>
                <c:pt idx="692">
                  <c:v>17.04</c:v>
                </c:pt>
                <c:pt idx="693">
                  <c:v>15.95</c:v>
                </c:pt>
                <c:pt idx="694">
                  <c:v>16.03</c:v>
                </c:pt>
                <c:pt idx="695">
                  <c:v>16.61</c:v>
                </c:pt>
                <c:pt idx="696">
                  <c:v>15.87</c:v>
                </c:pt>
                <c:pt idx="697">
                  <c:v>14.64</c:v>
                </c:pt>
                <c:pt idx="698">
                  <c:v>14.37</c:v>
                </c:pt>
                <c:pt idx="699">
                  <c:v>15.74</c:v>
                </c:pt>
                <c:pt idx="700">
                  <c:v>15.62</c:v>
                </c:pt>
                <c:pt idx="701">
                  <c:v>17.5</c:v>
                </c:pt>
                <c:pt idx="702">
                  <c:v>19.77</c:v>
                </c:pt>
                <c:pt idx="703">
                  <c:v>20.01</c:v>
                </c:pt>
                <c:pt idx="704">
                  <c:v>19.68</c:v>
                </c:pt>
                <c:pt idx="705">
                  <c:v>20.61</c:v>
                </c:pt>
                <c:pt idx="706">
                  <c:v>20.96</c:v>
                </c:pt>
                <c:pt idx="707">
                  <c:v>23.74</c:v>
                </c:pt>
                <c:pt idx="708">
                  <c:v>22.53</c:v>
                </c:pt>
                <c:pt idx="709">
                  <c:v>22.58</c:v>
                </c:pt>
                <c:pt idx="710">
                  <c:v>20.54</c:v>
                </c:pt>
                <c:pt idx="711">
                  <c:v>19.25</c:v>
                </c:pt>
                <c:pt idx="712">
                  <c:v>19.55</c:v>
                </c:pt>
                <c:pt idx="713">
                  <c:v>19.4</c:v>
                </c:pt>
                <c:pt idx="714">
                  <c:v>27.44</c:v>
                </c:pt>
                <c:pt idx="715">
                  <c:v>26.74</c:v>
                </c:pt>
                <c:pt idx="716">
                  <c:v>25.36</c:v>
                </c:pt>
                <c:pt idx="717">
                  <c:v>25.5</c:v>
                </c:pt>
                <c:pt idx="718">
                  <c:v>25.82</c:v>
                </c:pt>
                <c:pt idx="719">
                  <c:v>25.37</c:v>
                </c:pt>
                <c:pt idx="720">
                  <c:v>24.63</c:v>
                </c:pt>
                <c:pt idx="721">
                  <c:v>25.6</c:v>
                </c:pt>
                <c:pt idx="722">
                  <c:v>26.1</c:v>
                </c:pt>
                <c:pt idx="723">
                  <c:v>25.5</c:v>
                </c:pt>
                <c:pt idx="724">
                  <c:v>17.64</c:v>
                </c:pt>
                <c:pt idx="725">
                  <c:v>17.81</c:v>
                </c:pt>
                <c:pt idx="726">
                  <c:v>19.46</c:v>
                </c:pt>
                <c:pt idx="727">
                  <c:v>20.78</c:v>
                </c:pt>
                <c:pt idx="728">
                  <c:v>20.29</c:v>
                </c:pt>
                <c:pt idx="729">
                  <c:v>20.98</c:v>
                </c:pt>
                <c:pt idx="730">
                  <c:v>21.61</c:v>
                </c:pt>
                <c:pt idx="731">
                  <c:v>19.65</c:v>
                </c:pt>
                <c:pt idx="732">
                  <c:v>19.96</c:v>
                </c:pt>
                <c:pt idx="733">
                  <c:v>19.83</c:v>
                </c:pt>
                <c:pt idx="734">
                  <c:v>18.88</c:v>
                </c:pt>
                <c:pt idx="735">
                  <c:v>19.0</c:v>
                </c:pt>
                <c:pt idx="736">
                  <c:v>17.97</c:v>
                </c:pt>
                <c:pt idx="737">
                  <c:v>17.05</c:v>
                </c:pt>
                <c:pt idx="738">
                  <c:v>18.19</c:v>
                </c:pt>
                <c:pt idx="739">
                  <c:v>19.15</c:v>
                </c:pt>
                <c:pt idx="740">
                  <c:v>19.03</c:v>
                </c:pt>
                <c:pt idx="741">
                  <c:v>20.31</c:v>
                </c:pt>
                <c:pt idx="742">
                  <c:v>20.21</c:v>
                </c:pt>
                <c:pt idx="743">
                  <c:v>19.92</c:v>
                </c:pt>
                <c:pt idx="744">
                  <c:v>19.35</c:v>
                </c:pt>
                <c:pt idx="745">
                  <c:v>19.34</c:v>
                </c:pt>
                <c:pt idx="746">
                  <c:v>18.58</c:v>
                </c:pt>
                <c:pt idx="747">
                  <c:v>21.26</c:v>
                </c:pt>
                <c:pt idx="748">
                  <c:v>21.65</c:v>
                </c:pt>
                <c:pt idx="749">
                  <c:v>20.64</c:v>
                </c:pt>
                <c:pt idx="750">
                  <c:v>18.81</c:v>
                </c:pt>
                <c:pt idx="751">
                  <c:v>18.05</c:v>
                </c:pt>
                <c:pt idx="752">
                  <c:v>18.23</c:v>
                </c:pt>
                <c:pt idx="753">
                  <c:v>19.33</c:v>
                </c:pt>
                <c:pt idx="754">
                  <c:v>18.57</c:v>
                </c:pt>
                <c:pt idx="755">
                  <c:v>19.52</c:v>
                </c:pt>
                <c:pt idx="756">
                  <c:v>15.98</c:v>
                </c:pt>
                <c:pt idx="757">
                  <c:v>15.44</c:v>
                </c:pt>
                <c:pt idx="758">
                  <c:v>13.17</c:v>
                </c:pt>
                <c:pt idx="759">
                  <c:v>14.52</c:v>
                </c:pt>
                <c:pt idx="760">
                  <c:v>15.57</c:v>
                </c:pt>
                <c:pt idx="761">
                  <c:v>15.37</c:v>
                </c:pt>
                <c:pt idx="762">
                  <c:v>17.31</c:v>
                </c:pt>
                <c:pt idx="763">
                  <c:v>16.36</c:v>
                </c:pt>
                <c:pt idx="764">
                  <c:v>16.48</c:v>
                </c:pt>
                <c:pt idx="765">
                  <c:v>15.51</c:v>
                </c:pt>
                <c:pt idx="766">
                  <c:v>16.04</c:v>
                </c:pt>
                <c:pt idx="767">
                  <c:v>16.54</c:v>
                </c:pt>
                <c:pt idx="768">
                  <c:v>16.94</c:v>
                </c:pt>
                <c:pt idx="769">
                  <c:v>15.8</c:v>
                </c:pt>
                <c:pt idx="770">
                  <c:v>14.89</c:v>
                </c:pt>
                <c:pt idx="771">
                  <c:v>14.92</c:v>
                </c:pt>
                <c:pt idx="772">
                  <c:v>12.64</c:v>
                </c:pt>
                <c:pt idx="773">
                  <c:v>12.77</c:v>
                </c:pt>
                <c:pt idx="774">
                  <c:v>12.57</c:v>
                </c:pt>
                <c:pt idx="775">
                  <c:v>12.45</c:v>
                </c:pt>
                <c:pt idx="776">
                  <c:v>11.96</c:v>
                </c:pt>
                <c:pt idx="777">
                  <c:v>9.99</c:v>
                </c:pt>
                <c:pt idx="778">
                  <c:v>9.55</c:v>
                </c:pt>
                <c:pt idx="779">
                  <c:v>9.95</c:v>
                </c:pt>
                <c:pt idx="780">
                  <c:v>10.57</c:v>
                </c:pt>
                <c:pt idx="781">
                  <c:v>11.3</c:v>
                </c:pt>
                <c:pt idx="782">
                  <c:v>15.16</c:v>
                </c:pt>
                <c:pt idx="783">
                  <c:v>14.46</c:v>
                </c:pt>
                <c:pt idx="784">
                  <c:v>16.95</c:v>
                </c:pt>
                <c:pt idx="785">
                  <c:v>16.72</c:v>
                </c:pt>
                <c:pt idx="786">
                  <c:v>16.61</c:v>
                </c:pt>
                <c:pt idx="787">
                  <c:v>17.81</c:v>
                </c:pt>
                <c:pt idx="788">
                  <c:v>17.47</c:v>
                </c:pt>
                <c:pt idx="789">
                  <c:v>17.71</c:v>
                </c:pt>
                <c:pt idx="790">
                  <c:v>17.1</c:v>
                </c:pt>
                <c:pt idx="791">
                  <c:v>17.52</c:v>
                </c:pt>
                <c:pt idx="792">
                  <c:v>13.82</c:v>
                </c:pt>
                <c:pt idx="793">
                  <c:v>13.82</c:v>
                </c:pt>
                <c:pt idx="794">
                  <c:v>10.63</c:v>
                </c:pt>
                <c:pt idx="795">
                  <c:v>11.28</c:v>
                </c:pt>
                <c:pt idx="796">
                  <c:v>11.1</c:v>
                </c:pt>
                <c:pt idx="797">
                  <c:v>10.5</c:v>
                </c:pt>
                <c:pt idx="798">
                  <c:v>10.16</c:v>
                </c:pt>
                <c:pt idx="799">
                  <c:v>10.29</c:v>
                </c:pt>
                <c:pt idx="800">
                  <c:v>10.82</c:v>
                </c:pt>
                <c:pt idx="801">
                  <c:v>9.57</c:v>
                </c:pt>
                <c:pt idx="802">
                  <c:v>9.41</c:v>
                </c:pt>
                <c:pt idx="803">
                  <c:v>10.42</c:v>
                </c:pt>
                <c:pt idx="804">
                  <c:v>11.04</c:v>
                </c:pt>
                <c:pt idx="805">
                  <c:v>11.3</c:v>
                </c:pt>
                <c:pt idx="806">
                  <c:v>11.16</c:v>
                </c:pt>
                <c:pt idx="807">
                  <c:v>10.24</c:v>
                </c:pt>
                <c:pt idx="808">
                  <c:v>10.85</c:v>
                </c:pt>
                <c:pt idx="809">
                  <c:v>12.25</c:v>
                </c:pt>
                <c:pt idx="810">
                  <c:v>18.63</c:v>
                </c:pt>
                <c:pt idx="811">
                  <c:v>18.62</c:v>
                </c:pt>
                <c:pt idx="812">
                  <c:v>22.99</c:v>
                </c:pt>
                <c:pt idx="813">
                  <c:v>25.21</c:v>
                </c:pt>
                <c:pt idx="814">
                  <c:v>31.18</c:v>
                </c:pt>
                <c:pt idx="815">
                  <c:v>30.97</c:v>
                </c:pt>
                <c:pt idx="816">
                  <c:v>31.38</c:v>
                </c:pt>
                <c:pt idx="817">
                  <c:v>31.47</c:v>
                </c:pt>
                <c:pt idx="818">
                  <c:v>31.33</c:v>
                </c:pt>
                <c:pt idx="819">
                  <c:v>30.95</c:v>
                </c:pt>
                <c:pt idx="820">
                  <c:v>33.19</c:v>
                </c:pt>
                <c:pt idx="821">
                  <c:v>34.85</c:v>
                </c:pt>
                <c:pt idx="822">
                  <c:v>32.23</c:v>
                </c:pt>
                <c:pt idx="823">
                  <c:v>33.91</c:v>
                </c:pt>
                <c:pt idx="824">
                  <c:v>30.76</c:v>
                </c:pt>
                <c:pt idx="825">
                  <c:v>30.7</c:v>
                </c:pt>
                <c:pt idx="826">
                  <c:v>31.97</c:v>
                </c:pt>
                <c:pt idx="827">
                  <c:v>32.49</c:v>
                </c:pt>
                <c:pt idx="828">
                  <c:v>32.63</c:v>
                </c:pt>
                <c:pt idx="829">
                  <c:v>34.24</c:v>
                </c:pt>
                <c:pt idx="830">
                  <c:v>29.02</c:v>
                </c:pt>
                <c:pt idx="831">
                  <c:v>27.66</c:v>
                </c:pt>
                <c:pt idx="832">
                  <c:v>28.29</c:v>
                </c:pt>
                <c:pt idx="833">
                  <c:v>23.92</c:v>
                </c:pt>
                <c:pt idx="834">
                  <c:v>21.39</c:v>
                </c:pt>
                <c:pt idx="835">
                  <c:v>21.31</c:v>
                </c:pt>
                <c:pt idx="836">
                  <c:v>19.38</c:v>
                </c:pt>
                <c:pt idx="837">
                  <c:v>20.94</c:v>
                </c:pt>
                <c:pt idx="838">
                  <c:v>21.09</c:v>
                </c:pt>
                <c:pt idx="839">
                  <c:v>17.95</c:v>
                </c:pt>
                <c:pt idx="840">
                  <c:v>19.62</c:v>
                </c:pt>
                <c:pt idx="841">
                  <c:v>18.62</c:v>
                </c:pt>
                <c:pt idx="842">
                  <c:v>17.68</c:v>
                </c:pt>
                <c:pt idx="843">
                  <c:v>17.72</c:v>
                </c:pt>
                <c:pt idx="844">
                  <c:v>17.8</c:v>
                </c:pt>
                <c:pt idx="845">
                  <c:v>18.36</c:v>
                </c:pt>
                <c:pt idx="846">
                  <c:v>18.65</c:v>
                </c:pt>
                <c:pt idx="847">
                  <c:v>17.09</c:v>
                </c:pt>
                <c:pt idx="848">
                  <c:v>16.57</c:v>
                </c:pt>
                <c:pt idx="849">
                  <c:v>16.54</c:v>
                </c:pt>
                <c:pt idx="850">
                  <c:v>17.19</c:v>
                </c:pt>
                <c:pt idx="851">
                  <c:v>19.23</c:v>
                </c:pt>
                <c:pt idx="852">
                  <c:v>20.48</c:v>
                </c:pt>
                <c:pt idx="853">
                  <c:v>21.11</c:v>
                </c:pt>
                <c:pt idx="854">
                  <c:v>21.43</c:v>
                </c:pt>
                <c:pt idx="855">
                  <c:v>21.18</c:v>
                </c:pt>
                <c:pt idx="856">
                  <c:v>21.89</c:v>
                </c:pt>
                <c:pt idx="857">
                  <c:v>21.67</c:v>
                </c:pt>
                <c:pt idx="858">
                  <c:v>21.87</c:v>
                </c:pt>
                <c:pt idx="859">
                  <c:v>22.24</c:v>
                </c:pt>
                <c:pt idx="860">
                  <c:v>20.45</c:v>
                </c:pt>
                <c:pt idx="861">
                  <c:v>18.42</c:v>
                </c:pt>
                <c:pt idx="862">
                  <c:v>17.15</c:v>
                </c:pt>
                <c:pt idx="863">
                  <c:v>18.66</c:v>
                </c:pt>
                <c:pt idx="864">
                  <c:v>18.18</c:v>
                </c:pt>
                <c:pt idx="865">
                  <c:v>26.05</c:v>
                </c:pt>
                <c:pt idx="866">
                  <c:v>26.5</c:v>
                </c:pt>
                <c:pt idx="867">
                  <c:v>27.23</c:v>
                </c:pt>
                <c:pt idx="868">
                  <c:v>27.33</c:v>
                </c:pt>
                <c:pt idx="869">
                  <c:v>26.91</c:v>
                </c:pt>
                <c:pt idx="870">
                  <c:v>26.94</c:v>
                </c:pt>
                <c:pt idx="871">
                  <c:v>27.19</c:v>
                </c:pt>
                <c:pt idx="872">
                  <c:v>27.44</c:v>
                </c:pt>
                <c:pt idx="873">
                  <c:v>25.88</c:v>
                </c:pt>
                <c:pt idx="874">
                  <c:v>25.34</c:v>
                </c:pt>
                <c:pt idx="875">
                  <c:v>17.09</c:v>
                </c:pt>
                <c:pt idx="876">
                  <c:v>14.49</c:v>
                </c:pt>
                <c:pt idx="877">
                  <c:v>15.14</c:v>
                </c:pt>
                <c:pt idx="878">
                  <c:v>14.51</c:v>
                </c:pt>
                <c:pt idx="879">
                  <c:v>15.98</c:v>
                </c:pt>
                <c:pt idx="880">
                  <c:v>15.54</c:v>
                </c:pt>
                <c:pt idx="881">
                  <c:v>16.69</c:v>
                </c:pt>
                <c:pt idx="882">
                  <c:v>18.63</c:v>
                </c:pt>
                <c:pt idx="883">
                  <c:v>41.07</c:v>
                </c:pt>
                <c:pt idx="884">
                  <c:v>41.65</c:v>
                </c:pt>
                <c:pt idx="885">
                  <c:v>41.65</c:v>
                </c:pt>
                <c:pt idx="886">
                  <c:v>41.63</c:v>
                </c:pt>
                <c:pt idx="887">
                  <c:v>40.83</c:v>
                </c:pt>
                <c:pt idx="888">
                  <c:v>41.38</c:v>
                </c:pt>
                <c:pt idx="889">
                  <c:v>40.79</c:v>
                </c:pt>
                <c:pt idx="890">
                  <c:v>40.71</c:v>
                </c:pt>
                <c:pt idx="891">
                  <c:v>40.08</c:v>
                </c:pt>
                <c:pt idx="892">
                  <c:v>40.33</c:v>
                </c:pt>
                <c:pt idx="893">
                  <c:v>14.3</c:v>
                </c:pt>
                <c:pt idx="894">
                  <c:v>12.88</c:v>
                </c:pt>
                <c:pt idx="895">
                  <c:v>12.74</c:v>
                </c:pt>
                <c:pt idx="896">
                  <c:v>14.73</c:v>
                </c:pt>
                <c:pt idx="897">
                  <c:v>17.43</c:v>
                </c:pt>
                <c:pt idx="898">
                  <c:v>16.32</c:v>
                </c:pt>
                <c:pt idx="899">
                  <c:v>17.16</c:v>
                </c:pt>
                <c:pt idx="900">
                  <c:v>17.35</c:v>
                </c:pt>
                <c:pt idx="901">
                  <c:v>17.46</c:v>
                </c:pt>
                <c:pt idx="902">
                  <c:v>17.6</c:v>
                </c:pt>
                <c:pt idx="903">
                  <c:v>17.34</c:v>
                </c:pt>
                <c:pt idx="904">
                  <c:v>18.01</c:v>
                </c:pt>
                <c:pt idx="905">
                  <c:v>18.91</c:v>
                </c:pt>
                <c:pt idx="906">
                  <c:v>17.17</c:v>
                </c:pt>
                <c:pt idx="907">
                  <c:v>15.44</c:v>
                </c:pt>
                <c:pt idx="908">
                  <c:v>49.73</c:v>
                </c:pt>
                <c:pt idx="909">
                  <c:v>49.88</c:v>
                </c:pt>
                <c:pt idx="910">
                  <c:v>50.27</c:v>
                </c:pt>
                <c:pt idx="911">
                  <c:v>50.63</c:v>
                </c:pt>
                <c:pt idx="912">
                  <c:v>50.61</c:v>
                </c:pt>
                <c:pt idx="913">
                  <c:v>50.67</c:v>
                </c:pt>
                <c:pt idx="914">
                  <c:v>56.18</c:v>
                </c:pt>
                <c:pt idx="915">
                  <c:v>56.53</c:v>
                </c:pt>
                <c:pt idx="916">
                  <c:v>56.92</c:v>
                </c:pt>
                <c:pt idx="917">
                  <c:v>56.34</c:v>
                </c:pt>
                <c:pt idx="918">
                  <c:v>31.68</c:v>
                </c:pt>
                <c:pt idx="919">
                  <c:v>31.79</c:v>
                </c:pt>
                <c:pt idx="920">
                  <c:v>31.33</c:v>
                </c:pt>
                <c:pt idx="921">
                  <c:v>30.68</c:v>
                </c:pt>
                <c:pt idx="922">
                  <c:v>30.44</c:v>
                </c:pt>
                <c:pt idx="923">
                  <c:v>32.89</c:v>
                </c:pt>
                <c:pt idx="924">
                  <c:v>25.63</c:v>
                </c:pt>
                <c:pt idx="925">
                  <c:v>24.53</c:v>
                </c:pt>
                <c:pt idx="926">
                  <c:v>24.13</c:v>
                </c:pt>
                <c:pt idx="927">
                  <c:v>25.5</c:v>
                </c:pt>
                <c:pt idx="928">
                  <c:v>24.28</c:v>
                </c:pt>
                <c:pt idx="929">
                  <c:v>23.47</c:v>
                </c:pt>
                <c:pt idx="930">
                  <c:v>22.88</c:v>
                </c:pt>
                <c:pt idx="931">
                  <c:v>23.21</c:v>
                </c:pt>
                <c:pt idx="932">
                  <c:v>25.08</c:v>
                </c:pt>
                <c:pt idx="933">
                  <c:v>24.17</c:v>
                </c:pt>
                <c:pt idx="934">
                  <c:v>19.91</c:v>
                </c:pt>
                <c:pt idx="935">
                  <c:v>21.01</c:v>
                </c:pt>
                <c:pt idx="936">
                  <c:v>20.74</c:v>
                </c:pt>
                <c:pt idx="937">
                  <c:v>18.99</c:v>
                </c:pt>
                <c:pt idx="938">
                  <c:v>19.79</c:v>
                </c:pt>
                <c:pt idx="939">
                  <c:v>19.85</c:v>
                </c:pt>
                <c:pt idx="940">
                  <c:v>19.93</c:v>
                </c:pt>
                <c:pt idx="941">
                  <c:v>20.71</c:v>
                </c:pt>
                <c:pt idx="942">
                  <c:v>18.55</c:v>
                </c:pt>
                <c:pt idx="943">
                  <c:v>18.71</c:v>
                </c:pt>
                <c:pt idx="944">
                  <c:v>16.72</c:v>
                </c:pt>
                <c:pt idx="945">
                  <c:v>17.15</c:v>
                </c:pt>
                <c:pt idx="946">
                  <c:v>18.98</c:v>
                </c:pt>
                <c:pt idx="947">
                  <c:v>17.82</c:v>
                </c:pt>
                <c:pt idx="948">
                  <c:v>17.8</c:v>
                </c:pt>
                <c:pt idx="949">
                  <c:v>19.61</c:v>
                </c:pt>
                <c:pt idx="950">
                  <c:v>18.35</c:v>
                </c:pt>
                <c:pt idx="951">
                  <c:v>34.84</c:v>
                </c:pt>
                <c:pt idx="952">
                  <c:v>33.43</c:v>
                </c:pt>
                <c:pt idx="953">
                  <c:v>32.94</c:v>
                </c:pt>
                <c:pt idx="954">
                  <c:v>32.89</c:v>
                </c:pt>
                <c:pt idx="955">
                  <c:v>32.66</c:v>
                </c:pt>
                <c:pt idx="956">
                  <c:v>32.12</c:v>
                </c:pt>
                <c:pt idx="957">
                  <c:v>32.37</c:v>
                </c:pt>
                <c:pt idx="958">
                  <c:v>33.52</c:v>
                </c:pt>
                <c:pt idx="959">
                  <c:v>34.27</c:v>
                </c:pt>
                <c:pt idx="960">
                  <c:v>34.89</c:v>
                </c:pt>
                <c:pt idx="961">
                  <c:v>18.28</c:v>
                </c:pt>
                <c:pt idx="962">
                  <c:v>18.63</c:v>
                </c:pt>
                <c:pt idx="963">
                  <c:v>24.4</c:v>
                </c:pt>
                <c:pt idx="964">
                  <c:v>24.34</c:v>
                </c:pt>
                <c:pt idx="965">
                  <c:v>24.03</c:v>
                </c:pt>
                <c:pt idx="966">
                  <c:v>24.81</c:v>
                </c:pt>
                <c:pt idx="967">
                  <c:v>22.99</c:v>
                </c:pt>
                <c:pt idx="968">
                  <c:v>20.45</c:v>
                </c:pt>
                <c:pt idx="969">
                  <c:v>19.73</c:v>
                </c:pt>
                <c:pt idx="970">
                  <c:v>19.33</c:v>
                </c:pt>
                <c:pt idx="971">
                  <c:v>19.83</c:v>
                </c:pt>
                <c:pt idx="972">
                  <c:v>19.64</c:v>
                </c:pt>
                <c:pt idx="973">
                  <c:v>11.96</c:v>
                </c:pt>
                <c:pt idx="974">
                  <c:v>12.81</c:v>
                </c:pt>
                <c:pt idx="975">
                  <c:v>13.75</c:v>
                </c:pt>
                <c:pt idx="976">
                  <c:v>11.71</c:v>
                </c:pt>
                <c:pt idx="977">
                  <c:v>14.17</c:v>
                </c:pt>
                <c:pt idx="978">
                  <c:v>19.41</c:v>
                </c:pt>
                <c:pt idx="979">
                  <c:v>19.66</c:v>
                </c:pt>
                <c:pt idx="980">
                  <c:v>19.95</c:v>
                </c:pt>
                <c:pt idx="981">
                  <c:v>20.89</c:v>
                </c:pt>
                <c:pt idx="982">
                  <c:v>21.91</c:v>
                </c:pt>
                <c:pt idx="983">
                  <c:v>22.38</c:v>
                </c:pt>
                <c:pt idx="984">
                  <c:v>23.57</c:v>
                </c:pt>
                <c:pt idx="985">
                  <c:v>23.06</c:v>
                </c:pt>
                <c:pt idx="986">
                  <c:v>23.47</c:v>
                </c:pt>
                <c:pt idx="987">
                  <c:v>22.96</c:v>
                </c:pt>
                <c:pt idx="988">
                  <c:v>18.79</c:v>
                </c:pt>
                <c:pt idx="989">
                  <c:v>19.7</c:v>
                </c:pt>
                <c:pt idx="990">
                  <c:v>19.43</c:v>
                </c:pt>
                <c:pt idx="991">
                  <c:v>18.41</c:v>
                </c:pt>
                <c:pt idx="992">
                  <c:v>17.52</c:v>
                </c:pt>
                <c:pt idx="993">
                  <c:v>17.36</c:v>
                </c:pt>
                <c:pt idx="994">
                  <c:v>14.96</c:v>
                </c:pt>
                <c:pt idx="995">
                  <c:v>14.8</c:v>
                </c:pt>
                <c:pt idx="996">
                  <c:v>14.45</c:v>
                </c:pt>
                <c:pt idx="997">
                  <c:v>13.77</c:v>
                </c:pt>
                <c:pt idx="998">
                  <c:v>16.25</c:v>
                </c:pt>
                <c:pt idx="999">
                  <c:v>14.67</c:v>
                </c:pt>
                <c:pt idx="1000">
                  <c:v>15.77</c:v>
                </c:pt>
                <c:pt idx="1001">
                  <c:v>15.23</c:v>
                </c:pt>
                <c:pt idx="1002">
                  <c:v>15.46</c:v>
                </c:pt>
                <c:pt idx="1003">
                  <c:v>19.86</c:v>
                </c:pt>
                <c:pt idx="1004">
                  <c:v>23.85</c:v>
                </c:pt>
                <c:pt idx="1005">
                  <c:v>25.39</c:v>
                </c:pt>
                <c:pt idx="1006">
                  <c:v>25.21</c:v>
                </c:pt>
                <c:pt idx="1007">
                  <c:v>25.44</c:v>
                </c:pt>
                <c:pt idx="1008">
                  <c:v>25.97</c:v>
                </c:pt>
                <c:pt idx="1009">
                  <c:v>25.9</c:v>
                </c:pt>
                <c:pt idx="1010">
                  <c:v>25.16</c:v>
                </c:pt>
                <c:pt idx="1011">
                  <c:v>32.45</c:v>
                </c:pt>
                <c:pt idx="1012">
                  <c:v>33.47</c:v>
                </c:pt>
                <c:pt idx="1013">
                  <c:v>31.5</c:v>
                </c:pt>
                <c:pt idx="1014">
                  <c:v>30.89</c:v>
                </c:pt>
                <c:pt idx="1015">
                  <c:v>29.7</c:v>
                </c:pt>
                <c:pt idx="1016">
                  <c:v>31.37</c:v>
                </c:pt>
                <c:pt idx="1017">
                  <c:v>33.99</c:v>
                </c:pt>
                <c:pt idx="1018">
                  <c:v>35.61</c:v>
                </c:pt>
                <c:pt idx="1019">
                  <c:v>36.18</c:v>
                </c:pt>
                <c:pt idx="1020">
                  <c:v>36.55</c:v>
                </c:pt>
                <c:pt idx="1021">
                  <c:v>30.3</c:v>
                </c:pt>
                <c:pt idx="1022">
                  <c:v>28.89</c:v>
                </c:pt>
                <c:pt idx="1023">
                  <c:v>28.24</c:v>
                </c:pt>
                <c:pt idx="1024">
                  <c:v>25.76</c:v>
                </c:pt>
                <c:pt idx="1025">
                  <c:v>25.71</c:v>
                </c:pt>
                <c:pt idx="1026">
                  <c:v>23.82</c:v>
                </c:pt>
                <c:pt idx="1027">
                  <c:v>20.05</c:v>
                </c:pt>
                <c:pt idx="1028">
                  <c:v>13.23</c:v>
                </c:pt>
                <c:pt idx="1029">
                  <c:v>11.81</c:v>
                </c:pt>
                <c:pt idx="1030">
                  <c:v>10.91</c:v>
                </c:pt>
                <c:pt idx="1031">
                  <c:v>10.71</c:v>
                </c:pt>
                <c:pt idx="1032">
                  <c:v>11.18</c:v>
                </c:pt>
                <c:pt idx="1033">
                  <c:v>10.71</c:v>
                </c:pt>
                <c:pt idx="1034">
                  <c:v>11.29</c:v>
                </c:pt>
                <c:pt idx="1035">
                  <c:v>12.43</c:v>
                </c:pt>
                <c:pt idx="1036">
                  <c:v>13.17</c:v>
                </c:pt>
                <c:pt idx="1037">
                  <c:v>14.03</c:v>
                </c:pt>
                <c:pt idx="1038">
                  <c:v>14.28</c:v>
                </c:pt>
                <c:pt idx="1039">
                  <c:v>13.9</c:v>
                </c:pt>
                <c:pt idx="1040">
                  <c:v>14.69</c:v>
                </c:pt>
                <c:pt idx="1041">
                  <c:v>14.49</c:v>
                </c:pt>
                <c:pt idx="1042">
                  <c:v>13.97</c:v>
                </c:pt>
                <c:pt idx="1043">
                  <c:v>14.24</c:v>
                </c:pt>
                <c:pt idx="1044">
                  <c:v>15.54</c:v>
                </c:pt>
                <c:pt idx="1045">
                  <c:v>14.64</c:v>
                </c:pt>
                <c:pt idx="1046">
                  <c:v>13.88</c:v>
                </c:pt>
                <c:pt idx="1047">
                  <c:v>19.0</c:v>
                </c:pt>
                <c:pt idx="1048">
                  <c:v>19.01</c:v>
                </c:pt>
                <c:pt idx="1049">
                  <c:v>22.66</c:v>
                </c:pt>
                <c:pt idx="1050">
                  <c:v>24.77</c:v>
                </c:pt>
                <c:pt idx="1051">
                  <c:v>24.95</c:v>
                </c:pt>
                <c:pt idx="1052">
                  <c:v>26.48</c:v>
                </c:pt>
                <c:pt idx="1053">
                  <c:v>27.78</c:v>
                </c:pt>
                <c:pt idx="1054">
                  <c:v>27.08</c:v>
                </c:pt>
                <c:pt idx="1055">
                  <c:v>28.14</c:v>
                </c:pt>
                <c:pt idx="1056">
                  <c:v>28.73</c:v>
                </c:pt>
                <c:pt idx="1057">
                  <c:v>24.56</c:v>
                </c:pt>
                <c:pt idx="1058">
                  <c:v>24.39</c:v>
                </c:pt>
                <c:pt idx="1059">
                  <c:v>21.27</c:v>
                </c:pt>
                <c:pt idx="1060">
                  <c:v>24.04</c:v>
                </c:pt>
                <c:pt idx="1061">
                  <c:v>23.84</c:v>
                </c:pt>
                <c:pt idx="1062">
                  <c:v>22.26</c:v>
                </c:pt>
                <c:pt idx="1063">
                  <c:v>21.44</c:v>
                </c:pt>
                <c:pt idx="1064">
                  <c:v>24.74</c:v>
                </c:pt>
                <c:pt idx="1065">
                  <c:v>24.91</c:v>
                </c:pt>
                <c:pt idx="1066">
                  <c:v>24.06</c:v>
                </c:pt>
                <c:pt idx="1067">
                  <c:v>25.44</c:v>
                </c:pt>
                <c:pt idx="1068">
                  <c:v>25.96</c:v>
                </c:pt>
                <c:pt idx="1069">
                  <c:v>27.19</c:v>
                </c:pt>
                <c:pt idx="1070">
                  <c:v>22.0</c:v>
                </c:pt>
                <c:pt idx="1071">
                  <c:v>22.0</c:v>
                </c:pt>
                <c:pt idx="1072">
                  <c:v>22.24</c:v>
                </c:pt>
                <c:pt idx="1073">
                  <c:v>22.0</c:v>
                </c:pt>
                <c:pt idx="1074">
                  <c:v>19.53</c:v>
                </c:pt>
                <c:pt idx="1075">
                  <c:v>19.6</c:v>
                </c:pt>
                <c:pt idx="1076">
                  <c:v>20.73</c:v>
                </c:pt>
                <c:pt idx="1077">
                  <c:v>18.75</c:v>
                </c:pt>
                <c:pt idx="1078">
                  <c:v>18.72</c:v>
                </c:pt>
                <c:pt idx="1079">
                  <c:v>18.61</c:v>
                </c:pt>
                <c:pt idx="1080">
                  <c:v>18.77</c:v>
                </c:pt>
                <c:pt idx="1081">
                  <c:v>19.01</c:v>
                </c:pt>
                <c:pt idx="1082">
                  <c:v>19.11</c:v>
                </c:pt>
                <c:pt idx="1083">
                  <c:v>19.0</c:v>
                </c:pt>
                <c:pt idx="1084">
                  <c:v>17.02</c:v>
                </c:pt>
                <c:pt idx="1085">
                  <c:v>15.28</c:v>
                </c:pt>
                <c:pt idx="1086">
                  <c:v>15.28</c:v>
                </c:pt>
                <c:pt idx="1087">
                  <c:v>15.36</c:v>
                </c:pt>
                <c:pt idx="1088">
                  <c:v>16.47</c:v>
                </c:pt>
                <c:pt idx="1089">
                  <c:v>14.42</c:v>
                </c:pt>
                <c:pt idx="1090">
                  <c:v>14.75</c:v>
                </c:pt>
                <c:pt idx="1091">
                  <c:v>14.46</c:v>
                </c:pt>
                <c:pt idx="1092">
                  <c:v>14.93</c:v>
                </c:pt>
                <c:pt idx="1093">
                  <c:v>14.29</c:v>
                </c:pt>
                <c:pt idx="1094">
                  <c:v>14.17</c:v>
                </c:pt>
                <c:pt idx="1095">
                  <c:v>13.57</c:v>
                </c:pt>
                <c:pt idx="1096">
                  <c:v>12.1</c:v>
                </c:pt>
                <c:pt idx="1097">
                  <c:v>12.35</c:v>
                </c:pt>
                <c:pt idx="1098">
                  <c:v>11.98</c:v>
                </c:pt>
                <c:pt idx="1099">
                  <c:v>11.84</c:v>
                </c:pt>
                <c:pt idx="1100">
                  <c:v>11.89</c:v>
                </c:pt>
                <c:pt idx="1101">
                  <c:v>11.86</c:v>
                </c:pt>
                <c:pt idx="1102">
                  <c:v>12.63</c:v>
                </c:pt>
                <c:pt idx="1103">
                  <c:v>12.75</c:v>
                </c:pt>
                <c:pt idx="1104">
                  <c:v>12.94</c:v>
                </c:pt>
                <c:pt idx="1105">
                  <c:v>13.99</c:v>
                </c:pt>
                <c:pt idx="1106">
                  <c:v>14.17</c:v>
                </c:pt>
                <c:pt idx="1107">
                  <c:v>13.99</c:v>
                </c:pt>
                <c:pt idx="1108">
                  <c:v>13.15</c:v>
                </c:pt>
                <c:pt idx="1109">
                  <c:v>13.42</c:v>
                </c:pt>
                <c:pt idx="1110">
                  <c:v>13.47</c:v>
                </c:pt>
                <c:pt idx="1111">
                  <c:v>13.59</c:v>
                </c:pt>
                <c:pt idx="1112">
                  <c:v>11.6</c:v>
                </c:pt>
                <c:pt idx="1113">
                  <c:v>11.37</c:v>
                </c:pt>
                <c:pt idx="1114">
                  <c:v>12.02</c:v>
                </c:pt>
                <c:pt idx="1115">
                  <c:v>10.79</c:v>
                </c:pt>
                <c:pt idx="1116">
                  <c:v>10.69</c:v>
                </c:pt>
                <c:pt idx="1117">
                  <c:v>10.91</c:v>
                </c:pt>
                <c:pt idx="1118">
                  <c:v>11.85</c:v>
                </c:pt>
                <c:pt idx="1119">
                  <c:v>12.95</c:v>
                </c:pt>
                <c:pt idx="1120">
                  <c:v>12.63</c:v>
                </c:pt>
                <c:pt idx="1121">
                  <c:v>13.38</c:v>
                </c:pt>
                <c:pt idx="1122">
                  <c:v>13.16</c:v>
                </c:pt>
                <c:pt idx="1123">
                  <c:v>12.99</c:v>
                </c:pt>
                <c:pt idx="1124">
                  <c:v>12.59</c:v>
                </c:pt>
                <c:pt idx="1125">
                  <c:v>12.76</c:v>
                </c:pt>
                <c:pt idx="1126">
                  <c:v>13.57</c:v>
                </c:pt>
                <c:pt idx="1127">
                  <c:v>13.91</c:v>
                </c:pt>
                <c:pt idx="1128">
                  <c:v>11.93</c:v>
                </c:pt>
                <c:pt idx="1129">
                  <c:v>10.6</c:v>
                </c:pt>
                <c:pt idx="1130">
                  <c:v>17.51</c:v>
                </c:pt>
                <c:pt idx="1131">
                  <c:v>25.99</c:v>
                </c:pt>
                <c:pt idx="1132">
                  <c:v>26.2</c:v>
                </c:pt>
                <c:pt idx="1133">
                  <c:v>27.38</c:v>
                </c:pt>
                <c:pt idx="1134">
                  <c:v>27.5</c:v>
                </c:pt>
                <c:pt idx="1135">
                  <c:v>29.24</c:v>
                </c:pt>
                <c:pt idx="1136">
                  <c:v>29.1</c:v>
                </c:pt>
                <c:pt idx="1137">
                  <c:v>28.82</c:v>
                </c:pt>
                <c:pt idx="1138">
                  <c:v>29.16</c:v>
                </c:pt>
                <c:pt idx="1139">
                  <c:v>29.06</c:v>
                </c:pt>
                <c:pt idx="1140">
                  <c:v>26.0</c:v>
                </c:pt>
                <c:pt idx="1141">
                  <c:v>17.3</c:v>
                </c:pt>
                <c:pt idx="1142">
                  <c:v>17.48</c:v>
                </c:pt>
                <c:pt idx="1143">
                  <c:v>16.21</c:v>
                </c:pt>
                <c:pt idx="1144">
                  <c:v>16.12</c:v>
                </c:pt>
                <c:pt idx="1145">
                  <c:v>17.17</c:v>
                </c:pt>
                <c:pt idx="1146">
                  <c:v>17.47</c:v>
                </c:pt>
                <c:pt idx="1147">
                  <c:v>17.4</c:v>
                </c:pt>
                <c:pt idx="1148">
                  <c:v>16.81</c:v>
                </c:pt>
                <c:pt idx="1149">
                  <c:v>17.8</c:v>
                </c:pt>
                <c:pt idx="1150">
                  <c:v>17.32</c:v>
                </c:pt>
                <c:pt idx="1151">
                  <c:v>17.04</c:v>
                </c:pt>
                <c:pt idx="1152">
                  <c:v>17.01</c:v>
                </c:pt>
                <c:pt idx="1153">
                  <c:v>16.53</c:v>
                </c:pt>
                <c:pt idx="1154">
                  <c:v>16.74</c:v>
                </c:pt>
                <c:pt idx="1155">
                  <c:v>12.47</c:v>
                </c:pt>
                <c:pt idx="1156">
                  <c:v>12.47</c:v>
                </c:pt>
                <c:pt idx="1157">
                  <c:v>12.23</c:v>
                </c:pt>
                <c:pt idx="1158">
                  <c:v>12.83</c:v>
                </c:pt>
                <c:pt idx="1159">
                  <c:v>11.88</c:v>
                </c:pt>
                <c:pt idx="1160">
                  <c:v>11.24</c:v>
                </c:pt>
                <c:pt idx="1161">
                  <c:v>10.99</c:v>
                </c:pt>
                <c:pt idx="1162">
                  <c:v>11.36</c:v>
                </c:pt>
                <c:pt idx="1163">
                  <c:v>11.64</c:v>
                </c:pt>
                <c:pt idx="1164">
                  <c:v>13.34</c:v>
                </c:pt>
                <c:pt idx="1165">
                  <c:v>13.0</c:v>
                </c:pt>
                <c:pt idx="1166">
                  <c:v>14.73</c:v>
                </c:pt>
                <c:pt idx="1167">
                  <c:v>14.56</c:v>
                </c:pt>
                <c:pt idx="1168">
                  <c:v>14.42</c:v>
                </c:pt>
                <c:pt idx="1169">
                  <c:v>14.27</c:v>
                </c:pt>
                <c:pt idx="1170">
                  <c:v>15.02</c:v>
                </c:pt>
                <c:pt idx="1171">
                  <c:v>15.44</c:v>
                </c:pt>
                <c:pt idx="1172">
                  <c:v>15.47</c:v>
                </c:pt>
                <c:pt idx="1173">
                  <c:v>15.62</c:v>
                </c:pt>
                <c:pt idx="1174">
                  <c:v>15.06</c:v>
                </c:pt>
                <c:pt idx="1175">
                  <c:v>14.83</c:v>
                </c:pt>
                <c:pt idx="1176">
                  <c:v>15.44</c:v>
                </c:pt>
                <c:pt idx="1177">
                  <c:v>15.98</c:v>
                </c:pt>
                <c:pt idx="1178">
                  <c:v>17.39</c:v>
                </c:pt>
                <c:pt idx="1179">
                  <c:v>18.66</c:v>
                </c:pt>
                <c:pt idx="1180">
                  <c:v>21.39</c:v>
                </c:pt>
                <c:pt idx="1181">
                  <c:v>21.02</c:v>
                </c:pt>
                <c:pt idx="1182">
                  <c:v>20.61</c:v>
                </c:pt>
                <c:pt idx="1183">
                  <c:v>20.59</c:v>
                </c:pt>
                <c:pt idx="1184">
                  <c:v>19.27</c:v>
                </c:pt>
                <c:pt idx="1185">
                  <c:v>18.92</c:v>
                </c:pt>
                <c:pt idx="1186">
                  <c:v>18.86</c:v>
                </c:pt>
                <c:pt idx="1187">
                  <c:v>21.38</c:v>
                </c:pt>
                <c:pt idx="1188">
                  <c:v>20.58</c:v>
                </c:pt>
                <c:pt idx="1189">
                  <c:v>23.3</c:v>
                </c:pt>
                <c:pt idx="1190">
                  <c:v>21.99</c:v>
                </c:pt>
                <c:pt idx="1191">
                  <c:v>30.69</c:v>
                </c:pt>
                <c:pt idx="1192">
                  <c:v>33.02</c:v>
                </c:pt>
                <c:pt idx="1193">
                  <c:v>33.26</c:v>
                </c:pt>
                <c:pt idx="1194">
                  <c:v>36.89</c:v>
                </c:pt>
                <c:pt idx="1195">
                  <c:v>37.23</c:v>
                </c:pt>
                <c:pt idx="1196">
                  <c:v>36.2</c:v>
                </c:pt>
                <c:pt idx="1197">
                  <c:v>36.04</c:v>
                </c:pt>
                <c:pt idx="1198">
                  <c:v>43.54</c:v>
                </c:pt>
                <c:pt idx="1199">
                  <c:v>43.1</c:v>
                </c:pt>
                <c:pt idx="1200">
                  <c:v>42.86</c:v>
                </c:pt>
                <c:pt idx="1201">
                  <c:v>36.86</c:v>
                </c:pt>
                <c:pt idx="1202">
                  <c:v>34.96</c:v>
                </c:pt>
                <c:pt idx="1203">
                  <c:v>35.69</c:v>
                </c:pt>
                <c:pt idx="1204">
                  <c:v>32.72</c:v>
                </c:pt>
                <c:pt idx="1205">
                  <c:v>32.19</c:v>
                </c:pt>
                <c:pt idx="1206">
                  <c:v>31.49</c:v>
                </c:pt>
                <c:pt idx="1207">
                  <c:v>32.25</c:v>
                </c:pt>
                <c:pt idx="1208">
                  <c:v>16.31</c:v>
                </c:pt>
                <c:pt idx="1209">
                  <c:v>16.29</c:v>
                </c:pt>
                <c:pt idx="1210">
                  <c:v>15.76</c:v>
                </c:pt>
                <c:pt idx="1211">
                  <c:v>17.37</c:v>
                </c:pt>
                <c:pt idx="1212">
                  <c:v>14.72</c:v>
                </c:pt>
                <c:pt idx="1213">
                  <c:v>12.9</c:v>
                </c:pt>
                <c:pt idx="1214">
                  <c:v>13.46</c:v>
                </c:pt>
                <c:pt idx="1215">
                  <c:v>13.89</c:v>
                </c:pt>
                <c:pt idx="1216">
                  <c:v>12.53</c:v>
                </c:pt>
                <c:pt idx="1217">
                  <c:v>15.84</c:v>
                </c:pt>
                <c:pt idx="1218">
                  <c:v>16.27</c:v>
                </c:pt>
                <c:pt idx="1219">
                  <c:v>16.25</c:v>
                </c:pt>
                <c:pt idx="1220">
                  <c:v>16.66</c:v>
                </c:pt>
                <c:pt idx="1221">
                  <c:v>14.56</c:v>
                </c:pt>
                <c:pt idx="1222">
                  <c:v>16.68</c:v>
                </c:pt>
                <c:pt idx="1223">
                  <c:v>18.88</c:v>
                </c:pt>
                <c:pt idx="1224">
                  <c:v>18.93</c:v>
                </c:pt>
                <c:pt idx="1225">
                  <c:v>19.35</c:v>
                </c:pt>
                <c:pt idx="1226">
                  <c:v>19.2</c:v>
                </c:pt>
                <c:pt idx="1227">
                  <c:v>17.2</c:v>
                </c:pt>
                <c:pt idx="1228">
                  <c:v>16.84</c:v>
                </c:pt>
                <c:pt idx="1229">
                  <c:v>17.86</c:v>
                </c:pt>
                <c:pt idx="1230">
                  <c:v>18.01</c:v>
                </c:pt>
                <c:pt idx="1231">
                  <c:v>18.86</c:v>
                </c:pt>
                <c:pt idx="1232">
                  <c:v>18.61</c:v>
                </c:pt>
                <c:pt idx="1233">
                  <c:v>22.1</c:v>
                </c:pt>
                <c:pt idx="1234">
                  <c:v>22.89</c:v>
                </c:pt>
                <c:pt idx="1235">
                  <c:v>24.01</c:v>
                </c:pt>
                <c:pt idx="1236">
                  <c:v>23.62</c:v>
                </c:pt>
                <c:pt idx="1237">
                  <c:v>23.25</c:v>
                </c:pt>
                <c:pt idx="1238">
                  <c:v>23.55</c:v>
                </c:pt>
                <c:pt idx="1239">
                  <c:v>22.98</c:v>
                </c:pt>
                <c:pt idx="1240">
                  <c:v>22.96</c:v>
                </c:pt>
                <c:pt idx="1241">
                  <c:v>22.48</c:v>
                </c:pt>
                <c:pt idx="1242">
                  <c:v>21.67</c:v>
                </c:pt>
                <c:pt idx="1243">
                  <c:v>16.36</c:v>
                </c:pt>
                <c:pt idx="1244">
                  <c:v>15.37</c:v>
                </c:pt>
                <c:pt idx="1245">
                  <c:v>12.67</c:v>
                </c:pt>
                <c:pt idx="1246">
                  <c:v>13.78</c:v>
                </c:pt>
                <c:pt idx="1247">
                  <c:v>14.56</c:v>
                </c:pt>
                <c:pt idx="1248">
                  <c:v>15.63</c:v>
                </c:pt>
                <c:pt idx="1249">
                  <c:v>16.13</c:v>
                </c:pt>
                <c:pt idx="1250">
                  <c:v>18.32</c:v>
                </c:pt>
                <c:pt idx="1251">
                  <c:v>20.84</c:v>
                </c:pt>
                <c:pt idx="1252">
                  <c:v>20.67</c:v>
                </c:pt>
                <c:pt idx="1253">
                  <c:v>21.69</c:v>
                </c:pt>
                <c:pt idx="1254">
                  <c:v>22.85</c:v>
                </c:pt>
                <c:pt idx="1255">
                  <c:v>23.4</c:v>
                </c:pt>
                <c:pt idx="1256">
                  <c:v>23.19</c:v>
                </c:pt>
                <c:pt idx="1257">
                  <c:v>24.13</c:v>
                </c:pt>
                <c:pt idx="1258">
                  <c:v>23.05</c:v>
                </c:pt>
                <c:pt idx="1259">
                  <c:v>22.8</c:v>
                </c:pt>
                <c:pt idx="1260">
                  <c:v>45.21</c:v>
                </c:pt>
                <c:pt idx="1261">
                  <c:v>46.08</c:v>
                </c:pt>
                <c:pt idx="1262">
                  <c:v>47.52</c:v>
                </c:pt>
                <c:pt idx="1263">
                  <c:v>48.05</c:v>
                </c:pt>
                <c:pt idx="1264">
                  <c:v>47.98</c:v>
                </c:pt>
                <c:pt idx="1265">
                  <c:v>48.24</c:v>
                </c:pt>
                <c:pt idx="1266">
                  <c:v>47.92</c:v>
                </c:pt>
                <c:pt idx="1267">
                  <c:v>47.43</c:v>
                </c:pt>
                <c:pt idx="1268">
                  <c:v>47.87</c:v>
                </c:pt>
                <c:pt idx="1269">
                  <c:v>47.78</c:v>
                </c:pt>
                <c:pt idx="1270">
                  <c:v>25.94</c:v>
                </c:pt>
                <c:pt idx="1271">
                  <c:v>22.13</c:v>
                </c:pt>
                <c:pt idx="1272">
                  <c:v>19.11</c:v>
                </c:pt>
                <c:pt idx="1273">
                  <c:v>17.38</c:v>
                </c:pt>
                <c:pt idx="1274">
                  <c:v>16.08</c:v>
                </c:pt>
                <c:pt idx="1275">
                  <c:v>13.94</c:v>
                </c:pt>
                <c:pt idx="1276">
                  <c:v>14.88</c:v>
                </c:pt>
                <c:pt idx="1277">
                  <c:v>14.69</c:v>
                </c:pt>
                <c:pt idx="1278">
                  <c:v>14.19</c:v>
                </c:pt>
                <c:pt idx="1279">
                  <c:v>14.07</c:v>
                </c:pt>
                <c:pt idx="1280">
                  <c:v>13.82</c:v>
                </c:pt>
                <c:pt idx="1281">
                  <c:v>13.61</c:v>
                </c:pt>
                <c:pt idx="1282">
                  <c:v>10.95</c:v>
                </c:pt>
                <c:pt idx="1283">
                  <c:v>10.61</c:v>
                </c:pt>
                <c:pt idx="1284">
                  <c:v>10.85</c:v>
                </c:pt>
                <c:pt idx="1285">
                  <c:v>9.17</c:v>
                </c:pt>
                <c:pt idx="1286">
                  <c:v>10.27</c:v>
                </c:pt>
                <c:pt idx="1287">
                  <c:v>10.5</c:v>
                </c:pt>
                <c:pt idx="1288">
                  <c:v>12.13</c:v>
                </c:pt>
                <c:pt idx="1289">
                  <c:v>12.06</c:v>
                </c:pt>
                <c:pt idx="1290">
                  <c:v>16.73</c:v>
                </c:pt>
                <c:pt idx="1291">
                  <c:v>18.61</c:v>
                </c:pt>
                <c:pt idx="1292">
                  <c:v>18.61</c:v>
                </c:pt>
                <c:pt idx="1293">
                  <c:v>18.68</c:v>
                </c:pt>
                <c:pt idx="1294">
                  <c:v>21.78</c:v>
                </c:pt>
                <c:pt idx="1295">
                  <c:v>21.86</c:v>
                </c:pt>
                <c:pt idx="1296">
                  <c:v>21.62</c:v>
                </c:pt>
                <c:pt idx="1297">
                  <c:v>20.84</c:v>
                </c:pt>
                <c:pt idx="1298">
                  <c:v>19.87</c:v>
                </c:pt>
                <c:pt idx="1299">
                  <c:v>23.26</c:v>
                </c:pt>
                <c:pt idx="1300">
                  <c:v>20.28</c:v>
                </c:pt>
                <c:pt idx="1301">
                  <c:v>18.65</c:v>
                </c:pt>
                <c:pt idx="1302">
                  <c:v>19.86</c:v>
                </c:pt>
                <c:pt idx="1303">
                  <c:v>20.24</c:v>
                </c:pt>
                <c:pt idx="1304">
                  <c:v>16.71</c:v>
                </c:pt>
                <c:pt idx="1305">
                  <c:v>17.37</c:v>
                </c:pt>
                <c:pt idx="1306">
                  <c:v>21.09</c:v>
                </c:pt>
                <c:pt idx="1307">
                  <c:v>21.09</c:v>
                </c:pt>
                <c:pt idx="1308">
                  <c:v>21.12</c:v>
                </c:pt>
                <c:pt idx="1309">
                  <c:v>17.32</c:v>
                </c:pt>
                <c:pt idx="1310">
                  <c:v>17.66</c:v>
                </c:pt>
                <c:pt idx="1311">
                  <c:v>18.54</c:v>
                </c:pt>
                <c:pt idx="1312">
                  <c:v>17.29</c:v>
                </c:pt>
                <c:pt idx="1313">
                  <c:v>17.05</c:v>
                </c:pt>
                <c:pt idx="1314">
                  <c:v>17.94</c:v>
                </c:pt>
                <c:pt idx="1315">
                  <c:v>18.44</c:v>
                </c:pt>
                <c:pt idx="1316">
                  <c:v>17.71</c:v>
                </c:pt>
                <c:pt idx="1317">
                  <c:v>18.56</c:v>
                </c:pt>
                <c:pt idx="1318">
                  <c:v>18.73</c:v>
                </c:pt>
                <c:pt idx="1319">
                  <c:v>19.22</c:v>
                </c:pt>
                <c:pt idx="1320">
                  <c:v>38.4</c:v>
                </c:pt>
                <c:pt idx="1321">
                  <c:v>38.64</c:v>
                </c:pt>
                <c:pt idx="1322">
                  <c:v>40.23</c:v>
                </c:pt>
                <c:pt idx="1323">
                  <c:v>40.5</c:v>
                </c:pt>
                <c:pt idx="1324">
                  <c:v>40.8</c:v>
                </c:pt>
                <c:pt idx="1325">
                  <c:v>40.33</c:v>
                </c:pt>
                <c:pt idx="1326">
                  <c:v>38.64</c:v>
                </c:pt>
                <c:pt idx="1327">
                  <c:v>38.49</c:v>
                </c:pt>
                <c:pt idx="1328">
                  <c:v>40.66</c:v>
                </c:pt>
                <c:pt idx="1329">
                  <c:v>40.75</c:v>
                </c:pt>
                <c:pt idx="1330">
                  <c:v>26.0</c:v>
                </c:pt>
                <c:pt idx="1331">
                  <c:v>25.08</c:v>
                </c:pt>
                <c:pt idx="1332">
                  <c:v>24.51</c:v>
                </c:pt>
                <c:pt idx="1333">
                  <c:v>25.8</c:v>
                </c:pt>
                <c:pt idx="1334">
                  <c:v>25.89</c:v>
                </c:pt>
                <c:pt idx="1335">
                  <c:v>26.58</c:v>
                </c:pt>
                <c:pt idx="1336">
                  <c:v>26.55</c:v>
                </c:pt>
                <c:pt idx="1337">
                  <c:v>26.22</c:v>
                </c:pt>
                <c:pt idx="1338">
                  <c:v>22.54</c:v>
                </c:pt>
                <c:pt idx="1339">
                  <c:v>22.54</c:v>
                </c:pt>
                <c:pt idx="1340">
                  <c:v>19.98</c:v>
                </c:pt>
                <c:pt idx="1341">
                  <c:v>20.13</c:v>
                </c:pt>
                <c:pt idx="1342">
                  <c:v>19.4</c:v>
                </c:pt>
                <c:pt idx="1343">
                  <c:v>16.19</c:v>
                </c:pt>
                <c:pt idx="1344">
                  <c:v>15.17</c:v>
                </c:pt>
                <c:pt idx="1345">
                  <c:v>15.71</c:v>
                </c:pt>
                <c:pt idx="1346">
                  <c:v>15.65</c:v>
                </c:pt>
                <c:pt idx="1347">
                  <c:v>18.68</c:v>
                </c:pt>
                <c:pt idx="1348">
                  <c:v>19.05</c:v>
                </c:pt>
                <c:pt idx="1349">
                  <c:v>18.4</c:v>
                </c:pt>
                <c:pt idx="1350">
                  <c:v>19.28</c:v>
                </c:pt>
                <c:pt idx="1351">
                  <c:v>18.86</c:v>
                </c:pt>
                <c:pt idx="1352">
                  <c:v>18.36</c:v>
                </c:pt>
                <c:pt idx="1353">
                  <c:v>19.28</c:v>
                </c:pt>
                <c:pt idx="1354">
                  <c:v>18.9</c:v>
                </c:pt>
                <c:pt idx="1355">
                  <c:v>18.7</c:v>
                </c:pt>
                <c:pt idx="1356">
                  <c:v>19.07</c:v>
                </c:pt>
                <c:pt idx="1357">
                  <c:v>16.14</c:v>
                </c:pt>
                <c:pt idx="1358">
                  <c:v>16.97</c:v>
                </c:pt>
                <c:pt idx="1359">
                  <c:v>18.08</c:v>
                </c:pt>
                <c:pt idx="1360">
                  <c:v>16.81</c:v>
                </c:pt>
                <c:pt idx="1361">
                  <c:v>17.34</c:v>
                </c:pt>
                <c:pt idx="1362">
                  <c:v>16.76</c:v>
                </c:pt>
                <c:pt idx="1363">
                  <c:v>16.5</c:v>
                </c:pt>
                <c:pt idx="1364">
                  <c:v>17.29</c:v>
                </c:pt>
                <c:pt idx="1365">
                  <c:v>17.0</c:v>
                </c:pt>
                <c:pt idx="1366">
                  <c:v>16.75</c:v>
                </c:pt>
                <c:pt idx="1367">
                  <c:v>17.47</c:v>
                </c:pt>
                <c:pt idx="1368">
                  <c:v>17.37</c:v>
                </c:pt>
                <c:pt idx="1369">
                  <c:v>16.61</c:v>
                </c:pt>
                <c:pt idx="1370">
                  <c:v>17.85</c:v>
                </c:pt>
                <c:pt idx="1371">
                  <c:v>18.93</c:v>
                </c:pt>
                <c:pt idx="1372">
                  <c:v>19.5</c:v>
                </c:pt>
                <c:pt idx="1373">
                  <c:v>20.79</c:v>
                </c:pt>
                <c:pt idx="1374">
                  <c:v>20.56</c:v>
                </c:pt>
                <c:pt idx="1375">
                  <c:v>19.82</c:v>
                </c:pt>
                <c:pt idx="1376">
                  <c:v>19.54</c:v>
                </c:pt>
                <c:pt idx="1377">
                  <c:v>19.62</c:v>
                </c:pt>
                <c:pt idx="1378">
                  <c:v>18.65</c:v>
                </c:pt>
                <c:pt idx="1379">
                  <c:v>18.61</c:v>
                </c:pt>
                <c:pt idx="1380">
                  <c:v>17.24</c:v>
                </c:pt>
                <c:pt idx="1381">
                  <c:v>26.12</c:v>
                </c:pt>
                <c:pt idx="1382">
                  <c:v>26.77</c:v>
                </c:pt>
                <c:pt idx="1383">
                  <c:v>25.27</c:v>
                </c:pt>
                <c:pt idx="1384">
                  <c:v>25.41</c:v>
                </c:pt>
                <c:pt idx="1385">
                  <c:v>25.91</c:v>
                </c:pt>
                <c:pt idx="1386">
                  <c:v>28.77</c:v>
                </c:pt>
                <c:pt idx="1387">
                  <c:v>29.67</c:v>
                </c:pt>
                <c:pt idx="1388">
                  <c:v>30.29</c:v>
                </c:pt>
                <c:pt idx="1389">
                  <c:v>30.92</c:v>
                </c:pt>
                <c:pt idx="1390">
                  <c:v>24.41</c:v>
                </c:pt>
                <c:pt idx="1391">
                  <c:v>24.94</c:v>
                </c:pt>
                <c:pt idx="1392">
                  <c:v>24.58</c:v>
                </c:pt>
                <c:pt idx="1393">
                  <c:v>24.97</c:v>
                </c:pt>
                <c:pt idx="1394">
                  <c:v>22.46</c:v>
                </c:pt>
                <c:pt idx="1395">
                  <c:v>20.54</c:v>
                </c:pt>
                <c:pt idx="1396">
                  <c:v>19.88</c:v>
                </c:pt>
                <c:pt idx="1397">
                  <c:v>20.44</c:v>
                </c:pt>
                <c:pt idx="1398">
                  <c:v>19.4</c:v>
                </c:pt>
                <c:pt idx="1399">
                  <c:v>19.13</c:v>
                </c:pt>
                <c:pt idx="1400">
                  <c:v>17.37</c:v>
                </c:pt>
                <c:pt idx="1401">
                  <c:v>28.43</c:v>
                </c:pt>
                <c:pt idx="1402">
                  <c:v>57.83</c:v>
                </c:pt>
                <c:pt idx="1403">
                  <c:v>63.59</c:v>
                </c:pt>
                <c:pt idx="1404">
                  <c:v>64.98</c:v>
                </c:pt>
                <c:pt idx="1405">
                  <c:v>65.64</c:v>
                </c:pt>
                <c:pt idx="1406">
                  <c:v>65.77</c:v>
                </c:pt>
                <c:pt idx="1407">
                  <c:v>65.61</c:v>
                </c:pt>
                <c:pt idx="1408">
                  <c:v>67.78</c:v>
                </c:pt>
                <c:pt idx="1409">
                  <c:v>68.15000000000001</c:v>
                </c:pt>
                <c:pt idx="1410">
                  <c:v>67.77</c:v>
                </c:pt>
                <c:pt idx="1411">
                  <c:v>64.04</c:v>
                </c:pt>
                <c:pt idx="1412">
                  <c:v>40.0</c:v>
                </c:pt>
                <c:pt idx="1413">
                  <c:v>30.05</c:v>
                </c:pt>
                <c:pt idx="1414">
                  <c:v>26.89</c:v>
                </c:pt>
                <c:pt idx="1415">
                  <c:v>25.26</c:v>
                </c:pt>
                <c:pt idx="1416">
                  <c:v>25.52</c:v>
                </c:pt>
                <c:pt idx="1417">
                  <c:v>26.73</c:v>
                </c:pt>
                <c:pt idx="1418">
                  <c:v>20.91</c:v>
                </c:pt>
                <c:pt idx="1419">
                  <c:v>18.25</c:v>
                </c:pt>
                <c:pt idx="1420">
                  <c:v>19.19</c:v>
                </c:pt>
                <c:pt idx="1421">
                  <c:v>18.81</c:v>
                </c:pt>
                <c:pt idx="1422">
                  <c:v>18.73</c:v>
                </c:pt>
                <c:pt idx="1423">
                  <c:v>17.15</c:v>
                </c:pt>
                <c:pt idx="1424">
                  <c:v>16.8</c:v>
                </c:pt>
                <c:pt idx="1425">
                  <c:v>20.75</c:v>
                </c:pt>
                <c:pt idx="1426">
                  <c:v>19.88</c:v>
                </c:pt>
                <c:pt idx="1427">
                  <c:v>20.63</c:v>
                </c:pt>
                <c:pt idx="1428">
                  <c:v>22.98</c:v>
                </c:pt>
                <c:pt idx="1429">
                  <c:v>26.58</c:v>
                </c:pt>
                <c:pt idx="1430">
                  <c:v>26.7</c:v>
                </c:pt>
                <c:pt idx="1431">
                  <c:v>26.24</c:v>
                </c:pt>
                <c:pt idx="1432">
                  <c:v>30.38</c:v>
                </c:pt>
                <c:pt idx="1433">
                  <c:v>29.88</c:v>
                </c:pt>
                <c:pt idx="1434">
                  <c:v>28.71</c:v>
                </c:pt>
                <c:pt idx="1435">
                  <c:v>28.74</c:v>
                </c:pt>
                <c:pt idx="1436">
                  <c:v>28.34</c:v>
                </c:pt>
                <c:pt idx="1437">
                  <c:v>26.56</c:v>
                </c:pt>
                <c:pt idx="1438">
                  <c:v>21.54</c:v>
                </c:pt>
                <c:pt idx="1439">
                  <c:v>20.78</c:v>
                </c:pt>
                <c:pt idx="1440">
                  <c:v>20.4</c:v>
                </c:pt>
                <c:pt idx="1441">
                  <c:v>14.91</c:v>
                </c:pt>
                <c:pt idx="1442">
                  <c:v>19.02</c:v>
                </c:pt>
                <c:pt idx="1443">
                  <c:v>49.3</c:v>
                </c:pt>
                <c:pt idx="1444">
                  <c:v>50.46</c:v>
                </c:pt>
                <c:pt idx="1445">
                  <c:v>50.32</c:v>
                </c:pt>
                <c:pt idx="1446">
                  <c:v>50.96</c:v>
                </c:pt>
                <c:pt idx="1447">
                  <c:v>51.02</c:v>
                </c:pt>
                <c:pt idx="1448">
                  <c:v>51.36</c:v>
                </c:pt>
                <c:pt idx="1449">
                  <c:v>51.43</c:v>
                </c:pt>
                <c:pt idx="1450">
                  <c:v>52.37</c:v>
                </c:pt>
                <c:pt idx="1451">
                  <c:v>52.23</c:v>
                </c:pt>
                <c:pt idx="1452">
                  <c:v>50.61</c:v>
                </c:pt>
                <c:pt idx="1453">
                  <c:v>22.48</c:v>
                </c:pt>
                <c:pt idx="1454">
                  <c:v>20.2</c:v>
                </c:pt>
                <c:pt idx="1455">
                  <c:v>20.23</c:v>
                </c:pt>
                <c:pt idx="1456">
                  <c:v>17.97</c:v>
                </c:pt>
                <c:pt idx="1457">
                  <c:v>17.1</c:v>
                </c:pt>
                <c:pt idx="1458">
                  <c:v>17.5</c:v>
                </c:pt>
                <c:pt idx="1459">
                  <c:v>14.04</c:v>
                </c:pt>
                <c:pt idx="1460">
                  <c:v>14.72</c:v>
                </c:pt>
                <c:pt idx="1461">
                  <c:v>15.15</c:v>
                </c:pt>
                <c:pt idx="1462">
                  <c:v>15.09</c:v>
                </c:pt>
                <c:pt idx="1463">
                  <c:v>14.08</c:v>
                </c:pt>
                <c:pt idx="1464">
                  <c:v>13.94</c:v>
                </c:pt>
                <c:pt idx="1465">
                  <c:v>14.05</c:v>
                </c:pt>
                <c:pt idx="1466">
                  <c:v>13.98</c:v>
                </c:pt>
                <c:pt idx="1467">
                  <c:v>16.64</c:v>
                </c:pt>
                <c:pt idx="1468">
                  <c:v>16.89</c:v>
                </c:pt>
                <c:pt idx="1469">
                  <c:v>16.49</c:v>
                </c:pt>
                <c:pt idx="1470">
                  <c:v>19.28</c:v>
                </c:pt>
                <c:pt idx="1471">
                  <c:v>20.91</c:v>
                </c:pt>
                <c:pt idx="1472">
                  <c:v>20.58</c:v>
                </c:pt>
                <c:pt idx="1473">
                  <c:v>21.55</c:v>
                </c:pt>
                <c:pt idx="1474">
                  <c:v>21.51</c:v>
                </c:pt>
                <c:pt idx="1475">
                  <c:v>21.45</c:v>
                </c:pt>
                <c:pt idx="1476">
                  <c:v>22.41</c:v>
                </c:pt>
                <c:pt idx="1477">
                  <c:v>22.46</c:v>
                </c:pt>
                <c:pt idx="1478">
                  <c:v>22.84</c:v>
                </c:pt>
                <c:pt idx="1479">
                  <c:v>24.52</c:v>
                </c:pt>
                <c:pt idx="1480">
                  <c:v>22.99</c:v>
                </c:pt>
                <c:pt idx="1481">
                  <c:v>23.45</c:v>
                </c:pt>
                <c:pt idx="1482">
                  <c:v>24.66</c:v>
                </c:pt>
                <c:pt idx="1483">
                  <c:v>24.39</c:v>
                </c:pt>
                <c:pt idx="1484">
                  <c:v>24.28</c:v>
                </c:pt>
                <c:pt idx="1485">
                  <c:v>24.76</c:v>
                </c:pt>
                <c:pt idx="1486">
                  <c:v>23.01</c:v>
                </c:pt>
                <c:pt idx="1487">
                  <c:v>21.58</c:v>
                </c:pt>
                <c:pt idx="1488">
                  <c:v>19.77</c:v>
                </c:pt>
                <c:pt idx="1489">
                  <c:v>23.85</c:v>
                </c:pt>
                <c:pt idx="1490">
                  <c:v>21.77</c:v>
                </c:pt>
                <c:pt idx="1491">
                  <c:v>21.06</c:v>
                </c:pt>
                <c:pt idx="1492">
                  <c:v>29.47</c:v>
                </c:pt>
                <c:pt idx="1493">
                  <c:v>30.03</c:v>
                </c:pt>
                <c:pt idx="1494">
                  <c:v>31.61</c:v>
                </c:pt>
                <c:pt idx="1495">
                  <c:v>30.86</c:v>
                </c:pt>
                <c:pt idx="1496">
                  <c:v>36.53</c:v>
                </c:pt>
                <c:pt idx="1497">
                  <c:v>37.68</c:v>
                </c:pt>
                <c:pt idx="1498">
                  <c:v>40.18</c:v>
                </c:pt>
                <c:pt idx="1499">
                  <c:v>38.24</c:v>
                </c:pt>
                <c:pt idx="1500">
                  <c:v>40.89</c:v>
                </c:pt>
                <c:pt idx="1501">
                  <c:v>40.95</c:v>
                </c:pt>
                <c:pt idx="1502">
                  <c:v>36.77</c:v>
                </c:pt>
                <c:pt idx="1503">
                  <c:v>36.35</c:v>
                </c:pt>
                <c:pt idx="1504">
                  <c:v>35.0</c:v>
                </c:pt>
                <c:pt idx="1505">
                  <c:v>36.19</c:v>
                </c:pt>
                <c:pt idx="1506">
                  <c:v>30.59</c:v>
                </c:pt>
                <c:pt idx="1507">
                  <c:v>36.33</c:v>
                </c:pt>
                <c:pt idx="1508">
                  <c:v>33.45</c:v>
                </c:pt>
                <c:pt idx="1509">
                  <c:v>33.21</c:v>
                </c:pt>
                <c:pt idx="1510">
                  <c:v>33.86</c:v>
                </c:pt>
                <c:pt idx="1511">
                  <c:v>33.62</c:v>
                </c:pt>
                <c:pt idx="1512">
                  <c:v>35.06</c:v>
                </c:pt>
                <c:pt idx="1513">
                  <c:v>37.04</c:v>
                </c:pt>
                <c:pt idx="1514">
                  <c:v>40.21</c:v>
                </c:pt>
                <c:pt idx="1515">
                  <c:v>39.93</c:v>
                </c:pt>
                <c:pt idx="1516">
                  <c:v>42.89</c:v>
                </c:pt>
                <c:pt idx="1517">
                  <c:v>37.66</c:v>
                </c:pt>
                <c:pt idx="1518">
                  <c:v>38.24</c:v>
                </c:pt>
                <c:pt idx="1519">
                  <c:v>37.89</c:v>
                </c:pt>
                <c:pt idx="1520">
                  <c:v>34.47</c:v>
                </c:pt>
                <c:pt idx="1521">
                  <c:v>34.17</c:v>
                </c:pt>
                <c:pt idx="1522">
                  <c:v>29.68</c:v>
                </c:pt>
                <c:pt idx="1523">
                  <c:v>27.47</c:v>
                </c:pt>
                <c:pt idx="1524">
                  <c:v>27.79</c:v>
                </c:pt>
                <c:pt idx="1525">
                  <c:v>25.1</c:v>
                </c:pt>
                <c:pt idx="1526">
                  <c:v>25.68</c:v>
                </c:pt>
                <c:pt idx="1527">
                  <c:v>25.1</c:v>
                </c:pt>
                <c:pt idx="1528">
                  <c:v>25.46</c:v>
                </c:pt>
                <c:pt idx="1529">
                  <c:v>26.38</c:v>
                </c:pt>
                <c:pt idx="1530">
                  <c:v>27.33</c:v>
                </c:pt>
                <c:pt idx="1531">
                  <c:v>26.55</c:v>
                </c:pt>
                <c:pt idx="1532">
                  <c:v>26.6</c:v>
                </c:pt>
                <c:pt idx="1533">
                  <c:v>25.24</c:v>
                </c:pt>
                <c:pt idx="1534">
                  <c:v>23.91</c:v>
                </c:pt>
                <c:pt idx="1535">
                  <c:v>23.91</c:v>
                </c:pt>
                <c:pt idx="1536">
                  <c:v>23.91</c:v>
                </c:pt>
                <c:pt idx="1537">
                  <c:v>23.26</c:v>
                </c:pt>
                <c:pt idx="1538">
                  <c:v>23.82</c:v>
                </c:pt>
                <c:pt idx="1539">
                  <c:v>27.01</c:v>
                </c:pt>
                <c:pt idx="1540">
                  <c:v>27.34</c:v>
                </c:pt>
                <c:pt idx="1541">
                  <c:v>26.42</c:v>
                </c:pt>
                <c:pt idx="1542">
                  <c:v>25.74</c:v>
                </c:pt>
                <c:pt idx="1543">
                  <c:v>22.32</c:v>
                </c:pt>
                <c:pt idx="1544">
                  <c:v>22.63</c:v>
                </c:pt>
                <c:pt idx="1545">
                  <c:v>23.4</c:v>
                </c:pt>
                <c:pt idx="1546">
                  <c:v>22.92</c:v>
                </c:pt>
                <c:pt idx="1547">
                  <c:v>22.08</c:v>
                </c:pt>
                <c:pt idx="1548">
                  <c:v>22.23</c:v>
                </c:pt>
                <c:pt idx="1549">
                  <c:v>18.11</c:v>
                </c:pt>
                <c:pt idx="1550">
                  <c:v>17.17</c:v>
                </c:pt>
                <c:pt idx="1551">
                  <c:v>18.32</c:v>
                </c:pt>
                <c:pt idx="1552">
                  <c:v>18.89</c:v>
                </c:pt>
                <c:pt idx="1553">
                  <c:v>19.79</c:v>
                </c:pt>
                <c:pt idx="1554">
                  <c:v>19.22</c:v>
                </c:pt>
                <c:pt idx="1555">
                  <c:v>17.48</c:v>
                </c:pt>
                <c:pt idx="1556">
                  <c:v>17.45</c:v>
                </c:pt>
                <c:pt idx="1557">
                  <c:v>16.98</c:v>
                </c:pt>
                <c:pt idx="1558">
                  <c:v>14.92</c:v>
                </c:pt>
                <c:pt idx="1559">
                  <c:v>16.85</c:v>
                </c:pt>
                <c:pt idx="1560">
                  <c:v>20.02</c:v>
                </c:pt>
                <c:pt idx="1561">
                  <c:v>19.71</c:v>
                </c:pt>
                <c:pt idx="1562">
                  <c:v>19.33</c:v>
                </c:pt>
                <c:pt idx="1563">
                  <c:v>37.4</c:v>
                </c:pt>
                <c:pt idx="1564">
                  <c:v>37.31</c:v>
                </c:pt>
                <c:pt idx="1565">
                  <c:v>38.33</c:v>
                </c:pt>
                <c:pt idx="1566">
                  <c:v>38.16</c:v>
                </c:pt>
                <c:pt idx="1567">
                  <c:v>38.71</c:v>
                </c:pt>
                <c:pt idx="1568">
                  <c:v>38.75</c:v>
                </c:pt>
                <c:pt idx="1569">
                  <c:v>38.62</c:v>
                </c:pt>
                <c:pt idx="1570">
                  <c:v>36.89</c:v>
                </c:pt>
                <c:pt idx="1571">
                  <c:v>36.45</c:v>
                </c:pt>
                <c:pt idx="1572">
                  <c:v>36.36</c:v>
                </c:pt>
                <c:pt idx="1573">
                  <c:v>17.02</c:v>
                </c:pt>
                <c:pt idx="1574">
                  <c:v>17.08</c:v>
                </c:pt>
                <c:pt idx="1575">
                  <c:v>15.48</c:v>
                </c:pt>
                <c:pt idx="1576">
                  <c:v>15.06</c:v>
                </c:pt>
                <c:pt idx="1577">
                  <c:v>14.04</c:v>
                </c:pt>
                <c:pt idx="1578">
                  <c:v>14.31</c:v>
                </c:pt>
                <c:pt idx="1579">
                  <c:v>14.31</c:v>
                </c:pt>
                <c:pt idx="1580">
                  <c:v>17.72</c:v>
                </c:pt>
                <c:pt idx="1581">
                  <c:v>18.45</c:v>
                </c:pt>
                <c:pt idx="1582">
                  <c:v>16.03</c:v>
                </c:pt>
                <c:pt idx="1583">
                  <c:v>16.58</c:v>
                </c:pt>
                <c:pt idx="1584">
                  <c:v>17.47</c:v>
                </c:pt>
                <c:pt idx="1585">
                  <c:v>18.98</c:v>
                </c:pt>
                <c:pt idx="1586">
                  <c:v>18.46</c:v>
                </c:pt>
                <c:pt idx="1587">
                  <c:v>18.1</c:v>
                </c:pt>
                <c:pt idx="1588">
                  <c:v>17.96</c:v>
                </c:pt>
                <c:pt idx="1589">
                  <c:v>17.64</c:v>
                </c:pt>
                <c:pt idx="1590">
                  <c:v>17.08</c:v>
                </c:pt>
                <c:pt idx="1591">
                  <c:v>17.5</c:v>
                </c:pt>
                <c:pt idx="1592">
                  <c:v>17.21</c:v>
                </c:pt>
                <c:pt idx="1593">
                  <c:v>16.71</c:v>
                </c:pt>
                <c:pt idx="1594">
                  <c:v>16.0</c:v>
                </c:pt>
                <c:pt idx="1595">
                  <c:v>12.88</c:v>
                </c:pt>
                <c:pt idx="1596">
                  <c:v>12.38</c:v>
                </c:pt>
                <c:pt idx="1597">
                  <c:v>13.11</c:v>
                </c:pt>
                <c:pt idx="1598">
                  <c:v>27.28</c:v>
                </c:pt>
                <c:pt idx="1599">
                  <c:v>26.92</c:v>
                </c:pt>
                <c:pt idx="1600">
                  <c:v>26.28</c:v>
                </c:pt>
                <c:pt idx="1601">
                  <c:v>27.5</c:v>
                </c:pt>
                <c:pt idx="1602">
                  <c:v>27.29</c:v>
                </c:pt>
                <c:pt idx="1603">
                  <c:v>29.18</c:v>
                </c:pt>
                <c:pt idx="1604">
                  <c:v>30.2</c:v>
                </c:pt>
                <c:pt idx="1605">
                  <c:v>30.26</c:v>
                </c:pt>
                <c:pt idx="1606">
                  <c:v>30.73</c:v>
                </c:pt>
                <c:pt idx="1607">
                  <c:v>36.06</c:v>
                </c:pt>
                <c:pt idx="1608">
                  <c:v>27.95</c:v>
                </c:pt>
                <c:pt idx="1609">
                  <c:v>28.59</c:v>
                </c:pt>
                <c:pt idx="1610">
                  <c:v>30.31</c:v>
                </c:pt>
                <c:pt idx="1611">
                  <c:v>28.0</c:v>
                </c:pt>
                <c:pt idx="1612">
                  <c:v>28.24</c:v>
                </c:pt>
                <c:pt idx="1613">
                  <c:v>26.15</c:v>
                </c:pt>
                <c:pt idx="1614">
                  <c:v>25.99</c:v>
                </c:pt>
                <c:pt idx="1615">
                  <c:v>25.91</c:v>
                </c:pt>
                <c:pt idx="1616">
                  <c:v>25.89</c:v>
                </c:pt>
                <c:pt idx="1617">
                  <c:v>16.93</c:v>
                </c:pt>
                <c:pt idx="1618">
                  <c:v>15.25</c:v>
                </c:pt>
                <c:pt idx="1619">
                  <c:v>14.27</c:v>
                </c:pt>
                <c:pt idx="1620">
                  <c:v>13.66</c:v>
                </c:pt>
                <c:pt idx="1621">
                  <c:v>14.05</c:v>
                </c:pt>
                <c:pt idx="1622">
                  <c:v>14.24</c:v>
                </c:pt>
                <c:pt idx="1623">
                  <c:v>16.06</c:v>
                </c:pt>
                <c:pt idx="1624">
                  <c:v>29.79</c:v>
                </c:pt>
                <c:pt idx="1625">
                  <c:v>29.81</c:v>
                </c:pt>
                <c:pt idx="1626">
                  <c:v>29.63</c:v>
                </c:pt>
                <c:pt idx="1627">
                  <c:v>29.52</c:v>
                </c:pt>
                <c:pt idx="1628">
                  <c:v>29.52</c:v>
                </c:pt>
                <c:pt idx="1629">
                  <c:v>29.43</c:v>
                </c:pt>
                <c:pt idx="1630">
                  <c:v>29.14</c:v>
                </c:pt>
                <c:pt idx="1631">
                  <c:v>28.99</c:v>
                </c:pt>
                <c:pt idx="1632">
                  <c:v>28.79</c:v>
                </c:pt>
                <c:pt idx="1633">
                  <c:v>27.75</c:v>
                </c:pt>
                <c:pt idx="1634">
                  <c:v>9.26</c:v>
                </c:pt>
                <c:pt idx="1635">
                  <c:v>10.55</c:v>
                </c:pt>
                <c:pt idx="1636">
                  <c:v>10.16</c:v>
                </c:pt>
                <c:pt idx="1637">
                  <c:v>10.16</c:v>
                </c:pt>
                <c:pt idx="1638">
                  <c:v>9.64</c:v>
                </c:pt>
                <c:pt idx="1639">
                  <c:v>9.57</c:v>
                </c:pt>
                <c:pt idx="1640">
                  <c:v>9.8</c:v>
                </c:pt>
                <c:pt idx="1641">
                  <c:v>9.24</c:v>
                </c:pt>
                <c:pt idx="1642">
                  <c:v>9.15</c:v>
                </c:pt>
                <c:pt idx="1643">
                  <c:v>10.38</c:v>
                </c:pt>
                <c:pt idx="1644">
                  <c:v>9.87</c:v>
                </c:pt>
                <c:pt idx="1645">
                  <c:v>8.45</c:v>
                </c:pt>
                <c:pt idx="1646">
                  <c:v>7.99</c:v>
                </c:pt>
                <c:pt idx="1647">
                  <c:v>8.46</c:v>
                </c:pt>
                <c:pt idx="1648">
                  <c:v>8.96</c:v>
                </c:pt>
                <c:pt idx="1649">
                  <c:v>8.710000000000001</c:v>
                </c:pt>
                <c:pt idx="1650">
                  <c:v>8.66</c:v>
                </c:pt>
                <c:pt idx="1651">
                  <c:v>10.22</c:v>
                </c:pt>
                <c:pt idx="1652">
                  <c:v>10.13</c:v>
                </c:pt>
                <c:pt idx="1653">
                  <c:v>9.34</c:v>
                </c:pt>
                <c:pt idx="1654">
                  <c:v>9.59</c:v>
                </c:pt>
                <c:pt idx="1655">
                  <c:v>9.95</c:v>
                </c:pt>
                <c:pt idx="1656">
                  <c:v>9.83</c:v>
                </c:pt>
                <c:pt idx="1657">
                  <c:v>9.99</c:v>
                </c:pt>
                <c:pt idx="1658">
                  <c:v>9.94</c:v>
                </c:pt>
                <c:pt idx="1659">
                  <c:v>12.73</c:v>
                </c:pt>
                <c:pt idx="1660">
                  <c:v>15.85</c:v>
                </c:pt>
                <c:pt idx="1661">
                  <c:v>16.37</c:v>
                </c:pt>
                <c:pt idx="1662">
                  <c:v>19.87</c:v>
                </c:pt>
                <c:pt idx="1663">
                  <c:v>16.69</c:v>
                </c:pt>
                <c:pt idx="1664">
                  <c:v>17.62</c:v>
                </c:pt>
                <c:pt idx="1665">
                  <c:v>16.62</c:v>
                </c:pt>
                <c:pt idx="1666">
                  <c:v>17.06</c:v>
                </c:pt>
                <c:pt idx="1667">
                  <c:v>17.75</c:v>
                </c:pt>
                <c:pt idx="1668">
                  <c:v>17.83</c:v>
                </c:pt>
                <c:pt idx="1669">
                  <c:v>16.6</c:v>
                </c:pt>
                <c:pt idx="1670">
                  <c:v>14.17</c:v>
                </c:pt>
                <c:pt idx="1671">
                  <c:v>15.88</c:v>
                </c:pt>
                <c:pt idx="1672">
                  <c:v>15.71</c:v>
                </c:pt>
                <c:pt idx="1673">
                  <c:v>13.93</c:v>
                </c:pt>
                <c:pt idx="1674">
                  <c:v>14.04</c:v>
                </c:pt>
                <c:pt idx="1675">
                  <c:v>13.27</c:v>
                </c:pt>
                <c:pt idx="1676">
                  <c:v>12.78</c:v>
                </c:pt>
                <c:pt idx="1677">
                  <c:v>12.18</c:v>
                </c:pt>
                <c:pt idx="1678">
                  <c:v>12.2</c:v>
                </c:pt>
                <c:pt idx="1679">
                  <c:v>11.95</c:v>
                </c:pt>
                <c:pt idx="1680">
                  <c:v>9.49</c:v>
                </c:pt>
                <c:pt idx="1681">
                  <c:v>10.16</c:v>
                </c:pt>
                <c:pt idx="1682">
                  <c:v>11.06</c:v>
                </c:pt>
                <c:pt idx="1683">
                  <c:v>11.57</c:v>
                </c:pt>
                <c:pt idx="1684">
                  <c:v>11.32</c:v>
                </c:pt>
                <c:pt idx="1685">
                  <c:v>12.73</c:v>
                </c:pt>
                <c:pt idx="1686">
                  <c:v>12.65</c:v>
                </c:pt>
                <c:pt idx="1687">
                  <c:v>13.04</c:v>
                </c:pt>
                <c:pt idx="1688">
                  <c:v>31.42</c:v>
                </c:pt>
                <c:pt idx="1689">
                  <c:v>31.74</c:v>
                </c:pt>
                <c:pt idx="1690">
                  <c:v>31.21</c:v>
                </c:pt>
                <c:pt idx="1691">
                  <c:v>31.25</c:v>
                </c:pt>
                <c:pt idx="1692">
                  <c:v>30.89</c:v>
                </c:pt>
                <c:pt idx="1693">
                  <c:v>31.06</c:v>
                </c:pt>
                <c:pt idx="1694">
                  <c:v>31.41</c:v>
                </c:pt>
                <c:pt idx="1695">
                  <c:v>31.05</c:v>
                </c:pt>
                <c:pt idx="1696">
                  <c:v>31.0</c:v>
                </c:pt>
                <c:pt idx="1697">
                  <c:v>30.78</c:v>
                </c:pt>
                <c:pt idx="1698">
                  <c:v>12.7</c:v>
                </c:pt>
                <c:pt idx="1699">
                  <c:v>14.82</c:v>
                </c:pt>
                <c:pt idx="1700">
                  <c:v>14.82</c:v>
                </c:pt>
                <c:pt idx="1701">
                  <c:v>16.35</c:v>
                </c:pt>
                <c:pt idx="1702">
                  <c:v>21.29</c:v>
                </c:pt>
                <c:pt idx="1703">
                  <c:v>24.36</c:v>
                </c:pt>
                <c:pt idx="1704">
                  <c:v>24.64</c:v>
                </c:pt>
                <c:pt idx="1705">
                  <c:v>25.26</c:v>
                </c:pt>
                <c:pt idx="1706">
                  <c:v>25.69</c:v>
                </c:pt>
                <c:pt idx="1707">
                  <c:v>25.52</c:v>
                </c:pt>
                <c:pt idx="1708">
                  <c:v>24.13</c:v>
                </c:pt>
                <c:pt idx="1709">
                  <c:v>24.21</c:v>
                </c:pt>
                <c:pt idx="1710">
                  <c:v>23.57</c:v>
                </c:pt>
                <c:pt idx="1711">
                  <c:v>18.82</c:v>
                </c:pt>
                <c:pt idx="1712">
                  <c:v>17.62</c:v>
                </c:pt>
                <c:pt idx="1713">
                  <c:v>13.64</c:v>
                </c:pt>
                <c:pt idx="1714">
                  <c:v>13.7</c:v>
                </c:pt>
                <c:pt idx="1715">
                  <c:v>14.09</c:v>
                </c:pt>
                <c:pt idx="1716">
                  <c:v>13.69</c:v>
                </c:pt>
                <c:pt idx="1717">
                  <c:v>13.79</c:v>
                </c:pt>
                <c:pt idx="1718">
                  <c:v>13.43</c:v>
                </c:pt>
                <c:pt idx="1719">
                  <c:v>16.17</c:v>
                </c:pt>
                <c:pt idx="1720">
                  <c:v>15.37</c:v>
                </c:pt>
                <c:pt idx="1721">
                  <c:v>16.03</c:v>
                </c:pt>
                <c:pt idx="1722">
                  <c:v>16.13</c:v>
                </c:pt>
                <c:pt idx="1723">
                  <c:v>16.57</c:v>
                </c:pt>
                <c:pt idx="1724">
                  <c:v>16.6</c:v>
                </c:pt>
                <c:pt idx="1725">
                  <c:v>15.34</c:v>
                </c:pt>
                <c:pt idx="1726">
                  <c:v>15.38</c:v>
                </c:pt>
                <c:pt idx="1727">
                  <c:v>15.49</c:v>
                </c:pt>
                <c:pt idx="1728">
                  <c:v>16.08</c:v>
                </c:pt>
                <c:pt idx="1729">
                  <c:v>13.16</c:v>
                </c:pt>
                <c:pt idx="1730">
                  <c:v>13.64</c:v>
                </c:pt>
                <c:pt idx="1731">
                  <c:v>13.18</c:v>
                </c:pt>
                <c:pt idx="1732">
                  <c:v>13.31</c:v>
                </c:pt>
                <c:pt idx="1733">
                  <c:v>12.29</c:v>
                </c:pt>
                <c:pt idx="1734">
                  <c:v>11.11</c:v>
                </c:pt>
                <c:pt idx="1735">
                  <c:v>12.14</c:v>
                </c:pt>
                <c:pt idx="1736">
                  <c:v>12.14</c:v>
                </c:pt>
                <c:pt idx="1737">
                  <c:v>10.78</c:v>
                </c:pt>
                <c:pt idx="1738">
                  <c:v>9.97</c:v>
                </c:pt>
                <c:pt idx="1739">
                  <c:v>11.54</c:v>
                </c:pt>
                <c:pt idx="1740">
                  <c:v>10.65</c:v>
                </c:pt>
                <c:pt idx="1741">
                  <c:v>10.19</c:v>
                </c:pt>
                <c:pt idx="1742">
                  <c:v>10.13</c:v>
                </c:pt>
                <c:pt idx="1743">
                  <c:v>10.98</c:v>
                </c:pt>
                <c:pt idx="1744">
                  <c:v>10.94</c:v>
                </c:pt>
                <c:pt idx="1745">
                  <c:v>9.55</c:v>
                </c:pt>
                <c:pt idx="1746">
                  <c:v>9.33</c:v>
                </c:pt>
                <c:pt idx="1747">
                  <c:v>9.3</c:v>
                </c:pt>
                <c:pt idx="1748">
                  <c:v>9.19</c:v>
                </c:pt>
                <c:pt idx="1749">
                  <c:v>7.34</c:v>
                </c:pt>
                <c:pt idx="1750">
                  <c:v>8.26</c:v>
                </c:pt>
                <c:pt idx="1751">
                  <c:v>9.24</c:v>
                </c:pt>
                <c:pt idx="1752">
                  <c:v>9.220000000000001</c:v>
                </c:pt>
                <c:pt idx="1753">
                  <c:v>14.17</c:v>
                </c:pt>
                <c:pt idx="1754">
                  <c:v>14.66</c:v>
                </c:pt>
                <c:pt idx="1755">
                  <c:v>15.21</c:v>
                </c:pt>
                <c:pt idx="1756">
                  <c:v>15.62</c:v>
                </c:pt>
                <c:pt idx="1757">
                  <c:v>15.79</c:v>
                </c:pt>
                <c:pt idx="1758">
                  <c:v>15.89</c:v>
                </c:pt>
                <c:pt idx="1759">
                  <c:v>16.02</c:v>
                </c:pt>
                <c:pt idx="1760">
                  <c:v>15.68</c:v>
                </c:pt>
                <c:pt idx="1761">
                  <c:v>15.29</c:v>
                </c:pt>
                <c:pt idx="1762">
                  <c:v>16.3</c:v>
                </c:pt>
                <c:pt idx="1763">
                  <c:v>11.43</c:v>
                </c:pt>
                <c:pt idx="1764">
                  <c:v>11.32</c:v>
                </c:pt>
                <c:pt idx="1765">
                  <c:v>10.73</c:v>
                </c:pt>
                <c:pt idx="1766">
                  <c:v>10.16</c:v>
                </c:pt>
                <c:pt idx="1767">
                  <c:v>10.29</c:v>
                </c:pt>
                <c:pt idx="1768">
                  <c:v>9.98</c:v>
                </c:pt>
                <c:pt idx="1769">
                  <c:v>9.67</c:v>
                </c:pt>
                <c:pt idx="1770">
                  <c:v>9.58</c:v>
                </c:pt>
                <c:pt idx="1771">
                  <c:v>9.44</c:v>
                </c:pt>
                <c:pt idx="1772">
                  <c:v>7.26</c:v>
                </c:pt>
                <c:pt idx="1773">
                  <c:v>7.64</c:v>
                </c:pt>
                <c:pt idx="1774">
                  <c:v>6.76</c:v>
                </c:pt>
                <c:pt idx="1775">
                  <c:v>8.57</c:v>
                </c:pt>
                <c:pt idx="1776">
                  <c:v>9.0</c:v>
                </c:pt>
                <c:pt idx="1777">
                  <c:v>8.55</c:v>
                </c:pt>
                <c:pt idx="1778">
                  <c:v>9.44</c:v>
                </c:pt>
                <c:pt idx="1779">
                  <c:v>9.83</c:v>
                </c:pt>
                <c:pt idx="1780">
                  <c:v>10.55</c:v>
                </c:pt>
                <c:pt idx="1781">
                  <c:v>10.55</c:v>
                </c:pt>
                <c:pt idx="1782">
                  <c:v>11.26</c:v>
                </c:pt>
                <c:pt idx="1783">
                  <c:v>11.03</c:v>
                </c:pt>
                <c:pt idx="1784">
                  <c:v>11.03</c:v>
                </c:pt>
                <c:pt idx="1785">
                  <c:v>9.48</c:v>
                </c:pt>
                <c:pt idx="1786">
                  <c:v>9.46</c:v>
                </c:pt>
                <c:pt idx="1787">
                  <c:v>9.52</c:v>
                </c:pt>
                <c:pt idx="1788">
                  <c:v>8.64</c:v>
                </c:pt>
                <c:pt idx="1789">
                  <c:v>11.48</c:v>
                </c:pt>
                <c:pt idx="1790">
                  <c:v>11.59</c:v>
                </c:pt>
                <c:pt idx="1791">
                  <c:v>11.27</c:v>
                </c:pt>
                <c:pt idx="1792">
                  <c:v>11.28</c:v>
                </c:pt>
                <c:pt idx="1793">
                  <c:v>12.15</c:v>
                </c:pt>
                <c:pt idx="1794">
                  <c:v>13.02</c:v>
                </c:pt>
                <c:pt idx="1795">
                  <c:v>12.93</c:v>
                </c:pt>
                <c:pt idx="1796">
                  <c:v>12.94</c:v>
                </c:pt>
                <c:pt idx="1797">
                  <c:v>13.4</c:v>
                </c:pt>
                <c:pt idx="1798">
                  <c:v>13.65</c:v>
                </c:pt>
                <c:pt idx="1799">
                  <c:v>11.46</c:v>
                </c:pt>
                <c:pt idx="1800">
                  <c:v>11.29</c:v>
                </c:pt>
                <c:pt idx="1801">
                  <c:v>11.61</c:v>
                </c:pt>
                <c:pt idx="1802">
                  <c:v>10.9</c:v>
                </c:pt>
                <c:pt idx="1803">
                  <c:v>9.83</c:v>
                </c:pt>
                <c:pt idx="1804">
                  <c:v>9.15</c:v>
                </c:pt>
                <c:pt idx="1805">
                  <c:v>8.92</c:v>
                </c:pt>
                <c:pt idx="1806">
                  <c:v>10.2</c:v>
                </c:pt>
                <c:pt idx="1807">
                  <c:v>9.93</c:v>
                </c:pt>
                <c:pt idx="1808">
                  <c:v>10.02</c:v>
                </c:pt>
                <c:pt idx="1809">
                  <c:v>11.05</c:v>
                </c:pt>
                <c:pt idx="1810">
                  <c:v>10.78</c:v>
                </c:pt>
                <c:pt idx="1811">
                  <c:v>11.77</c:v>
                </c:pt>
                <c:pt idx="1812">
                  <c:v>13.82</c:v>
                </c:pt>
                <c:pt idx="1813">
                  <c:v>14.0</c:v>
                </c:pt>
                <c:pt idx="1814">
                  <c:v>13.6</c:v>
                </c:pt>
                <c:pt idx="1815">
                  <c:v>14.04</c:v>
                </c:pt>
                <c:pt idx="1816">
                  <c:v>16.48</c:v>
                </c:pt>
                <c:pt idx="1817">
                  <c:v>17.14</c:v>
                </c:pt>
                <c:pt idx="1818">
                  <c:v>16.96</c:v>
                </c:pt>
                <c:pt idx="1819">
                  <c:v>16.25</c:v>
                </c:pt>
                <c:pt idx="1820">
                  <c:v>16.02</c:v>
                </c:pt>
                <c:pt idx="1821">
                  <c:v>15.09</c:v>
                </c:pt>
                <c:pt idx="1822">
                  <c:v>13.53</c:v>
                </c:pt>
                <c:pt idx="1823">
                  <c:v>13.41</c:v>
                </c:pt>
                <c:pt idx="1824">
                  <c:v>13.54</c:v>
                </c:pt>
                <c:pt idx="1825">
                  <c:v>14.38</c:v>
                </c:pt>
                <c:pt idx="1826">
                  <c:v>10.12</c:v>
                </c:pt>
                <c:pt idx="1827">
                  <c:v>9.45</c:v>
                </c:pt>
                <c:pt idx="1828">
                  <c:v>10.85</c:v>
                </c:pt>
                <c:pt idx="1829">
                  <c:v>12.35</c:v>
                </c:pt>
                <c:pt idx="1830">
                  <c:v>12.27</c:v>
                </c:pt>
                <c:pt idx="1831">
                  <c:v>12.34</c:v>
                </c:pt>
                <c:pt idx="1832">
                  <c:v>12.57</c:v>
                </c:pt>
                <c:pt idx="1833">
                  <c:v>12.53</c:v>
                </c:pt>
                <c:pt idx="1834">
                  <c:v>12.48</c:v>
                </c:pt>
                <c:pt idx="1835">
                  <c:v>12.48</c:v>
                </c:pt>
                <c:pt idx="1836">
                  <c:v>11.72</c:v>
                </c:pt>
                <c:pt idx="1837">
                  <c:v>11.26</c:v>
                </c:pt>
                <c:pt idx="1838">
                  <c:v>10.37</c:v>
                </c:pt>
                <c:pt idx="1839">
                  <c:v>8.43</c:v>
                </c:pt>
                <c:pt idx="1840">
                  <c:v>10.25</c:v>
                </c:pt>
                <c:pt idx="1841">
                  <c:v>10.81</c:v>
                </c:pt>
                <c:pt idx="1842">
                  <c:v>10.44</c:v>
                </c:pt>
                <c:pt idx="1843">
                  <c:v>10.38</c:v>
                </c:pt>
                <c:pt idx="1844">
                  <c:v>10.87</c:v>
                </c:pt>
                <c:pt idx="1845">
                  <c:v>14.29</c:v>
                </c:pt>
                <c:pt idx="1846">
                  <c:v>17.12</c:v>
                </c:pt>
                <c:pt idx="1847">
                  <c:v>17.35</c:v>
                </c:pt>
                <c:pt idx="1848">
                  <c:v>17.98</c:v>
                </c:pt>
                <c:pt idx="1849">
                  <c:v>19.13</c:v>
                </c:pt>
                <c:pt idx="1850">
                  <c:v>18.81</c:v>
                </c:pt>
                <c:pt idx="1851">
                  <c:v>18.84</c:v>
                </c:pt>
                <c:pt idx="1852">
                  <c:v>19.19</c:v>
                </c:pt>
                <c:pt idx="1853">
                  <c:v>19.24</c:v>
                </c:pt>
                <c:pt idx="1854">
                  <c:v>19.4</c:v>
                </c:pt>
                <c:pt idx="1855">
                  <c:v>17.04</c:v>
                </c:pt>
                <c:pt idx="1856">
                  <c:v>14.56</c:v>
                </c:pt>
                <c:pt idx="1857">
                  <c:v>14.85</c:v>
                </c:pt>
                <c:pt idx="1858">
                  <c:v>13.94</c:v>
                </c:pt>
                <c:pt idx="1859">
                  <c:v>13.3</c:v>
                </c:pt>
                <c:pt idx="1860">
                  <c:v>13.09</c:v>
                </c:pt>
                <c:pt idx="1861">
                  <c:v>13.6</c:v>
                </c:pt>
                <c:pt idx="1862">
                  <c:v>13.98</c:v>
                </c:pt>
                <c:pt idx="1863">
                  <c:v>14.88</c:v>
                </c:pt>
                <c:pt idx="1864">
                  <c:v>15.19</c:v>
                </c:pt>
                <c:pt idx="1865">
                  <c:v>14.94</c:v>
                </c:pt>
                <c:pt idx="1866">
                  <c:v>14.5</c:v>
                </c:pt>
                <c:pt idx="1867">
                  <c:v>14.49</c:v>
                </c:pt>
                <c:pt idx="1868">
                  <c:v>14.8</c:v>
                </c:pt>
                <c:pt idx="1869">
                  <c:v>14.7</c:v>
                </c:pt>
                <c:pt idx="1870">
                  <c:v>14.7</c:v>
                </c:pt>
                <c:pt idx="1871">
                  <c:v>17.63</c:v>
                </c:pt>
                <c:pt idx="1872">
                  <c:v>15.08</c:v>
                </c:pt>
                <c:pt idx="1873">
                  <c:v>15.28</c:v>
                </c:pt>
                <c:pt idx="1874">
                  <c:v>14.76</c:v>
                </c:pt>
                <c:pt idx="1875">
                  <c:v>14.11</c:v>
                </c:pt>
                <c:pt idx="1876">
                  <c:v>14.14</c:v>
                </c:pt>
                <c:pt idx="1877">
                  <c:v>13.09</c:v>
                </c:pt>
                <c:pt idx="1878">
                  <c:v>15.59</c:v>
                </c:pt>
                <c:pt idx="1879">
                  <c:v>14.35</c:v>
                </c:pt>
                <c:pt idx="1880">
                  <c:v>14.35</c:v>
                </c:pt>
                <c:pt idx="1881">
                  <c:v>14.74</c:v>
                </c:pt>
                <c:pt idx="1882">
                  <c:v>15.16</c:v>
                </c:pt>
                <c:pt idx="1883">
                  <c:v>14.72</c:v>
                </c:pt>
                <c:pt idx="1884">
                  <c:v>14.44</c:v>
                </c:pt>
                <c:pt idx="1885">
                  <c:v>14.49</c:v>
                </c:pt>
                <c:pt idx="1886">
                  <c:v>15.13</c:v>
                </c:pt>
                <c:pt idx="1887">
                  <c:v>15.12</c:v>
                </c:pt>
                <c:pt idx="1888">
                  <c:v>13.15</c:v>
                </c:pt>
                <c:pt idx="1889">
                  <c:v>14.79</c:v>
                </c:pt>
                <c:pt idx="1890">
                  <c:v>15.13</c:v>
                </c:pt>
                <c:pt idx="1891">
                  <c:v>14.8</c:v>
                </c:pt>
                <c:pt idx="1892">
                  <c:v>14.6</c:v>
                </c:pt>
                <c:pt idx="1893">
                  <c:v>16.44</c:v>
                </c:pt>
                <c:pt idx="1894">
                  <c:v>16.39</c:v>
                </c:pt>
                <c:pt idx="1895">
                  <c:v>16.52</c:v>
                </c:pt>
                <c:pt idx="1896">
                  <c:v>16.39</c:v>
                </c:pt>
                <c:pt idx="1897">
                  <c:v>16.52</c:v>
                </c:pt>
                <c:pt idx="1898">
                  <c:v>15.86</c:v>
                </c:pt>
                <c:pt idx="1899">
                  <c:v>14.44</c:v>
                </c:pt>
                <c:pt idx="1900">
                  <c:v>13.54</c:v>
                </c:pt>
                <c:pt idx="1901">
                  <c:v>14.15</c:v>
                </c:pt>
                <c:pt idx="1902">
                  <c:v>15.17</c:v>
                </c:pt>
                <c:pt idx="1903">
                  <c:v>14.09</c:v>
                </c:pt>
                <c:pt idx="1904">
                  <c:v>14.67</c:v>
                </c:pt>
                <c:pt idx="1905">
                  <c:v>14.78</c:v>
                </c:pt>
                <c:pt idx="1906">
                  <c:v>14.0</c:v>
                </c:pt>
                <c:pt idx="1907">
                  <c:v>14.74</c:v>
                </c:pt>
                <c:pt idx="1908">
                  <c:v>14.65</c:v>
                </c:pt>
                <c:pt idx="1909">
                  <c:v>14.76</c:v>
                </c:pt>
                <c:pt idx="1910">
                  <c:v>15.01</c:v>
                </c:pt>
                <c:pt idx="1911">
                  <c:v>14.67</c:v>
                </c:pt>
                <c:pt idx="1912">
                  <c:v>13.64</c:v>
                </c:pt>
                <c:pt idx="1913">
                  <c:v>13.7</c:v>
                </c:pt>
                <c:pt idx="1914">
                  <c:v>13.05</c:v>
                </c:pt>
                <c:pt idx="1915">
                  <c:v>12.8</c:v>
                </c:pt>
                <c:pt idx="1916">
                  <c:v>13.56</c:v>
                </c:pt>
                <c:pt idx="1917">
                  <c:v>13.5</c:v>
                </c:pt>
                <c:pt idx="1918">
                  <c:v>13.49</c:v>
                </c:pt>
                <c:pt idx="1919">
                  <c:v>14.73</c:v>
                </c:pt>
                <c:pt idx="1920">
                  <c:v>14.7</c:v>
                </c:pt>
                <c:pt idx="1921">
                  <c:v>15.05</c:v>
                </c:pt>
                <c:pt idx="1922">
                  <c:v>14.68</c:v>
                </c:pt>
                <c:pt idx="1923">
                  <c:v>14.0</c:v>
                </c:pt>
                <c:pt idx="1924">
                  <c:v>13.8</c:v>
                </c:pt>
                <c:pt idx="1925">
                  <c:v>13.82</c:v>
                </c:pt>
                <c:pt idx="1926">
                  <c:v>13.49</c:v>
                </c:pt>
                <c:pt idx="1927">
                  <c:v>14.14</c:v>
                </c:pt>
                <c:pt idx="1928">
                  <c:v>14.0</c:v>
                </c:pt>
                <c:pt idx="1929">
                  <c:v>12.06</c:v>
                </c:pt>
                <c:pt idx="1930">
                  <c:v>11.28</c:v>
                </c:pt>
                <c:pt idx="1931">
                  <c:v>11.85</c:v>
                </c:pt>
                <c:pt idx="1932">
                  <c:v>11.58</c:v>
                </c:pt>
                <c:pt idx="1933">
                  <c:v>11.37</c:v>
                </c:pt>
                <c:pt idx="1934">
                  <c:v>11.03</c:v>
                </c:pt>
                <c:pt idx="1935">
                  <c:v>10.26</c:v>
                </c:pt>
                <c:pt idx="1936">
                  <c:v>8.0</c:v>
                </c:pt>
                <c:pt idx="1937">
                  <c:v>8.97</c:v>
                </c:pt>
                <c:pt idx="1938">
                  <c:v>8.75</c:v>
                </c:pt>
                <c:pt idx="1939">
                  <c:v>8.99</c:v>
                </c:pt>
                <c:pt idx="1940">
                  <c:v>9.74</c:v>
                </c:pt>
                <c:pt idx="1941">
                  <c:v>9.0</c:v>
                </c:pt>
                <c:pt idx="1942">
                  <c:v>22.57</c:v>
                </c:pt>
                <c:pt idx="1943">
                  <c:v>22.91</c:v>
                </c:pt>
                <c:pt idx="1944">
                  <c:v>23.45</c:v>
                </c:pt>
                <c:pt idx="1945">
                  <c:v>23.59</c:v>
                </c:pt>
                <c:pt idx="1946">
                  <c:v>24.15</c:v>
                </c:pt>
                <c:pt idx="1947">
                  <c:v>24.08</c:v>
                </c:pt>
                <c:pt idx="1948">
                  <c:v>24.11</c:v>
                </c:pt>
                <c:pt idx="1949">
                  <c:v>24.2</c:v>
                </c:pt>
                <c:pt idx="1950">
                  <c:v>24.01</c:v>
                </c:pt>
                <c:pt idx="1951">
                  <c:v>24.43</c:v>
                </c:pt>
                <c:pt idx="1952">
                  <c:v>13.1</c:v>
                </c:pt>
                <c:pt idx="1953">
                  <c:v>12.46</c:v>
                </c:pt>
                <c:pt idx="1954">
                  <c:v>12.04</c:v>
                </c:pt>
                <c:pt idx="1955">
                  <c:v>12.39</c:v>
                </c:pt>
                <c:pt idx="1956">
                  <c:v>11.14</c:v>
                </c:pt>
                <c:pt idx="1957">
                  <c:v>11.22</c:v>
                </c:pt>
                <c:pt idx="1958">
                  <c:v>11.02</c:v>
                </c:pt>
                <c:pt idx="1959">
                  <c:v>11.97</c:v>
                </c:pt>
                <c:pt idx="1960">
                  <c:v>12.21</c:v>
                </c:pt>
                <c:pt idx="1961">
                  <c:v>11.3</c:v>
                </c:pt>
                <c:pt idx="1962">
                  <c:v>11.32</c:v>
                </c:pt>
                <c:pt idx="1963">
                  <c:v>12.32</c:v>
                </c:pt>
                <c:pt idx="1964">
                  <c:v>14.31</c:v>
                </c:pt>
                <c:pt idx="1965">
                  <c:v>14.59</c:v>
                </c:pt>
                <c:pt idx="1966">
                  <c:v>15.56</c:v>
                </c:pt>
                <c:pt idx="1967">
                  <c:v>23.31</c:v>
                </c:pt>
                <c:pt idx="1968">
                  <c:v>24.18</c:v>
                </c:pt>
                <c:pt idx="1969">
                  <c:v>24.66</c:v>
                </c:pt>
                <c:pt idx="1970">
                  <c:v>24.56</c:v>
                </c:pt>
                <c:pt idx="1971">
                  <c:v>25.58</c:v>
                </c:pt>
                <c:pt idx="1972">
                  <c:v>26.03</c:v>
                </c:pt>
                <c:pt idx="1973">
                  <c:v>25.77</c:v>
                </c:pt>
                <c:pt idx="1974">
                  <c:v>24.57</c:v>
                </c:pt>
                <c:pt idx="1975">
                  <c:v>24.59</c:v>
                </c:pt>
                <c:pt idx="1976">
                  <c:v>26.27</c:v>
                </c:pt>
                <c:pt idx="1977">
                  <c:v>19.8</c:v>
                </c:pt>
                <c:pt idx="1978">
                  <c:v>19.16</c:v>
                </c:pt>
                <c:pt idx="1979">
                  <c:v>18.48</c:v>
                </c:pt>
                <c:pt idx="1980">
                  <c:v>18.38</c:v>
                </c:pt>
                <c:pt idx="1981">
                  <c:v>16.96</c:v>
                </c:pt>
                <c:pt idx="1982">
                  <c:v>16.02</c:v>
                </c:pt>
                <c:pt idx="1983">
                  <c:v>15.87</c:v>
                </c:pt>
                <c:pt idx="1984">
                  <c:v>15.64</c:v>
                </c:pt>
                <c:pt idx="1985">
                  <c:v>14.85</c:v>
                </c:pt>
                <c:pt idx="1986">
                  <c:v>10.63</c:v>
                </c:pt>
                <c:pt idx="1987">
                  <c:v>9.82</c:v>
                </c:pt>
                <c:pt idx="1988">
                  <c:v>9.98</c:v>
                </c:pt>
                <c:pt idx="1989">
                  <c:v>9.59</c:v>
                </c:pt>
                <c:pt idx="1990">
                  <c:v>9.87</c:v>
                </c:pt>
                <c:pt idx="1991">
                  <c:v>10.0</c:v>
                </c:pt>
                <c:pt idx="1992">
                  <c:v>10.27</c:v>
                </c:pt>
                <c:pt idx="1993">
                  <c:v>10.35</c:v>
                </c:pt>
                <c:pt idx="1994">
                  <c:v>12.34</c:v>
                </c:pt>
                <c:pt idx="1995">
                  <c:v>15.94</c:v>
                </c:pt>
                <c:pt idx="1996">
                  <c:v>17.52</c:v>
                </c:pt>
                <c:pt idx="1997">
                  <c:v>17.69</c:v>
                </c:pt>
                <c:pt idx="1998">
                  <c:v>17.37</c:v>
                </c:pt>
                <c:pt idx="1999">
                  <c:v>18.56</c:v>
                </c:pt>
                <c:pt idx="2000">
                  <c:v>18.45</c:v>
                </c:pt>
                <c:pt idx="2001">
                  <c:v>19.18</c:v>
                </c:pt>
                <c:pt idx="2002">
                  <c:v>19.49</c:v>
                </c:pt>
                <c:pt idx="2003">
                  <c:v>20.59</c:v>
                </c:pt>
                <c:pt idx="2004">
                  <c:v>20.19</c:v>
                </c:pt>
                <c:pt idx="2005">
                  <c:v>18.49</c:v>
                </c:pt>
                <c:pt idx="2006">
                  <c:v>19.19</c:v>
                </c:pt>
                <c:pt idx="2007">
                  <c:v>20.62</c:v>
                </c:pt>
                <c:pt idx="2008">
                  <c:v>23.33</c:v>
                </c:pt>
                <c:pt idx="2009">
                  <c:v>30.68</c:v>
                </c:pt>
                <c:pt idx="2010">
                  <c:v>38.86</c:v>
                </c:pt>
                <c:pt idx="2011">
                  <c:v>39.75</c:v>
                </c:pt>
                <c:pt idx="2012">
                  <c:v>46.1</c:v>
                </c:pt>
                <c:pt idx="2013">
                  <c:v>50.1</c:v>
                </c:pt>
                <c:pt idx="2014">
                  <c:v>50.28</c:v>
                </c:pt>
                <c:pt idx="2015">
                  <c:v>50.49</c:v>
                </c:pt>
                <c:pt idx="2016">
                  <c:v>50.57</c:v>
                </c:pt>
                <c:pt idx="2017">
                  <c:v>50.73</c:v>
                </c:pt>
                <c:pt idx="2018">
                  <c:v>49.79</c:v>
                </c:pt>
                <c:pt idx="2019">
                  <c:v>45.44</c:v>
                </c:pt>
                <c:pt idx="2020">
                  <c:v>39.26</c:v>
                </c:pt>
                <c:pt idx="2021">
                  <c:v>38.16</c:v>
                </c:pt>
                <c:pt idx="2022">
                  <c:v>31.3</c:v>
                </c:pt>
                <c:pt idx="2023">
                  <c:v>23.96</c:v>
                </c:pt>
                <c:pt idx="2024">
                  <c:v>23.8</c:v>
                </c:pt>
                <c:pt idx="2025">
                  <c:v>23.47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'hv-strategy-MSFT-bollinger-NEW('!$Q$1</c:f>
              <c:strCache>
                <c:ptCount val="1"/>
                <c:pt idx="0">
                  <c:v>close(stkpx)</c:v>
                </c:pt>
              </c:strCache>
            </c:strRef>
          </c:tx>
          <c:marker>
            <c:symbol val="none"/>
          </c:marker>
          <c:cat>
            <c:numRef>
              <c:f>'hv-strategy-MSFT-bollinger-NEW('!$D$2:$D$2095</c:f>
              <c:numCache>
                <c:formatCode>m/d/yy</c:formatCode>
                <c:ptCount val="2094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40189.0</c:v>
                </c:pt>
                <c:pt idx="6">
                  <c:v>40190.0</c:v>
                </c:pt>
                <c:pt idx="7">
                  <c:v>40191.0</c:v>
                </c:pt>
                <c:pt idx="8">
                  <c:v>40192.0</c:v>
                </c:pt>
                <c:pt idx="9">
                  <c:v>40193.0</c:v>
                </c:pt>
                <c:pt idx="10">
                  <c:v>40197.0</c:v>
                </c:pt>
                <c:pt idx="11">
                  <c:v>40198.0</c:v>
                </c:pt>
                <c:pt idx="12">
                  <c:v>40199.0</c:v>
                </c:pt>
                <c:pt idx="13">
                  <c:v>40200.0</c:v>
                </c:pt>
                <c:pt idx="14">
                  <c:v>40203.0</c:v>
                </c:pt>
                <c:pt idx="15">
                  <c:v>40204.0</c:v>
                </c:pt>
                <c:pt idx="16">
                  <c:v>40205.0</c:v>
                </c:pt>
                <c:pt idx="17">
                  <c:v>40206.0</c:v>
                </c:pt>
                <c:pt idx="18">
                  <c:v>40207.0</c:v>
                </c:pt>
                <c:pt idx="19">
                  <c:v>40210.0</c:v>
                </c:pt>
                <c:pt idx="20">
                  <c:v>40211.0</c:v>
                </c:pt>
                <c:pt idx="21">
                  <c:v>40212.0</c:v>
                </c:pt>
                <c:pt idx="22">
                  <c:v>40213.0</c:v>
                </c:pt>
                <c:pt idx="23">
                  <c:v>40214.0</c:v>
                </c:pt>
                <c:pt idx="24">
                  <c:v>40217.0</c:v>
                </c:pt>
                <c:pt idx="25">
                  <c:v>40218.0</c:v>
                </c:pt>
                <c:pt idx="26">
                  <c:v>40219.0</c:v>
                </c:pt>
                <c:pt idx="27">
                  <c:v>40220.0</c:v>
                </c:pt>
                <c:pt idx="28">
                  <c:v>40221.0</c:v>
                </c:pt>
                <c:pt idx="29">
                  <c:v>40225.0</c:v>
                </c:pt>
                <c:pt idx="30">
                  <c:v>40226.0</c:v>
                </c:pt>
                <c:pt idx="31">
                  <c:v>40227.0</c:v>
                </c:pt>
                <c:pt idx="32">
                  <c:v>40228.0</c:v>
                </c:pt>
                <c:pt idx="33">
                  <c:v>40231.0</c:v>
                </c:pt>
                <c:pt idx="34">
                  <c:v>40232.0</c:v>
                </c:pt>
                <c:pt idx="35">
                  <c:v>40233.0</c:v>
                </c:pt>
                <c:pt idx="36">
                  <c:v>40234.0</c:v>
                </c:pt>
                <c:pt idx="37">
                  <c:v>40235.0</c:v>
                </c:pt>
                <c:pt idx="38">
                  <c:v>40238.0</c:v>
                </c:pt>
                <c:pt idx="39">
                  <c:v>40239.0</c:v>
                </c:pt>
                <c:pt idx="40">
                  <c:v>40240.0</c:v>
                </c:pt>
                <c:pt idx="41">
                  <c:v>40241.0</c:v>
                </c:pt>
                <c:pt idx="42">
                  <c:v>40242.0</c:v>
                </c:pt>
                <c:pt idx="43">
                  <c:v>40245.0</c:v>
                </c:pt>
                <c:pt idx="44">
                  <c:v>40246.0</c:v>
                </c:pt>
                <c:pt idx="45">
                  <c:v>40247.0</c:v>
                </c:pt>
                <c:pt idx="46">
                  <c:v>40248.0</c:v>
                </c:pt>
                <c:pt idx="47">
                  <c:v>40249.0</c:v>
                </c:pt>
                <c:pt idx="48">
                  <c:v>40252.0</c:v>
                </c:pt>
                <c:pt idx="49">
                  <c:v>40253.0</c:v>
                </c:pt>
                <c:pt idx="50">
                  <c:v>40254.0</c:v>
                </c:pt>
                <c:pt idx="51">
                  <c:v>40255.0</c:v>
                </c:pt>
                <c:pt idx="52">
                  <c:v>40256.0</c:v>
                </c:pt>
                <c:pt idx="53">
                  <c:v>40259.0</c:v>
                </c:pt>
                <c:pt idx="54">
                  <c:v>40260.0</c:v>
                </c:pt>
                <c:pt idx="55">
                  <c:v>40261.0</c:v>
                </c:pt>
                <c:pt idx="56">
                  <c:v>40262.0</c:v>
                </c:pt>
                <c:pt idx="57">
                  <c:v>40263.0</c:v>
                </c:pt>
                <c:pt idx="58">
                  <c:v>40266.0</c:v>
                </c:pt>
                <c:pt idx="59">
                  <c:v>40267.0</c:v>
                </c:pt>
                <c:pt idx="60">
                  <c:v>40268.0</c:v>
                </c:pt>
                <c:pt idx="61">
                  <c:v>40269.0</c:v>
                </c:pt>
                <c:pt idx="62">
                  <c:v>40273.0</c:v>
                </c:pt>
                <c:pt idx="63">
                  <c:v>40274.0</c:v>
                </c:pt>
                <c:pt idx="64">
                  <c:v>40275.0</c:v>
                </c:pt>
                <c:pt idx="65">
                  <c:v>40276.0</c:v>
                </c:pt>
                <c:pt idx="66">
                  <c:v>40277.0</c:v>
                </c:pt>
                <c:pt idx="67">
                  <c:v>40280.0</c:v>
                </c:pt>
                <c:pt idx="68">
                  <c:v>40281.0</c:v>
                </c:pt>
                <c:pt idx="69">
                  <c:v>40282.0</c:v>
                </c:pt>
                <c:pt idx="70">
                  <c:v>40283.0</c:v>
                </c:pt>
                <c:pt idx="71">
                  <c:v>40284.0</c:v>
                </c:pt>
                <c:pt idx="72">
                  <c:v>40287.0</c:v>
                </c:pt>
                <c:pt idx="73">
                  <c:v>40288.0</c:v>
                </c:pt>
                <c:pt idx="74">
                  <c:v>40289.0</c:v>
                </c:pt>
                <c:pt idx="75">
                  <c:v>40290.0</c:v>
                </c:pt>
                <c:pt idx="76">
                  <c:v>40291.0</c:v>
                </c:pt>
                <c:pt idx="77">
                  <c:v>40294.0</c:v>
                </c:pt>
                <c:pt idx="78">
                  <c:v>40295.0</c:v>
                </c:pt>
                <c:pt idx="79">
                  <c:v>40296.0</c:v>
                </c:pt>
                <c:pt idx="80">
                  <c:v>40297.0</c:v>
                </c:pt>
                <c:pt idx="81">
                  <c:v>40298.0</c:v>
                </c:pt>
                <c:pt idx="82">
                  <c:v>40301.0</c:v>
                </c:pt>
                <c:pt idx="83">
                  <c:v>40302.0</c:v>
                </c:pt>
                <c:pt idx="84">
                  <c:v>40303.0</c:v>
                </c:pt>
                <c:pt idx="85">
                  <c:v>40304.0</c:v>
                </c:pt>
                <c:pt idx="86">
                  <c:v>40305.0</c:v>
                </c:pt>
                <c:pt idx="87">
                  <c:v>40308.0</c:v>
                </c:pt>
                <c:pt idx="88">
                  <c:v>40309.0</c:v>
                </c:pt>
                <c:pt idx="89">
                  <c:v>40310.0</c:v>
                </c:pt>
                <c:pt idx="90">
                  <c:v>40311.0</c:v>
                </c:pt>
                <c:pt idx="91">
                  <c:v>40312.0</c:v>
                </c:pt>
                <c:pt idx="92">
                  <c:v>40315.0</c:v>
                </c:pt>
                <c:pt idx="93">
                  <c:v>40316.0</c:v>
                </c:pt>
                <c:pt idx="94">
                  <c:v>40317.0</c:v>
                </c:pt>
                <c:pt idx="95">
                  <c:v>40318.0</c:v>
                </c:pt>
                <c:pt idx="96">
                  <c:v>40319.0</c:v>
                </c:pt>
                <c:pt idx="97">
                  <c:v>40322.0</c:v>
                </c:pt>
                <c:pt idx="98">
                  <c:v>40323.0</c:v>
                </c:pt>
                <c:pt idx="99">
                  <c:v>40324.0</c:v>
                </c:pt>
                <c:pt idx="100">
                  <c:v>40325.0</c:v>
                </c:pt>
                <c:pt idx="101">
                  <c:v>40326.0</c:v>
                </c:pt>
                <c:pt idx="102">
                  <c:v>40330.0</c:v>
                </c:pt>
                <c:pt idx="103">
                  <c:v>40331.0</c:v>
                </c:pt>
                <c:pt idx="104">
                  <c:v>40332.0</c:v>
                </c:pt>
                <c:pt idx="105">
                  <c:v>40333.0</c:v>
                </c:pt>
                <c:pt idx="106">
                  <c:v>40336.0</c:v>
                </c:pt>
                <c:pt idx="107">
                  <c:v>40337.0</c:v>
                </c:pt>
                <c:pt idx="108">
                  <c:v>40338.0</c:v>
                </c:pt>
                <c:pt idx="109">
                  <c:v>40339.0</c:v>
                </c:pt>
                <c:pt idx="110">
                  <c:v>40340.0</c:v>
                </c:pt>
                <c:pt idx="111">
                  <c:v>40343.0</c:v>
                </c:pt>
                <c:pt idx="112">
                  <c:v>40344.0</c:v>
                </c:pt>
                <c:pt idx="113">
                  <c:v>40345.0</c:v>
                </c:pt>
                <c:pt idx="114">
                  <c:v>40346.0</c:v>
                </c:pt>
                <c:pt idx="115">
                  <c:v>40347.0</c:v>
                </c:pt>
                <c:pt idx="116">
                  <c:v>40350.0</c:v>
                </c:pt>
                <c:pt idx="117">
                  <c:v>40351.0</c:v>
                </c:pt>
                <c:pt idx="118">
                  <c:v>40352.0</c:v>
                </c:pt>
                <c:pt idx="119">
                  <c:v>40353.0</c:v>
                </c:pt>
                <c:pt idx="120">
                  <c:v>40354.0</c:v>
                </c:pt>
                <c:pt idx="121">
                  <c:v>40357.0</c:v>
                </c:pt>
                <c:pt idx="122">
                  <c:v>40358.0</c:v>
                </c:pt>
                <c:pt idx="123">
                  <c:v>40359.0</c:v>
                </c:pt>
                <c:pt idx="124">
                  <c:v>40360.0</c:v>
                </c:pt>
                <c:pt idx="125">
                  <c:v>40361.0</c:v>
                </c:pt>
                <c:pt idx="126">
                  <c:v>40365.0</c:v>
                </c:pt>
                <c:pt idx="127">
                  <c:v>40366.0</c:v>
                </c:pt>
                <c:pt idx="128">
                  <c:v>40367.0</c:v>
                </c:pt>
                <c:pt idx="129">
                  <c:v>40368.0</c:v>
                </c:pt>
                <c:pt idx="130">
                  <c:v>40371.0</c:v>
                </c:pt>
                <c:pt idx="131">
                  <c:v>40372.0</c:v>
                </c:pt>
                <c:pt idx="132">
                  <c:v>40373.0</c:v>
                </c:pt>
                <c:pt idx="133">
                  <c:v>40374.0</c:v>
                </c:pt>
                <c:pt idx="134">
                  <c:v>40375.0</c:v>
                </c:pt>
                <c:pt idx="135">
                  <c:v>40378.0</c:v>
                </c:pt>
                <c:pt idx="136">
                  <c:v>40379.0</c:v>
                </c:pt>
                <c:pt idx="137">
                  <c:v>40380.0</c:v>
                </c:pt>
                <c:pt idx="138">
                  <c:v>40381.0</c:v>
                </c:pt>
                <c:pt idx="139">
                  <c:v>40382.0</c:v>
                </c:pt>
                <c:pt idx="140">
                  <c:v>40385.0</c:v>
                </c:pt>
                <c:pt idx="141">
                  <c:v>40386.0</c:v>
                </c:pt>
                <c:pt idx="142">
                  <c:v>40387.0</c:v>
                </c:pt>
                <c:pt idx="143">
                  <c:v>40388.0</c:v>
                </c:pt>
                <c:pt idx="144">
                  <c:v>40389.0</c:v>
                </c:pt>
                <c:pt idx="145">
                  <c:v>40392.0</c:v>
                </c:pt>
                <c:pt idx="146">
                  <c:v>40393.0</c:v>
                </c:pt>
                <c:pt idx="147">
                  <c:v>40394.0</c:v>
                </c:pt>
                <c:pt idx="148">
                  <c:v>40395.0</c:v>
                </c:pt>
                <c:pt idx="149">
                  <c:v>40396.0</c:v>
                </c:pt>
                <c:pt idx="150">
                  <c:v>40399.0</c:v>
                </c:pt>
                <c:pt idx="151">
                  <c:v>40400.0</c:v>
                </c:pt>
                <c:pt idx="152">
                  <c:v>40401.0</c:v>
                </c:pt>
                <c:pt idx="153">
                  <c:v>40402.0</c:v>
                </c:pt>
                <c:pt idx="154">
                  <c:v>40403.0</c:v>
                </c:pt>
                <c:pt idx="155">
                  <c:v>40406.0</c:v>
                </c:pt>
                <c:pt idx="156">
                  <c:v>40407.0</c:v>
                </c:pt>
                <c:pt idx="157">
                  <c:v>40408.0</c:v>
                </c:pt>
                <c:pt idx="158">
                  <c:v>40409.0</c:v>
                </c:pt>
                <c:pt idx="159">
                  <c:v>40410.0</c:v>
                </c:pt>
                <c:pt idx="160">
                  <c:v>40413.0</c:v>
                </c:pt>
                <c:pt idx="161">
                  <c:v>40414.0</c:v>
                </c:pt>
                <c:pt idx="162">
                  <c:v>40415.0</c:v>
                </c:pt>
                <c:pt idx="163">
                  <c:v>40416.0</c:v>
                </c:pt>
                <c:pt idx="164">
                  <c:v>40417.0</c:v>
                </c:pt>
                <c:pt idx="165">
                  <c:v>40420.0</c:v>
                </c:pt>
                <c:pt idx="166">
                  <c:v>40421.0</c:v>
                </c:pt>
                <c:pt idx="167">
                  <c:v>40422.0</c:v>
                </c:pt>
                <c:pt idx="168">
                  <c:v>40423.0</c:v>
                </c:pt>
                <c:pt idx="169">
                  <c:v>40424.0</c:v>
                </c:pt>
                <c:pt idx="170">
                  <c:v>40428.0</c:v>
                </c:pt>
                <c:pt idx="171">
                  <c:v>40429.0</c:v>
                </c:pt>
                <c:pt idx="172">
                  <c:v>40430.0</c:v>
                </c:pt>
                <c:pt idx="173">
                  <c:v>40431.0</c:v>
                </c:pt>
                <c:pt idx="174">
                  <c:v>40434.0</c:v>
                </c:pt>
                <c:pt idx="175">
                  <c:v>40435.0</c:v>
                </c:pt>
                <c:pt idx="176">
                  <c:v>40436.0</c:v>
                </c:pt>
                <c:pt idx="177">
                  <c:v>40437.0</c:v>
                </c:pt>
                <c:pt idx="178">
                  <c:v>40438.0</c:v>
                </c:pt>
                <c:pt idx="179">
                  <c:v>40441.0</c:v>
                </c:pt>
                <c:pt idx="180">
                  <c:v>40442.0</c:v>
                </c:pt>
                <c:pt idx="181">
                  <c:v>40443.0</c:v>
                </c:pt>
                <c:pt idx="182">
                  <c:v>40444.0</c:v>
                </c:pt>
                <c:pt idx="183">
                  <c:v>40445.0</c:v>
                </c:pt>
                <c:pt idx="184">
                  <c:v>40448.0</c:v>
                </c:pt>
                <c:pt idx="185">
                  <c:v>40449.0</c:v>
                </c:pt>
                <c:pt idx="186">
                  <c:v>40450.0</c:v>
                </c:pt>
                <c:pt idx="187">
                  <c:v>40451.0</c:v>
                </c:pt>
                <c:pt idx="188">
                  <c:v>40452.0</c:v>
                </c:pt>
                <c:pt idx="189">
                  <c:v>40455.0</c:v>
                </c:pt>
                <c:pt idx="190">
                  <c:v>40456.0</c:v>
                </c:pt>
                <c:pt idx="191">
                  <c:v>40457.0</c:v>
                </c:pt>
                <c:pt idx="192">
                  <c:v>40458.0</c:v>
                </c:pt>
                <c:pt idx="193">
                  <c:v>40459.0</c:v>
                </c:pt>
                <c:pt idx="194">
                  <c:v>40463.0</c:v>
                </c:pt>
                <c:pt idx="195">
                  <c:v>40464.0</c:v>
                </c:pt>
                <c:pt idx="196">
                  <c:v>40465.0</c:v>
                </c:pt>
                <c:pt idx="197">
                  <c:v>40466.0</c:v>
                </c:pt>
                <c:pt idx="198">
                  <c:v>40469.0</c:v>
                </c:pt>
                <c:pt idx="199">
                  <c:v>40470.0</c:v>
                </c:pt>
                <c:pt idx="200">
                  <c:v>40471.0</c:v>
                </c:pt>
                <c:pt idx="201">
                  <c:v>40472.0</c:v>
                </c:pt>
                <c:pt idx="202">
                  <c:v>40473.0</c:v>
                </c:pt>
                <c:pt idx="203">
                  <c:v>40476.0</c:v>
                </c:pt>
                <c:pt idx="204">
                  <c:v>40477.0</c:v>
                </c:pt>
                <c:pt idx="205">
                  <c:v>40478.0</c:v>
                </c:pt>
                <c:pt idx="206">
                  <c:v>40479.0</c:v>
                </c:pt>
                <c:pt idx="207">
                  <c:v>40480.0</c:v>
                </c:pt>
                <c:pt idx="208">
                  <c:v>40483.0</c:v>
                </c:pt>
                <c:pt idx="209">
                  <c:v>40484.0</c:v>
                </c:pt>
                <c:pt idx="210">
                  <c:v>40485.0</c:v>
                </c:pt>
                <c:pt idx="211">
                  <c:v>40486.0</c:v>
                </c:pt>
                <c:pt idx="212">
                  <c:v>40487.0</c:v>
                </c:pt>
                <c:pt idx="213">
                  <c:v>40490.0</c:v>
                </c:pt>
                <c:pt idx="214">
                  <c:v>40491.0</c:v>
                </c:pt>
                <c:pt idx="215">
                  <c:v>40492.0</c:v>
                </c:pt>
                <c:pt idx="216">
                  <c:v>40494.0</c:v>
                </c:pt>
                <c:pt idx="217">
                  <c:v>40497.0</c:v>
                </c:pt>
                <c:pt idx="218">
                  <c:v>40498.0</c:v>
                </c:pt>
                <c:pt idx="219">
                  <c:v>40499.0</c:v>
                </c:pt>
                <c:pt idx="220">
                  <c:v>40500.0</c:v>
                </c:pt>
                <c:pt idx="221">
                  <c:v>40501.0</c:v>
                </c:pt>
                <c:pt idx="222">
                  <c:v>40504.0</c:v>
                </c:pt>
                <c:pt idx="223">
                  <c:v>40505.0</c:v>
                </c:pt>
                <c:pt idx="224">
                  <c:v>40506.0</c:v>
                </c:pt>
                <c:pt idx="225">
                  <c:v>40508.0</c:v>
                </c:pt>
                <c:pt idx="226">
                  <c:v>40511.0</c:v>
                </c:pt>
                <c:pt idx="227">
                  <c:v>40512.0</c:v>
                </c:pt>
                <c:pt idx="228">
                  <c:v>40513.0</c:v>
                </c:pt>
                <c:pt idx="229">
                  <c:v>40514.0</c:v>
                </c:pt>
                <c:pt idx="230">
                  <c:v>40515.0</c:v>
                </c:pt>
                <c:pt idx="231">
                  <c:v>40518.0</c:v>
                </c:pt>
                <c:pt idx="232">
                  <c:v>40519.0</c:v>
                </c:pt>
                <c:pt idx="233">
                  <c:v>40520.0</c:v>
                </c:pt>
                <c:pt idx="234">
                  <c:v>40521.0</c:v>
                </c:pt>
                <c:pt idx="235">
                  <c:v>40522.0</c:v>
                </c:pt>
                <c:pt idx="236">
                  <c:v>40525.0</c:v>
                </c:pt>
                <c:pt idx="237">
                  <c:v>40526.0</c:v>
                </c:pt>
                <c:pt idx="238">
                  <c:v>40527.0</c:v>
                </c:pt>
                <c:pt idx="239">
                  <c:v>40528.0</c:v>
                </c:pt>
                <c:pt idx="240">
                  <c:v>40529.0</c:v>
                </c:pt>
                <c:pt idx="241">
                  <c:v>40532.0</c:v>
                </c:pt>
                <c:pt idx="242">
                  <c:v>40533.0</c:v>
                </c:pt>
                <c:pt idx="243">
                  <c:v>40534.0</c:v>
                </c:pt>
                <c:pt idx="244">
                  <c:v>40535.0</c:v>
                </c:pt>
                <c:pt idx="245">
                  <c:v>40539.0</c:v>
                </c:pt>
                <c:pt idx="246">
                  <c:v>40540.0</c:v>
                </c:pt>
                <c:pt idx="247">
                  <c:v>40541.0</c:v>
                </c:pt>
                <c:pt idx="248">
                  <c:v>40542.0</c:v>
                </c:pt>
                <c:pt idx="249">
                  <c:v>40543.0</c:v>
                </c:pt>
                <c:pt idx="250">
                  <c:v>40546.0</c:v>
                </c:pt>
                <c:pt idx="251">
                  <c:v>40547.0</c:v>
                </c:pt>
                <c:pt idx="252">
                  <c:v>40548.0</c:v>
                </c:pt>
                <c:pt idx="253">
                  <c:v>40549.0</c:v>
                </c:pt>
                <c:pt idx="254">
                  <c:v>40550.0</c:v>
                </c:pt>
                <c:pt idx="255">
                  <c:v>40553.0</c:v>
                </c:pt>
                <c:pt idx="256">
                  <c:v>40554.0</c:v>
                </c:pt>
                <c:pt idx="257">
                  <c:v>40555.0</c:v>
                </c:pt>
                <c:pt idx="258">
                  <c:v>40556.0</c:v>
                </c:pt>
                <c:pt idx="259">
                  <c:v>40557.0</c:v>
                </c:pt>
                <c:pt idx="260">
                  <c:v>40561.0</c:v>
                </c:pt>
                <c:pt idx="261">
                  <c:v>40562.0</c:v>
                </c:pt>
                <c:pt idx="262">
                  <c:v>40563.0</c:v>
                </c:pt>
                <c:pt idx="263">
                  <c:v>40564.0</c:v>
                </c:pt>
                <c:pt idx="264">
                  <c:v>40567.0</c:v>
                </c:pt>
                <c:pt idx="265">
                  <c:v>40568.0</c:v>
                </c:pt>
                <c:pt idx="266">
                  <c:v>40569.0</c:v>
                </c:pt>
                <c:pt idx="267">
                  <c:v>40570.0</c:v>
                </c:pt>
                <c:pt idx="268">
                  <c:v>40571.0</c:v>
                </c:pt>
                <c:pt idx="269">
                  <c:v>40574.0</c:v>
                </c:pt>
                <c:pt idx="270">
                  <c:v>40575.0</c:v>
                </c:pt>
                <c:pt idx="271">
                  <c:v>40576.0</c:v>
                </c:pt>
                <c:pt idx="272">
                  <c:v>40577.0</c:v>
                </c:pt>
                <c:pt idx="273">
                  <c:v>40578.0</c:v>
                </c:pt>
                <c:pt idx="274">
                  <c:v>40581.0</c:v>
                </c:pt>
                <c:pt idx="275">
                  <c:v>40582.0</c:v>
                </c:pt>
                <c:pt idx="276">
                  <c:v>40583.0</c:v>
                </c:pt>
                <c:pt idx="277">
                  <c:v>40584.0</c:v>
                </c:pt>
                <c:pt idx="278">
                  <c:v>40585.0</c:v>
                </c:pt>
                <c:pt idx="279">
                  <c:v>40588.0</c:v>
                </c:pt>
                <c:pt idx="280">
                  <c:v>40589.0</c:v>
                </c:pt>
                <c:pt idx="281">
                  <c:v>40590.0</c:v>
                </c:pt>
                <c:pt idx="282">
                  <c:v>40591.0</c:v>
                </c:pt>
                <c:pt idx="283">
                  <c:v>40592.0</c:v>
                </c:pt>
                <c:pt idx="284">
                  <c:v>40596.0</c:v>
                </c:pt>
                <c:pt idx="285">
                  <c:v>40597.0</c:v>
                </c:pt>
                <c:pt idx="286">
                  <c:v>40598.0</c:v>
                </c:pt>
                <c:pt idx="287">
                  <c:v>40599.0</c:v>
                </c:pt>
                <c:pt idx="288">
                  <c:v>40602.0</c:v>
                </c:pt>
                <c:pt idx="289">
                  <c:v>40603.0</c:v>
                </c:pt>
                <c:pt idx="290">
                  <c:v>40604.0</c:v>
                </c:pt>
                <c:pt idx="291">
                  <c:v>40605.0</c:v>
                </c:pt>
                <c:pt idx="292">
                  <c:v>40606.0</c:v>
                </c:pt>
                <c:pt idx="293">
                  <c:v>40609.0</c:v>
                </c:pt>
                <c:pt idx="294">
                  <c:v>40610.0</c:v>
                </c:pt>
                <c:pt idx="295">
                  <c:v>40611.0</c:v>
                </c:pt>
                <c:pt idx="296">
                  <c:v>40612.0</c:v>
                </c:pt>
                <c:pt idx="297">
                  <c:v>40613.0</c:v>
                </c:pt>
                <c:pt idx="298">
                  <c:v>40616.0</c:v>
                </c:pt>
                <c:pt idx="299">
                  <c:v>40617.0</c:v>
                </c:pt>
                <c:pt idx="300">
                  <c:v>40618.0</c:v>
                </c:pt>
                <c:pt idx="301">
                  <c:v>40619.0</c:v>
                </c:pt>
                <c:pt idx="302">
                  <c:v>40620.0</c:v>
                </c:pt>
                <c:pt idx="303">
                  <c:v>40623.0</c:v>
                </c:pt>
                <c:pt idx="304">
                  <c:v>40624.0</c:v>
                </c:pt>
                <c:pt idx="305">
                  <c:v>40625.0</c:v>
                </c:pt>
                <c:pt idx="306">
                  <c:v>40626.0</c:v>
                </c:pt>
                <c:pt idx="307">
                  <c:v>40627.0</c:v>
                </c:pt>
                <c:pt idx="308">
                  <c:v>40630.0</c:v>
                </c:pt>
                <c:pt idx="309">
                  <c:v>40631.0</c:v>
                </c:pt>
                <c:pt idx="310">
                  <c:v>40632.0</c:v>
                </c:pt>
                <c:pt idx="311">
                  <c:v>40633.0</c:v>
                </c:pt>
                <c:pt idx="312">
                  <c:v>40634.0</c:v>
                </c:pt>
                <c:pt idx="313">
                  <c:v>40637.0</c:v>
                </c:pt>
                <c:pt idx="314">
                  <c:v>40638.0</c:v>
                </c:pt>
                <c:pt idx="315">
                  <c:v>40639.0</c:v>
                </c:pt>
                <c:pt idx="316">
                  <c:v>40640.0</c:v>
                </c:pt>
                <c:pt idx="317">
                  <c:v>40641.0</c:v>
                </c:pt>
                <c:pt idx="318">
                  <c:v>40644.0</c:v>
                </c:pt>
                <c:pt idx="319">
                  <c:v>40645.0</c:v>
                </c:pt>
                <c:pt idx="320">
                  <c:v>40646.0</c:v>
                </c:pt>
                <c:pt idx="321">
                  <c:v>40647.0</c:v>
                </c:pt>
                <c:pt idx="322">
                  <c:v>40648.0</c:v>
                </c:pt>
                <c:pt idx="323">
                  <c:v>40651.0</c:v>
                </c:pt>
                <c:pt idx="324">
                  <c:v>40652.0</c:v>
                </c:pt>
                <c:pt idx="325">
                  <c:v>40653.0</c:v>
                </c:pt>
                <c:pt idx="326">
                  <c:v>40654.0</c:v>
                </c:pt>
                <c:pt idx="327">
                  <c:v>40658.0</c:v>
                </c:pt>
                <c:pt idx="328">
                  <c:v>40659.0</c:v>
                </c:pt>
                <c:pt idx="329">
                  <c:v>40660.0</c:v>
                </c:pt>
                <c:pt idx="330">
                  <c:v>40661.0</c:v>
                </c:pt>
                <c:pt idx="331">
                  <c:v>40662.0</c:v>
                </c:pt>
                <c:pt idx="332">
                  <c:v>40665.0</c:v>
                </c:pt>
                <c:pt idx="333">
                  <c:v>40666.0</c:v>
                </c:pt>
                <c:pt idx="334">
                  <c:v>40667.0</c:v>
                </c:pt>
                <c:pt idx="335">
                  <c:v>40668.0</c:v>
                </c:pt>
                <c:pt idx="336">
                  <c:v>40669.0</c:v>
                </c:pt>
                <c:pt idx="337">
                  <c:v>40672.0</c:v>
                </c:pt>
                <c:pt idx="338">
                  <c:v>40673.0</c:v>
                </c:pt>
                <c:pt idx="339">
                  <c:v>40674.0</c:v>
                </c:pt>
                <c:pt idx="340">
                  <c:v>40675.0</c:v>
                </c:pt>
                <c:pt idx="341">
                  <c:v>40676.0</c:v>
                </c:pt>
                <c:pt idx="342">
                  <c:v>40679.0</c:v>
                </c:pt>
                <c:pt idx="343">
                  <c:v>40680.0</c:v>
                </c:pt>
                <c:pt idx="344">
                  <c:v>40681.0</c:v>
                </c:pt>
                <c:pt idx="345">
                  <c:v>40682.0</c:v>
                </c:pt>
                <c:pt idx="346">
                  <c:v>40683.0</c:v>
                </c:pt>
                <c:pt idx="347">
                  <c:v>40686.0</c:v>
                </c:pt>
                <c:pt idx="348">
                  <c:v>40687.0</c:v>
                </c:pt>
                <c:pt idx="349">
                  <c:v>40688.0</c:v>
                </c:pt>
                <c:pt idx="350">
                  <c:v>40689.0</c:v>
                </c:pt>
                <c:pt idx="351">
                  <c:v>40690.0</c:v>
                </c:pt>
                <c:pt idx="352">
                  <c:v>40694.0</c:v>
                </c:pt>
                <c:pt idx="353">
                  <c:v>40695.0</c:v>
                </c:pt>
                <c:pt idx="354">
                  <c:v>40696.0</c:v>
                </c:pt>
                <c:pt idx="355">
                  <c:v>40697.0</c:v>
                </c:pt>
                <c:pt idx="356">
                  <c:v>40700.0</c:v>
                </c:pt>
                <c:pt idx="357">
                  <c:v>40701.0</c:v>
                </c:pt>
                <c:pt idx="358">
                  <c:v>40702.0</c:v>
                </c:pt>
                <c:pt idx="359">
                  <c:v>40703.0</c:v>
                </c:pt>
                <c:pt idx="360">
                  <c:v>40704.0</c:v>
                </c:pt>
                <c:pt idx="361">
                  <c:v>40707.0</c:v>
                </c:pt>
                <c:pt idx="362">
                  <c:v>40708.0</c:v>
                </c:pt>
                <c:pt idx="363">
                  <c:v>40709.0</c:v>
                </c:pt>
                <c:pt idx="364">
                  <c:v>40710.0</c:v>
                </c:pt>
                <c:pt idx="365">
                  <c:v>40711.0</c:v>
                </c:pt>
                <c:pt idx="366">
                  <c:v>40714.0</c:v>
                </c:pt>
                <c:pt idx="367">
                  <c:v>40715.0</c:v>
                </c:pt>
                <c:pt idx="368">
                  <c:v>40716.0</c:v>
                </c:pt>
                <c:pt idx="369">
                  <c:v>40717.0</c:v>
                </c:pt>
                <c:pt idx="370">
                  <c:v>40718.0</c:v>
                </c:pt>
                <c:pt idx="371">
                  <c:v>40721.0</c:v>
                </c:pt>
                <c:pt idx="372">
                  <c:v>40722.0</c:v>
                </c:pt>
                <c:pt idx="373">
                  <c:v>40723.0</c:v>
                </c:pt>
                <c:pt idx="374">
                  <c:v>40724.0</c:v>
                </c:pt>
                <c:pt idx="375">
                  <c:v>40725.0</c:v>
                </c:pt>
                <c:pt idx="376">
                  <c:v>40729.0</c:v>
                </c:pt>
                <c:pt idx="377">
                  <c:v>40730.0</c:v>
                </c:pt>
                <c:pt idx="378">
                  <c:v>40731.0</c:v>
                </c:pt>
                <c:pt idx="379">
                  <c:v>40732.0</c:v>
                </c:pt>
                <c:pt idx="380">
                  <c:v>40735.0</c:v>
                </c:pt>
                <c:pt idx="381">
                  <c:v>40736.0</c:v>
                </c:pt>
                <c:pt idx="382">
                  <c:v>40737.0</c:v>
                </c:pt>
                <c:pt idx="383">
                  <c:v>40738.0</c:v>
                </c:pt>
                <c:pt idx="384">
                  <c:v>40739.0</c:v>
                </c:pt>
                <c:pt idx="385">
                  <c:v>40742.0</c:v>
                </c:pt>
                <c:pt idx="386">
                  <c:v>40743.0</c:v>
                </c:pt>
                <c:pt idx="387">
                  <c:v>40744.0</c:v>
                </c:pt>
                <c:pt idx="388">
                  <c:v>40745.0</c:v>
                </c:pt>
                <c:pt idx="389">
                  <c:v>40746.0</c:v>
                </c:pt>
                <c:pt idx="390">
                  <c:v>40749.0</c:v>
                </c:pt>
                <c:pt idx="391">
                  <c:v>40750.0</c:v>
                </c:pt>
                <c:pt idx="392">
                  <c:v>40751.0</c:v>
                </c:pt>
                <c:pt idx="393">
                  <c:v>40752.0</c:v>
                </c:pt>
                <c:pt idx="394">
                  <c:v>40753.0</c:v>
                </c:pt>
                <c:pt idx="395">
                  <c:v>40756.0</c:v>
                </c:pt>
                <c:pt idx="396">
                  <c:v>40757.0</c:v>
                </c:pt>
                <c:pt idx="397">
                  <c:v>40758.0</c:v>
                </c:pt>
                <c:pt idx="398">
                  <c:v>40759.0</c:v>
                </c:pt>
                <c:pt idx="399">
                  <c:v>40760.0</c:v>
                </c:pt>
                <c:pt idx="400">
                  <c:v>40763.0</c:v>
                </c:pt>
                <c:pt idx="401">
                  <c:v>40764.0</c:v>
                </c:pt>
                <c:pt idx="402">
                  <c:v>40765.0</c:v>
                </c:pt>
                <c:pt idx="403">
                  <c:v>40766.0</c:v>
                </c:pt>
                <c:pt idx="404">
                  <c:v>40767.0</c:v>
                </c:pt>
                <c:pt idx="405">
                  <c:v>40770.0</c:v>
                </c:pt>
                <c:pt idx="406">
                  <c:v>40771.0</c:v>
                </c:pt>
                <c:pt idx="407">
                  <c:v>40772.0</c:v>
                </c:pt>
                <c:pt idx="408">
                  <c:v>40773.0</c:v>
                </c:pt>
                <c:pt idx="409">
                  <c:v>40774.0</c:v>
                </c:pt>
                <c:pt idx="410">
                  <c:v>40777.0</c:v>
                </c:pt>
                <c:pt idx="411">
                  <c:v>40778.0</c:v>
                </c:pt>
                <c:pt idx="412">
                  <c:v>40779.0</c:v>
                </c:pt>
                <c:pt idx="413">
                  <c:v>40780.0</c:v>
                </c:pt>
                <c:pt idx="414">
                  <c:v>40781.0</c:v>
                </c:pt>
                <c:pt idx="415">
                  <c:v>40784.0</c:v>
                </c:pt>
                <c:pt idx="416">
                  <c:v>40785.0</c:v>
                </c:pt>
                <c:pt idx="417">
                  <c:v>40786.0</c:v>
                </c:pt>
                <c:pt idx="418">
                  <c:v>40787.0</c:v>
                </c:pt>
                <c:pt idx="419">
                  <c:v>40788.0</c:v>
                </c:pt>
                <c:pt idx="420">
                  <c:v>40792.0</c:v>
                </c:pt>
                <c:pt idx="421">
                  <c:v>40793.0</c:v>
                </c:pt>
                <c:pt idx="422">
                  <c:v>40794.0</c:v>
                </c:pt>
                <c:pt idx="423">
                  <c:v>40795.0</c:v>
                </c:pt>
                <c:pt idx="424">
                  <c:v>40798.0</c:v>
                </c:pt>
                <c:pt idx="425">
                  <c:v>40799.0</c:v>
                </c:pt>
                <c:pt idx="426">
                  <c:v>40800.0</c:v>
                </c:pt>
                <c:pt idx="427">
                  <c:v>40801.0</c:v>
                </c:pt>
                <c:pt idx="428">
                  <c:v>40802.0</c:v>
                </c:pt>
                <c:pt idx="429">
                  <c:v>40805.0</c:v>
                </c:pt>
                <c:pt idx="430">
                  <c:v>40806.0</c:v>
                </c:pt>
                <c:pt idx="431">
                  <c:v>40807.0</c:v>
                </c:pt>
                <c:pt idx="432">
                  <c:v>40808.0</c:v>
                </c:pt>
                <c:pt idx="433">
                  <c:v>40809.0</c:v>
                </c:pt>
                <c:pt idx="434">
                  <c:v>40812.0</c:v>
                </c:pt>
                <c:pt idx="435">
                  <c:v>40813.0</c:v>
                </c:pt>
                <c:pt idx="436">
                  <c:v>40814.0</c:v>
                </c:pt>
                <c:pt idx="437">
                  <c:v>40815.0</c:v>
                </c:pt>
                <c:pt idx="438">
                  <c:v>40816.0</c:v>
                </c:pt>
                <c:pt idx="439">
                  <c:v>40819.0</c:v>
                </c:pt>
                <c:pt idx="440">
                  <c:v>40820.0</c:v>
                </c:pt>
                <c:pt idx="441">
                  <c:v>40821.0</c:v>
                </c:pt>
                <c:pt idx="442">
                  <c:v>40822.0</c:v>
                </c:pt>
                <c:pt idx="443">
                  <c:v>40823.0</c:v>
                </c:pt>
                <c:pt idx="444">
                  <c:v>40827.0</c:v>
                </c:pt>
                <c:pt idx="445">
                  <c:v>40828.0</c:v>
                </c:pt>
                <c:pt idx="446">
                  <c:v>40829.0</c:v>
                </c:pt>
                <c:pt idx="447">
                  <c:v>40830.0</c:v>
                </c:pt>
                <c:pt idx="448">
                  <c:v>40833.0</c:v>
                </c:pt>
                <c:pt idx="449">
                  <c:v>40834.0</c:v>
                </c:pt>
                <c:pt idx="450">
                  <c:v>40835.0</c:v>
                </c:pt>
                <c:pt idx="451">
                  <c:v>40836.0</c:v>
                </c:pt>
                <c:pt idx="452">
                  <c:v>40837.0</c:v>
                </c:pt>
                <c:pt idx="453">
                  <c:v>40840.0</c:v>
                </c:pt>
                <c:pt idx="454">
                  <c:v>40841.0</c:v>
                </c:pt>
                <c:pt idx="455">
                  <c:v>40842.0</c:v>
                </c:pt>
                <c:pt idx="456">
                  <c:v>40843.0</c:v>
                </c:pt>
                <c:pt idx="457">
                  <c:v>40844.0</c:v>
                </c:pt>
                <c:pt idx="458">
                  <c:v>40847.0</c:v>
                </c:pt>
                <c:pt idx="459">
                  <c:v>40848.0</c:v>
                </c:pt>
                <c:pt idx="460">
                  <c:v>40849.0</c:v>
                </c:pt>
                <c:pt idx="461">
                  <c:v>40850.0</c:v>
                </c:pt>
                <c:pt idx="462">
                  <c:v>40851.0</c:v>
                </c:pt>
                <c:pt idx="463">
                  <c:v>40854.0</c:v>
                </c:pt>
                <c:pt idx="464">
                  <c:v>40855.0</c:v>
                </c:pt>
                <c:pt idx="465">
                  <c:v>40856.0</c:v>
                </c:pt>
                <c:pt idx="466">
                  <c:v>40857.0</c:v>
                </c:pt>
                <c:pt idx="467">
                  <c:v>40861.0</c:v>
                </c:pt>
                <c:pt idx="468">
                  <c:v>40862.0</c:v>
                </c:pt>
                <c:pt idx="469">
                  <c:v>40863.0</c:v>
                </c:pt>
                <c:pt idx="470">
                  <c:v>40864.0</c:v>
                </c:pt>
                <c:pt idx="471">
                  <c:v>40865.0</c:v>
                </c:pt>
                <c:pt idx="472">
                  <c:v>40868.0</c:v>
                </c:pt>
                <c:pt idx="473">
                  <c:v>40869.0</c:v>
                </c:pt>
                <c:pt idx="474">
                  <c:v>40870.0</c:v>
                </c:pt>
                <c:pt idx="475">
                  <c:v>40872.0</c:v>
                </c:pt>
                <c:pt idx="476">
                  <c:v>40875.0</c:v>
                </c:pt>
                <c:pt idx="477">
                  <c:v>40876.0</c:v>
                </c:pt>
                <c:pt idx="478">
                  <c:v>40877.0</c:v>
                </c:pt>
                <c:pt idx="479">
                  <c:v>40878.0</c:v>
                </c:pt>
                <c:pt idx="480">
                  <c:v>40879.0</c:v>
                </c:pt>
                <c:pt idx="481">
                  <c:v>40882.0</c:v>
                </c:pt>
                <c:pt idx="482">
                  <c:v>40883.0</c:v>
                </c:pt>
                <c:pt idx="483">
                  <c:v>40884.0</c:v>
                </c:pt>
                <c:pt idx="484">
                  <c:v>40885.0</c:v>
                </c:pt>
                <c:pt idx="485">
                  <c:v>40886.0</c:v>
                </c:pt>
                <c:pt idx="486">
                  <c:v>40889.0</c:v>
                </c:pt>
                <c:pt idx="487">
                  <c:v>40890.0</c:v>
                </c:pt>
                <c:pt idx="488">
                  <c:v>40891.0</c:v>
                </c:pt>
                <c:pt idx="489">
                  <c:v>40892.0</c:v>
                </c:pt>
                <c:pt idx="490">
                  <c:v>40893.0</c:v>
                </c:pt>
                <c:pt idx="491">
                  <c:v>40896.0</c:v>
                </c:pt>
                <c:pt idx="492">
                  <c:v>40897.0</c:v>
                </c:pt>
                <c:pt idx="493">
                  <c:v>40898.0</c:v>
                </c:pt>
                <c:pt idx="494">
                  <c:v>40899.0</c:v>
                </c:pt>
                <c:pt idx="495">
                  <c:v>40900.0</c:v>
                </c:pt>
                <c:pt idx="496">
                  <c:v>40904.0</c:v>
                </c:pt>
                <c:pt idx="497">
                  <c:v>40905.0</c:v>
                </c:pt>
                <c:pt idx="498">
                  <c:v>40906.0</c:v>
                </c:pt>
                <c:pt idx="499">
                  <c:v>40907.0</c:v>
                </c:pt>
                <c:pt idx="500">
                  <c:v>40911.0</c:v>
                </c:pt>
                <c:pt idx="501">
                  <c:v>40912.0</c:v>
                </c:pt>
                <c:pt idx="502">
                  <c:v>40913.0</c:v>
                </c:pt>
                <c:pt idx="503">
                  <c:v>40914.0</c:v>
                </c:pt>
                <c:pt idx="504">
                  <c:v>40917.0</c:v>
                </c:pt>
                <c:pt idx="505">
                  <c:v>40918.0</c:v>
                </c:pt>
                <c:pt idx="506">
                  <c:v>40919.0</c:v>
                </c:pt>
                <c:pt idx="507">
                  <c:v>40920.0</c:v>
                </c:pt>
                <c:pt idx="508">
                  <c:v>40921.0</c:v>
                </c:pt>
                <c:pt idx="509">
                  <c:v>40925.0</c:v>
                </c:pt>
                <c:pt idx="510">
                  <c:v>40926.0</c:v>
                </c:pt>
                <c:pt idx="511">
                  <c:v>40927.0</c:v>
                </c:pt>
                <c:pt idx="512">
                  <c:v>40928.0</c:v>
                </c:pt>
                <c:pt idx="513">
                  <c:v>40931.0</c:v>
                </c:pt>
                <c:pt idx="514">
                  <c:v>40932.0</c:v>
                </c:pt>
                <c:pt idx="515">
                  <c:v>40933.0</c:v>
                </c:pt>
                <c:pt idx="516">
                  <c:v>40934.0</c:v>
                </c:pt>
                <c:pt idx="517">
                  <c:v>40935.0</c:v>
                </c:pt>
                <c:pt idx="518">
                  <c:v>40938.0</c:v>
                </c:pt>
                <c:pt idx="519">
                  <c:v>40939.0</c:v>
                </c:pt>
                <c:pt idx="520">
                  <c:v>40940.0</c:v>
                </c:pt>
                <c:pt idx="521">
                  <c:v>40941.0</c:v>
                </c:pt>
                <c:pt idx="522">
                  <c:v>40942.0</c:v>
                </c:pt>
                <c:pt idx="523">
                  <c:v>40945.0</c:v>
                </c:pt>
                <c:pt idx="524">
                  <c:v>40946.0</c:v>
                </c:pt>
                <c:pt idx="525">
                  <c:v>40947.0</c:v>
                </c:pt>
                <c:pt idx="526">
                  <c:v>40948.0</c:v>
                </c:pt>
                <c:pt idx="527">
                  <c:v>40949.0</c:v>
                </c:pt>
                <c:pt idx="528">
                  <c:v>40952.0</c:v>
                </c:pt>
                <c:pt idx="529">
                  <c:v>40953.0</c:v>
                </c:pt>
                <c:pt idx="530">
                  <c:v>40954.0</c:v>
                </c:pt>
                <c:pt idx="531">
                  <c:v>40955.0</c:v>
                </c:pt>
                <c:pt idx="532">
                  <c:v>40956.0</c:v>
                </c:pt>
                <c:pt idx="533">
                  <c:v>40960.0</c:v>
                </c:pt>
                <c:pt idx="534">
                  <c:v>40961.0</c:v>
                </c:pt>
                <c:pt idx="535">
                  <c:v>40962.0</c:v>
                </c:pt>
                <c:pt idx="536">
                  <c:v>40963.0</c:v>
                </c:pt>
                <c:pt idx="537">
                  <c:v>40966.0</c:v>
                </c:pt>
                <c:pt idx="538">
                  <c:v>40967.0</c:v>
                </c:pt>
                <c:pt idx="539">
                  <c:v>40968.0</c:v>
                </c:pt>
                <c:pt idx="540">
                  <c:v>40969.0</c:v>
                </c:pt>
                <c:pt idx="541">
                  <c:v>40970.0</c:v>
                </c:pt>
                <c:pt idx="542">
                  <c:v>40973.0</c:v>
                </c:pt>
                <c:pt idx="543">
                  <c:v>40974.0</c:v>
                </c:pt>
                <c:pt idx="544">
                  <c:v>40975.0</c:v>
                </c:pt>
                <c:pt idx="545">
                  <c:v>40976.0</c:v>
                </c:pt>
                <c:pt idx="546">
                  <c:v>40977.0</c:v>
                </c:pt>
                <c:pt idx="547">
                  <c:v>40980.0</c:v>
                </c:pt>
                <c:pt idx="548">
                  <c:v>40981.0</c:v>
                </c:pt>
                <c:pt idx="549">
                  <c:v>40982.0</c:v>
                </c:pt>
                <c:pt idx="550">
                  <c:v>40983.0</c:v>
                </c:pt>
                <c:pt idx="551">
                  <c:v>40984.0</c:v>
                </c:pt>
                <c:pt idx="552">
                  <c:v>40987.0</c:v>
                </c:pt>
                <c:pt idx="553">
                  <c:v>40988.0</c:v>
                </c:pt>
                <c:pt idx="554">
                  <c:v>40989.0</c:v>
                </c:pt>
                <c:pt idx="555">
                  <c:v>40990.0</c:v>
                </c:pt>
                <c:pt idx="556">
                  <c:v>40991.0</c:v>
                </c:pt>
                <c:pt idx="557">
                  <c:v>40994.0</c:v>
                </c:pt>
                <c:pt idx="558">
                  <c:v>40995.0</c:v>
                </c:pt>
                <c:pt idx="559">
                  <c:v>40996.0</c:v>
                </c:pt>
                <c:pt idx="560">
                  <c:v>40997.0</c:v>
                </c:pt>
                <c:pt idx="561">
                  <c:v>40998.0</c:v>
                </c:pt>
                <c:pt idx="562">
                  <c:v>41001.0</c:v>
                </c:pt>
                <c:pt idx="563">
                  <c:v>41002.0</c:v>
                </c:pt>
                <c:pt idx="564">
                  <c:v>41003.0</c:v>
                </c:pt>
                <c:pt idx="565">
                  <c:v>41004.0</c:v>
                </c:pt>
                <c:pt idx="566">
                  <c:v>41008.0</c:v>
                </c:pt>
                <c:pt idx="567">
                  <c:v>41009.0</c:v>
                </c:pt>
                <c:pt idx="568">
                  <c:v>41010.0</c:v>
                </c:pt>
                <c:pt idx="569">
                  <c:v>41011.0</c:v>
                </c:pt>
                <c:pt idx="570">
                  <c:v>41012.0</c:v>
                </c:pt>
                <c:pt idx="571">
                  <c:v>41015.0</c:v>
                </c:pt>
                <c:pt idx="572">
                  <c:v>41016.0</c:v>
                </c:pt>
                <c:pt idx="573">
                  <c:v>41017.0</c:v>
                </c:pt>
                <c:pt idx="574">
                  <c:v>41018.0</c:v>
                </c:pt>
                <c:pt idx="575">
                  <c:v>41019.0</c:v>
                </c:pt>
                <c:pt idx="576">
                  <c:v>41022.0</c:v>
                </c:pt>
                <c:pt idx="577">
                  <c:v>41023.0</c:v>
                </c:pt>
                <c:pt idx="578">
                  <c:v>41024.0</c:v>
                </c:pt>
                <c:pt idx="579">
                  <c:v>41025.0</c:v>
                </c:pt>
                <c:pt idx="580">
                  <c:v>41026.0</c:v>
                </c:pt>
                <c:pt idx="581">
                  <c:v>41029.0</c:v>
                </c:pt>
                <c:pt idx="582">
                  <c:v>41030.0</c:v>
                </c:pt>
                <c:pt idx="583">
                  <c:v>41031.0</c:v>
                </c:pt>
                <c:pt idx="584">
                  <c:v>41032.0</c:v>
                </c:pt>
                <c:pt idx="585">
                  <c:v>41033.0</c:v>
                </c:pt>
                <c:pt idx="586">
                  <c:v>41036.0</c:v>
                </c:pt>
                <c:pt idx="587">
                  <c:v>41037.0</c:v>
                </c:pt>
                <c:pt idx="588">
                  <c:v>41038.0</c:v>
                </c:pt>
                <c:pt idx="589">
                  <c:v>41039.0</c:v>
                </c:pt>
                <c:pt idx="590">
                  <c:v>41040.0</c:v>
                </c:pt>
                <c:pt idx="591">
                  <c:v>41043.0</c:v>
                </c:pt>
                <c:pt idx="592">
                  <c:v>41044.0</c:v>
                </c:pt>
                <c:pt idx="593">
                  <c:v>41045.0</c:v>
                </c:pt>
                <c:pt idx="594">
                  <c:v>41046.0</c:v>
                </c:pt>
                <c:pt idx="595">
                  <c:v>41047.0</c:v>
                </c:pt>
                <c:pt idx="596">
                  <c:v>41050.0</c:v>
                </c:pt>
                <c:pt idx="597">
                  <c:v>41051.0</c:v>
                </c:pt>
                <c:pt idx="598">
                  <c:v>41052.0</c:v>
                </c:pt>
                <c:pt idx="599">
                  <c:v>41053.0</c:v>
                </c:pt>
                <c:pt idx="600">
                  <c:v>41054.0</c:v>
                </c:pt>
                <c:pt idx="601">
                  <c:v>41058.0</c:v>
                </c:pt>
                <c:pt idx="602">
                  <c:v>41059.0</c:v>
                </c:pt>
                <c:pt idx="603">
                  <c:v>41060.0</c:v>
                </c:pt>
                <c:pt idx="604">
                  <c:v>41061.0</c:v>
                </c:pt>
                <c:pt idx="605">
                  <c:v>41064.0</c:v>
                </c:pt>
                <c:pt idx="606">
                  <c:v>41065.0</c:v>
                </c:pt>
                <c:pt idx="607">
                  <c:v>41066.0</c:v>
                </c:pt>
                <c:pt idx="608">
                  <c:v>41067.0</c:v>
                </c:pt>
                <c:pt idx="609">
                  <c:v>41068.0</c:v>
                </c:pt>
                <c:pt idx="610">
                  <c:v>41071.0</c:v>
                </c:pt>
                <c:pt idx="611">
                  <c:v>41072.0</c:v>
                </c:pt>
                <c:pt idx="612">
                  <c:v>41073.0</c:v>
                </c:pt>
                <c:pt idx="613">
                  <c:v>41074.0</c:v>
                </c:pt>
                <c:pt idx="614">
                  <c:v>41075.0</c:v>
                </c:pt>
                <c:pt idx="615">
                  <c:v>41078.0</c:v>
                </c:pt>
                <c:pt idx="616">
                  <c:v>41079.0</c:v>
                </c:pt>
                <c:pt idx="617">
                  <c:v>41080.0</c:v>
                </c:pt>
                <c:pt idx="618">
                  <c:v>41081.0</c:v>
                </c:pt>
                <c:pt idx="619">
                  <c:v>41082.0</c:v>
                </c:pt>
                <c:pt idx="620">
                  <c:v>41085.0</c:v>
                </c:pt>
                <c:pt idx="621">
                  <c:v>41086.0</c:v>
                </c:pt>
                <c:pt idx="622">
                  <c:v>41087.0</c:v>
                </c:pt>
                <c:pt idx="623">
                  <c:v>41088.0</c:v>
                </c:pt>
                <c:pt idx="624">
                  <c:v>41089.0</c:v>
                </c:pt>
                <c:pt idx="625">
                  <c:v>41092.0</c:v>
                </c:pt>
                <c:pt idx="626">
                  <c:v>41093.0</c:v>
                </c:pt>
                <c:pt idx="627">
                  <c:v>41095.0</c:v>
                </c:pt>
                <c:pt idx="628">
                  <c:v>41096.0</c:v>
                </c:pt>
                <c:pt idx="629">
                  <c:v>41099.0</c:v>
                </c:pt>
                <c:pt idx="630">
                  <c:v>41100.0</c:v>
                </c:pt>
                <c:pt idx="631">
                  <c:v>41101.0</c:v>
                </c:pt>
                <c:pt idx="632">
                  <c:v>41102.0</c:v>
                </c:pt>
                <c:pt idx="633">
                  <c:v>41103.0</c:v>
                </c:pt>
                <c:pt idx="634">
                  <c:v>41106.0</c:v>
                </c:pt>
                <c:pt idx="635">
                  <c:v>41107.0</c:v>
                </c:pt>
                <c:pt idx="636">
                  <c:v>41108.0</c:v>
                </c:pt>
                <c:pt idx="637">
                  <c:v>41109.0</c:v>
                </c:pt>
                <c:pt idx="638">
                  <c:v>41110.0</c:v>
                </c:pt>
                <c:pt idx="639">
                  <c:v>41113.0</c:v>
                </c:pt>
                <c:pt idx="640">
                  <c:v>41114.0</c:v>
                </c:pt>
                <c:pt idx="641">
                  <c:v>41115.0</c:v>
                </c:pt>
                <c:pt idx="642">
                  <c:v>41116.0</c:v>
                </c:pt>
                <c:pt idx="643">
                  <c:v>41117.0</c:v>
                </c:pt>
                <c:pt idx="644">
                  <c:v>41120.0</c:v>
                </c:pt>
                <c:pt idx="645">
                  <c:v>41121.0</c:v>
                </c:pt>
                <c:pt idx="646">
                  <c:v>41122.0</c:v>
                </c:pt>
                <c:pt idx="647">
                  <c:v>41123.0</c:v>
                </c:pt>
                <c:pt idx="648">
                  <c:v>41124.0</c:v>
                </c:pt>
                <c:pt idx="649">
                  <c:v>41127.0</c:v>
                </c:pt>
                <c:pt idx="650">
                  <c:v>41128.0</c:v>
                </c:pt>
                <c:pt idx="651">
                  <c:v>41129.0</c:v>
                </c:pt>
                <c:pt idx="652">
                  <c:v>41130.0</c:v>
                </c:pt>
                <c:pt idx="653">
                  <c:v>41131.0</c:v>
                </c:pt>
                <c:pt idx="654">
                  <c:v>41134.0</c:v>
                </c:pt>
                <c:pt idx="655">
                  <c:v>41135.0</c:v>
                </c:pt>
                <c:pt idx="656">
                  <c:v>41136.0</c:v>
                </c:pt>
                <c:pt idx="657">
                  <c:v>41137.0</c:v>
                </c:pt>
                <c:pt idx="658">
                  <c:v>41138.0</c:v>
                </c:pt>
                <c:pt idx="659">
                  <c:v>41141.0</c:v>
                </c:pt>
                <c:pt idx="660">
                  <c:v>41142.0</c:v>
                </c:pt>
                <c:pt idx="661">
                  <c:v>41143.0</c:v>
                </c:pt>
                <c:pt idx="662">
                  <c:v>41144.0</c:v>
                </c:pt>
                <c:pt idx="663">
                  <c:v>41145.0</c:v>
                </c:pt>
                <c:pt idx="664">
                  <c:v>41148.0</c:v>
                </c:pt>
                <c:pt idx="665">
                  <c:v>41149.0</c:v>
                </c:pt>
                <c:pt idx="666">
                  <c:v>41150.0</c:v>
                </c:pt>
                <c:pt idx="667">
                  <c:v>41151.0</c:v>
                </c:pt>
                <c:pt idx="668">
                  <c:v>41152.0</c:v>
                </c:pt>
                <c:pt idx="669">
                  <c:v>41156.0</c:v>
                </c:pt>
                <c:pt idx="670">
                  <c:v>41157.0</c:v>
                </c:pt>
                <c:pt idx="671">
                  <c:v>41158.0</c:v>
                </c:pt>
                <c:pt idx="672">
                  <c:v>41159.0</c:v>
                </c:pt>
                <c:pt idx="673">
                  <c:v>41162.0</c:v>
                </c:pt>
                <c:pt idx="674">
                  <c:v>41163.0</c:v>
                </c:pt>
                <c:pt idx="675">
                  <c:v>41164.0</c:v>
                </c:pt>
                <c:pt idx="676">
                  <c:v>41165.0</c:v>
                </c:pt>
                <c:pt idx="677">
                  <c:v>41166.0</c:v>
                </c:pt>
                <c:pt idx="678">
                  <c:v>41169.0</c:v>
                </c:pt>
                <c:pt idx="679">
                  <c:v>41170.0</c:v>
                </c:pt>
                <c:pt idx="680">
                  <c:v>41171.0</c:v>
                </c:pt>
                <c:pt idx="681">
                  <c:v>41172.0</c:v>
                </c:pt>
                <c:pt idx="682">
                  <c:v>41173.0</c:v>
                </c:pt>
                <c:pt idx="683">
                  <c:v>41176.0</c:v>
                </c:pt>
                <c:pt idx="684">
                  <c:v>41177.0</c:v>
                </c:pt>
                <c:pt idx="685">
                  <c:v>41178.0</c:v>
                </c:pt>
                <c:pt idx="686">
                  <c:v>41179.0</c:v>
                </c:pt>
                <c:pt idx="687">
                  <c:v>41180.0</c:v>
                </c:pt>
                <c:pt idx="688">
                  <c:v>41183.0</c:v>
                </c:pt>
                <c:pt idx="689">
                  <c:v>41184.0</c:v>
                </c:pt>
                <c:pt idx="690">
                  <c:v>41185.0</c:v>
                </c:pt>
                <c:pt idx="691">
                  <c:v>41186.0</c:v>
                </c:pt>
                <c:pt idx="692">
                  <c:v>41187.0</c:v>
                </c:pt>
                <c:pt idx="693">
                  <c:v>41191.0</c:v>
                </c:pt>
                <c:pt idx="694">
                  <c:v>41192.0</c:v>
                </c:pt>
                <c:pt idx="695">
                  <c:v>41193.0</c:v>
                </c:pt>
                <c:pt idx="696">
                  <c:v>41194.0</c:v>
                </c:pt>
                <c:pt idx="697">
                  <c:v>41197.0</c:v>
                </c:pt>
                <c:pt idx="698">
                  <c:v>41198.0</c:v>
                </c:pt>
                <c:pt idx="699">
                  <c:v>41199.0</c:v>
                </c:pt>
                <c:pt idx="700">
                  <c:v>41200.0</c:v>
                </c:pt>
                <c:pt idx="701">
                  <c:v>41201.0</c:v>
                </c:pt>
                <c:pt idx="702">
                  <c:v>41204.0</c:v>
                </c:pt>
                <c:pt idx="703">
                  <c:v>41205.0</c:v>
                </c:pt>
                <c:pt idx="704">
                  <c:v>41206.0</c:v>
                </c:pt>
                <c:pt idx="705">
                  <c:v>41207.0</c:v>
                </c:pt>
                <c:pt idx="706">
                  <c:v>41208.0</c:v>
                </c:pt>
                <c:pt idx="707">
                  <c:v>41214.0</c:v>
                </c:pt>
                <c:pt idx="708">
                  <c:v>41215.0</c:v>
                </c:pt>
                <c:pt idx="709">
                  <c:v>41218.0</c:v>
                </c:pt>
                <c:pt idx="710">
                  <c:v>41219.0</c:v>
                </c:pt>
                <c:pt idx="711">
                  <c:v>41220.0</c:v>
                </c:pt>
                <c:pt idx="712">
                  <c:v>41221.0</c:v>
                </c:pt>
                <c:pt idx="713">
                  <c:v>41222.0</c:v>
                </c:pt>
                <c:pt idx="714">
                  <c:v>41226.0</c:v>
                </c:pt>
                <c:pt idx="715">
                  <c:v>41227.0</c:v>
                </c:pt>
                <c:pt idx="716">
                  <c:v>41228.0</c:v>
                </c:pt>
                <c:pt idx="717">
                  <c:v>41229.0</c:v>
                </c:pt>
                <c:pt idx="718">
                  <c:v>41232.0</c:v>
                </c:pt>
                <c:pt idx="719">
                  <c:v>41233.0</c:v>
                </c:pt>
                <c:pt idx="720">
                  <c:v>41234.0</c:v>
                </c:pt>
                <c:pt idx="721">
                  <c:v>41236.0</c:v>
                </c:pt>
                <c:pt idx="722">
                  <c:v>41239.0</c:v>
                </c:pt>
                <c:pt idx="723">
                  <c:v>41240.0</c:v>
                </c:pt>
                <c:pt idx="724">
                  <c:v>41241.0</c:v>
                </c:pt>
                <c:pt idx="725">
                  <c:v>41242.0</c:v>
                </c:pt>
                <c:pt idx="726">
                  <c:v>41243.0</c:v>
                </c:pt>
                <c:pt idx="727">
                  <c:v>41246.0</c:v>
                </c:pt>
                <c:pt idx="728">
                  <c:v>41247.0</c:v>
                </c:pt>
                <c:pt idx="729">
                  <c:v>41248.0</c:v>
                </c:pt>
                <c:pt idx="730">
                  <c:v>41249.0</c:v>
                </c:pt>
                <c:pt idx="731">
                  <c:v>41250.0</c:v>
                </c:pt>
                <c:pt idx="732">
                  <c:v>41253.0</c:v>
                </c:pt>
                <c:pt idx="733">
                  <c:v>41254.0</c:v>
                </c:pt>
                <c:pt idx="734">
                  <c:v>41255.0</c:v>
                </c:pt>
                <c:pt idx="735">
                  <c:v>41256.0</c:v>
                </c:pt>
                <c:pt idx="736">
                  <c:v>41257.0</c:v>
                </c:pt>
                <c:pt idx="737">
                  <c:v>41260.0</c:v>
                </c:pt>
                <c:pt idx="738">
                  <c:v>41261.0</c:v>
                </c:pt>
                <c:pt idx="739">
                  <c:v>41262.0</c:v>
                </c:pt>
                <c:pt idx="740">
                  <c:v>41263.0</c:v>
                </c:pt>
                <c:pt idx="741">
                  <c:v>41264.0</c:v>
                </c:pt>
                <c:pt idx="742">
                  <c:v>41267.0</c:v>
                </c:pt>
                <c:pt idx="743">
                  <c:v>41269.0</c:v>
                </c:pt>
                <c:pt idx="744">
                  <c:v>41270.0</c:v>
                </c:pt>
                <c:pt idx="745">
                  <c:v>41271.0</c:v>
                </c:pt>
                <c:pt idx="746">
                  <c:v>41274.0</c:v>
                </c:pt>
                <c:pt idx="747">
                  <c:v>41277.0</c:v>
                </c:pt>
                <c:pt idx="748">
                  <c:v>41278.0</c:v>
                </c:pt>
                <c:pt idx="749">
                  <c:v>41281.0</c:v>
                </c:pt>
                <c:pt idx="750">
                  <c:v>41282.0</c:v>
                </c:pt>
                <c:pt idx="751">
                  <c:v>41283.0</c:v>
                </c:pt>
                <c:pt idx="752">
                  <c:v>41284.0</c:v>
                </c:pt>
                <c:pt idx="753">
                  <c:v>41285.0</c:v>
                </c:pt>
                <c:pt idx="754">
                  <c:v>41288.0</c:v>
                </c:pt>
                <c:pt idx="755">
                  <c:v>41289.0</c:v>
                </c:pt>
                <c:pt idx="756">
                  <c:v>41290.0</c:v>
                </c:pt>
                <c:pt idx="757">
                  <c:v>41291.0</c:v>
                </c:pt>
                <c:pt idx="758">
                  <c:v>41292.0</c:v>
                </c:pt>
                <c:pt idx="759">
                  <c:v>41296.0</c:v>
                </c:pt>
                <c:pt idx="760">
                  <c:v>41297.0</c:v>
                </c:pt>
                <c:pt idx="761">
                  <c:v>41298.0</c:v>
                </c:pt>
                <c:pt idx="762">
                  <c:v>41299.0</c:v>
                </c:pt>
                <c:pt idx="763">
                  <c:v>41302.0</c:v>
                </c:pt>
                <c:pt idx="764">
                  <c:v>41303.0</c:v>
                </c:pt>
                <c:pt idx="765">
                  <c:v>41304.0</c:v>
                </c:pt>
                <c:pt idx="766">
                  <c:v>41305.0</c:v>
                </c:pt>
                <c:pt idx="767">
                  <c:v>41306.0</c:v>
                </c:pt>
                <c:pt idx="768">
                  <c:v>41309.0</c:v>
                </c:pt>
                <c:pt idx="769">
                  <c:v>41310.0</c:v>
                </c:pt>
                <c:pt idx="770">
                  <c:v>41311.0</c:v>
                </c:pt>
                <c:pt idx="771">
                  <c:v>41312.0</c:v>
                </c:pt>
                <c:pt idx="772">
                  <c:v>41313.0</c:v>
                </c:pt>
                <c:pt idx="773">
                  <c:v>41316.0</c:v>
                </c:pt>
                <c:pt idx="774">
                  <c:v>41317.0</c:v>
                </c:pt>
                <c:pt idx="775">
                  <c:v>41318.0</c:v>
                </c:pt>
                <c:pt idx="776">
                  <c:v>41319.0</c:v>
                </c:pt>
                <c:pt idx="777">
                  <c:v>41320.0</c:v>
                </c:pt>
                <c:pt idx="778">
                  <c:v>41324.0</c:v>
                </c:pt>
                <c:pt idx="779">
                  <c:v>41325.0</c:v>
                </c:pt>
                <c:pt idx="780">
                  <c:v>41326.0</c:v>
                </c:pt>
                <c:pt idx="781">
                  <c:v>41327.0</c:v>
                </c:pt>
                <c:pt idx="782">
                  <c:v>41330.0</c:v>
                </c:pt>
                <c:pt idx="783">
                  <c:v>41331.0</c:v>
                </c:pt>
                <c:pt idx="784">
                  <c:v>41332.0</c:v>
                </c:pt>
                <c:pt idx="785">
                  <c:v>41333.0</c:v>
                </c:pt>
                <c:pt idx="786">
                  <c:v>41334.0</c:v>
                </c:pt>
                <c:pt idx="787">
                  <c:v>41337.0</c:v>
                </c:pt>
                <c:pt idx="788">
                  <c:v>41338.0</c:v>
                </c:pt>
                <c:pt idx="789">
                  <c:v>41339.0</c:v>
                </c:pt>
                <c:pt idx="790">
                  <c:v>41340.0</c:v>
                </c:pt>
                <c:pt idx="791">
                  <c:v>41341.0</c:v>
                </c:pt>
                <c:pt idx="792">
                  <c:v>41344.0</c:v>
                </c:pt>
                <c:pt idx="793">
                  <c:v>41345.0</c:v>
                </c:pt>
                <c:pt idx="794">
                  <c:v>41346.0</c:v>
                </c:pt>
                <c:pt idx="795">
                  <c:v>41347.0</c:v>
                </c:pt>
                <c:pt idx="796">
                  <c:v>41348.0</c:v>
                </c:pt>
                <c:pt idx="797">
                  <c:v>41351.0</c:v>
                </c:pt>
                <c:pt idx="798">
                  <c:v>41352.0</c:v>
                </c:pt>
                <c:pt idx="799">
                  <c:v>41353.0</c:v>
                </c:pt>
                <c:pt idx="800">
                  <c:v>41354.0</c:v>
                </c:pt>
                <c:pt idx="801">
                  <c:v>41355.0</c:v>
                </c:pt>
                <c:pt idx="802">
                  <c:v>41358.0</c:v>
                </c:pt>
                <c:pt idx="803">
                  <c:v>41359.0</c:v>
                </c:pt>
                <c:pt idx="804">
                  <c:v>41360.0</c:v>
                </c:pt>
                <c:pt idx="805">
                  <c:v>41361.0</c:v>
                </c:pt>
                <c:pt idx="806">
                  <c:v>41365.0</c:v>
                </c:pt>
                <c:pt idx="807">
                  <c:v>41366.0</c:v>
                </c:pt>
                <c:pt idx="808">
                  <c:v>41367.0</c:v>
                </c:pt>
                <c:pt idx="809">
                  <c:v>41368.0</c:v>
                </c:pt>
                <c:pt idx="810">
                  <c:v>41369.0</c:v>
                </c:pt>
                <c:pt idx="811">
                  <c:v>41372.0</c:v>
                </c:pt>
                <c:pt idx="812">
                  <c:v>41373.0</c:v>
                </c:pt>
                <c:pt idx="813">
                  <c:v>41374.0</c:v>
                </c:pt>
                <c:pt idx="814">
                  <c:v>41375.0</c:v>
                </c:pt>
                <c:pt idx="815">
                  <c:v>41376.0</c:v>
                </c:pt>
                <c:pt idx="816">
                  <c:v>41379.0</c:v>
                </c:pt>
                <c:pt idx="817">
                  <c:v>41380.0</c:v>
                </c:pt>
                <c:pt idx="818">
                  <c:v>41381.0</c:v>
                </c:pt>
                <c:pt idx="819">
                  <c:v>41382.0</c:v>
                </c:pt>
                <c:pt idx="820">
                  <c:v>41383.0</c:v>
                </c:pt>
                <c:pt idx="821">
                  <c:v>41386.0</c:v>
                </c:pt>
                <c:pt idx="822">
                  <c:v>41387.0</c:v>
                </c:pt>
                <c:pt idx="823">
                  <c:v>41388.0</c:v>
                </c:pt>
                <c:pt idx="824">
                  <c:v>41389.0</c:v>
                </c:pt>
                <c:pt idx="825">
                  <c:v>41390.0</c:v>
                </c:pt>
                <c:pt idx="826">
                  <c:v>41393.0</c:v>
                </c:pt>
                <c:pt idx="827">
                  <c:v>41394.0</c:v>
                </c:pt>
                <c:pt idx="828">
                  <c:v>41395.0</c:v>
                </c:pt>
                <c:pt idx="829">
                  <c:v>41396.0</c:v>
                </c:pt>
                <c:pt idx="830">
                  <c:v>41397.0</c:v>
                </c:pt>
                <c:pt idx="831">
                  <c:v>41400.0</c:v>
                </c:pt>
                <c:pt idx="832">
                  <c:v>41401.0</c:v>
                </c:pt>
                <c:pt idx="833">
                  <c:v>41402.0</c:v>
                </c:pt>
                <c:pt idx="834">
                  <c:v>41403.0</c:v>
                </c:pt>
                <c:pt idx="835">
                  <c:v>41404.0</c:v>
                </c:pt>
                <c:pt idx="836">
                  <c:v>41407.0</c:v>
                </c:pt>
                <c:pt idx="837">
                  <c:v>41408.0</c:v>
                </c:pt>
                <c:pt idx="838">
                  <c:v>41409.0</c:v>
                </c:pt>
                <c:pt idx="839">
                  <c:v>41410.0</c:v>
                </c:pt>
                <c:pt idx="840">
                  <c:v>41411.0</c:v>
                </c:pt>
                <c:pt idx="841">
                  <c:v>41414.0</c:v>
                </c:pt>
                <c:pt idx="842">
                  <c:v>41415.0</c:v>
                </c:pt>
                <c:pt idx="843">
                  <c:v>41416.0</c:v>
                </c:pt>
                <c:pt idx="844">
                  <c:v>41417.0</c:v>
                </c:pt>
                <c:pt idx="845">
                  <c:v>41418.0</c:v>
                </c:pt>
                <c:pt idx="846">
                  <c:v>41422.0</c:v>
                </c:pt>
                <c:pt idx="847">
                  <c:v>41423.0</c:v>
                </c:pt>
                <c:pt idx="848">
                  <c:v>41424.0</c:v>
                </c:pt>
                <c:pt idx="849">
                  <c:v>41425.0</c:v>
                </c:pt>
                <c:pt idx="850">
                  <c:v>41428.0</c:v>
                </c:pt>
                <c:pt idx="851">
                  <c:v>41429.0</c:v>
                </c:pt>
                <c:pt idx="852">
                  <c:v>41430.0</c:v>
                </c:pt>
                <c:pt idx="853">
                  <c:v>41431.0</c:v>
                </c:pt>
                <c:pt idx="854">
                  <c:v>41432.0</c:v>
                </c:pt>
                <c:pt idx="855">
                  <c:v>41435.0</c:v>
                </c:pt>
                <c:pt idx="856">
                  <c:v>41436.0</c:v>
                </c:pt>
                <c:pt idx="857">
                  <c:v>41437.0</c:v>
                </c:pt>
                <c:pt idx="858">
                  <c:v>41438.0</c:v>
                </c:pt>
                <c:pt idx="859">
                  <c:v>41439.0</c:v>
                </c:pt>
                <c:pt idx="860">
                  <c:v>41442.0</c:v>
                </c:pt>
                <c:pt idx="861">
                  <c:v>41443.0</c:v>
                </c:pt>
                <c:pt idx="862">
                  <c:v>41444.0</c:v>
                </c:pt>
                <c:pt idx="863">
                  <c:v>41445.0</c:v>
                </c:pt>
                <c:pt idx="864">
                  <c:v>41446.0</c:v>
                </c:pt>
                <c:pt idx="865">
                  <c:v>41449.0</c:v>
                </c:pt>
                <c:pt idx="866">
                  <c:v>41450.0</c:v>
                </c:pt>
                <c:pt idx="867">
                  <c:v>41451.0</c:v>
                </c:pt>
                <c:pt idx="868">
                  <c:v>41452.0</c:v>
                </c:pt>
                <c:pt idx="869">
                  <c:v>41453.0</c:v>
                </c:pt>
                <c:pt idx="870">
                  <c:v>41456.0</c:v>
                </c:pt>
                <c:pt idx="871">
                  <c:v>41457.0</c:v>
                </c:pt>
                <c:pt idx="872">
                  <c:v>41458.0</c:v>
                </c:pt>
                <c:pt idx="873">
                  <c:v>41460.0</c:v>
                </c:pt>
                <c:pt idx="874">
                  <c:v>41463.0</c:v>
                </c:pt>
                <c:pt idx="875">
                  <c:v>41464.0</c:v>
                </c:pt>
                <c:pt idx="876">
                  <c:v>41465.0</c:v>
                </c:pt>
                <c:pt idx="877">
                  <c:v>41466.0</c:v>
                </c:pt>
                <c:pt idx="878">
                  <c:v>41467.0</c:v>
                </c:pt>
                <c:pt idx="879">
                  <c:v>41470.0</c:v>
                </c:pt>
                <c:pt idx="880">
                  <c:v>41471.0</c:v>
                </c:pt>
                <c:pt idx="881">
                  <c:v>41472.0</c:v>
                </c:pt>
                <c:pt idx="882">
                  <c:v>41473.0</c:v>
                </c:pt>
                <c:pt idx="883">
                  <c:v>41474.0</c:v>
                </c:pt>
                <c:pt idx="884">
                  <c:v>41477.0</c:v>
                </c:pt>
                <c:pt idx="885">
                  <c:v>41478.0</c:v>
                </c:pt>
                <c:pt idx="886">
                  <c:v>41479.0</c:v>
                </c:pt>
                <c:pt idx="887">
                  <c:v>41480.0</c:v>
                </c:pt>
                <c:pt idx="888">
                  <c:v>41481.0</c:v>
                </c:pt>
                <c:pt idx="889">
                  <c:v>41484.0</c:v>
                </c:pt>
                <c:pt idx="890">
                  <c:v>41485.0</c:v>
                </c:pt>
                <c:pt idx="891">
                  <c:v>41486.0</c:v>
                </c:pt>
                <c:pt idx="892">
                  <c:v>41487.0</c:v>
                </c:pt>
                <c:pt idx="893">
                  <c:v>41488.0</c:v>
                </c:pt>
                <c:pt idx="894">
                  <c:v>41491.0</c:v>
                </c:pt>
                <c:pt idx="895">
                  <c:v>41492.0</c:v>
                </c:pt>
                <c:pt idx="896">
                  <c:v>41493.0</c:v>
                </c:pt>
                <c:pt idx="897">
                  <c:v>41494.0</c:v>
                </c:pt>
                <c:pt idx="898">
                  <c:v>41495.0</c:v>
                </c:pt>
                <c:pt idx="899">
                  <c:v>41498.0</c:v>
                </c:pt>
                <c:pt idx="900">
                  <c:v>41499.0</c:v>
                </c:pt>
                <c:pt idx="901">
                  <c:v>41500.0</c:v>
                </c:pt>
                <c:pt idx="902">
                  <c:v>41501.0</c:v>
                </c:pt>
                <c:pt idx="903">
                  <c:v>41502.0</c:v>
                </c:pt>
                <c:pt idx="904">
                  <c:v>41505.0</c:v>
                </c:pt>
                <c:pt idx="905">
                  <c:v>41506.0</c:v>
                </c:pt>
                <c:pt idx="906">
                  <c:v>41507.0</c:v>
                </c:pt>
                <c:pt idx="907">
                  <c:v>41508.0</c:v>
                </c:pt>
                <c:pt idx="908">
                  <c:v>41509.0</c:v>
                </c:pt>
                <c:pt idx="909">
                  <c:v>41512.0</c:v>
                </c:pt>
                <c:pt idx="910">
                  <c:v>41513.0</c:v>
                </c:pt>
                <c:pt idx="911">
                  <c:v>41514.0</c:v>
                </c:pt>
                <c:pt idx="912">
                  <c:v>41515.0</c:v>
                </c:pt>
                <c:pt idx="913">
                  <c:v>41516.0</c:v>
                </c:pt>
                <c:pt idx="914">
                  <c:v>41520.0</c:v>
                </c:pt>
                <c:pt idx="915">
                  <c:v>41521.0</c:v>
                </c:pt>
                <c:pt idx="916">
                  <c:v>41522.0</c:v>
                </c:pt>
                <c:pt idx="917">
                  <c:v>41523.0</c:v>
                </c:pt>
                <c:pt idx="918">
                  <c:v>41526.0</c:v>
                </c:pt>
                <c:pt idx="919">
                  <c:v>41527.0</c:v>
                </c:pt>
                <c:pt idx="920">
                  <c:v>41528.0</c:v>
                </c:pt>
                <c:pt idx="921">
                  <c:v>41529.0</c:v>
                </c:pt>
                <c:pt idx="922">
                  <c:v>41530.0</c:v>
                </c:pt>
                <c:pt idx="923">
                  <c:v>41533.0</c:v>
                </c:pt>
                <c:pt idx="924">
                  <c:v>41534.0</c:v>
                </c:pt>
                <c:pt idx="925">
                  <c:v>41535.0</c:v>
                </c:pt>
                <c:pt idx="926">
                  <c:v>41536.0</c:v>
                </c:pt>
                <c:pt idx="927">
                  <c:v>41537.0</c:v>
                </c:pt>
                <c:pt idx="928">
                  <c:v>41540.0</c:v>
                </c:pt>
                <c:pt idx="929">
                  <c:v>41541.0</c:v>
                </c:pt>
                <c:pt idx="930">
                  <c:v>41542.0</c:v>
                </c:pt>
                <c:pt idx="931">
                  <c:v>41543.0</c:v>
                </c:pt>
                <c:pt idx="932">
                  <c:v>41544.0</c:v>
                </c:pt>
                <c:pt idx="933">
                  <c:v>41547.0</c:v>
                </c:pt>
                <c:pt idx="934">
                  <c:v>41548.0</c:v>
                </c:pt>
                <c:pt idx="935">
                  <c:v>41549.0</c:v>
                </c:pt>
                <c:pt idx="936">
                  <c:v>41550.0</c:v>
                </c:pt>
                <c:pt idx="937">
                  <c:v>41551.0</c:v>
                </c:pt>
                <c:pt idx="938">
                  <c:v>41554.0</c:v>
                </c:pt>
                <c:pt idx="939">
                  <c:v>41555.0</c:v>
                </c:pt>
                <c:pt idx="940">
                  <c:v>41556.0</c:v>
                </c:pt>
                <c:pt idx="941">
                  <c:v>41557.0</c:v>
                </c:pt>
                <c:pt idx="942">
                  <c:v>41558.0</c:v>
                </c:pt>
                <c:pt idx="943">
                  <c:v>41562.0</c:v>
                </c:pt>
                <c:pt idx="944">
                  <c:v>41563.0</c:v>
                </c:pt>
                <c:pt idx="945">
                  <c:v>41564.0</c:v>
                </c:pt>
                <c:pt idx="946">
                  <c:v>41565.0</c:v>
                </c:pt>
                <c:pt idx="947">
                  <c:v>41568.0</c:v>
                </c:pt>
                <c:pt idx="948">
                  <c:v>41569.0</c:v>
                </c:pt>
                <c:pt idx="949">
                  <c:v>41570.0</c:v>
                </c:pt>
                <c:pt idx="950">
                  <c:v>41571.0</c:v>
                </c:pt>
                <c:pt idx="951">
                  <c:v>41572.0</c:v>
                </c:pt>
                <c:pt idx="952">
                  <c:v>41575.0</c:v>
                </c:pt>
                <c:pt idx="953">
                  <c:v>41576.0</c:v>
                </c:pt>
                <c:pt idx="954">
                  <c:v>41577.0</c:v>
                </c:pt>
                <c:pt idx="955">
                  <c:v>41578.0</c:v>
                </c:pt>
                <c:pt idx="956">
                  <c:v>41579.0</c:v>
                </c:pt>
                <c:pt idx="957">
                  <c:v>41582.0</c:v>
                </c:pt>
                <c:pt idx="958">
                  <c:v>41583.0</c:v>
                </c:pt>
                <c:pt idx="959">
                  <c:v>41584.0</c:v>
                </c:pt>
                <c:pt idx="960">
                  <c:v>41585.0</c:v>
                </c:pt>
                <c:pt idx="961">
                  <c:v>41586.0</c:v>
                </c:pt>
                <c:pt idx="962">
                  <c:v>41590.0</c:v>
                </c:pt>
                <c:pt idx="963">
                  <c:v>41591.0</c:v>
                </c:pt>
                <c:pt idx="964">
                  <c:v>41592.0</c:v>
                </c:pt>
                <c:pt idx="965">
                  <c:v>41593.0</c:v>
                </c:pt>
                <c:pt idx="966">
                  <c:v>41596.0</c:v>
                </c:pt>
                <c:pt idx="967">
                  <c:v>41597.0</c:v>
                </c:pt>
                <c:pt idx="968">
                  <c:v>41598.0</c:v>
                </c:pt>
                <c:pt idx="969">
                  <c:v>41599.0</c:v>
                </c:pt>
                <c:pt idx="970">
                  <c:v>41600.0</c:v>
                </c:pt>
                <c:pt idx="971">
                  <c:v>41603.0</c:v>
                </c:pt>
                <c:pt idx="972">
                  <c:v>41604.0</c:v>
                </c:pt>
                <c:pt idx="973">
                  <c:v>41605.0</c:v>
                </c:pt>
                <c:pt idx="974">
                  <c:v>41607.0</c:v>
                </c:pt>
                <c:pt idx="975">
                  <c:v>41610.0</c:v>
                </c:pt>
                <c:pt idx="976">
                  <c:v>41611.0</c:v>
                </c:pt>
                <c:pt idx="977">
                  <c:v>41612.0</c:v>
                </c:pt>
                <c:pt idx="978">
                  <c:v>41613.0</c:v>
                </c:pt>
                <c:pt idx="979">
                  <c:v>41614.0</c:v>
                </c:pt>
                <c:pt idx="980">
                  <c:v>41617.0</c:v>
                </c:pt>
                <c:pt idx="981">
                  <c:v>41618.0</c:v>
                </c:pt>
                <c:pt idx="982">
                  <c:v>41619.0</c:v>
                </c:pt>
                <c:pt idx="983">
                  <c:v>41620.0</c:v>
                </c:pt>
                <c:pt idx="984">
                  <c:v>41621.0</c:v>
                </c:pt>
                <c:pt idx="985">
                  <c:v>41624.0</c:v>
                </c:pt>
                <c:pt idx="986">
                  <c:v>41625.0</c:v>
                </c:pt>
                <c:pt idx="987">
                  <c:v>41626.0</c:v>
                </c:pt>
                <c:pt idx="988">
                  <c:v>41627.0</c:v>
                </c:pt>
                <c:pt idx="989">
                  <c:v>41628.0</c:v>
                </c:pt>
                <c:pt idx="990">
                  <c:v>41631.0</c:v>
                </c:pt>
                <c:pt idx="991">
                  <c:v>41632.0</c:v>
                </c:pt>
                <c:pt idx="992">
                  <c:v>41634.0</c:v>
                </c:pt>
                <c:pt idx="993">
                  <c:v>41635.0</c:v>
                </c:pt>
                <c:pt idx="994">
                  <c:v>41638.0</c:v>
                </c:pt>
                <c:pt idx="995">
                  <c:v>41639.0</c:v>
                </c:pt>
                <c:pt idx="996">
                  <c:v>41641.0</c:v>
                </c:pt>
                <c:pt idx="997">
                  <c:v>41642.0</c:v>
                </c:pt>
                <c:pt idx="998">
                  <c:v>41645.0</c:v>
                </c:pt>
                <c:pt idx="999">
                  <c:v>41646.0</c:v>
                </c:pt>
                <c:pt idx="1000">
                  <c:v>41647.0</c:v>
                </c:pt>
                <c:pt idx="1001">
                  <c:v>41648.0</c:v>
                </c:pt>
                <c:pt idx="1002">
                  <c:v>41649.0</c:v>
                </c:pt>
                <c:pt idx="1003">
                  <c:v>41652.0</c:v>
                </c:pt>
                <c:pt idx="1004">
                  <c:v>41653.0</c:v>
                </c:pt>
                <c:pt idx="1005">
                  <c:v>41654.0</c:v>
                </c:pt>
                <c:pt idx="1006">
                  <c:v>41655.0</c:v>
                </c:pt>
                <c:pt idx="1007">
                  <c:v>41656.0</c:v>
                </c:pt>
                <c:pt idx="1008">
                  <c:v>41660.0</c:v>
                </c:pt>
                <c:pt idx="1009">
                  <c:v>41661.0</c:v>
                </c:pt>
                <c:pt idx="1010">
                  <c:v>41662.0</c:v>
                </c:pt>
                <c:pt idx="1011">
                  <c:v>41663.0</c:v>
                </c:pt>
                <c:pt idx="1012">
                  <c:v>41666.0</c:v>
                </c:pt>
                <c:pt idx="1013">
                  <c:v>41667.0</c:v>
                </c:pt>
                <c:pt idx="1014">
                  <c:v>41668.0</c:v>
                </c:pt>
                <c:pt idx="1015">
                  <c:v>41669.0</c:v>
                </c:pt>
                <c:pt idx="1016">
                  <c:v>41670.0</c:v>
                </c:pt>
                <c:pt idx="1017">
                  <c:v>41673.0</c:v>
                </c:pt>
                <c:pt idx="1018">
                  <c:v>41674.0</c:v>
                </c:pt>
                <c:pt idx="1019">
                  <c:v>41675.0</c:v>
                </c:pt>
                <c:pt idx="1020">
                  <c:v>41676.0</c:v>
                </c:pt>
                <c:pt idx="1021">
                  <c:v>41677.0</c:v>
                </c:pt>
                <c:pt idx="1022">
                  <c:v>41680.0</c:v>
                </c:pt>
                <c:pt idx="1023">
                  <c:v>41681.0</c:v>
                </c:pt>
                <c:pt idx="1024">
                  <c:v>41682.0</c:v>
                </c:pt>
                <c:pt idx="1025">
                  <c:v>41683.0</c:v>
                </c:pt>
                <c:pt idx="1026">
                  <c:v>41684.0</c:v>
                </c:pt>
                <c:pt idx="1027">
                  <c:v>41688.0</c:v>
                </c:pt>
                <c:pt idx="1028">
                  <c:v>41689.0</c:v>
                </c:pt>
                <c:pt idx="1029">
                  <c:v>41690.0</c:v>
                </c:pt>
                <c:pt idx="1030">
                  <c:v>41691.0</c:v>
                </c:pt>
                <c:pt idx="1031">
                  <c:v>41694.0</c:v>
                </c:pt>
                <c:pt idx="1032">
                  <c:v>41695.0</c:v>
                </c:pt>
                <c:pt idx="1033">
                  <c:v>41696.0</c:v>
                </c:pt>
                <c:pt idx="1034">
                  <c:v>41697.0</c:v>
                </c:pt>
                <c:pt idx="1035">
                  <c:v>41698.0</c:v>
                </c:pt>
                <c:pt idx="1036">
                  <c:v>41701.0</c:v>
                </c:pt>
                <c:pt idx="1037">
                  <c:v>41702.0</c:v>
                </c:pt>
                <c:pt idx="1038">
                  <c:v>41703.0</c:v>
                </c:pt>
                <c:pt idx="1039">
                  <c:v>41704.0</c:v>
                </c:pt>
                <c:pt idx="1040">
                  <c:v>41705.0</c:v>
                </c:pt>
                <c:pt idx="1041">
                  <c:v>41708.0</c:v>
                </c:pt>
                <c:pt idx="1042">
                  <c:v>41709.0</c:v>
                </c:pt>
                <c:pt idx="1043">
                  <c:v>41710.0</c:v>
                </c:pt>
                <c:pt idx="1044">
                  <c:v>41711.0</c:v>
                </c:pt>
                <c:pt idx="1045">
                  <c:v>41712.0</c:v>
                </c:pt>
                <c:pt idx="1046">
                  <c:v>41715.0</c:v>
                </c:pt>
                <c:pt idx="1047">
                  <c:v>41716.0</c:v>
                </c:pt>
                <c:pt idx="1048">
                  <c:v>41717.0</c:v>
                </c:pt>
                <c:pt idx="1049">
                  <c:v>41718.0</c:v>
                </c:pt>
                <c:pt idx="1050">
                  <c:v>41719.0</c:v>
                </c:pt>
                <c:pt idx="1051">
                  <c:v>41722.0</c:v>
                </c:pt>
                <c:pt idx="1052">
                  <c:v>41723.0</c:v>
                </c:pt>
                <c:pt idx="1053">
                  <c:v>41724.0</c:v>
                </c:pt>
                <c:pt idx="1054">
                  <c:v>41725.0</c:v>
                </c:pt>
                <c:pt idx="1055">
                  <c:v>41726.0</c:v>
                </c:pt>
                <c:pt idx="1056">
                  <c:v>41729.0</c:v>
                </c:pt>
                <c:pt idx="1057">
                  <c:v>41730.0</c:v>
                </c:pt>
                <c:pt idx="1058">
                  <c:v>41731.0</c:v>
                </c:pt>
                <c:pt idx="1059">
                  <c:v>41732.0</c:v>
                </c:pt>
                <c:pt idx="1060">
                  <c:v>41733.0</c:v>
                </c:pt>
                <c:pt idx="1061">
                  <c:v>41736.0</c:v>
                </c:pt>
                <c:pt idx="1062">
                  <c:v>41737.0</c:v>
                </c:pt>
                <c:pt idx="1063">
                  <c:v>41738.0</c:v>
                </c:pt>
                <c:pt idx="1064">
                  <c:v>41739.0</c:v>
                </c:pt>
                <c:pt idx="1065">
                  <c:v>41740.0</c:v>
                </c:pt>
                <c:pt idx="1066">
                  <c:v>41743.0</c:v>
                </c:pt>
                <c:pt idx="1067">
                  <c:v>41744.0</c:v>
                </c:pt>
                <c:pt idx="1068">
                  <c:v>41745.0</c:v>
                </c:pt>
                <c:pt idx="1069">
                  <c:v>41746.0</c:v>
                </c:pt>
                <c:pt idx="1070">
                  <c:v>41750.0</c:v>
                </c:pt>
                <c:pt idx="1071">
                  <c:v>41751.0</c:v>
                </c:pt>
                <c:pt idx="1072">
                  <c:v>41752.0</c:v>
                </c:pt>
                <c:pt idx="1073">
                  <c:v>41753.0</c:v>
                </c:pt>
                <c:pt idx="1074">
                  <c:v>41754.0</c:v>
                </c:pt>
                <c:pt idx="1075">
                  <c:v>41757.0</c:v>
                </c:pt>
                <c:pt idx="1076">
                  <c:v>41758.0</c:v>
                </c:pt>
                <c:pt idx="1077">
                  <c:v>41759.0</c:v>
                </c:pt>
                <c:pt idx="1078">
                  <c:v>41760.0</c:v>
                </c:pt>
                <c:pt idx="1079">
                  <c:v>41761.0</c:v>
                </c:pt>
                <c:pt idx="1080">
                  <c:v>41764.0</c:v>
                </c:pt>
                <c:pt idx="1081">
                  <c:v>41765.0</c:v>
                </c:pt>
                <c:pt idx="1082">
                  <c:v>41766.0</c:v>
                </c:pt>
                <c:pt idx="1083">
                  <c:v>41767.0</c:v>
                </c:pt>
                <c:pt idx="1084">
                  <c:v>41768.0</c:v>
                </c:pt>
                <c:pt idx="1085">
                  <c:v>41771.0</c:v>
                </c:pt>
                <c:pt idx="1086">
                  <c:v>41772.0</c:v>
                </c:pt>
                <c:pt idx="1087">
                  <c:v>41773.0</c:v>
                </c:pt>
                <c:pt idx="1088">
                  <c:v>41774.0</c:v>
                </c:pt>
                <c:pt idx="1089">
                  <c:v>41775.0</c:v>
                </c:pt>
                <c:pt idx="1090">
                  <c:v>41778.0</c:v>
                </c:pt>
                <c:pt idx="1091">
                  <c:v>41779.0</c:v>
                </c:pt>
                <c:pt idx="1092">
                  <c:v>41780.0</c:v>
                </c:pt>
                <c:pt idx="1093">
                  <c:v>41781.0</c:v>
                </c:pt>
                <c:pt idx="1094">
                  <c:v>41782.0</c:v>
                </c:pt>
                <c:pt idx="1095">
                  <c:v>41786.0</c:v>
                </c:pt>
                <c:pt idx="1096">
                  <c:v>41787.0</c:v>
                </c:pt>
                <c:pt idx="1097">
                  <c:v>41788.0</c:v>
                </c:pt>
                <c:pt idx="1098">
                  <c:v>41789.0</c:v>
                </c:pt>
                <c:pt idx="1099">
                  <c:v>41792.0</c:v>
                </c:pt>
                <c:pt idx="1100">
                  <c:v>41793.0</c:v>
                </c:pt>
                <c:pt idx="1101">
                  <c:v>41794.0</c:v>
                </c:pt>
                <c:pt idx="1102">
                  <c:v>41795.0</c:v>
                </c:pt>
                <c:pt idx="1103">
                  <c:v>41796.0</c:v>
                </c:pt>
                <c:pt idx="1104">
                  <c:v>41799.0</c:v>
                </c:pt>
                <c:pt idx="1105">
                  <c:v>41800.0</c:v>
                </c:pt>
                <c:pt idx="1106">
                  <c:v>41801.0</c:v>
                </c:pt>
                <c:pt idx="1107">
                  <c:v>41802.0</c:v>
                </c:pt>
                <c:pt idx="1108">
                  <c:v>41803.0</c:v>
                </c:pt>
                <c:pt idx="1109">
                  <c:v>41806.0</c:v>
                </c:pt>
                <c:pt idx="1110">
                  <c:v>41807.0</c:v>
                </c:pt>
                <c:pt idx="1111">
                  <c:v>41808.0</c:v>
                </c:pt>
                <c:pt idx="1112">
                  <c:v>41809.0</c:v>
                </c:pt>
                <c:pt idx="1113">
                  <c:v>41810.0</c:v>
                </c:pt>
                <c:pt idx="1114">
                  <c:v>41813.0</c:v>
                </c:pt>
                <c:pt idx="1115">
                  <c:v>41814.0</c:v>
                </c:pt>
                <c:pt idx="1116">
                  <c:v>41815.0</c:v>
                </c:pt>
                <c:pt idx="1117">
                  <c:v>41816.0</c:v>
                </c:pt>
                <c:pt idx="1118">
                  <c:v>41817.0</c:v>
                </c:pt>
                <c:pt idx="1119">
                  <c:v>41820.0</c:v>
                </c:pt>
                <c:pt idx="1120">
                  <c:v>41821.0</c:v>
                </c:pt>
                <c:pt idx="1121">
                  <c:v>41822.0</c:v>
                </c:pt>
                <c:pt idx="1122">
                  <c:v>41823.0</c:v>
                </c:pt>
                <c:pt idx="1123">
                  <c:v>41827.0</c:v>
                </c:pt>
                <c:pt idx="1124">
                  <c:v>41828.0</c:v>
                </c:pt>
                <c:pt idx="1125">
                  <c:v>41829.0</c:v>
                </c:pt>
                <c:pt idx="1126">
                  <c:v>41830.0</c:v>
                </c:pt>
                <c:pt idx="1127">
                  <c:v>41831.0</c:v>
                </c:pt>
                <c:pt idx="1128">
                  <c:v>41834.0</c:v>
                </c:pt>
                <c:pt idx="1129">
                  <c:v>41835.0</c:v>
                </c:pt>
                <c:pt idx="1130">
                  <c:v>41836.0</c:v>
                </c:pt>
                <c:pt idx="1131">
                  <c:v>41837.0</c:v>
                </c:pt>
                <c:pt idx="1132">
                  <c:v>41838.0</c:v>
                </c:pt>
                <c:pt idx="1133">
                  <c:v>41841.0</c:v>
                </c:pt>
                <c:pt idx="1134">
                  <c:v>41842.0</c:v>
                </c:pt>
                <c:pt idx="1135">
                  <c:v>41843.0</c:v>
                </c:pt>
                <c:pt idx="1136">
                  <c:v>41844.0</c:v>
                </c:pt>
                <c:pt idx="1137">
                  <c:v>41845.0</c:v>
                </c:pt>
                <c:pt idx="1138">
                  <c:v>41848.0</c:v>
                </c:pt>
                <c:pt idx="1139">
                  <c:v>41849.0</c:v>
                </c:pt>
                <c:pt idx="1140">
                  <c:v>41850.0</c:v>
                </c:pt>
                <c:pt idx="1141">
                  <c:v>41851.0</c:v>
                </c:pt>
                <c:pt idx="1142">
                  <c:v>41852.0</c:v>
                </c:pt>
                <c:pt idx="1143">
                  <c:v>41855.0</c:v>
                </c:pt>
                <c:pt idx="1144">
                  <c:v>41856.0</c:v>
                </c:pt>
                <c:pt idx="1145">
                  <c:v>41857.0</c:v>
                </c:pt>
                <c:pt idx="1146">
                  <c:v>41858.0</c:v>
                </c:pt>
                <c:pt idx="1147">
                  <c:v>41859.0</c:v>
                </c:pt>
                <c:pt idx="1148">
                  <c:v>41862.0</c:v>
                </c:pt>
                <c:pt idx="1149">
                  <c:v>41863.0</c:v>
                </c:pt>
                <c:pt idx="1150">
                  <c:v>41864.0</c:v>
                </c:pt>
                <c:pt idx="1151">
                  <c:v>41865.0</c:v>
                </c:pt>
                <c:pt idx="1152">
                  <c:v>41866.0</c:v>
                </c:pt>
                <c:pt idx="1153">
                  <c:v>41869.0</c:v>
                </c:pt>
                <c:pt idx="1154">
                  <c:v>41870.0</c:v>
                </c:pt>
                <c:pt idx="1155">
                  <c:v>41871.0</c:v>
                </c:pt>
                <c:pt idx="1156">
                  <c:v>41872.0</c:v>
                </c:pt>
                <c:pt idx="1157">
                  <c:v>41873.0</c:v>
                </c:pt>
                <c:pt idx="1158">
                  <c:v>41876.0</c:v>
                </c:pt>
                <c:pt idx="1159">
                  <c:v>41877.0</c:v>
                </c:pt>
                <c:pt idx="1160">
                  <c:v>41878.0</c:v>
                </c:pt>
                <c:pt idx="1161">
                  <c:v>41879.0</c:v>
                </c:pt>
                <c:pt idx="1162">
                  <c:v>41880.0</c:v>
                </c:pt>
                <c:pt idx="1163">
                  <c:v>41884.0</c:v>
                </c:pt>
                <c:pt idx="1164">
                  <c:v>41885.0</c:v>
                </c:pt>
                <c:pt idx="1165">
                  <c:v>41886.0</c:v>
                </c:pt>
                <c:pt idx="1166">
                  <c:v>41887.0</c:v>
                </c:pt>
                <c:pt idx="1167">
                  <c:v>41890.0</c:v>
                </c:pt>
                <c:pt idx="1168">
                  <c:v>41891.0</c:v>
                </c:pt>
                <c:pt idx="1169">
                  <c:v>41892.0</c:v>
                </c:pt>
                <c:pt idx="1170">
                  <c:v>41893.0</c:v>
                </c:pt>
                <c:pt idx="1171">
                  <c:v>41894.0</c:v>
                </c:pt>
                <c:pt idx="1172">
                  <c:v>41897.0</c:v>
                </c:pt>
                <c:pt idx="1173">
                  <c:v>41898.0</c:v>
                </c:pt>
                <c:pt idx="1174">
                  <c:v>41899.0</c:v>
                </c:pt>
                <c:pt idx="1175">
                  <c:v>41900.0</c:v>
                </c:pt>
                <c:pt idx="1176">
                  <c:v>41901.0</c:v>
                </c:pt>
                <c:pt idx="1177">
                  <c:v>41906.0</c:v>
                </c:pt>
                <c:pt idx="1178">
                  <c:v>41907.0</c:v>
                </c:pt>
                <c:pt idx="1179">
                  <c:v>41908.0</c:v>
                </c:pt>
                <c:pt idx="1180">
                  <c:v>41911.0</c:v>
                </c:pt>
                <c:pt idx="1181">
                  <c:v>41912.0</c:v>
                </c:pt>
                <c:pt idx="1182">
                  <c:v>41913.0</c:v>
                </c:pt>
                <c:pt idx="1183">
                  <c:v>41914.0</c:v>
                </c:pt>
                <c:pt idx="1184">
                  <c:v>41915.0</c:v>
                </c:pt>
                <c:pt idx="1185">
                  <c:v>41918.0</c:v>
                </c:pt>
                <c:pt idx="1186">
                  <c:v>41919.0</c:v>
                </c:pt>
                <c:pt idx="1187">
                  <c:v>41920.0</c:v>
                </c:pt>
                <c:pt idx="1188">
                  <c:v>41921.0</c:v>
                </c:pt>
                <c:pt idx="1189">
                  <c:v>41922.0</c:v>
                </c:pt>
                <c:pt idx="1190">
                  <c:v>41926.0</c:v>
                </c:pt>
                <c:pt idx="1191">
                  <c:v>41927.0</c:v>
                </c:pt>
                <c:pt idx="1192">
                  <c:v>41928.0</c:v>
                </c:pt>
                <c:pt idx="1193">
                  <c:v>41929.0</c:v>
                </c:pt>
                <c:pt idx="1194">
                  <c:v>41932.0</c:v>
                </c:pt>
                <c:pt idx="1195">
                  <c:v>41933.0</c:v>
                </c:pt>
                <c:pt idx="1196">
                  <c:v>41934.0</c:v>
                </c:pt>
                <c:pt idx="1197">
                  <c:v>41935.0</c:v>
                </c:pt>
                <c:pt idx="1198">
                  <c:v>41936.0</c:v>
                </c:pt>
                <c:pt idx="1199">
                  <c:v>41939.0</c:v>
                </c:pt>
                <c:pt idx="1200">
                  <c:v>41940.0</c:v>
                </c:pt>
                <c:pt idx="1201">
                  <c:v>41941.0</c:v>
                </c:pt>
                <c:pt idx="1202">
                  <c:v>41942.0</c:v>
                </c:pt>
                <c:pt idx="1203">
                  <c:v>41943.0</c:v>
                </c:pt>
                <c:pt idx="1204">
                  <c:v>41946.0</c:v>
                </c:pt>
                <c:pt idx="1205">
                  <c:v>41947.0</c:v>
                </c:pt>
                <c:pt idx="1206">
                  <c:v>41948.0</c:v>
                </c:pt>
                <c:pt idx="1207">
                  <c:v>41949.0</c:v>
                </c:pt>
                <c:pt idx="1208">
                  <c:v>41950.0</c:v>
                </c:pt>
                <c:pt idx="1209">
                  <c:v>41953.0</c:v>
                </c:pt>
                <c:pt idx="1210">
                  <c:v>41955.0</c:v>
                </c:pt>
                <c:pt idx="1211">
                  <c:v>41956.0</c:v>
                </c:pt>
                <c:pt idx="1212">
                  <c:v>41957.0</c:v>
                </c:pt>
                <c:pt idx="1213">
                  <c:v>41960.0</c:v>
                </c:pt>
                <c:pt idx="1214">
                  <c:v>41961.0</c:v>
                </c:pt>
                <c:pt idx="1215">
                  <c:v>41962.0</c:v>
                </c:pt>
                <c:pt idx="1216">
                  <c:v>41963.0</c:v>
                </c:pt>
                <c:pt idx="1217">
                  <c:v>41964.0</c:v>
                </c:pt>
                <c:pt idx="1218">
                  <c:v>41967.0</c:v>
                </c:pt>
                <c:pt idx="1219">
                  <c:v>41968.0</c:v>
                </c:pt>
                <c:pt idx="1220">
                  <c:v>41969.0</c:v>
                </c:pt>
                <c:pt idx="1221">
                  <c:v>41971.0</c:v>
                </c:pt>
                <c:pt idx="1222">
                  <c:v>41974.0</c:v>
                </c:pt>
                <c:pt idx="1223">
                  <c:v>41975.0</c:v>
                </c:pt>
                <c:pt idx="1224">
                  <c:v>41976.0</c:v>
                </c:pt>
                <c:pt idx="1225">
                  <c:v>41977.0</c:v>
                </c:pt>
                <c:pt idx="1226">
                  <c:v>41978.0</c:v>
                </c:pt>
                <c:pt idx="1227">
                  <c:v>41981.0</c:v>
                </c:pt>
                <c:pt idx="1228">
                  <c:v>41982.0</c:v>
                </c:pt>
                <c:pt idx="1229">
                  <c:v>41983.0</c:v>
                </c:pt>
                <c:pt idx="1230">
                  <c:v>41984.0</c:v>
                </c:pt>
                <c:pt idx="1231">
                  <c:v>41985.0</c:v>
                </c:pt>
                <c:pt idx="1232">
                  <c:v>41988.0</c:v>
                </c:pt>
                <c:pt idx="1233">
                  <c:v>41989.0</c:v>
                </c:pt>
                <c:pt idx="1234">
                  <c:v>41990.0</c:v>
                </c:pt>
                <c:pt idx="1235">
                  <c:v>41991.0</c:v>
                </c:pt>
                <c:pt idx="1236">
                  <c:v>41992.0</c:v>
                </c:pt>
                <c:pt idx="1237">
                  <c:v>41995.0</c:v>
                </c:pt>
                <c:pt idx="1238">
                  <c:v>41996.0</c:v>
                </c:pt>
                <c:pt idx="1239">
                  <c:v>41997.0</c:v>
                </c:pt>
                <c:pt idx="1240">
                  <c:v>41999.0</c:v>
                </c:pt>
                <c:pt idx="1241">
                  <c:v>42002.0</c:v>
                </c:pt>
                <c:pt idx="1242">
                  <c:v>42003.0</c:v>
                </c:pt>
                <c:pt idx="1243">
                  <c:v>42004.0</c:v>
                </c:pt>
                <c:pt idx="1244">
                  <c:v>42006.0</c:v>
                </c:pt>
                <c:pt idx="1245">
                  <c:v>42009.0</c:v>
                </c:pt>
                <c:pt idx="1246">
                  <c:v>42010.0</c:v>
                </c:pt>
                <c:pt idx="1247">
                  <c:v>42011.0</c:v>
                </c:pt>
                <c:pt idx="1248">
                  <c:v>42012.0</c:v>
                </c:pt>
                <c:pt idx="1249">
                  <c:v>42013.0</c:v>
                </c:pt>
                <c:pt idx="1250">
                  <c:v>42016.0</c:v>
                </c:pt>
                <c:pt idx="1251">
                  <c:v>42017.0</c:v>
                </c:pt>
                <c:pt idx="1252">
                  <c:v>42018.0</c:v>
                </c:pt>
                <c:pt idx="1253">
                  <c:v>42019.0</c:v>
                </c:pt>
                <c:pt idx="1254">
                  <c:v>42020.0</c:v>
                </c:pt>
                <c:pt idx="1255">
                  <c:v>42024.0</c:v>
                </c:pt>
                <c:pt idx="1256">
                  <c:v>42025.0</c:v>
                </c:pt>
                <c:pt idx="1257">
                  <c:v>42026.0</c:v>
                </c:pt>
                <c:pt idx="1258">
                  <c:v>42027.0</c:v>
                </c:pt>
                <c:pt idx="1259">
                  <c:v>42030.0</c:v>
                </c:pt>
                <c:pt idx="1260">
                  <c:v>42031.0</c:v>
                </c:pt>
                <c:pt idx="1261">
                  <c:v>42032.0</c:v>
                </c:pt>
                <c:pt idx="1262">
                  <c:v>42033.0</c:v>
                </c:pt>
                <c:pt idx="1263">
                  <c:v>42034.0</c:v>
                </c:pt>
                <c:pt idx="1264">
                  <c:v>42037.0</c:v>
                </c:pt>
                <c:pt idx="1265">
                  <c:v>42038.0</c:v>
                </c:pt>
                <c:pt idx="1266">
                  <c:v>42039.0</c:v>
                </c:pt>
                <c:pt idx="1267">
                  <c:v>42040.0</c:v>
                </c:pt>
                <c:pt idx="1268">
                  <c:v>42041.0</c:v>
                </c:pt>
                <c:pt idx="1269">
                  <c:v>42044.0</c:v>
                </c:pt>
                <c:pt idx="1270">
                  <c:v>42045.0</c:v>
                </c:pt>
                <c:pt idx="1271">
                  <c:v>42046.0</c:v>
                </c:pt>
                <c:pt idx="1272">
                  <c:v>42047.0</c:v>
                </c:pt>
                <c:pt idx="1273">
                  <c:v>42048.0</c:v>
                </c:pt>
                <c:pt idx="1274">
                  <c:v>42052.0</c:v>
                </c:pt>
                <c:pt idx="1275">
                  <c:v>42053.0</c:v>
                </c:pt>
                <c:pt idx="1276">
                  <c:v>42054.0</c:v>
                </c:pt>
                <c:pt idx="1277">
                  <c:v>42055.0</c:v>
                </c:pt>
                <c:pt idx="1278">
                  <c:v>42058.0</c:v>
                </c:pt>
                <c:pt idx="1279">
                  <c:v>42059.0</c:v>
                </c:pt>
                <c:pt idx="1280">
                  <c:v>42060.0</c:v>
                </c:pt>
                <c:pt idx="1281">
                  <c:v>42061.0</c:v>
                </c:pt>
                <c:pt idx="1282">
                  <c:v>42065.0</c:v>
                </c:pt>
                <c:pt idx="1283">
                  <c:v>42066.0</c:v>
                </c:pt>
                <c:pt idx="1284">
                  <c:v>42067.0</c:v>
                </c:pt>
                <c:pt idx="1285">
                  <c:v>42068.0</c:v>
                </c:pt>
                <c:pt idx="1286">
                  <c:v>42069.0</c:v>
                </c:pt>
                <c:pt idx="1287">
                  <c:v>42072.0</c:v>
                </c:pt>
                <c:pt idx="1288">
                  <c:v>42073.0</c:v>
                </c:pt>
                <c:pt idx="1289">
                  <c:v>42074.0</c:v>
                </c:pt>
                <c:pt idx="1290">
                  <c:v>42075.0</c:v>
                </c:pt>
                <c:pt idx="1291">
                  <c:v>42076.0</c:v>
                </c:pt>
                <c:pt idx="1292">
                  <c:v>42079.0</c:v>
                </c:pt>
                <c:pt idx="1293">
                  <c:v>42080.0</c:v>
                </c:pt>
                <c:pt idx="1294">
                  <c:v>42081.0</c:v>
                </c:pt>
                <c:pt idx="1295">
                  <c:v>42082.0</c:v>
                </c:pt>
                <c:pt idx="1296">
                  <c:v>42083.0</c:v>
                </c:pt>
                <c:pt idx="1297">
                  <c:v>42086.0</c:v>
                </c:pt>
                <c:pt idx="1298">
                  <c:v>42087.0</c:v>
                </c:pt>
                <c:pt idx="1299">
                  <c:v>42088.0</c:v>
                </c:pt>
                <c:pt idx="1300">
                  <c:v>42089.0</c:v>
                </c:pt>
                <c:pt idx="1301">
                  <c:v>42090.0</c:v>
                </c:pt>
                <c:pt idx="1302">
                  <c:v>42093.0</c:v>
                </c:pt>
                <c:pt idx="1303">
                  <c:v>42094.0</c:v>
                </c:pt>
                <c:pt idx="1304">
                  <c:v>42095.0</c:v>
                </c:pt>
                <c:pt idx="1305">
                  <c:v>42096.0</c:v>
                </c:pt>
                <c:pt idx="1306">
                  <c:v>42100.0</c:v>
                </c:pt>
                <c:pt idx="1307">
                  <c:v>42101.0</c:v>
                </c:pt>
                <c:pt idx="1308">
                  <c:v>42102.0</c:v>
                </c:pt>
                <c:pt idx="1309">
                  <c:v>42103.0</c:v>
                </c:pt>
                <c:pt idx="1310">
                  <c:v>42104.0</c:v>
                </c:pt>
                <c:pt idx="1311">
                  <c:v>42107.0</c:v>
                </c:pt>
                <c:pt idx="1312">
                  <c:v>42108.0</c:v>
                </c:pt>
                <c:pt idx="1313">
                  <c:v>42109.0</c:v>
                </c:pt>
                <c:pt idx="1314">
                  <c:v>42110.0</c:v>
                </c:pt>
                <c:pt idx="1315">
                  <c:v>42111.0</c:v>
                </c:pt>
                <c:pt idx="1316">
                  <c:v>42114.0</c:v>
                </c:pt>
                <c:pt idx="1317">
                  <c:v>42115.0</c:v>
                </c:pt>
                <c:pt idx="1318">
                  <c:v>42116.0</c:v>
                </c:pt>
                <c:pt idx="1319">
                  <c:v>42117.0</c:v>
                </c:pt>
                <c:pt idx="1320">
                  <c:v>42118.0</c:v>
                </c:pt>
                <c:pt idx="1321">
                  <c:v>42121.0</c:v>
                </c:pt>
                <c:pt idx="1322">
                  <c:v>42122.0</c:v>
                </c:pt>
                <c:pt idx="1323">
                  <c:v>42123.0</c:v>
                </c:pt>
                <c:pt idx="1324">
                  <c:v>42124.0</c:v>
                </c:pt>
                <c:pt idx="1325">
                  <c:v>42125.0</c:v>
                </c:pt>
                <c:pt idx="1326">
                  <c:v>42128.0</c:v>
                </c:pt>
                <c:pt idx="1327">
                  <c:v>42129.0</c:v>
                </c:pt>
                <c:pt idx="1328">
                  <c:v>42130.0</c:v>
                </c:pt>
                <c:pt idx="1329">
                  <c:v>42131.0</c:v>
                </c:pt>
                <c:pt idx="1330">
                  <c:v>42132.0</c:v>
                </c:pt>
                <c:pt idx="1331">
                  <c:v>42135.0</c:v>
                </c:pt>
                <c:pt idx="1332">
                  <c:v>42136.0</c:v>
                </c:pt>
                <c:pt idx="1333">
                  <c:v>42137.0</c:v>
                </c:pt>
                <c:pt idx="1334">
                  <c:v>42138.0</c:v>
                </c:pt>
                <c:pt idx="1335">
                  <c:v>42139.0</c:v>
                </c:pt>
                <c:pt idx="1336">
                  <c:v>42142.0</c:v>
                </c:pt>
                <c:pt idx="1337">
                  <c:v>42143.0</c:v>
                </c:pt>
                <c:pt idx="1338">
                  <c:v>42144.0</c:v>
                </c:pt>
                <c:pt idx="1339">
                  <c:v>42145.0</c:v>
                </c:pt>
                <c:pt idx="1340">
                  <c:v>42146.0</c:v>
                </c:pt>
                <c:pt idx="1341">
                  <c:v>42150.0</c:v>
                </c:pt>
                <c:pt idx="1342">
                  <c:v>42151.0</c:v>
                </c:pt>
                <c:pt idx="1343">
                  <c:v>42152.0</c:v>
                </c:pt>
                <c:pt idx="1344">
                  <c:v>42153.0</c:v>
                </c:pt>
                <c:pt idx="1345">
                  <c:v>42156.0</c:v>
                </c:pt>
                <c:pt idx="1346">
                  <c:v>42157.0</c:v>
                </c:pt>
                <c:pt idx="1347">
                  <c:v>42158.0</c:v>
                </c:pt>
                <c:pt idx="1348">
                  <c:v>42159.0</c:v>
                </c:pt>
                <c:pt idx="1349">
                  <c:v>42160.0</c:v>
                </c:pt>
                <c:pt idx="1350">
                  <c:v>42163.0</c:v>
                </c:pt>
                <c:pt idx="1351">
                  <c:v>42164.0</c:v>
                </c:pt>
                <c:pt idx="1352">
                  <c:v>42165.0</c:v>
                </c:pt>
                <c:pt idx="1353">
                  <c:v>42166.0</c:v>
                </c:pt>
                <c:pt idx="1354">
                  <c:v>42167.0</c:v>
                </c:pt>
                <c:pt idx="1355">
                  <c:v>42170.0</c:v>
                </c:pt>
                <c:pt idx="1356">
                  <c:v>42171.0</c:v>
                </c:pt>
                <c:pt idx="1357">
                  <c:v>42172.0</c:v>
                </c:pt>
                <c:pt idx="1358">
                  <c:v>42173.0</c:v>
                </c:pt>
                <c:pt idx="1359">
                  <c:v>42174.0</c:v>
                </c:pt>
                <c:pt idx="1360">
                  <c:v>42177.0</c:v>
                </c:pt>
                <c:pt idx="1361">
                  <c:v>42178.0</c:v>
                </c:pt>
                <c:pt idx="1362">
                  <c:v>42179.0</c:v>
                </c:pt>
                <c:pt idx="1363">
                  <c:v>42180.0</c:v>
                </c:pt>
                <c:pt idx="1364">
                  <c:v>42181.0</c:v>
                </c:pt>
                <c:pt idx="1365">
                  <c:v>42184.0</c:v>
                </c:pt>
                <c:pt idx="1366">
                  <c:v>42185.0</c:v>
                </c:pt>
                <c:pt idx="1367">
                  <c:v>42186.0</c:v>
                </c:pt>
                <c:pt idx="1368">
                  <c:v>42187.0</c:v>
                </c:pt>
                <c:pt idx="1369">
                  <c:v>42191.0</c:v>
                </c:pt>
                <c:pt idx="1370">
                  <c:v>42192.0</c:v>
                </c:pt>
                <c:pt idx="1371">
                  <c:v>42193.0</c:v>
                </c:pt>
                <c:pt idx="1372">
                  <c:v>42194.0</c:v>
                </c:pt>
                <c:pt idx="1373">
                  <c:v>42195.0</c:v>
                </c:pt>
                <c:pt idx="1374">
                  <c:v>42198.0</c:v>
                </c:pt>
                <c:pt idx="1375">
                  <c:v>42199.0</c:v>
                </c:pt>
                <c:pt idx="1376">
                  <c:v>42200.0</c:v>
                </c:pt>
                <c:pt idx="1377">
                  <c:v>42201.0</c:v>
                </c:pt>
                <c:pt idx="1378">
                  <c:v>42202.0</c:v>
                </c:pt>
                <c:pt idx="1379">
                  <c:v>42205.0</c:v>
                </c:pt>
                <c:pt idx="1380">
                  <c:v>42206.0</c:v>
                </c:pt>
                <c:pt idx="1381">
                  <c:v>42207.0</c:v>
                </c:pt>
                <c:pt idx="1382">
                  <c:v>42208.0</c:v>
                </c:pt>
                <c:pt idx="1383">
                  <c:v>42209.0</c:v>
                </c:pt>
                <c:pt idx="1384">
                  <c:v>42212.0</c:v>
                </c:pt>
                <c:pt idx="1385">
                  <c:v>42213.0</c:v>
                </c:pt>
                <c:pt idx="1386">
                  <c:v>42214.0</c:v>
                </c:pt>
                <c:pt idx="1387">
                  <c:v>42215.0</c:v>
                </c:pt>
                <c:pt idx="1388">
                  <c:v>42216.0</c:v>
                </c:pt>
                <c:pt idx="1389">
                  <c:v>42220.0</c:v>
                </c:pt>
                <c:pt idx="1390">
                  <c:v>42222.0</c:v>
                </c:pt>
                <c:pt idx="1391">
                  <c:v>42223.0</c:v>
                </c:pt>
                <c:pt idx="1392">
                  <c:v>42226.0</c:v>
                </c:pt>
                <c:pt idx="1393">
                  <c:v>42227.0</c:v>
                </c:pt>
                <c:pt idx="1394">
                  <c:v>42228.0</c:v>
                </c:pt>
                <c:pt idx="1395">
                  <c:v>42229.0</c:v>
                </c:pt>
                <c:pt idx="1396">
                  <c:v>42230.0</c:v>
                </c:pt>
                <c:pt idx="1397">
                  <c:v>42233.0</c:v>
                </c:pt>
                <c:pt idx="1398">
                  <c:v>42234.0</c:v>
                </c:pt>
                <c:pt idx="1399">
                  <c:v>42235.0</c:v>
                </c:pt>
                <c:pt idx="1400">
                  <c:v>42236.0</c:v>
                </c:pt>
                <c:pt idx="1401">
                  <c:v>42237.0</c:v>
                </c:pt>
                <c:pt idx="1402">
                  <c:v>42240.0</c:v>
                </c:pt>
                <c:pt idx="1403">
                  <c:v>42241.0</c:v>
                </c:pt>
                <c:pt idx="1404">
                  <c:v>42242.0</c:v>
                </c:pt>
                <c:pt idx="1405">
                  <c:v>42243.0</c:v>
                </c:pt>
                <c:pt idx="1406">
                  <c:v>42244.0</c:v>
                </c:pt>
                <c:pt idx="1407">
                  <c:v>42247.0</c:v>
                </c:pt>
                <c:pt idx="1408">
                  <c:v>42248.0</c:v>
                </c:pt>
                <c:pt idx="1409">
                  <c:v>42249.0</c:v>
                </c:pt>
                <c:pt idx="1410">
                  <c:v>42250.0</c:v>
                </c:pt>
                <c:pt idx="1411">
                  <c:v>42251.0</c:v>
                </c:pt>
                <c:pt idx="1412">
                  <c:v>42255.0</c:v>
                </c:pt>
                <c:pt idx="1413">
                  <c:v>42256.0</c:v>
                </c:pt>
                <c:pt idx="1414">
                  <c:v>42257.0</c:v>
                </c:pt>
                <c:pt idx="1415">
                  <c:v>42258.0</c:v>
                </c:pt>
                <c:pt idx="1416">
                  <c:v>42261.0</c:v>
                </c:pt>
                <c:pt idx="1417">
                  <c:v>42262.0</c:v>
                </c:pt>
                <c:pt idx="1418">
                  <c:v>42263.0</c:v>
                </c:pt>
                <c:pt idx="1419">
                  <c:v>42264.0</c:v>
                </c:pt>
                <c:pt idx="1420">
                  <c:v>42265.0</c:v>
                </c:pt>
                <c:pt idx="1421">
                  <c:v>42268.0</c:v>
                </c:pt>
                <c:pt idx="1422">
                  <c:v>42269.0</c:v>
                </c:pt>
                <c:pt idx="1423">
                  <c:v>42270.0</c:v>
                </c:pt>
                <c:pt idx="1424">
                  <c:v>42271.0</c:v>
                </c:pt>
                <c:pt idx="1425">
                  <c:v>42272.0</c:v>
                </c:pt>
                <c:pt idx="1426">
                  <c:v>42276.0</c:v>
                </c:pt>
                <c:pt idx="1427">
                  <c:v>42277.0</c:v>
                </c:pt>
                <c:pt idx="1428">
                  <c:v>42278.0</c:v>
                </c:pt>
                <c:pt idx="1429">
                  <c:v>42279.0</c:v>
                </c:pt>
                <c:pt idx="1430">
                  <c:v>42282.0</c:v>
                </c:pt>
                <c:pt idx="1431">
                  <c:v>42283.0</c:v>
                </c:pt>
                <c:pt idx="1432">
                  <c:v>42284.0</c:v>
                </c:pt>
                <c:pt idx="1433">
                  <c:v>42285.0</c:v>
                </c:pt>
                <c:pt idx="1434">
                  <c:v>42286.0</c:v>
                </c:pt>
                <c:pt idx="1435">
                  <c:v>42290.0</c:v>
                </c:pt>
                <c:pt idx="1436">
                  <c:v>42291.0</c:v>
                </c:pt>
                <c:pt idx="1437">
                  <c:v>42292.0</c:v>
                </c:pt>
                <c:pt idx="1438">
                  <c:v>42293.0</c:v>
                </c:pt>
                <c:pt idx="1439">
                  <c:v>42296.0</c:v>
                </c:pt>
                <c:pt idx="1440">
                  <c:v>42297.0</c:v>
                </c:pt>
                <c:pt idx="1441">
                  <c:v>42298.0</c:v>
                </c:pt>
                <c:pt idx="1442">
                  <c:v>42299.0</c:v>
                </c:pt>
                <c:pt idx="1443">
                  <c:v>42300.0</c:v>
                </c:pt>
                <c:pt idx="1444">
                  <c:v>42303.0</c:v>
                </c:pt>
                <c:pt idx="1445">
                  <c:v>42304.0</c:v>
                </c:pt>
                <c:pt idx="1446">
                  <c:v>42305.0</c:v>
                </c:pt>
                <c:pt idx="1447">
                  <c:v>42306.0</c:v>
                </c:pt>
                <c:pt idx="1448">
                  <c:v>42307.0</c:v>
                </c:pt>
                <c:pt idx="1449">
                  <c:v>42310.0</c:v>
                </c:pt>
                <c:pt idx="1450">
                  <c:v>42311.0</c:v>
                </c:pt>
                <c:pt idx="1451">
                  <c:v>42312.0</c:v>
                </c:pt>
                <c:pt idx="1452">
                  <c:v>42313.0</c:v>
                </c:pt>
                <c:pt idx="1453">
                  <c:v>42314.0</c:v>
                </c:pt>
                <c:pt idx="1454">
                  <c:v>42317.0</c:v>
                </c:pt>
                <c:pt idx="1455">
                  <c:v>42318.0</c:v>
                </c:pt>
                <c:pt idx="1456">
                  <c:v>42320.0</c:v>
                </c:pt>
                <c:pt idx="1457">
                  <c:v>42321.0</c:v>
                </c:pt>
                <c:pt idx="1458">
                  <c:v>42324.0</c:v>
                </c:pt>
                <c:pt idx="1459">
                  <c:v>42325.0</c:v>
                </c:pt>
                <c:pt idx="1460">
                  <c:v>42326.0</c:v>
                </c:pt>
                <c:pt idx="1461">
                  <c:v>42327.0</c:v>
                </c:pt>
                <c:pt idx="1462">
                  <c:v>42328.0</c:v>
                </c:pt>
                <c:pt idx="1463">
                  <c:v>42331.0</c:v>
                </c:pt>
                <c:pt idx="1464">
                  <c:v>42332.0</c:v>
                </c:pt>
                <c:pt idx="1465">
                  <c:v>42333.0</c:v>
                </c:pt>
                <c:pt idx="1466">
                  <c:v>42335.0</c:v>
                </c:pt>
                <c:pt idx="1467">
                  <c:v>42338.0</c:v>
                </c:pt>
                <c:pt idx="1468">
                  <c:v>42339.0</c:v>
                </c:pt>
                <c:pt idx="1469">
                  <c:v>42340.0</c:v>
                </c:pt>
                <c:pt idx="1470">
                  <c:v>42341.0</c:v>
                </c:pt>
                <c:pt idx="1471">
                  <c:v>42342.0</c:v>
                </c:pt>
                <c:pt idx="1472">
                  <c:v>42345.0</c:v>
                </c:pt>
                <c:pt idx="1473">
                  <c:v>42346.0</c:v>
                </c:pt>
                <c:pt idx="1474">
                  <c:v>42347.0</c:v>
                </c:pt>
                <c:pt idx="1475">
                  <c:v>42348.0</c:v>
                </c:pt>
                <c:pt idx="1476">
                  <c:v>42349.0</c:v>
                </c:pt>
                <c:pt idx="1477">
                  <c:v>42352.0</c:v>
                </c:pt>
                <c:pt idx="1478">
                  <c:v>42353.0</c:v>
                </c:pt>
                <c:pt idx="1479">
                  <c:v>42354.0</c:v>
                </c:pt>
                <c:pt idx="1480">
                  <c:v>42355.0</c:v>
                </c:pt>
                <c:pt idx="1481">
                  <c:v>42356.0</c:v>
                </c:pt>
                <c:pt idx="1482">
                  <c:v>42359.0</c:v>
                </c:pt>
                <c:pt idx="1483">
                  <c:v>42361.0</c:v>
                </c:pt>
                <c:pt idx="1484">
                  <c:v>42362.0</c:v>
                </c:pt>
                <c:pt idx="1485">
                  <c:v>42366.0</c:v>
                </c:pt>
                <c:pt idx="1486">
                  <c:v>42367.0</c:v>
                </c:pt>
                <c:pt idx="1487">
                  <c:v>42368.0</c:v>
                </c:pt>
                <c:pt idx="1488">
                  <c:v>42369.0</c:v>
                </c:pt>
                <c:pt idx="1489">
                  <c:v>42373.0</c:v>
                </c:pt>
                <c:pt idx="1490">
                  <c:v>42374.0</c:v>
                </c:pt>
                <c:pt idx="1491">
                  <c:v>42375.0</c:v>
                </c:pt>
                <c:pt idx="1492">
                  <c:v>42376.0</c:v>
                </c:pt>
                <c:pt idx="1493">
                  <c:v>42377.0</c:v>
                </c:pt>
                <c:pt idx="1494">
                  <c:v>42380.0</c:v>
                </c:pt>
                <c:pt idx="1495">
                  <c:v>42381.0</c:v>
                </c:pt>
                <c:pt idx="1496">
                  <c:v>42382.0</c:v>
                </c:pt>
                <c:pt idx="1497">
                  <c:v>42383.0</c:v>
                </c:pt>
                <c:pt idx="1498">
                  <c:v>42384.0</c:v>
                </c:pt>
                <c:pt idx="1499">
                  <c:v>42388.0</c:v>
                </c:pt>
                <c:pt idx="1500">
                  <c:v>42389.0</c:v>
                </c:pt>
                <c:pt idx="1501">
                  <c:v>42390.0</c:v>
                </c:pt>
                <c:pt idx="1502">
                  <c:v>42391.0</c:v>
                </c:pt>
                <c:pt idx="1503">
                  <c:v>42394.0</c:v>
                </c:pt>
                <c:pt idx="1504">
                  <c:v>42395.0</c:v>
                </c:pt>
                <c:pt idx="1505">
                  <c:v>42396.0</c:v>
                </c:pt>
                <c:pt idx="1506">
                  <c:v>42397.0</c:v>
                </c:pt>
                <c:pt idx="1507">
                  <c:v>42398.0</c:v>
                </c:pt>
                <c:pt idx="1508">
                  <c:v>42401.0</c:v>
                </c:pt>
                <c:pt idx="1509">
                  <c:v>42402.0</c:v>
                </c:pt>
                <c:pt idx="1510">
                  <c:v>42403.0</c:v>
                </c:pt>
                <c:pt idx="1511">
                  <c:v>42404.0</c:v>
                </c:pt>
                <c:pt idx="1512">
                  <c:v>42405.0</c:v>
                </c:pt>
                <c:pt idx="1513">
                  <c:v>42408.0</c:v>
                </c:pt>
                <c:pt idx="1514">
                  <c:v>42409.0</c:v>
                </c:pt>
                <c:pt idx="1515">
                  <c:v>42410.0</c:v>
                </c:pt>
                <c:pt idx="1516">
                  <c:v>42411.0</c:v>
                </c:pt>
                <c:pt idx="1517">
                  <c:v>42412.0</c:v>
                </c:pt>
                <c:pt idx="1518">
                  <c:v>42416.0</c:v>
                </c:pt>
                <c:pt idx="1519">
                  <c:v>42417.0</c:v>
                </c:pt>
                <c:pt idx="1520">
                  <c:v>42418.0</c:v>
                </c:pt>
                <c:pt idx="1521">
                  <c:v>42419.0</c:v>
                </c:pt>
                <c:pt idx="1522">
                  <c:v>42423.0</c:v>
                </c:pt>
                <c:pt idx="1523">
                  <c:v>42424.0</c:v>
                </c:pt>
                <c:pt idx="1524">
                  <c:v>42425.0</c:v>
                </c:pt>
                <c:pt idx="1525">
                  <c:v>42426.0</c:v>
                </c:pt>
                <c:pt idx="1526">
                  <c:v>42430.0</c:v>
                </c:pt>
                <c:pt idx="1527">
                  <c:v>42431.0</c:v>
                </c:pt>
                <c:pt idx="1528">
                  <c:v>42432.0</c:v>
                </c:pt>
                <c:pt idx="1529">
                  <c:v>42433.0</c:v>
                </c:pt>
                <c:pt idx="1530">
                  <c:v>42436.0</c:v>
                </c:pt>
                <c:pt idx="1531">
                  <c:v>42437.0</c:v>
                </c:pt>
                <c:pt idx="1532">
                  <c:v>42438.0</c:v>
                </c:pt>
                <c:pt idx="1533">
                  <c:v>42439.0</c:v>
                </c:pt>
                <c:pt idx="1534">
                  <c:v>42440.0</c:v>
                </c:pt>
                <c:pt idx="1535">
                  <c:v>42443.0</c:v>
                </c:pt>
                <c:pt idx="1536">
                  <c:v>42444.0</c:v>
                </c:pt>
                <c:pt idx="1537">
                  <c:v>42445.0</c:v>
                </c:pt>
                <c:pt idx="1538">
                  <c:v>42446.0</c:v>
                </c:pt>
                <c:pt idx="1539">
                  <c:v>42447.0</c:v>
                </c:pt>
                <c:pt idx="1540">
                  <c:v>42450.0</c:v>
                </c:pt>
                <c:pt idx="1541">
                  <c:v>42451.0</c:v>
                </c:pt>
                <c:pt idx="1542">
                  <c:v>42452.0</c:v>
                </c:pt>
                <c:pt idx="1543">
                  <c:v>42453.0</c:v>
                </c:pt>
                <c:pt idx="1544">
                  <c:v>42457.0</c:v>
                </c:pt>
                <c:pt idx="1545">
                  <c:v>42458.0</c:v>
                </c:pt>
                <c:pt idx="1546">
                  <c:v>42459.0</c:v>
                </c:pt>
                <c:pt idx="1547">
                  <c:v>42460.0</c:v>
                </c:pt>
                <c:pt idx="1548">
                  <c:v>42461.0</c:v>
                </c:pt>
                <c:pt idx="1549">
                  <c:v>42464.0</c:v>
                </c:pt>
                <c:pt idx="1550">
                  <c:v>42465.0</c:v>
                </c:pt>
                <c:pt idx="1551">
                  <c:v>42466.0</c:v>
                </c:pt>
                <c:pt idx="1552">
                  <c:v>42467.0</c:v>
                </c:pt>
                <c:pt idx="1553">
                  <c:v>42468.0</c:v>
                </c:pt>
                <c:pt idx="1554">
                  <c:v>42471.0</c:v>
                </c:pt>
                <c:pt idx="1555">
                  <c:v>42472.0</c:v>
                </c:pt>
                <c:pt idx="1556">
                  <c:v>42473.0</c:v>
                </c:pt>
                <c:pt idx="1557">
                  <c:v>42474.0</c:v>
                </c:pt>
                <c:pt idx="1558">
                  <c:v>42475.0</c:v>
                </c:pt>
                <c:pt idx="1559">
                  <c:v>42478.0</c:v>
                </c:pt>
                <c:pt idx="1560">
                  <c:v>42479.0</c:v>
                </c:pt>
                <c:pt idx="1561">
                  <c:v>42480.0</c:v>
                </c:pt>
                <c:pt idx="1562">
                  <c:v>42481.0</c:v>
                </c:pt>
                <c:pt idx="1563">
                  <c:v>42482.0</c:v>
                </c:pt>
                <c:pt idx="1564">
                  <c:v>42485.0</c:v>
                </c:pt>
                <c:pt idx="1565">
                  <c:v>42486.0</c:v>
                </c:pt>
                <c:pt idx="1566">
                  <c:v>42487.0</c:v>
                </c:pt>
                <c:pt idx="1567">
                  <c:v>42488.0</c:v>
                </c:pt>
                <c:pt idx="1568">
                  <c:v>42489.0</c:v>
                </c:pt>
                <c:pt idx="1569">
                  <c:v>42492.0</c:v>
                </c:pt>
                <c:pt idx="1570">
                  <c:v>42493.0</c:v>
                </c:pt>
                <c:pt idx="1571">
                  <c:v>42494.0</c:v>
                </c:pt>
                <c:pt idx="1572">
                  <c:v>42495.0</c:v>
                </c:pt>
                <c:pt idx="1573">
                  <c:v>42496.0</c:v>
                </c:pt>
                <c:pt idx="1574">
                  <c:v>42499.0</c:v>
                </c:pt>
                <c:pt idx="1575">
                  <c:v>42500.0</c:v>
                </c:pt>
                <c:pt idx="1576">
                  <c:v>42501.0</c:v>
                </c:pt>
                <c:pt idx="1577">
                  <c:v>42502.0</c:v>
                </c:pt>
                <c:pt idx="1578">
                  <c:v>42503.0</c:v>
                </c:pt>
                <c:pt idx="1579">
                  <c:v>42506.0</c:v>
                </c:pt>
                <c:pt idx="1580">
                  <c:v>42507.0</c:v>
                </c:pt>
                <c:pt idx="1581">
                  <c:v>42508.0</c:v>
                </c:pt>
                <c:pt idx="1582">
                  <c:v>42509.0</c:v>
                </c:pt>
                <c:pt idx="1583">
                  <c:v>42510.0</c:v>
                </c:pt>
                <c:pt idx="1584">
                  <c:v>42513.0</c:v>
                </c:pt>
                <c:pt idx="1585">
                  <c:v>42514.0</c:v>
                </c:pt>
                <c:pt idx="1586">
                  <c:v>42515.0</c:v>
                </c:pt>
                <c:pt idx="1587">
                  <c:v>42516.0</c:v>
                </c:pt>
                <c:pt idx="1588">
                  <c:v>42517.0</c:v>
                </c:pt>
                <c:pt idx="1589">
                  <c:v>42521.0</c:v>
                </c:pt>
                <c:pt idx="1590">
                  <c:v>42522.0</c:v>
                </c:pt>
                <c:pt idx="1591">
                  <c:v>42523.0</c:v>
                </c:pt>
                <c:pt idx="1592">
                  <c:v>42524.0</c:v>
                </c:pt>
                <c:pt idx="1593">
                  <c:v>42527.0</c:v>
                </c:pt>
                <c:pt idx="1594">
                  <c:v>42528.0</c:v>
                </c:pt>
                <c:pt idx="1595">
                  <c:v>42529.0</c:v>
                </c:pt>
                <c:pt idx="1596">
                  <c:v>42530.0</c:v>
                </c:pt>
                <c:pt idx="1597">
                  <c:v>42531.0</c:v>
                </c:pt>
                <c:pt idx="1598">
                  <c:v>42534.0</c:v>
                </c:pt>
                <c:pt idx="1599">
                  <c:v>42535.0</c:v>
                </c:pt>
                <c:pt idx="1600">
                  <c:v>42536.0</c:v>
                </c:pt>
                <c:pt idx="1601">
                  <c:v>42537.0</c:v>
                </c:pt>
                <c:pt idx="1602">
                  <c:v>42538.0</c:v>
                </c:pt>
                <c:pt idx="1603">
                  <c:v>42541.0</c:v>
                </c:pt>
                <c:pt idx="1604">
                  <c:v>42542.0</c:v>
                </c:pt>
                <c:pt idx="1605">
                  <c:v>42543.0</c:v>
                </c:pt>
                <c:pt idx="1606">
                  <c:v>42544.0</c:v>
                </c:pt>
                <c:pt idx="1607">
                  <c:v>42545.0</c:v>
                </c:pt>
                <c:pt idx="1608">
                  <c:v>42548.0</c:v>
                </c:pt>
                <c:pt idx="1609">
                  <c:v>42549.0</c:v>
                </c:pt>
                <c:pt idx="1610">
                  <c:v>42550.0</c:v>
                </c:pt>
                <c:pt idx="1611">
                  <c:v>42551.0</c:v>
                </c:pt>
                <c:pt idx="1612">
                  <c:v>42552.0</c:v>
                </c:pt>
                <c:pt idx="1613">
                  <c:v>42556.0</c:v>
                </c:pt>
                <c:pt idx="1614">
                  <c:v>42557.0</c:v>
                </c:pt>
                <c:pt idx="1615">
                  <c:v>42558.0</c:v>
                </c:pt>
                <c:pt idx="1616">
                  <c:v>42559.0</c:v>
                </c:pt>
                <c:pt idx="1617">
                  <c:v>42562.0</c:v>
                </c:pt>
                <c:pt idx="1618">
                  <c:v>42563.0</c:v>
                </c:pt>
                <c:pt idx="1619">
                  <c:v>42564.0</c:v>
                </c:pt>
                <c:pt idx="1620">
                  <c:v>42565.0</c:v>
                </c:pt>
                <c:pt idx="1621">
                  <c:v>42566.0</c:v>
                </c:pt>
                <c:pt idx="1622">
                  <c:v>42569.0</c:v>
                </c:pt>
                <c:pt idx="1623">
                  <c:v>42570.0</c:v>
                </c:pt>
                <c:pt idx="1624">
                  <c:v>42571.0</c:v>
                </c:pt>
                <c:pt idx="1625">
                  <c:v>42572.0</c:v>
                </c:pt>
                <c:pt idx="1626">
                  <c:v>42573.0</c:v>
                </c:pt>
                <c:pt idx="1627">
                  <c:v>42576.0</c:v>
                </c:pt>
                <c:pt idx="1628">
                  <c:v>42577.0</c:v>
                </c:pt>
                <c:pt idx="1629">
                  <c:v>42578.0</c:v>
                </c:pt>
                <c:pt idx="1630">
                  <c:v>42579.0</c:v>
                </c:pt>
                <c:pt idx="1631">
                  <c:v>42580.0</c:v>
                </c:pt>
                <c:pt idx="1632">
                  <c:v>42583.0</c:v>
                </c:pt>
                <c:pt idx="1633">
                  <c:v>42584.0</c:v>
                </c:pt>
                <c:pt idx="1634">
                  <c:v>42585.0</c:v>
                </c:pt>
                <c:pt idx="1635">
                  <c:v>42586.0</c:v>
                </c:pt>
                <c:pt idx="1636">
                  <c:v>42587.0</c:v>
                </c:pt>
                <c:pt idx="1637">
                  <c:v>42590.0</c:v>
                </c:pt>
                <c:pt idx="1638">
                  <c:v>42591.0</c:v>
                </c:pt>
                <c:pt idx="1639">
                  <c:v>42592.0</c:v>
                </c:pt>
                <c:pt idx="1640">
                  <c:v>42593.0</c:v>
                </c:pt>
                <c:pt idx="1641">
                  <c:v>42594.0</c:v>
                </c:pt>
                <c:pt idx="1642">
                  <c:v>42597.0</c:v>
                </c:pt>
                <c:pt idx="1643">
                  <c:v>42598.0</c:v>
                </c:pt>
                <c:pt idx="1644">
                  <c:v>42599.0</c:v>
                </c:pt>
                <c:pt idx="1645">
                  <c:v>42600.0</c:v>
                </c:pt>
                <c:pt idx="1646">
                  <c:v>42601.0</c:v>
                </c:pt>
                <c:pt idx="1647">
                  <c:v>42604.0</c:v>
                </c:pt>
                <c:pt idx="1648">
                  <c:v>42605.0</c:v>
                </c:pt>
                <c:pt idx="1649">
                  <c:v>42606.0</c:v>
                </c:pt>
                <c:pt idx="1650">
                  <c:v>42607.0</c:v>
                </c:pt>
                <c:pt idx="1651">
                  <c:v>42608.0</c:v>
                </c:pt>
                <c:pt idx="1652">
                  <c:v>42611.0</c:v>
                </c:pt>
                <c:pt idx="1653">
                  <c:v>42612.0</c:v>
                </c:pt>
                <c:pt idx="1654">
                  <c:v>42613.0</c:v>
                </c:pt>
                <c:pt idx="1655">
                  <c:v>42614.0</c:v>
                </c:pt>
                <c:pt idx="1656">
                  <c:v>42619.0</c:v>
                </c:pt>
                <c:pt idx="1657">
                  <c:v>42620.0</c:v>
                </c:pt>
                <c:pt idx="1658">
                  <c:v>42621.0</c:v>
                </c:pt>
                <c:pt idx="1659">
                  <c:v>42622.0</c:v>
                </c:pt>
                <c:pt idx="1660">
                  <c:v>42625.0</c:v>
                </c:pt>
                <c:pt idx="1661">
                  <c:v>42626.0</c:v>
                </c:pt>
                <c:pt idx="1662">
                  <c:v>42627.0</c:v>
                </c:pt>
                <c:pt idx="1663">
                  <c:v>42628.0</c:v>
                </c:pt>
                <c:pt idx="1664">
                  <c:v>42629.0</c:v>
                </c:pt>
                <c:pt idx="1665">
                  <c:v>42632.0</c:v>
                </c:pt>
                <c:pt idx="1666">
                  <c:v>42633.0</c:v>
                </c:pt>
                <c:pt idx="1667">
                  <c:v>42634.0</c:v>
                </c:pt>
                <c:pt idx="1668">
                  <c:v>42635.0</c:v>
                </c:pt>
                <c:pt idx="1669">
                  <c:v>42636.0</c:v>
                </c:pt>
                <c:pt idx="1670">
                  <c:v>42639.0</c:v>
                </c:pt>
                <c:pt idx="1671">
                  <c:v>42640.0</c:v>
                </c:pt>
                <c:pt idx="1672">
                  <c:v>42641.0</c:v>
                </c:pt>
                <c:pt idx="1673">
                  <c:v>42642.0</c:v>
                </c:pt>
                <c:pt idx="1674">
                  <c:v>42643.0</c:v>
                </c:pt>
                <c:pt idx="1675">
                  <c:v>42646.0</c:v>
                </c:pt>
                <c:pt idx="1676">
                  <c:v>42647.0</c:v>
                </c:pt>
                <c:pt idx="1677">
                  <c:v>42648.0</c:v>
                </c:pt>
                <c:pt idx="1678">
                  <c:v>42649.0</c:v>
                </c:pt>
                <c:pt idx="1679">
                  <c:v>42650.0</c:v>
                </c:pt>
                <c:pt idx="1680">
                  <c:v>42654.0</c:v>
                </c:pt>
                <c:pt idx="1681">
                  <c:v>42655.0</c:v>
                </c:pt>
                <c:pt idx="1682">
                  <c:v>42656.0</c:v>
                </c:pt>
                <c:pt idx="1683">
                  <c:v>42657.0</c:v>
                </c:pt>
                <c:pt idx="1684">
                  <c:v>42660.0</c:v>
                </c:pt>
                <c:pt idx="1685">
                  <c:v>42661.0</c:v>
                </c:pt>
                <c:pt idx="1686">
                  <c:v>42662.0</c:v>
                </c:pt>
                <c:pt idx="1687">
                  <c:v>42663.0</c:v>
                </c:pt>
                <c:pt idx="1688">
                  <c:v>42664.0</c:v>
                </c:pt>
                <c:pt idx="1689">
                  <c:v>42667.0</c:v>
                </c:pt>
                <c:pt idx="1690">
                  <c:v>42668.0</c:v>
                </c:pt>
                <c:pt idx="1691">
                  <c:v>42669.0</c:v>
                </c:pt>
                <c:pt idx="1692">
                  <c:v>42670.0</c:v>
                </c:pt>
                <c:pt idx="1693">
                  <c:v>42671.0</c:v>
                </c:pt>
                <c:pt idx="1694">
                  <c:v>42674.0</c:v>
                </c:pt>
                <c:pt idx="1695">
                  <c:v>42675.0</c:v>
                </c:pt>
                <c:pt idx="1696">
                  <c:v>42676.0</c:v>
                </c:pt>
                <c:pt idx="1697">
                  <c:v>42677.0</c:v>
                </c:pt>
                <c:pt idx="1698">
                  <c:v>42678.0</c:v>
                </c:pt>
                <c:pt idx="1699">
                  <c:v>42681.0</c:v>
                </c:pt>
                <c:pt idx="1700">
                  <c:v>42682.0</c:v>
                </c:pt>
                <c:pt idx="1701">
                  <c:v>42683.0</c:v>
                </c:pt>
                <c:pt idx="1702">
                  <c:v>42684.0</c:v>
                </c:pt>
                <c:pt idx="1703">
                  <c:v>42688.0</c:v>
                </c:pt>
                <c:pt idx="1704">
                  <c:v>42689.0</c:v>
                </c:pt>
                <c:pt idx="1705">
                  <c:v>42690.0</c:v>
                </c:pt>
                <c:pt idx="1706">
                  <c:v>42691.0</c:v>
                </c:pt>
                <c:pt idx="1707">
                  <c:v>42692.0</c:v>
                </c:pt>
                <c:pt idx="1708">
                  <c:v>42695.0</c:v>
                </c:pt>
                <c:pt idx="1709">
                  <c:v>42696.0</c:v>
                </c:pt>
                <c:pt idx="1710">
                  <c:v>42697.0</c:v>
                </c:pt>
                <c:pt idx="1711">
                  <c:v>42699.0</c:v>
                </c:pt>
                <c:pt idx="1712">
                  <c:v>42702.0</c:v>
                </c:pt>
                <c:pt idx="1713">
                  <c:v>42703.0</c:v>
                </c:pt>
                <c:pt idx="1714">
                  <c:v>42704.0</c:v>
                </c:pt>
                <c:pt idx="1715">
                  <c:v>42705.0</c:v>
                </c:pt>
                <c:pt idx="1716">
                  <c:v>42706.0</c:v>
                </c:pt>
                <c:pt idx="1717">
                  <c:v>42709.0</c:v>
                </c:pt>
                <c:pt idx="1718">
                  <c:v>42710.0</c:v>
                </c:pt>
                <c:pt idx="1719">
                  <c:v>42711.0</c:v>
                </c:pt>
                <c:pt idx="1720">
                  <c:v>42712.0</c:v>
                </c:pt>
                <c:pt idx="1721">
                  <c:v>42713.0</c:v>
                </c:pt>
                <c:pt idx="1722">
                  <c:v>42716.0</c:v>
                </c:pt>
                <c:pt idx="1723">
                  <c:v>42717.0</c:v>
                </c:pt>
                <c:pt idx="1724">
                  <c:v>42718.0</c:v>
                </c:pt>
                <c:pt idx="1725">
                  <c:v>42719.0</c:v>
                </c:pt>
                <c:pt idx="1726">
                  <c:v>42720.0</c:v>
                </c:pt>
                <c:pt idx="1727">
                  <c:v>42723.0</c:v>
                </c:pt>
                <c:pt idx="1728">
                  <c:v>42724.0</c:v>
                </c:pt>
                <c:pt idx="1729">
                  <c:v>42725.0</c:v>
                </c:pt>
                <c:pt idx="1730">
                  <c:v>42726.0</c:v>
                </c:pt>
                <c:pt idx="1731">
                  <c:v>42727.0</c:v>
                </c:pt>
                <c:pt idx="1732">
                  <c:v>42731.0</c:v>
                </c:pt>
                <c:pt idx="1733">
                  <c:v>42732.0</c:v>
                </c:pt>
                <c:pt idx="1734">
                  <c:v>42733.0</c:v>
                </c:pt>
                <c:pt idx="1735">
                  <c:v>42734.0</c:v>
                </c:pt>
                <c:pt idx="1736">
                  <c:v>42738.0</c:v>
                </c:pt>
                <c:pt idx="1737">
                  <c:v>42739.0</c:v>
                </c:pt>
                <c:pt idx="1738">
                  <c:v>42740.0</c:v>
                </c:pt>
                <c:pt idx="1739">
                  <c:v>42741.0</c:v>
                </c:pt>
                <c:pt idx="1740">
                  <c:v>42744.0</c:v>
                </c:pt>
                <c:pt idx="1741">
                  <c:v>42745.0</c:v>
                </c:pt>
                <c:pt idx="1742">
                  <c:v>42746.0</c:v>
                </c:pt>
                <c:pt idx="1743">
                  <c:v>42747.0</c:v>
                </c:pt>
                <c:pt idx="1744">
                  <c:v>42748.0</c:v>
                </c:pt>
                <c:pt idx="1745">
                  <c:v>42752.0</c:v>
                </c:pt>
                <c:pt idx="1746">
                  <c:v>42753.0</c:v>
                </c:pt>
                <c:pt idx="1747">
                  <c:v>42754.0</c:v>
                </c:pt>
                <c:pt idx="1748">
                  <c:v>42755.0</c:v>
                </c:pt>
                <c:pt idx="1749">
                  <c:v>42758.0</c:v>
                </c:pt>
                <c:pt idx="1750">
                  <c:v>42759.0</c:v>
                </c:pt>
                <c:pt idx="1751">
                  <c:v>42760.0</c:v>
                </c:pt>
                <c:pt idx="1752">
                  <c:v>42761.0</c:v>
                </c:pt>
                <c:pt idx="1753">
                  <c:v>42762.0</c:v>
                </c:pt>
                <c:pt idx="1754">
                  <c:v>42765.0</c:v>
                </c:pt>
                <c:pt idx="1755">
                  <c:v>42766.0</c:v>
                </c:pt>
                <c:pt idx="1756">
                  <c:v>42767.0</c:v>
                </c:pt>
                <c:pt idx="1757">
                  <c:v>42768.0</c:v>
                </c:pt>
                <c:pt idx="1758">
                  <c:v>42769.0</c:v>
                </c:pt>
                <c:pt idx="1759">
                  <c:v>42772.0</c:v>
                </c:pt>
                <c:pt idx="1760">
                  <c:v>42773.0</c:v>
                </c:pt>
                <c:pt idx="1761">
                  <c:v>42774.0</c:v>
                </c:pt>
                <c:pt idx="1762">
                  <c:v>42775.0</c:v>
                </c:pt>
                <c:pt idx="1763">
                  <c:v>42776.0</c:v>
                </c:pt>
                <c:pt idx="1764">
                  <c:v>42779.0</c:v>
                </c:pt>
                <c:pt idx="1765">
                  <c:v>42780.0</c:v>
                </c:pt>
                <c:pt idx="1766">
                  <c:v>42781.0</c:v>
                </c:pt>
                <c:pt idx="1767">
                  <c:v>42782.0</c:v>
                </c:pt>
                <c:pt idx="1768">
                  <c:v>42783.0</c:v>
                </c:pt>
                <c:pt idx="1769">
                  <c:v>42787.0</c:v>
                </c:pt>
                <c:pt idx="1770">
                  <c:v>42788.0</c:v>
                </c:pt>
                <c:pt idx="1771">
                  <c:v>42789.0</c:v>
                </c:pt>
                <c:pt idx="1772">
                  <c:v>42790.0</c:v>
                </c:pt>
                <c:pt idx="1773">
                  <c:v>42793.0</c:v>
                </c:pt>
                <c:pt idx="1774">
                  <c:v>42794.0</c:v>
                </c:pt>
                <c:pt idx="1775">
                  <c:v>42795.0</c:v>
                </c:pt>
                <c:pt idx="1776">
                  <c:v>42796.0</c:v>
                </c:pt>
                <c:pt idx="1777">
                  <c:v>42797.0</c:v>
                </c:pt>
                <c:pt idx="1778">
                  <c:v>42800.0</c:v>
                </c:pt>
                <c:pt idx="1779">
                  <c:v>42801.0</c:v>
                </c:pt>
                <c:pt idx="1780">
                  <c:v>42802.0</c:v>
                </c:pt>
                <c:pt idx="1781">
                  <c:v>42803.0</c:v>
                </c:pt>
                <c:pt idx="1782">
                  <c:v>42804.0</c:v>
                </c:pt>
                <c:pt idx="1783">
                  <c:v>42807.0</c:v>
                </c:pt>
                <c:pt idx="1784">
                  <c:v>42808.0</c:v>
                </c:pt>
                <c:pt idx="1785">
                  <c:v>42809.0</c:v>
                </c:pt>
                <c:pt idx="1786">
                  <c:v>42810.0</c:v>
                </c:pt>
                <c:pt idx="1787">
                  <c:v>42811.0</c:v>
                </c:pt>
                <c:pt idx="1788">
                  <c:v>42814.0</c:v>
                </c:pt>
                <c:pt idx="1789">
                  <c:v>42815.0</c:v>
                </c:pt>
                <c:pt idx="1790">
                  <c:v>42816.0</c:v>
                </c:pt>
                <c:pt idx="1791">
                  <c:v>42817.0</c:v>
                </c:pt>
                <c:pt idx="1792">
                  <c:v>42818.0</c:v>
                </c:pt>
                <c:pt idx="1793">
                  <c:v>42821.0</c:v>
                </c:pt>
                <c:pt idx="1794">
                  <c:v>42822.0</c:v>
                </c:pt>
                <c:pt idx="1795">
                  <c:v>42823.0</c:v>
                </c:pt>
                <c:pt idx="1796">
                  <c:v>42824.0</c:v>
                </c:pt>
                <c:pt idx="1797">
                  <c:v>42825.0</c:v>
                </c:pt>
                <c:pt idx="1798">
                  <c:v>42828.0</c:v>
                </c:pt>
                <c:pt idx="1799">
                  <c:v>42829.0</c:v>
                </c:pt>
                <c:pt idx="1800">
                  <c:v>42830.0</c:v>
                </c:pt>
                <c:pt idx="1801">
                  <c:v>42831.0</c:v>
                </c:pt>
                <c:pt idx="1802">
                  <c:v>42832.0</c:v>
                </c:pt>
                <c:pt idx="1803">
                  <c:v>42835.0</c:v>
                </c:pt>
                <c:pt idx="1804">
                  <c:v>42836.0</c:v>
                </c:pt>
                <c:pt idx="1805">
                  <c:v>42837.0</c:v>
                </c:pt>
                <c:pt idx="1806">
                  <c:v>42838.0</c:v>
                </c:pt>
                <c:pt idx="1807">
                  <c:v>42842.0</c:v>
                </c:pt>
                <c:pt idx="1808">
                  <c:v>42843.0</c:v>
                </c:pt>
                <c:pt idx="1809">
                  <c:v>42844.0</c:v>
                </c:pt>
                <c:pt idx="1810">
                  <c:v>42845.0</c:v>
                </c:pt>
                <c:pt idx="1811">
                  <c:v>42846.0</c:v>
                </c:pt>
                <c:pt idx="1812">
                  <c:v>42849.0</c:v>
                </c:pt>
                <c:pt idx="1813">
                  <c:v>42850.0</c:v>
                </c:pt>
                <c:pt idx="1814">
                  <c:v>42851.0</c:v>
                </c:pt>
                <c:pt idx="1815">
                  <c:v>42852.0</c:v>
                </c:pt>
                <c:pt idx="1816">
                  <c:v>42853.0</c:v>
                </c:pt>
                <c:pt idx="1817">
                  <c:v>42856.0</c:v>
                </c:pt>
                <c:pt idx="1818">
                  <c:v>42857.0</c:v>
                </c:pt>
                <c:pt idx="1819">
                  <c:v>42858.0</c:v>
                </c:pt>
                <c:pt idx="1820">
                  <c:v>42859.0</c:v>
                </c:pt>
                <c:pt idx="1821">
                  <c:v>42860.0</c:v>
                </c:pt>
                <c:pt idx="1822">
                  <c:v>42863.0</c:v>
                </c:pt>
                <c:pt idx="1823">
                  <c:v>42864.0</c:v>
                </c:pt>
                <c:pt idx="1824">
                  <c:v>42865.0</c:v>
                </c:pt>
                <c:pt idx="1825">
                  <c:v>42866.0</c:v>
                </c:pt>
                <c:pt idx="1826">
                  <c:v>42867.0</c:v>
                </c:pt>
                <c:pt idx="1827">
                  <c:v>42870.0</c:v>
                </c:pt>
                <c:pt idx="1828">
                  <c:v>42871.0</c:v>
                </c:pt>
                <c:pt idx="1829">
                  <c:v>42872.0</c:v>
                </c:pt>
                <c:pt idx="1830">
                  <c:v>42873.0</c:v>
                </c:pt>
                <c:pt idx="1831">
                  <c:v>42874.0</c:v>
                </c:pt>
                <c:pt idx="1832">
                  <c:v>42877.0</c:v>
                </c:pt>
                <c:pt idx="1833">
                  <c:v>42878.0</c:v>
                </c:pt>
                <c:pt idx="1834">
                  <c:v>42879.0</c:v>
                </c:pt>
                <c:pt idx="1835">
                  <c:v>42880.0</c:v>
                </c:pt>
                <c:pt idx="1836">
                  <c:v>42881.0</c:v>
                </c:pt>
                <c:pt idx="1837">
                  <c:v>42885.0</c:v>
                </c:pt>
                <c:pt idx="1838">
                  <c:v>42886.0</c:v>
                </c:pt>
                <c:pt idx="1839">
                  <c:v>42887.0</c:v>
                </c:pt>
                <c:pt idx="1840">
                  <c:v>42888.0</c:v>
                </c:pt>
                <c:pt idx="1841">
                  <c:v>42891.0</c:v>
                </c:pt>
                <c:pt idx="1842">
                  <c:v>42892.0</c:v>
                </c:pt>
                <c:pt idx="1843">
                  <c:v>42893.0</c:v>
                </c:pt>
                <c:pt idx="1844">
                  <c:v>42894.0</c:v>
                </c:pt>
                <c:pt idx="1845">
                  <c:v>42895.0</c:v>
                </c:pt>
                <c:pt idx="1846">
                  <c:v>42898.0</c:v>
                </c:pt>
                <c:pt idx="1847">
                  <c:v>42899.0</c:v>
                </c:pt>
                <c:pt idx="1848">
                  <c:v>42900.0</c:v>
                </c:pt>
                <c:pt idx="1849">
                  <c:v>42901.0</c:v>
                </c:pt>
                <c:pt idx="1850">
                  <c:v>42902.0</c:v>
                </c:pt>
                <c:pt idx="1851">
                  <c:v>42905.0</c:v>
                </c:pt>
                <c:pt idx="1852">
                  <c:v>42906.0</c:v>
                </c:pt>
                <c:pt idx="1853">
                  <c:v>42907.0</c:v>
                </c:pt>
                <c:pt idx="1854">
                  <c:v>42908.0</c:v>
                </c:pt>
                <c:pt idx="1855">
                  <c:v>42909.0</c:v>
                </c:pt>
                <c:pt idx="1856">
                  <c:v>42912.0</c:v>
                </c:pt>
                <c:pt idx="1857">
                  <c:v>42913.0</c:v>
                </c:pt>
                <c:pt idx="1858">
                  <c:v>42914.0</c:v>
                </c:pt>
                <c:pt idx="1859">
                  <c:v>42915.0</c:v>
                </c:pt>
                <c:pt idx="1860">
                  <c:v>42916.0</c:v>
                </c:pt>
                <c:pt idx="1861">
                  <c:v>42919.0</c:v>
                </c:pt>
                <c:pt idx="1862">
                  <c:v>42921.0</c:v>
                </c:pt>
                <c:pt idx="1863">
                  <c:v>42922.0</c:v>
                </c:pt>
                <c:pt idx="1864">
                  <c:v>42923.0</c:v>
                </c:pt>
                <c:pt idx="1865">
                  <c:v>42926.0</c:v>
                </c:pt>
                <c:pt idx="1866">
                  <c:v>42927.0</c:v>
                </c:pt>
                <c:pt idx="1867">
                  <c:v>42928.0</c:v>
                </c:pt>
                <c:pt idx="1868">
                  <c:v>42929.0</c:v>
                </c:pt>
                <c:pt idx="1869">
                  <c:v>42930.0</c:v>
                </c:pt>
                <c:pt idx="1870">
                  <c:v>42933.0</c:v>
                </c:pt>
                <c:pt idx="1871">
                  <c:v>42934.0</c:v>
                </c:pt>
                <c:pt idx="1872">
                  <c:v>42935.0</c:v>
                </c:pt>
                <c:pt idx="1873">
                  <c:v>42936.0</c:v>
                </c:pt>
                <c:pt idx="1874">
                  <c:v>42937.0</c:v>
                </c:pt>
                <c:pt idx="1875">
                  <c:v>42940.0</c:v>
                </c:pt>
                <c:pt idx="1876">
                  <c:v>42941.0</c:v>
                </c:pt>
                <c:pt idx="1877">
                  <c:v>42942.0</c:v>
                </c:pt>
                <c:pt idx="1878">
                  <c:v>42943.0</c:v>
                </c:pt>
                <c:pt idx="1879">
                  <c:v>42944.0</c:v>
                </c:pt>
                <c:pt idx="1880">
                  <c:v>42947.0</c:v>
                </c:pt>
                <c:pt idx="1881">
                  <c:v>42948.0</c:v>
                </c:pt>
                <c:pt idx="1882">
                  <c:v>42949.0</c:v>
                </c:pt>
                <c:pt idx="1883">
                  <c:v>42950.0</c:v>
                </c:pt>
                <c:pt idx="1884">
                  <c:v>42951.0</c:v>
                </c:pt>
                <c:pt idx="1885">
                  <c:v>42954.0</c:v>
                </c:pt>
                <c:pt idx="1886">
                  <c:v>42955.0</c:v>
                </c:pt>
                <c:pt idx="1887">
                  <c:v>42956.0</c:v>
                </c:pt>
                <c:pt idx="1888">
                  <c:v>42957.0</c:v>
                </c:pt>
                <c:pt idx="1889">
                  <c:v>42958.0</c:v>
                </c:pt>
                <c:pt idx="1890">
                  <c:v>42961.0</c:v>
                </c:pt>
                <c:pt idx="1891">
                  <c:v>42962.0</c:v>
                </c:pt>
                <c:pt idx="1892">
                  <c:v>42963.0</c:v>
                </c:pt>
                <c:pt idx="1893">
                  <c:v>42964.0</c:v>
                </c:pt>
                <c:pt idx="1894">
                  <c:v>42965.0</c:v>
                </c:pt>
                <c:pt idx="1895">
                  <c:v>42968.0</c:v>
                </c:pt>
                <c:pt idx="1896">
                  <c:v>42969.0</c:v>
                </c:pt>
                <c:pt idx="1897">
                  <c:v>42970.0</c:v>
                </c:pt>
                <c:pt idx="1898">
                  <c:v>42971.0</c:v>
                </c:pt>
                <c:pt idx="1899">
                  <c:v>42972.0</c:v>
                </c:pt>
                <c:pt idx="1900">
                  <c:v>42975.0</c:v>
                </c:pt>
                <c:pt idx="1901">
                  <c:v>42976.0</c:v>
                </c:pt>
                <c:pt idx="1902">
                  <c:v>42977.0</c:v>
                </c:pt>
                <c:pt idx="1903">
                  <c:v>42978.0</c:v>
                </c:pt>
                <c:pt idx="1904">
                  <c:v>42979.0</c:v>
                </c:pt>
                <c:pt idx="1905">
                  <c:v>42983.0</c:v>
                </c:pt>
                <c:pt idx="1906">
                  <c:v>42984.0</c:v>
                </c:pt>
                <c:pt idx="1907">
                  <c:v>42985.0</c:v>
                </c:pt>
                <c:pt idx="1908">
                  <c:v>42986.0</c:v>
                </c:pt>
                <c:pt idx="1909">
                  <c:v>42989.0</c:v>
                </c:pt>
                <c:pt idx="1910">
                  <c:v>42990.0</c:v>
                </c:pt>
                <c:pt idx="1911">
                  <c:v>42991.0</c:v>
                </c:pt>
                <c:pt idx="1912">
                  <c:v>42992.0</c:v>
                </c:pt>
                <c:pt idx="1913">
                  <c:v>42993.0</c:v>
                </c:pt>
                <c:pt idx="1914">
                  <c:v>42996.0</c:v>
                </c:pt>
                <c:pt idx="1915">
                  <c:v>42997.0</c:v>
                </c:pt>
                <c:pt idx="1916">
                  <c:v>42998.0</c:v>
                </c:pt>
                <c:pt idx="1917">
                  <c:v>42999.0</c:v>
                </c:pt>
                <c:pt idx="1918">
                  <c:v>43000.0</c:v>
                </c:pt>
                <c:pt idx="1919">
                  <c:v>43003.0</c:v>
                </c:pt>
                <c:pt idx="1920">
                  <c:v>43004.0</c:v>
                </c:pt>
                <c:pt idx="1921">
                  <c:v>43005.0</c:v>
                </c:pt>
                <c:pt idx="1922">
                  <c:v>43006.0</c:v>
                </c:pt>
                <c:pt idx="1923">
                  <c:v>43007.0</c:v>
                </c:pt>
                <c:pt idx="1924">
                  <c:v>43010.0</c:v>
                </c:pt>
                <c:pt idx="1925">
                  <c:v>43011.0</c:v>
                </c:pt>
                <c:pt idx="1926">
                  <c:v>43012.0</c:v>
                </c:pt>
                <c:pt idx="1927">
                  <c:v>43013.0</c:v>
                </c:pt>
                <c:pt idx="1928">
                  <c:v>43014.0</c:v>
                </c:pt>
                <c:pt idx="1929">
                  <c:v>43018.0</c:v>
                </c:pt>
                <c:pt idx="1930">
                  <c:v>43019.0</c:v>
                </c:pt>
                <c:pt idx="1931">
                  <c:v>43020.0</c:v>
                </c:pt>
                <c:pt idx="1932">
                  <c:v>43021.0</c:v>
                </c:pt>
                <c:pt idx="1933">
                  <c:v>43024.0</c:v>
                </c:pt>
                <c:pt idx="1934">
                  <c:v>43025.0</c:v>
                </c:pt>
                <c:pt idx="1935">
                  <c:v>43026.0</c:v>
                </c:pt>
                <c:pt idx="1936">
                  <c:v>43027.0</c:v>
                </c:pt>
                <c:pt idx="1937">
                  <c:v>43028.0</c:v>
                </c:pt>
                <c:pt idx="1938">
                  <c:v>43031.0</c:v>
                </c:pt>
                <c:pt idx="1939">
                  <c:v>43032.0</c:v>
                </c:pt>
                <c:pt idx="1940">
                  <c:v>43033.0</c:v>
                </c:pt>
                <c:pt idx="1941">
                  <c:v>43034.0</c:v>
                </c:pt>
                <c:pt idx="1942">
                  <c:v>43035.0</c:v>
                </c:pt>
                <c:pt idx="1943">
                  <c:v>43038.0</c:v>
                </c:pt>
                <c:pt idx="1944">
                  <c:v>43039.0</c:v>
                </c:pt>
                <c:pt idx="1945">
                  <c:v>43040.0</c:v>
                </c:pt>
                <c:pt idx="1946">
                  <c:v>43041.0</c:v>
                </c:pt>
                <c:pt idx="1947">
                  <c:v>43042.0</c:v>
                </c:pt>
                <c:pt idx="1948">
                  <c:v>43045.0</c:v>
                </c:pt>
                <c:pt idx="1949">
                  <c:v>43046.0</c:v>
                </c:pt>
                <c:pt idx="1950">
                  <c:v>43047.0</c:v>
                </c:pt>
                <c:pt idx="1951">
                  <c:v>43048.0</c:v>
                </c:pt>
                <c:pt idx="1952">
                  <c:v>43049.0</c:v>
                </c:pt>
                <c:pt idx="1953">
                  <c:v>43052.0</c:v>
                </c:pt>
                <c:pt idx="1954">
                  <c:v>43053.0</c:v>
                </c:pt>
                <c:pt idx="1955">
                  <c:v>43054.0</c:v>
                </c:pt>
                <c:pt idx="1956">
                  <c:v>43055.0</c:v>
                </c:pt>
                <c:pt idx="1957">
                  <c:v>43056.0</c:v>
                </c:pt>
                <c:pt idx="1958">
                  <c:v>43059.0</c:v>
                </c:pt>
                <c:pt idx="1959">
                  <c:v>43060.0</c:v>
                </c:pt>
                <c:pt idx="1960">
                  <c:v>43061.0</c:v>
                </c:pt>
                <c:pt idx="1961">
                  <c:v>43063.0</c:v>
                </c:pt>
                <c:pt idx="1962">
                  <c:v>43066.0</c:v>
                </c:pt>
                <c:pt idx="1963">
                  <c:v>43067.0</c:v>
                </c:pt>
                <c:pt idx="1964">
                  <c:v>43068.0</c:v>
                </c:pt>
                <c:pt idx="1965">
                  <c:v>43069.0</c:v>
                </c:pt>
                <c:pt idx="1966">
                  <c:v>43070.0</c:v>
                </c:pt>
                <c:pt idx="1967">
                  <c:v>43073.0</c:v>
                </c:pt>
                <c:pt idx="1968">
                  <c:v>43074.0</c:v>
                </c:pt>
                <c:pt idx="1969">
                  <c:v>43075.0</c:v>
                </c:pt>
                <c:pt idx="1970">
                  <c:v>43076.0</c:v>
                </c:pt>
                <c:pt idx="1971">
                  <c:v>43077.0</c:v>
                </c:pt>
                <c:pt idx="1972">
                  <c:v>43080.0</c:v>
                </c:pt>
                <c:pt idx="1973">
                  <c:v>43081.0</c:v>
                </c:pt>
                <c:pt idx="1974">
                  <c:v>43082.0</c:v>
                </c:pt>
                <c:pt idx="1975">
                  <c:v>43083.0</c:v>
                </c:pt>
                <c:pt idx="1976">
                  <c:v>43084.0</c:v>
                </c:pt>
                <c:pt idx="1977">
                  <c:v>43087.0</c:v>
                </c:pt>
                <c:pt idx="1978">
                  <c:v>43088.0</c:v>
                </c:pt>
                <c:pt idx="1979">
                  <c:v>43089.0</c:v>
                </c:pt>
                <c:pt idx="1980">
                  <c:v>43090.0</c:v>
                </c:pt>
                <c:pt idx="1981">
                  <c:v>43091.0</c:v>
                </c:pt>
                <c:pt idx="1982">
                  <c:v>43095.0</c:v>
                </c:pt>
                <c:pt idx="1983">
                  <c:v>43096.0</c:v>
                </c:pt>
                <c:pt idx="1984">
                  <c:v>43097.0</c:v>
                </c:pt>
                <c:pt idx="1985">
                  <c:v>43098.0</c:v>
                </c:pt>
                <c:pt idx="1986">
                  <c:v>43102.0</c:v>
                </c:pt>
                <c:pt idx="1987">
                  <c:v>43103.0</c:v>
                </c:pt>
                <c:pt idx="1988">
                  <c:v>43104.0</c:v>
                </c:pt>
                <c:pt idx="1989">
                  <c:v>43105.0</c:v>
                </c:pt>
                <c:pt idx="1990">
                  <c:v>43108.0</c:v>
                </c:pt>
                <c:pt idx="1991">
                  <c:v>43109.0</c:v>
                </c:pt>
                <c:pt idx="1992">
                  <c:v>43110.0</c:v>
                </c:pt>
                <c:pt idx="1993">
                  <c:v>43111.0</c:v>
                </c:pt>
                <c:pt idx="1994">
                  <c:v>43112.0</c:v>
                </c:pt>
                <c:pt idx="1995">
                  <c:v>43116.0</c:v>
                </c:pt>
                <c:pt idx="1996">
                  <c:v>43117.0</c:v>
                </c:pt>
                <c:pt idx="1997">
                  <c:v>43118.0</c:v>
                </c:pt>
                <c:pt idx="1998">
                  <c:v>43119.0</c:v>
                </c:pt>
                <c:pt idx="1999">
                  <c:v>43122.0</c:v>
                </c:pt>
                <c:pt idx="2000">
                  <c:v>43123.0</c:v>
                </c:pt>
                <c:pt idx="2001">
                  <c:v>43124.0</c:v>
                </c:pt>
                <c:pt idx="2002">
                  <c:v>43125.0</c:v>
                </c:pt>
                <c:pt idx="2003">
                  <c:v>43126.0</c:v>
                </c:pt>
                <c:pt idx="2004">
                  <c:v>43129.0</c:v>
                </c:pt>
                <c:pt idx="2005">
                  <c:v>43130.0</c:v>
                </c:pt>
                <c:pt idx="2006">
                  <c:v>43131.0</c:v>
                </c:pt>
                <c:pt idx="2007">
                  <c:v>43132.0</c:v>
                </c:pt>
                <c:pt idx="2008">
                  <c:v>43133.0</c:v>
                </c:pt>
                <c:pt idx="2009">
                  <c:v>43136.0</c:v>
                </c:pt>
                <c:pt idx="2010">
                  <c:v>43137.0</c:v>
                </c:pt>
                <c:pt idx="2011">
                  <c:v>43138.0</c:v>
                </c:pt>
                <c:pt idx="2012">
                  <c:v>43139.0</c:v>
                </c:pt>
                <c:pt idx="2013">
                  <c:v>43140.0</c:v>
                </c:pt>
                <c:pt idx="2014">
                  <c:v>43143.0</c:v>
                </c:pt>
                <c:pt idx="2015">
                  <c:v>43144.0</c:v>
                </c:pt>
                <c:pt idx="2016">
                  <c:v>43145.0</c:v>
                </c:pt>
                <c:pt idx="2017">
                  <c:v>43146.0</c:v>
                </c:pt>
                <c:pt idx="2018">
                  <c:v>43147.0</c:v>
                </c:pt>
                <c:pt idx="2019">
                  <c:v>43151.0</c:v>
                </c:pt>
                <c:pt idx="2020">
                  <c:v>43152.0</c:v>
                </c:pt>
                <c:pt idx="2021">
                  <c:v>43153.0</c:v>
                </c:pt>
                <c:pt idx="2022">
                  <c:v>43154.0</c:v>
                </c:pt>
                <c:pt idx="2023">
                  <c:v>43157.0</c:v>
                </c:pt>
                <c:pt idx="2024">
                  <c:v>43158.0</c:v>
                </c:pt>
                <c:pt idx="2025">
                  <c:v>43159.0</c:v>
                </c:pt>
              </c:numCache>
            </c:numRef>
          </c:cat>
          <c:val>
            <c:numRef>
              <c:f>'hv-strategy-MSFT-bollinger-NEW('!$Q$2:$Q$2095</c:f>
              <c:numCache>
                <c:formatCode>General</c:formatCode>
                <c:ptCount val="2094"/>
                <c:pt idx="0">
                  <c:v>30.95</c:v>
                </c:pt>
                <c:pt idx="1">
                  <c:v>30.93</c:v>
                </c:pt>
                <c:pt idx="2">
                  <c:v>30.75</c:v>
                </c:pt>
                <c:pt idx="3">
                  <c:v>30.45</c:v>
                </c:pt>
                <c:pt idx="4">
                  <c:v>30.68</c:v>
                </c:pt>
                <c:pt idx="5">
                  <c:v>30.24</c:v>
                </c:pt>
                <c:pt idx="6">
                  <c:v>30.03</c:v>
                </c:pt>
                <c:pt idx="7">
                  <c:v>30.37</c:v>
                </c:pt>
                <c:pt idx="8">
                  <c:v>31.01</c:v>
                </c:pt>
                <c:pt idx="9">
                  <c:v>30.9</c:v>
                </c:pt>
                <c:pt idx="10">
                  <c:v>31.1</c:v>
                </c:pt>
                <c:pt idx="11">
                  <c:v>30.61</c:v>
                </c:pt>
                <c:pt idx="12">
                  <c:v>30.06</c:v>
                </c:pt>
                <c:pt idx="13">
                  <c:v>28.95</c:v>
                </c:pt>
                <c:pt idx="14">
                  <c:v>29.37</c:v>
                </c:pt>
                <c:pt idx="15">
                  <c:v>29.55</c:v>
                </c:pt>
                <c:pt idx="16">
                  <c:v>29.7</c:v>
                </c:pt>
                <c:pt idx="17">
                  <c:v>29.29</c:v>
                </c:pt>
                <c:pt idx="18">
                  <c:v>28.12</c:v>
                </c:pt>
                <c:pt idx="19">
                  <c:v>28.37</c:v>
                </c:pt>
                <c:pt idx="20">
                  <c:v>28.47</c:v>
                </c:pt>
                <c:pt idx="21">
                  <c:v>28.61</c:v>
                </c:pt>
                <c:pt idx="22">
                  <c:v>27.86</c:v>
                </c:pt>
                <c:pt idx="23">
                  <c:v>28.01</c:v>
                </c:pt>
                <c:pt idx="24">
                  <c:v>27.72</c:v>
                </c:pt>
                <c:pt idx="25">
                  <c:v>28.02</c:v>
                </c:pt>
                <c:pt idx="26">
                  <c:v>27.97</c:v>
                </c:pt>
                <c:pt idx="27">
                  <c:v>28.13</c:v>
                </c:pt>
                <c:pt idx="28">
                  <c:v>27.95</c:v>
                </c:pt>
                <c:pt idx="29">
                  <c:v>28.35</c:v>
                </c:pt>
                <c:pt idx="30">
                  <c:v>28.61</c:v>
                </c:pt>
                <c:pt idx="31">
                  <c:v>28.97</c:v>
                </c:pt>
                <c:pt idx="32">
                  <c:v>28.78</c:v>
                </c:pt>
                <c:pt idx="33">
                  <c:v>28.73</c:v>
                </c:pt>
                <c:pt idx="34">
                  <c:v>28.34</c:v>
                </c:pt>
                <c:pt idx="35">
                  <c:v>28.64</c:v>
                </c:pt>
                <c:pt idx="36">
                  <c:v>28.61</c:v>
                </c:pt>
                <c:pt idx="37">
                  <c:v>28.67</c:v>
                </c:pt>
                <c:pt idx="38">
                  <c:v>28.96</c:v>
                </c:pt>
                <c:pt idx="39">
                  <c:v>28.44</c:v>
                </c:pt>
                <c:pt idx="40">
                  <c:v>28.47</c:v>
                </c:pt>
                <c:pt idx="41">
                  <c:v>28.56</c:v>
                </c:pt>
                <c:pt idx="42">
                  <c:v>28.58</c:v>
                </c:pt>
                <c:pt idx="43">
                  <c:v>28.66</c:v>
                </c:pt>
                <c:pt idx="44">
                  <c:v>28.79</c:v>
                </c:pt>
                <c:pt idx="45">
                  <c:v>28.97</c:v>
                </c:pt>
                <c:pt idx="46">
                  <c:v>29.16</c:v>
                </c:pt>
                <c:pt idx="47">
                  <c:v>29.28</c:v>
                </c:pt>
                <c:pt idx="48">
                  <c:v>29.28</c:v>
                </c:pt>
                <c:pt idx="49">
                  <c:v>29.34</c:v>
                </c:pt>
                <c:pt idx="50">
                  <c:v>29.59</c:v>
                </c:pt>
                <c:pt idx="51">
                  <c:v>29.6</c:v>
                </c:pt>
                <c:pt idx="52">
                  <c:v>29.56</c:v>
                </c:pt>
                <c:pt idx="53">
                  <c:v>29.6</c:v>
                </c:pt>
                <c:pt idx="54">
                  <c:v>29.85</c:v>
                </c:pt>
                <c:pt idx="55">
                  <c:v>29.68</c:v>
                </c:pt>
                <c:pt idx="56">
                  <c:v>30.05</c:v>
                </c:pt>
                <c:pt idx="57">
                  <c:v>29.69</c:v>
                </c:pt>
                <c:pt idx="58">
                  <c:v>29.58</c:v>
                </c:pt>
                <c:pt idx="59">
                  <c:v>29.75</c:v>
                </c:pt>
                <c:pt idx="60">
                  <c:v>29.28</c:v>
                </c:pt>
                <c:pt idx="61">
                  <c:v>29.12</c:v>
                </c:pt>
                <c:pt idx="62">
                  <c:v>29.27</c:v>
                </c:pt>
                <c:pt idx="63">
                  <c:v>29.35</c:v>
                </c:pt>
                <c:pt idx="64">
                  <c:v>29.33</c:v>
                </c:pt>
                <c:pt idx="65">
                  <c:v>29.9</c:v>
                </c:pt>
                <c:pt idx="66">
                  <c:v>30.34</c:v>
                </c:pt>
                <c:pt idx="67">
                  <c:v>30.34</c:v>
                </c:pt>
                <c:pt idx="68">
                  <c:v>30.5</c:v>
                </c:pt>
                <c:pt idx="69">
                  <c:v>30.87</c:v>
                </c:pt>
                <c:pt idx="70">
                  <c:v>30.89</c:v>
                </c:pt>
                <c:pt idx="71">
                  <c:v>30.75</c:v>
                </c:pt>
                <c:pt idx="72">
                  <c:v>31.04</c:v>
                </c:pt>
                <c:pt idx="73">
                  <c:v>31.37</c:v>
                </c:pt>
                <c:pt idx="74">
                  <c:v>31.36</c:v>
                </c:pt>
                <c:pt idx="75">
                  <c:v>31.44</c:v>
                </c:pt>
                <c:pt idx="76">
                  <c:v>30.89</c:v>
                </c:pt>
                <c:pt idx="77">
                  <c:v>31.18</c:v>
                </c:pt>
                <c:pt idx="78">
                  <c:v>30.92</c:v>
                </c:pt>
                <c:pt idx="79">
                  <c:v>30.93</c:v>
                </c:pt>
                <c:pt idx="80">
                  <c:v>31.05</c:v>
                </c:pt>
                <c:pt idx="81">
                  <c:v>30.57</c:v>
                </c:pt>
                <c:pt idx="82">
                  <c:v>30.96</c:v>
                </c:pt>
                <c:pt idx="83">
                  <c:v>30.09</c:v>
                </c:pt>
                <c:pt idx="84">
                  <c:v>29.87</c:v>
                </c:pt>
                <c:pt idx="85">
                  <c:v>29.67</c:v>
                </c:pt>
                <c:pt idx="86">
                  <c:v>28.17</c:v>
                </c:pt>
                <c:pt idx="87">
                  <c:v>28.91</c:v>
                </c:pt>
                <c:pt idx="88">
                  <c:v>29.02</c:v>
                </c:pt>
                <c:pt idx="89">
                  <c:v>29.5</c:v>
                </c:pt>
                <c:pt idx="90">
                  <c:v>29.26</c:v>
                </c:pt>
                <c:pt idx="91">
                  <c:v>28.89</c:v>
                </c:pt>
                <c:pt idx="92">
                  <c:v>28.91</c:v>
                </c:pt>
                <c:pt idx="93">
                  <c:v>28.61</c:v>
                </c:pt>
                <c:pt idx="94">
                  <c:v>28.2</c:v>
                </c:pt>
                <c:pt idx="95">
                  <c:v>27.4</c:v>
                </c:pt>
                <c:pt idx="96">
                  <c:v>26.81</c:v>
                </c:pt>
                <c:pt idx="97">
                  <c:v>26.3</c:v>
                </c:pt>
                <c:pt idx="98">
                  <c:v>25.94</c:v>
                </c:pt>
                <c:pt idx="99">
                  <c:v>25.03</c:v>
                </c:pt>
                <c:pt idx="100">
                  <c:v>25.93</c:v>
                </c:pt>
                <c:pt idx="101">
                  <c:v>25.84</c:v>
                </c:pt>
                <c:pt idx="102">
                  <c:v>26.12</c:v>
                </c:pt>
                <c:pt idx="103">
                  <c:v>26.45</c:v>
                </c:pt>
                <c:pt idx="104">
                  <c:v>26.88</c:v>
                </c:pt>
                <c:pt idx="105">
                  <c:v>25.7</c:v>
                </c:pt>
                <c:pt idx="106">
                  <c:v>25.35</c:v>
                </c:pt>
                <c:pt idx="107">
                  <c:v>25.02</c:v>
                </c:pt>
                <c:pt idx="108">
                  <c:v>24.84</c:v>
                </c:pt>
                <c:pt idx="109">
                  <c:v>24.94</c:v>
                </c:pt>
                <c:pt idx="110">
                  <c:v>25.61</c:v>
                </c:pt>
                <c:pt idx="111">
                  <c:v>25.49</c:v>
                </c:pt>
                <c:pt idx="112">
                  <c:v>26.58</c:v>
                </c:pt>
                <c:pt idx="113">
                  <c:v>26.34</c:v>
                </c:pt>
                <c:pt idx="114">
                  <c:v>26.33</c:v>
                </c:pt>
                <c:pt idx="115">
                  <c:v>26.42</c:v>
                </c:pt>
                <c:pt idx="116">
                  <c:v>25.93</c:v>
                </c:pt>
                <c:pt idx="117">
                  <c:v>25.85</c:v>
                </c:pt>
                <c:pt idx="118">
                  <c:v>25.37</c:v>
                </c:pt>
                <c:pt idx="119">
                  <c:v>25.02</c:v>
                </c:pt>
                <c:pt idx="120">
                  <c:v>24.7</c:v>
                </c:pt>
                <c:pt idx="121">
                  <c:v>24.34</c:v>
                </c:pt>
                <c:pt idx="122">
                  <c:v>23.31</c:v>
                </c:pt>
                <c:pt idx="123">
                  <c:v>23.22</c:v>
                </c:pt>
                <c:pt idx="124">
                  <c:v>23.2</c:v>
                </c:pt>
                <c:pt idx="125">
                  <c:v>23.45</c:v>
                </c:pt>
                <c:pt idx="126">
                  <c:v>23.73</c:v>
                </c:pt>
                <c:pt idx="127">
                  <c:v>24.24</c:v>
                </c:pt>
                <c:pt idx="128">
                  <c:v>24.35</c:v>
                </c:pt>
                <c:pt idx="129">
                  <c:v>24.24</c:v>
                </c:pt>
                <c:pt idx="130">
                  <c:v>24.81</c:v>
                </c:pt>
                <c:pt idx="131">
                  <c:v>25.18</c:v>
                </c:pt>
                <c:pt idx="132">
                  <c:v>25.38</c:v>
                </c:pt>
                <c:pt idx="133">
                  <c:v>25.49</c:v>
                </c:pt>
                <c:pt idx="134">
                  <c:v>24.92</c:v>
                </c:pt>
                <c:pt idx="135">
                  <c:v>25.27</c:v>
                </c:pt>
                <c:pt idx="136">
                  <c:v>25.4</c:v>
                </c:pt>
                <c:pt idx="137">
                  <c:v>25.53</c:v>
                </c:pt>
                <c:pt idx="138">
                  <c:v>25.86</c:v>
                </c:pt>
                <c:pt idx="139">
                  <c:v>25.79</c:v>
                </c:pt>
                <c:pt idx="140">
                  <c:v>26.08</c:v>
                </c:pt>
                <c:pt idx="141">
                  <c:v>26.15</c:v>
                </c:pt>
                <c:pt idx="142">
                  <c:v>25.95</c:v>
                </c:pt>
                <c:pt idx="143">
                  <c:v>26.09</c:v>
                </c:pt>
                <c:pt idx="144">
                  <c:v>25.79</c:v>
                </c:pt>
                <c:pt idx="145">
                  <c:v>26.28</c:v>
                </c:pt>
                <c:pt idx="146">
                  <c:v>26.11</c:v>
                </c:pt>
                <c:pt idx="147">
                  <c:v>25.72</c:v>
                </c:pt>
                <c:pt idx="148">
                  <c:v>25.34</c:v>
                </c:pt>
                <c:pt idx="149">
                  <c:v>25.52</c:v>
                </c:pt>
                <c:pt idx="150">
                  <c:v>25.59</c:v>
                </c:pt>
                <c:pt idx="151">
                  <c:v>25.06</c:v>
                </c:pt>
                <c:pt idx="152">
                  <c:v>24.78</c:v>
                </c:pt>
                <c:pt idx="153">
                  <c:v>24.48</c:v>
                </c:pt>
                <c:pt idx="154">
                  <c:v>24.43</c:v>
                </c:pt>
                <c:pt idx="155">
                  <c:v>24.52</c:v>
                </c:pt>
                <c:pt idx="156">
                  <c:v>24.77</c:v>
                </c:pt>
                <c:pt idx="157">
                  <c:v>24.88</c:v>
                </c:pt>
                <c:pt idx="158">
                  <c:v>24.45</c:v>
                </c:pt>
                <c:pt idx="159">
                  <c:v>24.24</c:v>
                </c:pt>
                <c:pt idx="160">
                  <c:v>24.34</c:v>
                </c:pt>
                <c:pt idx="161">
                  <c:v>24.08</c:v>
                </c:pt>
                <c:pt idx="162">
                  <c:v>24.12</c:v>
                </c:pt>
                <c:pt idx="163">
                  <c:v>23.92</c:v>
                </c:pt>
                <c:pt idx="164">
                  <c:v>23.95</c:v>
                </c:pt>
                <c:pt idx="165">
                  <c:v>23.68</c:v>
                </c:pt>
                <c:pt idx="166">
                  <c:v>23.49</c:v>
                </c:pt>
                <c:pt idx="167">
                  <c:v>23.94</c:v>
                </c:pt>
                <c:pt idx="168">
                  <c:v>23.9</c:v>
                </c:pt>
                <c:pt idx="169">
                  <c:v>24.29</c:v>
                </c:pt>
                <c:pt idx="170">
                  <c:v>23.99</c:v>
                </c:pt>
                <c:pt idx="171">
                  <c:v>23.94</c:v>
                </c:pt>
                <c:pt idx="172">
                  <c:v>24.02</c:v>
                </c:pt>
                <c:pt idx="173">
                  <c:v>23.81</c:v>
                </c:pt>
                <c:pt idx="174">
                  <c:v>25.16</c:v>
                </c:pt>
                <c:pt idx="175">
                  <c:v>25.05</c:v>
                </c:pt>
                <c:pt idx="176">
                  <c:v>25.12</c:v>
                </c:pt>
                <c:pt idx="177">
                  <c:v>25.31</c:v>
                </c:pt>
                <c:pt idx="178">
                  <c:v>25.19</c:v>
                </c:pt>
                <c:pt idx="179">
                  <c:v>25.43</c:v>
                </c:pt>
                <c:pt idx="180">
                  <c:v>25.13</c:v>
                </c:pt>
                <c:pt idx="181">
                  <c:v>24.55</c:v>
                </c:pt>
                <c:pt idx="182">
                  <c:v>24.44</c:v>
                </c:pt>
                <c:pt idx="183">
                  <c:v>24.78</c:v>
                </c:pt>
                <c:pt idx="184">
                  <c:v>24.78</c:v>
                </c:pt>
                <c:pt idx="185">
                  <c:v>24.7</c:v>
                </c:pt>
                <c:pt idx="186">
                  <c:v>24.49</c:v>
                </c:pt>
                <c:pt idx="187">
                  <c:v>24.55</c:v>
                </c:pt>
                <c:pt idx="188">
                  <c:v>24.37</c:v>
                </c:pt>
                <c:pt idx="189">
                  <c:v>23.88</c:v>
                </c:pt>
                <c:pt idx="190">
                  <c:v>24.41</c:v>
                </c:pt>
                <c:pt idx="191">
                  <c:v>24.36</c:v>
                </c:pt>
                <c:pt idx="192">
                  <c:v>24.51</c:v>
                </c:pt>
                <c:pt idx="193">
                  <c:v>24.62</c:v>
                </c:pt>
                <c:pt idx="194">
                  <c:v>24.88</c:v>
                </c:pt>
                <c:pt idx="195">
                  <c:v>25.41</c:v>
                </c:pt>
                <c:pt idx="196">
                  <c:v>25.19</c:v>
                </c:pt>
                <c:pt idx="197">
                  <c:v>25.55</c:v>
                </c:pt>
                <c:pt idx="198">
                  <c:v>25.81</c:v>
                </c:pt>
                <c:pt idx="199">
                  <c:v>25.06</c:v>
                </c:pt>
                <c:pt idx="200">
                  <c:v>25.34</c:v>
                </c:pt>
                <c:pt idx="201">
                  <c:v>25.38</c:v>
                </c:pt>
                <c:pt idx="202">
                  <c:v>25.36</c:v>
                </c:pt>
                <c:pt idx="203">
                  <c:v>25.23</c:v>
                </c:pt>
                <c:pt idx="204">
                  <c:v>25.91</c:v>
                </c:pt>
                <c:pt idx="205">
                  <c:v>26.04</c:v>
                </c:pt>
                <c:pt idx="206">
                  <c:v>26.37</c:v>
                </c:pt>
                <c:pt idx="207">
                  <c:v>26.66</c:v>
                </c:pt>
                <c:pt idx="208">
                  <c:v>26.88</c:v>
                </c:pt>
                <c:pt idx="209">
                  <c:v>27.41</c:v>
                </c:pt>
                <c:pt idx="210">
                  <c:v>27.04</c:v>
                </c:pt>
                <c:pt idx="211">
                  <c:v>27.08</c:v>
                </c:pt>
                <c:pt idx="212">
                  <c:v>26.74</c:v>
                </c:pt>
                <c:pt idx="213">
                  <c:v>26.78</c:v>
                </c:pt>
                <c:pt idx="214">
                  <c:v>26.88</c:v>
                </c:pt>
                <c:pt idx="215">
                  <c:v>26.95</c:v>
                </c:pt>
                <c:pt idx="216">
                  <c:v>26.27</c:v>
                </c:pt>
                <c:pt idx="217">
                  <c:v>26.28</c:v>
                </c:pt>
                <c:pt idx="218">
                  <c:v>25.86</c:v>
                </c:pt>
                <c:pt idx="219">
                  <c:v>25.66</c:v>
                </c:pt>
                <c:pt idx="220">
                  <c:v>25.86</c:v>
                </c:pt>
                <c:pt idx="221">
                  <c:v>25.69</c:v>
                </c:pt>
                <c:pt idx="222">
                  <c:v>25.7</c:v>
                </c:pt>
                <c:pt idx="223">
                  <c:v>25.17</c:v>
                </c:pt>
                <c:pt idx="224">
                  <c:v>25.35</c:v>
                </c:pt>
                <c:pt idx="225">
                  <c:v>25.33</c:v>
                </c:pt>
                <c:pt idx="226">
                  <c:v>25.37</c:v>
                </c:pt>
                <c:pt idx="227">
                  <c:v>25.31</c:v>
                </c:pt>
                <c:pt idx="228">
                  <c:v>26.13</c:v>
                </c:pt>
                <c:pt idx="229">
                  <c:v>26.86</c:v>
                </c:pt>
                <c:pt idx="230">
                  <c:v>27.06</c:v>
                </c:pt>
                <c:pt idx="231">
                  <c:v>26.83</c:v>
                </c:pt>
                <c:pt idx="232">
                  <c:v>26.87</c:v>
                </c:pt>
                <c:pt idx="233">
                  <c:v>27.2</c:v>
                </c:pt>
                <c:pt idx="234">
                  <c:v>27.11</c:v>
                </c:pt>
                <c:pt idx="235">
                  <c:v>27.37</c:v>
                </c:pt>
                <c:pt idx="236">
                  <c:v>27.33</c:v>
                </c:pt>
                <c:pt idx="237">
                  <c:v>27.58</c:v>
                </c:pt>
                <c:pt idx="238">
                  <c:v>27.92</c:v>
                </c:pt>
                <c:pt idx="239">
                  <c:v>27.98</c:v>
                </c:pt>
                <c:pt idx="240">
                  <c:v>27.91</c:v>
                </c:pt>
                <c:pt idx="241">
                  <c:v>27.86</c:v>
                </c:pt>
                <c:pt idx="242">
                  <c:v>28.13</c:v>
                </c:pt>
                <c:pt idx="243">
                  <c:v>28.2</c:v>
                </c:pt>
                <c:pt idx="244">
                  <c:v>28.28</c:v>
                </c:pt>
                <c:pt idx="245">
                  <c:v>28.11</c:v>
                </c:pt>
                <c:pt idx="246">
                  <c:v>28.03</c:v>
                </c:pt>
                <c:pt idx="247">
                  <c:v>28.08</c:v>
                </c:pt>
                <c:pt idx="248">
                  <c:v>27.87</c:v>
                </c:pt>
                <c:pt idx="249">
                  <c:v>27.77</c:v>
                </c:pt>
                <c:pt idx="250">
                  <c:v>27.99</c:v>
                </c:pt>
                <c:pt idx="251">
                  <c:v>28.06</c:v>
                </c:pt>
                <c:pt idx="252">
                  <c:v>27.99</c:v>
                </c:pt>
                <c:pt idx="253">
                  <c:v>28.79</c:v>
                </c:pt>
                <c:pt idx="254">
                  <c:v>28.56</c:v>
                </c:pt>
                <c:pt idx="255">
                  <c:v>28.19</c:v>
                </c:pt>
                <c:pt idx="256">
                  <c:v>28.2</c:v>
                </c:pt>
                <c:pt idx="257">
                  <c:v>28.48</c:v>
                </c:pt>
                <c:pt idx="258">
                  <c:v>28.2</c:v>
                </c:pt>
                <c:pt idx="259">
                  <c:v>28.26</c:v>
                </c:pt>
                <c:pt idx="260">
                  <c:v>28.67</c:v>
                </c:pt>
                <c:pt idx="261">
                  <c:v>28.45</c:v>
                </c:pt>
                <c:pt idx="262">
                  <c:v>28.34</c:v>
                </c:pt>
                <c:pt idx="263">
                  <c:v>28.04</c:v>
                </c:pt>
                <c:pt idx="264">
                  <c:v>28.38</c:v>
                </c:pt>
                <c:pt idx="265">
                  <c:v>28.44</c:v>
                </c:pt>
                <c:pt idx="266">
                  <c:v>28.88</c:v>
                </c:pt>
                <c:pt idx="267">
                  <c:v>28.86</c:v>
                </c:pt>
                <c:pt idx="268">
                  <c:v>27.79</c:v>
                </c:pt>
                <c:pt idx="269">
                  <c:v>27.62</c:v>
                </c:pt>
                <c:pt idx="270">
                  <c:v>27.99</c:v>
                </c:pt>
                <c:pt idx="271">
                  <c:v>27.91</c:v>
                </c:pt>
                <c:pt idx="272">
                  <c:v>27.7</c:v>
                </c:pt>
                <c:pt idx="273">
                  <c:v>27.73</c:v>
                </c:pt>
                <c:pt idx="274">
                  <c:v>28.24</c:v>
                </c:pt>
                <c:pt idx="275">
                  <c:v>28.24</c:v>
                </c:pt>
                <c:pt idx="276">
                  <c:v>27.98</c:v>
                </c:pt>
                <c:pt idx="277">
                  <c:v>27.49</c:v>
                </c:pt>
                <c:pt idx="278">
                  <c:v>27.28</c:v>
                </c:pt>
                <c:pt idx="279">
                  <c:v>27.2</c:v>
                </c:pt>
                <c:pt idx="280">
                  <c:v>26.98</c:v>
                </c:pt>
                <c:pt idx="281">
                  <c:v>26.97</c:v>
                </c:pt>
                <c:pt idx="282">
                  <c:v>27.2</c:v>
                </c:pt>
                <c:pt idx="283">
                  <c:v>27.04</c:v>
                </c:pt>
                <c:pt idx="284">
                  <c:v>26.74</c:v>
                </c:pt>
                <c:pt idx="285">
                  <c:v>26.63</c:v>
                </c:pt>
                <c:pt idx="286">
                  <c:v>26.83</c:v>
                </c:pt>
                <c:pt idx="287">
                  <c:v>26.53</c:v>
                </c:pt>
                <c:pt idx="288">
                  <c:v>26.61</c:v>
                </c:pt>
                <c:pt idx="289">
                  <c:v>26.19</c:v>
                </c:pt>
                <c:pt idx="290">
                  <c:v>26.15</c:v>
                </c:pt>
                <c:pt idx="291">
                  <c:v>26.22</c:v>
                </c:pt>
                <c:pt idx="292">
                  <c:v>25.9</c:v>
                </c:pt>
                <c:pt idx="293">
                  <c:v>25.7</c:v>
                </c:pt>
                <c:pt idx="294">
                  <c:v>25.99</c:v>
                </c:pt>
                <c:pt idx="295">
                  <c:v>25.86</c:v>
                </c:pt>
                <c:pt idx="296">
                  <c:v>25.48</c:v>
                </c:pt>
                <c:pt idx="297">
                  <c:v>25.72</c:v>
                </c:pt>
                <c:pt idx="298">
                  <c:v>25.7</c:v>
                </c:pt>
                <c:pt idx="299">
                  <c:v>25.29</c:v>
                </c:pt>
                <c:pt idx="300">
                  <c:v>24.81</c:v>
                </c:pt>
                <c:pt idx="301">
                  <c:v>24.81</c:v>
                </c:pt>
                <c:pt idx="302">
                  <c:v>25.02</c:v>
                </c:pt>
                <c:pt idx="303">
                  <c:v>25.34</c:v>
                </c:pt>
                <c:pt idx="304">
                  <c:v>25.34</c:v>
                </c:pt>
                <c:pt idx="305">
                  <c:v>25.55</c:v>
                </c:pt>
                <c:pt idx="306">
                  <c:v>25.83</c:v>
                </c:pt>
                <c:pt idx="307">
                  <c:v>25.62</c:v>
                </c:pt>
                <c:pt idx="308">
                  <c:v>25.49</c:v>
                </c:pt>
                <c:pt idx="309">
                  <c:v>25.44</c:v>
                </c:pt>
                <c:pt idx="310">
                  <c:v>25.58</c:v>
                </c:pt>
                <c:pt idx="311">
                  <c:v>25.38</c:v>
                </c:pt>
                <c:pt idx="312">
                  <c:v>25.41</c:v>
                </c:pt>
                <c:pt idx="313">
                  <c:v>25.54</c:v>
                </c:pt>
                <c:pt idx="314">
                  <c:v>25.77</c:v>
                </c:pt>
                <c:pt idx="315">
                  <c:v>26.15</c:v>
                </c:pt>
                <c:pt idx="316">
                  <c:v>26.18</c:v>
                </c:pt>
                <c:pt idx="317">
                  <c:v>26.05</c:v>
                </c:pt>
                <c:pt idx="318">
                  <c:v>25.91</c:v>
                </c:pt>
                <c:pt idx="319">
                  <c:v>25.59</c:v>
                </c:pt>
                <c:pt idx="320">
                  <c:v>25.76</c:v>
                </c:pt>
                <c:pt idx="321">
                  <c:v>25.38</c:v>
                </c:pt>
                <c:pt idx="322">
                  <c:v>25.33</c:v>
                </c:pt>
                <c:pt idx="323">
                  <c:v>25.13</c:v>
                </c:pt>
                <c:pt idx="324">
                  <c:v>25.15</c:v>
                </c:pt>
                <c:pt idx="325">
                  <c:v>25.76</c:v>
                </c:pt>
                <c:pt idx="326">
                  <c:v>25.52</c:v>
                </c:pt>
                <c:pt idx="327">
                  <c:v>25.55</c:v>
                </c:pt>
                <c:pt idx="328">
                  <c:v>26.2</c:v>
                </c:pt>
                <c:pt idx="329">
                  <c:v>26.35</c:v>
                </c:pt>
                <c:pt idx="330">
                  <c:v>26.74</c:v>
                </c:pt>
                <c:pt idx="331">
                  <c:v>25.85</c:v>
                </c:pt>
                <c:pt idx="332">
                  <c:v>25.54</c:v>
                </c:pt>
                <c:pt idx="333">
                  <c:v>25.8</c:v>
                </c:pt>
                <c:pt idx="334">
                  <c:v>26.15</c:v>
                </c:pt>
                <c:pt idx="335">
                  <c:v>25.76</c:v>
                </c:pt>
                <c:pt idx="336">
                  <c:v>25.88</c:v>
                </c:pt>
                <c:pt idx="337">
                  <c:v>25.85</c:v>
                </c:pt>
                <c:pt idx="338">
                  <c:v>25.48</c:v>
                </c:pt>
                <c:pt idx="339">
                  <c:v>25.28</c:v>
                </c:pt>
                <c:pt idx="340">
                  <c:v>25.31</c:v>
                </c:pt>
                <c:pt idx="341">
                  <c:v>25.06</c:v>
                </c:pt>
                <c:pt idx="342">
                  <c:v>24.68</c:v>
                </c:pt>
                <c:pt idx="343">
                  <c:v>24.52</c:v>
                </c:pt>
                <c:pt idx="344">
                  <c:v>24.67</c:v>
                </c:pt>
                <c:pt idx="345">
                  <c:v>24.7</c:v>
                </c:pt>
                <c:pt idx="346">
                  <c:v>24.49</c:v>
                </c:pt>
                <c:pt idx="347">
                  <c:v>24.18</c:v>
                </c:pt>
                <c:pt idx="348">
                  <c:v>24.2</c:v>
                </c:pt>
                <c:pt idx="349">
                  <c:v>24.26</c:v>
                </c:pt>
                <c:pt idx="350">
                  <c:v>24.76</c:v>
                </c:pt>
                <c:pt idx="351">
                  <c:v>24.79</c:v>
                </c:pt>
                <c:pt idx="352">
                  <c:v>24.98</c:v>
                </c:pt>
                <c:pt idx="353">
                  <c:v>24.44</c:v>
                </c:pt>
                <c:pt idx="354">
                  <c:v>24.23</c:v>
                </c:pt>
                <c:pt idx="355">
                  <c:v>23.93</c:v>
                </c:pt>
                <c:pt idx="356">
                  <c:v>24.13</c:v>
                </c:pt>
                <c:pt idx="357">
                  <c:v>23.97</c:v>
                </c:pt>
                <c:pt idx="358">
                  <c:v>23.9</c:v>
                </c:pt>
                <c:pt idx="359">
                  <c:v>24.01</c:v>
                </c:pt>
                <c:pt idx="360">
                  <c:v>23.73</c:v>
                </c:pt>
                <c:pt idx="361">
                  <c:v>24.05</c:v>
                </c:pt>
                <c:pt idx="362">
                  <c:v>24.24</c:v>
                </c:pt>
                <c:pt idx="363">
                  <c:v>23.74</c:v>
                </c:pt>
                <c:pt idx="364">
                  <c:v>24.01</c:v>
                </c:pt>
                <c:pt idx="365">
                  <c:v>24.27</c:v>
                </c:pt>
                <c:pt idx="366">
                  <c:v>24.49</c:v>
                </c:pt>
                <c:pt idx="367">
                  <c:v>24.72</c:v>
                </c:pt>
                <c:pt idx="368">
                  <c:v>24.67</c:v>
                </c:pt>
                <c:pt idx="369">
                  <c:v>24.6</c:v>
                </c:pt>
                <c:pt idx="370">
                  <c:v>24.28</c:v>
                </c:pt>
                <c:pt idx="371">
                  <c:v>25.28</c:v>
                </c:pt>
                <c:pt idx="372">
                  <c:v>25.51</c:v>
                </c:pt>
                <c:pt idx="373">
                  <c:v>25.65</c:v>
                </c:pt>
                <c:pt idx="374">
                  <c:v>25.98</c:v>
                </c:pt>
                <c:pt idx="375">
                  <c:v>26.06</c:v>
                </c:pt>
                <c:pt idx="376">
                  <c:v>25.99</c:v>
                </c:pt>
                <c:pt idx="377">
                  <c:v>26.27</c:v>
                </c:pt>
                <c:pt idx="378">
                  <c:v>26.78</c:v>
                </c:pt>
                <c:pt idx="379">
                  <c:v>26.87</c:v>
                </c:pt>
                <c:pt idx="380">
                  <c:v>26.58</c:v>
                </c:pt>
                <c:pt idx="381">
                  <c:v>26.58</c:v>
                </c:pt>
                <c:pt idx="382">
                  <c:v>26.56</c:v>
                </c:pt>
                <c:pt idx="383">
                  <c:v>26.52</c:v>
                </c:pt>
                <c:pt idx="384">
                  <c:v>26.8</c:v>
                </c:pt>
                <c:pt idx="385">
                  <c:v>26.61</c:v>
                </c:pt>
                <c:pt idx="386">
                  <c:v>27.54</c:v>
                </c:pt>
                <c:pt idx="387">
                  <c:v>27.04</c:v>
                </c:pt>
                <c:pt idx="388">
                  <c:v>27.12</c:v>
                </c:pt>
                <c:pt idx="389">
                  <c:v>27.54</c:v>
                </c:pt>
                <c:pt idx="390">
                  <c:v>27.81</c:v>
                </c:pt>
                <c:pt idx="391">
                  <c:v>28.03</c:v>
                </c:pt>
                <c:pt idx="392">
                  <c:v>27.3</c:v>
                </c:pt>
                <c:pt idx="393">
                  <c:v>27.81</c:v>
                </c:pt>
                <c:pt idx="394">
                  <c:v>27.49</c:v>
                </c:pt>
                <c:pt idx="395">
                  <c:v>27.22</c:v>
                </c:pt>
                <c:pt idx="396">
                  <c:v>26.94</c:v>
                </c:pt>
                <c:pt idx="397">
                  <c:v>26.92</c:v>
                </c:pt>
                <c:pt idx="398">
                  <c:v>25.97</c:v>
                </c:pt>
                <c:pt idx="399">
                  <c:v>25.7</c:v>
                </c:pt>
                <c:pt idx="400">
                  <c:v>24.52</c:v>
                </c:pt>
                <c:pt idx="401">
                  <c:v>24.91</c:v>
                </c:pt>
                <c:pt idx="402">
                  <c:v>24.38</c:v>
                </c:pt>
                <c:pt idx="403">
                  <c:v>25.2</c:v>
                </c:pt>
                <c:pt idx="404">
                  <c:v>25.09</c:v>
                </c:pt>
                <c:pt idx="405">
                  <c:v>25.45</c:v>
                </c:pt>
                <c:pt idx="406">
                  <c:v>25.41</c:v>
                </c:pt>
                <c:pt idx="407">
                  <c:v>25.18</c:v>
                </c:pt>
                <c:pt idx="408">
                  <c:v>24.54</c:v>
                </c:pt>
                <c:pt idx="409">
                  <c:v>24.03</c:v>
                </c:pt>
                <c:pt idx="410">
                  <c:v>24.01</c:v>
                </c:pt>
                <c:pt idx="411">
                  <c:v>24.65</c:v>
                </c:pt>
                <c:pt idx="412">
                  <c:v>24.86</c:v>
                </c:pt>
                <c:pt idx="413">
                  <c:v>24.63</c:v>
                </c:pt>
                <c:pt idx="414">
                  <c:v>25.24</c:v>
                </c:pt>
                <c:pt idx="415">
                  <c:v>25.81</c:v>
                </c:pt>
                <c:pt idx="416">
                  <c:v>26.34</c:v>
                </c:pt>
                <c:pt idx="417">
                  <c:v>26.59</c:v>
                </c:pt>
                <c:pt idx="418">
                  <c:v>26.27</c:v>
                </c:pt>
                <c:pt idx="419">
                  <c:v>25.94</c:v>
                </c:pt>
                <c:pt idx="420">
                  <c:v>25.47</c:v>
                </c:pt>
                <c:pt idx="421">
                  <c:v>25.92</c:v>
                </c:pt>
                <c:pt idx="422">
                  <c:v>26.31</c:v>
                </c:pt>
                <c:pt idx="423">
                  <c:v>25.8</c:v>
                </c:pt>
                <c:pt idx="424">
                  <c:v>25.73</c:v>
                </c:pt>
                <c:pt idx="425">
                  <c:v>26.05</c:v>
                </c:pt>
                <c:pt idx="426">
                  <c:v>26.63</c:v>
                </c:pt>
                <c:pt idx="427">
                  <c:v>26.95</c:v>
                </c:pt>
                <c:pt idx="428">
                  <c:v>27.16</c:v>
                </c:pt>
                <c:pt idx="429">
                  <c:v>27.26</c:v>
                </c:pt>
                <c:pt idx="430">
                  <c:v>26.98</c:v>
                </c:pt>
                <c:pt idx="431">
                  <c:v>26.13</c:v>
                </c:pt>
                <c:pt idx="432">
                  <c:v>25.16</c:v>
                </c:pt>
                <c:pt idx="433">
                  <c:v>25.01</c:v>
                </c:pt>
                <c:pt idx="434">
                  <c:v>25.4</c:v>
                </c:pt>
                <c:pt idx="435">
                  <c:v>25.62</c:v>
                </c:pt>
                <c:pt idx="436">
                  <c:v>25.74</c:v>
                </c:pt>
                <c:pt idx="437">
                  <c:v>25.38</c:v>
                </c:pt>
                <c:pt idx="438">
                  <c:v>24.95</c:v>
                </c:pt>
                <c:pt idx="439">
                  <c:v>24.7</c:v>
                </c:pt>
                <c:pt idx="440">
                  <c:v>25.35</c:v>
                </c:pt>
                <c:pt idx="441">
                  <c:v>25.88</c:v>
                </c:pt>
                <c:pt idx="442">
                  <c:v>26.3</c:v>
                </c:pt>
                <c:pt idx="443">
                  <c:v>26.43</c:v>
                </c:pt>
                <c:pt idx="444">
                  <c:v>27.02</c:v>
                </c:pt>
                <c:pt idx="445">
                  <c:v>26.95</c:v>
                </c:pt>
                <c:pt idx="446">
                  <c:v>27.15</c:v>
                </c:pt>
                <c:pt idx="447">
                  <c:v>27.23</c:v>
                </c:pt>
                <c:pt idx="448">
                  <c:v>26.94</c:v>
                </c:pt>
                <c:pt idx="449">
                  <c:v>27.35</c:v>
                </c:pt>
                <c:pt idx="450">
                  <c:v>27.19</c:v>
                </c:pt>
                <c:pt idx="451">
                  <c:v>27.12</c:v>
                </c:pt>
                <c:pt idx="452">
                  <c:v>27.02</c:v>
                </c:pt>
                <c:pt idx="453">
                  <c:v>27.3</c:v>
                </c:pt>
                <c:pt idx="454">
                  <c:v>26.77</c:v>
                </c:pt>
                <c:pt idx="455">
                  <c:v>26.56</c:v>
                </c:pt>
                <c:pt idx="456">
                  <c:v>27.13</c:v>
                </c:pt>
                <c:pt idx="457">
                  <c:v>26.92</c:v>
                </c:pt>
                <c:pt idx="458">
                  <c:v>26.74</c:v>
                </c:pt>
                <c:pt idx="459">
                  <c:v>25.95</c:v>
                </c:pt>
                <c:pt idx="460">
                  <c:v>26.06</c:v>
                </c:pt>
                <c:pt idx="461">
                  <c:v>26.47</c:v>
                </c:pt>
                <c:pt idx="462">
                  <c:v>26.2</c:v>
                </c:pt>
                <c:pt idx="463">
                  <c:v>26.74</c:v>
                </c:pt>
                <c:pt idx="464">
                  <c:v>27.16</c:v>
                </c:pt>
                <c:pt idx="465">
                  <c:v>26.24</c:v>
                </c:pt>
                <c:pt idx="466">
                  <c:v>26.31</c:v>
                </c:pt>
                <c:pt idx="467">
                  <c:v>26.78</c:v>
                </c:pt>
                <c:pt idx="468">
                  <c:v>26.78</c:v>
                </c:pt>
                <c:pt idx="469">
                  <c:v>26.13</c:v>
                </c:pt>
                <c:pt idx="470">
                  <c:v>25.49</c:v>
                </c:pt>
                <c:pt idx="471">
                  <c:v>25.3</c:v>
                </c:pt>
                <c:pt idx="472">
                  <c:v>25.05</c:v>
                </c:pt>
                <c:pt idx="473">
                  <c:v>24.74</c:v>
                </c:pt>
                <c:pt idx="474">
                  <c:v>24.63</c:v>
                </c:pt>
                <c:pt idx="475">
                  <c:v>24.31</c:v>
                </c:pt>
                <c:pt idx="476">
                  <c:v>24.74</c:v>
                </c:pt>
                <c:pt idx="477">
                  <c:v>24.86</c:v>
                </c:pt>
                <c:pt idx="478">
                  <c:v>25.54</c:v>
                </c:pt>
                <c:pt idx="479">
                  <c:v>25.28</c:v>
                </c:pt>
                <c:pt idx="480">
                  <c:v>25.23</c:v>
                </c:pt>
                <c:pt idx="481">
                  <c:v>25.69</c:v>
                </c:pt>
                <c:pt idx="482">
                  <c:v>25.69</c:v>
                </c:pt>
                <c:pt idx="483">
                  <c:v>25.7</c:v>
                </c:pt>
                <c:pt idx="484">
                  <c:v>25.55</c:v>
                </c:pt>
                <c:pt idx="485">
                  <c:v>25.74</c:v>
                </c:pt>
                <c:pt idx="486">
                  <c:v>25.52</c:v>
                </c:pt>
                <c:pt idx="487">
                  <c:v>25.72</c:v>
                </c:pt>
                <c:pt idx="488">
                  <c:v>25.62</c:v>
                </c:pt>
                <c:pt idx="489">
                  <c:v>25.63</c:v>
                </c:pt>
                <c:pt idx="490">
                  <c:v>26.02</c:v>
                </c:pt>
                <c:pt idx="491">
                  <c:v>25.49</c:v>
                </c:pt>
                <c:pt idx="492">
                  <c:v>26.04</c:v>
                </c:pt>
                <c:pt idx="493">
                  <c:v>25.7</c:v>
                </c:pt>
                <c:pt idx="494">
                  <c:v>25.79</c:v>
                </c:pt>
                <c:pt idx="495">
                  <c:v>25.98</c:v>
                </c:pt>
                <c:pt idx="496">
                  <c:v>26.06</c:v>
                </c:pt>
                <c:pt idx="497">
                  <c:v>25.81</c:v>
                </c:pt>
                <c:pt idx="498">
                  <c:v>25.99</c:v>
                </c:pt>
                <c:pt idx="499">
                  <c:v>26.03</c:v>
                </c:pt>
                <c:pt idx="500">
                  <c:v>26.87</c:v>
                </c:pt>
                <c:pt idx="501">
                  <c:v>27.38</c:v>
                </c:pt>
                <c:pt idx="502">
                  <c:v>27.68</c:v>
                </c:pt>
                <c:pt idx="503">
                  <c:v>28.13</c:v>
                </c:pt>
                <c:pt idx="504">
                  <c:v>27.79</c:v>
                </c:pt>
                <c:pt idx="505">
                  <c:v>27.79</c:v>
                </c:pt>
                <c:pt idx="506">
                  <c:v>27.86</c:v>
                </c:pt>
                <c:pt idx="507">
                  <c:v>27.99</c:v>
                </c:pt>
                <c:pt idx="508">
                  <c:v>28.18</c:v>
                </c:pt>
                <c:pt idx="509">
                  <c:v>28.2</c:v>
                </c:pt>
                <c:pt idx="510">
                  <c:v>28.2</c:v>
                </c:pt>
                <c:pt idx="511">
                  <c:v>28.09</c:v>
                </c:pt>
                <c:pt idx="512">
                  <c:v>29.56</c:v>
                </c:pt>
                <c:pt idx="513">
                  <c:v>29.77</c:v>
                </c:pt>
                <c:pt idx="514">
                  <c:v>29.32</c:v>
                </c:pt>
                <c:pt idx="515">
                  <c:v>29.58</c:v>
                </c:pt>
                <c:pt idx="516">
                  <c:v>29.51</c:v>
                </c:pt>
                <c:pt idx="517">
                  <c:v>29.26</c:v>
                </c:pt>
                <c:pt idx="518">
                  <c:v>29.59</c:v>
                </c:pt>
                <c:pt idx="519">
                  <c:v>29.54</c:v>
                </c:pt>
                <c:pt idx="520">
                  <c:v>30.0</c:v>
                </c:pt>
                <c:pt idx="521">
                  <c:v>30.0</c:v>
                </c:pt>
                <c:pt idx="522">
                  <c:v>30.25</c:v>
                </c:pt>
                <c:pt idx="523">
                  <c:v>30.15</c:v>
                </c:pt>
                <c:pt idx="524">
                  <c:v>30.36</c:v>
                </c:pt>
                <c:pt idx="525">
                  <c:v>30.62</c:v>
                </c:pt>
                <c:pt idx="526">
                  <c:v>30.73</c:v>
                </c:pt>
                <c:pt idx="527">
                  <c:v>30.44</c:v>
                </c:pt>
                <c:pt idx="528">
                  <c:v>30.58</c:v>
                </c:pt>
                <c:pt idx="529">
                  <c:v>30.16</c:v>
                </c:pt>
                <c:pt idx="530">
                  <c:v>30.16</c:v>
                </c:pt>
                <c:pt idx="531">
                  <c:v>31.34</c:v>
                </c:pt>
                <c:pt idx="532">
                  <c:v>31.23</c:v>
                </c:pt>
                <c:pt idx="533">
                  <c:v>31.34</c:v>
                </c:pt>
                <c:pt idx="534">
                  <c:v>31.26</c:v>
                </c:pt>
                <c:pt idx="535">
                  <c:v>31.4</c:v>
                </c:pt>
                <c:pt idx="536">
                  <c:v>31.43</c:v>
                </c:pt>
                <c:pt idx="537">
                  <c:v>31.39</c:v>
                </c:pt>
                <c:pt idx="538">
                  <c:v>31.83</c:v>
                </c:pt>
                <c:pt idx="539">
                  <c:v>31.74</c:v>
                </c:pt>
                <c:pt idx="540">
                  <c:v>32.28</c:v>
                </c:pt>
                <c:pt idx="541">
                  <c:v>32.05</c:v>
                </c:pt>
                <c:pt idx="542">
                  <c:v>31.83</c:v>
                </c:pt>
                <c:pt idx="543">
                  <c:v>31.58</c:v>
                </c:pt>
                <c:pt idx="544">
                  <c:v>31.89</c:v>
                </c:pt>
                <c:pt idx="545">
                  <c:v>32.11</c:v>
                </c:pt>
                <c:pt idx="546">
                  <c:v>32.0</c:v>
                </c:pt>
                <c:pt idx="547">
                  <c:v>32.08</c:v>
                </c:pt>
                <c:pt idx="548">
                  <c:v>32.53</c:v>
                </c:pt>
                <c:pt idx="549">
                  <c:v>32.72</c:v>
                </c:pt>
                <c:pt idx="550">
                  <c:v>32.82</c:v>
                </c:pt>
                <c:pt idx="551">
                  <c:v>32.63</c:v>
                </c:pt>
                <c:pt idx="552">
                  <c:v>32.25</c:v>
                </c:pt>
                <c:pt idx="553">
                  <c:v>31.9</c:v>
                </c:pt>
                <c:pt idx="554">
                  <c:v>32.03</c:v>
                </c:pt>
                <c:pt idx="555">
                  <c:v>32.0</c:v>
                </c:pt>
                <c:pt idx="556">
                  <c:v>31.99</c:v>
                </c:pt>
                <c:pt idx="557">
                  <c:v>32.5</c:v>
                </c:pt>
                <c:pt idx="558">
                  <c:v>32.5</c:v>
                </c:pt>
                <c:pt idx="559">
                  <c:v>32.22</c:v>
                </c:pt>
                <c:pt idx="560">
                  <c:v>32.17</c:v>
                </c:pt>
                <c:pt idx="561">
                  <c:v>32.21</c:v>
                </c:pt>
                <c:pt idx="562">
                  <c:v>32.3</c:v>
                </c:pt>
                <c:pt idx="563">
                  <c:v>31.83</c:v>
                </c:pt>
                <c:pt idx="564">
                  <c:v>31.3</c:v>
                </c:pt>
                <c:pt idx="565">
                  <c:v>31.5</c:v>
                </c:pt>
                <c:pt idx="566">
                  <c:v>31.22</c:v>
                </c:pt>
                <c:pt idx="567">
                  <c:v>30.43</c:v>
                </c:pt>
                <c:pt idx="568">
                  <c:v>30.3</c:v>
                </c:pt>
                <c:pt idx="569">
                  <c:v>31.02</c:v>
                </c:pt>
                <c:pt idx="570">
                  <c:v>30.91</c:v>
                </c:pt>
                <c:pt idx="571">
                  <c:v>31.13</c:v>
                </c:pt>
                <c:pt idx="572">
                  <c:v>31.55</c:v>
                </c:pt>
                <c:pt idx="573">
                  <c:v>31.2</c:v>
                </c:pt>
                <c:pt idx="574">
                  <c:v>31.07</c:v>
                </c:pt>
                <c:pt idx="575">
                  <c:v>32.45</c:v>
                </c:pt>
                <c:pt idx="576">
                  <c:v>32.11</c:v>
                </c:pt>
                <c:pt idx="577">
                  <c:v>31.87</c:v>
                </c:pt>
                <c:pt idx="578">
                  <c:v>32.22</c:v>
                </c:pt>
                <c:pt idx="579">
                  <c:v>32.14</c:v>
                </c:pt>
                <c:pt idx="580">
                  <c:v>31.98</c:v>
                </c:pt>
                <c:pt idx="581">
                  <c:v>32.03</c:v>
                </c:pt>
                <c:pt idx="582">
                  <c:v>32.05</c:v>
                </c:pt>
                <c:pt idx="583">
                  <c:v>31.79</c:v>
                </c:pt>
                <c:pt idx="584">
                  <c:v>31.73</c:v>
                </c:pt>
                <c:pt idx="585">
                  <c:v>31.09</c:v>
                </c:pt>
                <c:pt idx="586">
                  <c:v>30.74</c:v>
                </c:pt>
                <c:pt idx="587">
                  <c:v>30.51</c:v>
                </c:pt>
                <c:pt idx="588">
                  <c:v>30.73</c:v>
                </c:pt>
                <c:pt idx="589">
                  <c:v>30.69</c:v>
                </c:pt>
                <c:pt idx="590">
                  <c:v>31.23</c:v>
                </c:pt>
                <c:pt idx="591">
                  <c:v>30.73</c:v>
                </c:pt>
                <c:pt idx="592">
                  <c:v>30.21</c:v>
                </c:pt>
                <c:pt idx="593">
                  <c:v>29.93</c:v>
                </c:pt>
                <c:pt idx="594">
                  <c:v>29.91</c:v>
                </c:pt>
                <c:pt idx="595">
                  <c:v>29.3</c:v>
                </c:pt>
                <c:pt idx="596">
                  <c:v>29.76</c:v>
                </c:pt>
                <c:pt idx="597">
                  <c:v>29.73</c:v>
                </c:pt>
                <c:pt idx="598">
                  <c:v>29.07</c:v>
                </c:pt>
                <c:pt idx="599">
                  <c:v>28.98</c:v>
                </c:pt>
                <c:pt idx="600">
                  <c:v>29.05</c:v>
                </c:pt>
                <c:pt idx="601">
                  <c:v>29.62</c:v>
                </c:pt>
                <c:pt idx="602">
                  <c:v>29.43</c:v>
                </c:pt>
                <c:pt idx="603">
                  <c:v>29.23</c:v>
                </c:pt>
                <c:pt idx="604">
                  <c:v>28.51</c:v>
                </c:pt>
                <c:pt idx="605">
                  <c:v>28.48</c:v>
                </c:pt>
                <c:pt idx="606">
                  <c:v>28.51</c:v>
                </c:pt>
                <c:pt idx="607">
                  <c:v>29.27</c:v>
                </c:pt>
                <c:pt idx="608">
                  <c:v>29.2</c:v>
                </c:pt>
                <c:pt idx="609">
                  <c:v>29.63</c:v>
                </c:pt>
                <c:pt idx="610">
                  <c:v>28.95</c:v>
                </c:pt>
                <c:pt idx="611">
                  <c:v>29.23</c:v>
                </c:pt>
                <c:pt idx="612">
                  <c:v>29.12</c:v>
                </c:pt>
                <c:pt idx="613">
                  <c:v>29.38</c:v>
                </c:pt>
                <c:pt idx="614">
                  <c:v>29.98</c:v>
                </c:pt>
                <c:pt idx="615">
                  <c:v>29.8</c:v>
                </c:pt>
                <c:pt idx="616">
                  <c:v>30.7</c:v>
                </c:pt>
                <c:pt idx="617">
                  <c:v>30.87</c:v>
                </c:pt>
                <c:pt idx="618">
                  <c:v>30.14</c:v>
                </c:pt>
                <c:pt idx="619">
                  <c:v>30.56</c:v>
                </c:pt>
                <c:pt idx="620">
                  <c:v>29.87</c:v>
                </c:pt>
                <c:pt idx="621">
                  <c:v>30.05</c:v>
                </c:pt>
                <c:pt idx="622">
                  <c:v>30.14</c:v>
                </c:pt>
                <c:pt idx="623">
                  <c:v>29.88</c:v>
                </c:pt>
                <c:pt idx="624">
                  <c:v>30.52</c:v>
                </c:pt>
                <c:pt idx="625">
                  <c:v>30.49</c:v>
                </c:pt>
                <c:pt idx="626">
                  <c:v>30.71</c:v>
                </c:pt>
                <c:pt idx="627">
                  <c:v>30.73</c:v>
                </c:pt>
                <c:pt idx="628">
                  <c:v>30.13</c:v>
                </c:pt>
                <c:pt idx="629">
                  <c:v>29.98</c:v>
                </c:pt>
                <c:pt idx="630">
                  <c:v>29.52</c:v>
                </c:pt>
                <c:pt idx="631">
                  <c:v>29.31</c:v>
                </c:pt>
                <c:pt idx="632">
                  <c:v>28.73</c:v>
                </c:pt>
                <c:pt idx="633">
                  <c:v>29.41</c:v>
                </c:pt>
                <c:pt idx="634">
                  <c:v>29.38</c:v>
                </c:pt>
                <c:pt idx="635">
                  <c:v>29.55</c:v>
                </c:pt>
                <c:pt idx="636">
                  <c:v>30.38</c:v>
                </c:pt>
                <c:pt idx="637">
                  <c:v>30.68</c:v>
                </c:pt>
                <c:pt idx="638">
                  <c:v>30.13</c:v>
                </c:pt>
                <c:pt idx="639">
                  <c:v>29.27</c:v>
                </c:pt>
                <c:pt idx="640">
                  <c:v>29.09</c:v>
                </c:pt>
                <c:pt idx="641">
                  <c:v>28.81</c:v>
                </c:pt>
                <c:pt idx="642">
                  <c:v>29.23</c:v>
                </c:pt>
                <c:pt idx="643">
                  <c:v>29.79</c:v>
                </c:pt>
                <c:pt idx="644">
                  <c:v>29.59</c:v>
                </c:pt>
                <c:pt idx="645">
                  <c:v>29.51</c:v>
                </c:pt>
                <c:pt idx="646">
                  <c:v>29.45</c:v>
                </c:pt>
                <c:pt idx="647">
                  <c:v>29.16</c:v>
                </c:pt>
                <c:pt idx="648">
                  <c:v>29.8</c:v>
                </c:pt>
                <c:pt idx="649">
                  <c:v>29.96</c:v>
                </c:pt>
                <c:pt idx="650">
                  <c:v>30.27</c:v>
                </c:pt>
                <c:pt idx="651">
                  <c:v>30.3</c:v>
                </c:pt>
                <c:pt idx="652">
                  <c:v>30.48</c:v>
                </c:pt>
                <c:pt idx="653">
                  <c:v>30.32</c:v>
                </c:pt>
                <c:pt idx="654">
                  <c:v>30.34</c:v>
                </c:pt>
                <c:pt idx="655">
                  <c:v>30.05</c:v>
                </c:pt>
                <c:pt idx="656">
                  <c:v>30.16</c:v>
                </c:pt>
                <c:pt idx="657">
                  <c:v>30.87</c:v>
                </c:pt>
                <c:pt idx="658">
                  <c:v>30.89</c:v>
                </c:pt>
                <c:pt idx="659">
                  <c:v>30.73</c:v>
                </c:pt>
                <c:pt idx="660">
                  <c:v>30.73</c:v>
                </c:pt>
                <c:pt idx="661">
                  <c:v>30.55</c:v>
                </c:pt>
                <c:pt idx="662">
                  <c:v>30.27</c:v>
                </c:pt>
                <c:pt idx="663">
                  <c:v>30.52</c:v>
                </c:pt>
                <c:pt idx="664">
                  <c:v>30.63</c:v>
                </c:pt>
                <c:pt idx="665">
                  <c:v>30.66</c:v>
                </c:pt>
                <c:pt idx="666">
                  <c:v>30.66</c:v>
                </c:pt>
                <c:pt idx="667">
                  <c:v>30.34</c:v>
                </c:pt>
                <c:pt idx="668">
                  <c:v>30.91</c:v>
                </c:pt>
                <c:pt idx="669">
                  <c:v>30.38</c:v>
                </c:pt>
                <c:pt idx="670">
                  <c:v>30.34</c:v>
                </c:pt>
                <c:pt idx="671">
                  <c:v>31.31</c:v>
                </c:pt>
                <c:pt idx="672">
                  <c:v>30.93</c:v>
                </c:pt>
                <c:pt idx="673">
                  <c:v>30.74</c:v>
                </c:pt>
                <c:pt idx="674">
                  <c:v>30.84</c:v>
                </c:pt>
                <c:pt idx="675">
                  <c:v>30.8</c:v>
                </c:pt>
                <c:pt idx="676">
                  <c:v>30.93</c:v>
                </c:pt>
                <c:pt idx="677">
                  <c:v>31.14</c:v>
                </c:pt>
                <c:pt idx="678">
                  <c:v>31.18</c:v>
                </c:pt>
                <c:pt idx="679">
                  <c:v>31.16</c:v>
                </c:pt>
                <c:pt idx="680">
                  <c:v>31.11</c:v>
                </c:pt>
                <c:pt idx="681">
                  <c:v>31.38</c:v>
                </c:pt>
                <c:pt idx="682">
                  <c:v>31.21</c:v>
                </c:pt>
                <c:pt idx="683">
                  <c:v>30.79</c:v>
                </c:pt>
                <c:pt idx="684">
                  <c:v>30.41</c:v>
                </c:pt>
                <c:pt idx="685">
                  <c:v>30.13</c:v>
                </c:pt>
                <c:pt idx="686">
                  <c:v>30.24</c:v>
                </c:pt>
                <c:pt idx="687">
                  <c:v>29.76</c:v>
                </c:pt>
                <c:pt idx="688">
                  <c:v>29.48</c:v>
                </c:pt>
                <c:pt idx="689">
                  <c:v>29.63</c:v>
                </c:pt>
                <c:pt idx="690">
                  <c:v>29.82</c:v>
                </c:pt>
                <c:pt idx="691">
                  <c:v>29.96</c:v>
                </c:pt>
                <c:pt idx="692">
                  <c:v>29.8</c:v>
                </c:pt>
                <c:pt idx="693">
                  <c:v>29.24</c:v>
                </c:pt>
                <c:pt idx="694">
                  <c:v>28.98</c:v>
                </c:pt>
                <c:pt idx="695">
                  <c:v>29.01</c:v>
                </c:pt>
                <c:pt idx="696">
                  <c:v>29.21</c:v>
                </c:pt>
                <c:pt idx="697">
                  <c:v>29.51</c:v>
                </c:pt>
                <c:pt idx="698">
                  <c:v>29.55</c:v>
                </c:pt>
                <c:pt idx="699">
                  <c:v>29.59</c:v>
                </c:pt>
                <c:pt idx="700">
                  <c:v>29.45</c:v>
                </c:pt>
                <c:pt idx="701">
                  <c:v>28.55</c:v>
                </c:pt>
                <c:pt idx="702">
                  <c:v>27.96</c:v>
                </c:pt>
                <c:pt idx="703">
                  <c:v>28.09</c:v>
                </c:pt>
                <c:pt idx="704">
                  <c:v>27.95</c:v>
                </c:pt>
                <c:pt idx="705">
                  <c:v>27.91</c:v>
                </c:pt>
                <c:pt idx="706">
                  <c:v>28.23</c:v>
                </c:pt>
                <c:pt idx="707">
                  <c:v>29.48</c:v>
                </c:pt>
                <c:pt idx="708">
                  <c:v>29.54</c:v>
                </c:pt>
                <c:pt idx="709">
                  <c:v>29.67</c:v>
                </c:pt>
                <c:pt idx="710">
                  <c:v>29.86</c:v>
                </c:pt>
                <c:pt idx="711">
                  <c:v>29.16</c:v>
                </c:pt>
                <c:pt idx="712">
                  <c:v>28.91</c:v>
                </c:pt>
                <c:pt idx="713">
                  <c:v>28.87</c:v>
                </c:pt>
                <c:pt idx="714">
                  <c:v>27.09</c:v>
                </c:pt>
                <c:pt idx="715">
                  <c:v>26.96</c:v>
                </c:pt>
                <c:pt idx="716">
                  <c:v>26.7</c:v>
                </c:pt>
                <c:pt idx="717">
                  <c:v>26.63</c:v>
                </c:pt>
                <c:pt idx="718">
                  <c:v>26.76</c:v>
                </c:pt>
                <c:pt idx="719">
                  <c:v>26.62</c:v>
                </c:pt>
                <c:pt idx="720">
                  <c:v>26.96</c:v>
                </c:pt>
                <c:pt idx="721">
                  <c:v>27.63</c:v>
                </c:pt>
                <c:pt idx="722">
                  <c:v>27.34</c:v>
                </c:pt>
                <c:pt idx="723">
                  <c:v>27.16</c:v>
                </c:pt>
                <c:pt idx="724">
                  <c:v>27.38</c:v>
                </c:pt>
                <c:pt idx="725">
                  <c:v>26.95</c:v>
                </c:pt>
                <c:pt idx="726">
                  <c:v>26.62</c:v>
                </c:pt>
                <c:pt idx="727">
                  <c:v>26.48</c:v>
                </c:pt>
                <c:pt idx="728">
                  <c:v>26.38</c:v>
                </c:pt>
                <c:pt idx="729">
                  <c:v>26.63</c:v>
                </c:pt>
                <c:pt idx="730">
                  <c:v>26.71</c:v>
                </c:pt>
                <c:pt idx="731">
                  <c:v>26.45</c:v>
                </c:pt>
                <c:pt idx="732">
                  <c:v>26.91</c:v>
                </c:pt>
                <c:pt idx="733">
                  <c:v>27.3</c:v>
                </c:pt>
                <c:pt idx="734">
                  <c:v>27.2</c:v>
                </c:pt>
                <c:pt idx="735">
                  <c:v>27.06</c:v>
                </c:pt>
                <c:pt idx="736">
                  <c:v>26.77</c:v>
                </c:pt>
                <c:pt idx="737">
                  <c:v>26.98</c:v>
                </c:pt>
                <c:pt idx="738">
                  <c:v>27.63</c:v>
                </c:pt>
                <c:pt idx="739">
                  <c:v>27.3</c:v>
                </c:pt>
                <c:pt idx="740">
                  <c:v>27.64</c:v>
                </c:pt>
                <c:pt idx="741">
                  <c:v>27.24</c:v>
                </c:pt>
                <c:pt idx="742">
                  <c:v>27.07</c:v>
                </c:pt>
                <c:pt idx="743">
                  <c:v>26.84</c:v>
                </c:pt>
                <c:pt idx="744">
                  <c:v>26.98</c:v>
                </c:pt>
                <c:pt idx="745">
                  <c:v>26.64</c:v>
                </c:pt>
                <c:pt idx="746">
                  <c:v>26.66</c:v>
                </c:pt>
                <c:pt idx="747">
                  <c:v>27.24</c:v>
                </c:pt>
                <c:pt idx="748">
                  <c:v>26.75</c:v>
                </c:pt>
                <c:pt idx="749">
                  <c:v>26.7</c:v>
                </c:pt>
                <c:pt idx="750">
                  <c:v>26.55</c:v>
                </c:pt>
                <c:pt idx="751">
                  <c:v>26.66</c:v>
                </c:pt>
                <c:pt idx="752">
                  <c:v>26.46</c:v>
                </c:pt>
                <c:pt idx="753">
                  <c:v>26.89</c:v>
                </c:pt>
                <c:pt idx="754">
                  <c:v>26.8</c:v>
                </c:pt>
                <c:pt idx="755">
                  <c:v>27.23</c:v>
                </c:pt>
                <c:pt idx="756">
                  <c:v>27.11</c:v>
                </c:pt>
                <c:pt idx="757">
                  <c:v>27.36</c:v>
                </c:pt>
                <c:pt idx="758">
                  <c:v>27.23</c:v>
                </c:pt>
                <c:pt idx="759">
                  <c:v>27.09</c:v>
                </c:pt>
                <c:pt idx="760">
                  <c:v>27.57</c:v>
                </c:pt>
                <c:pt idx="761">
                  <c:v>27.74</c:v>
                </c:pt>
                <c:pt idx="762">
                  <c:v>27.85</c:v>
                </c:pt>
                <c:pt idx="763">
                  <c:v>27.93</c:v>
                </c:pt>
                <c:pt idx="764">
                  <c:v>28.03</c:v>
                </c:pt>
                <c:pt idx="765">
                  <c:v>27.83</c:v>
                </c:pt>
                <c:pt idx="766">
                  <c:v>27.42</c:v>
                </c:pt>
                <c:pt idx="767">
                  <c:v>27.88</c:v>
                </c:pt>
                <c:pt idx="768">
                  <c:v>27.44</c:v>
                </c:pt>
                <c:pt idx="769">
                  <c:v>27.48</c:v>
                </c:pt>
                <c:pt idx="770">
                  <c:v>27.3</c:v>
                </c:pt>
                <c:pt idx="771">
                  <c:v>27.19</c:v>
                </c:pt>
                <c:pt idx="772">
                  <c:v>27.48</c:v>
                </c:pt>
                <c:pt idx="773">
                  <c:v>27.9</c:v>
                </c:pt>
                <c:pt idx="774">
                  <c:v>27.89</c:v>
                </c:pt>
                <c:pt idx="775">
                  <c:v>27.98</c:v>
                </c:pt>
                <c:pt idx="776">
                  <c:v>28.01</c:v>
                </c:pt>
                <c:pt idx="777">
                  <c:v>27.97</c:v>
                </c:pt>
                <c:pt idx="778">
                  <c:v>28.01</c:v>
                </c:pt>
                <c:pt idx="779">
                  <c:v>27.95</c:v>
                </c:pt>
                <c:pt idx="780">
                  <c:v>27.52</c:v>
                </c:pt>
                <c:pt idx="781">
                  <c:v>27.69</c:v>
                </c:pt>
                <c:pt idx="782">
                  <c:v>27.43</c:v>
                </c:pt>
                <c:pt idx="783">
                  <c:v>27.38</c:v>
                </c:pt>
                <c:pt idx="784">
                  <c:v>27.97</c:v>
                </c:pt>
                <c:pt idx="785">
                  <c:v>27.88</c:v>
                </c:pt>
                <c:pt idx="786">
                  <c:v>27.97</c:v>
                </c:pt>
                <c:pt idx="787">
                  <c:v>28.1</c:v>
                </c:pt>
                <c:pt idx="788">
                  <c:v>28.27</c:v>
                </c:pt>
                <c:pt idx="789">
                  <c:v>28.14</c:v>
                </c:pt>
                <c:pt idx="790">
                  <c:v>28.18</c:v>
                </c:pt>
                <c:pt idx="791">
                  <c:v>28.09</c:v>
                </c:pt>
                <c:pt idx="792">
                  <c:v>27.85</c:v>
                </c:pt>
                <c:pt idx="793">
                  <c:v>27.92</c:v>
                </c:pt>
                <c:pt idx="794">
                  <c:v>27.97</c:v>
                </c:pt>
                <c:pt idx="795">
                  <c:v>28.12</c:v>
                </c:pt>
                <c:pt idx="796">
                  <c:v>28.04</c:v>
                </c:pt>
                <c:pt idx="797">
                  <c:v>28.12</c:v>
                </c:pt>
                <c:pt idx="798">
                  <c:v>28.09</c:v>
                </c:pt>
                <c:pt idx="799">
                  <c:v>28.32</c:v>
                </c:pt>
                <c:pt idx="800">
                  <c:v>28.15</c:v>
                </c:pt>
                <c:pt idx="801">
                  <c:v>28.2</c:v>
                </c:pt>
                <c:pt idx="802">
                  <c:v>28.13</c:v>
                </c:pt>
                <c:pt idx="803">
                  <c:v>28.19</c:v>
                </c:pt>
                <c:pt idx="804">
                  <c:v>28.4</c:v>
                </c:pt>
                <c:pt idx="805">
                  <c:v>28.6</c:v>
                </c:pt>
                <c:pt idx="806">
                  <c:v>28.52</c:v>
                </c:pt>
                <c:pt idx="807">
                  <c:v>28.77</c:v>
                </c:pt>
                <c:pt idx="808">
                  <c:v>28.58</c:v>
                </c:pt>
                <c:pt idx="809">
                  <c:v>28.55</c:v>
                </c:pt>
                <c:pt idx="810">
                  <c:v>28.7</c:v>
                </c:pt>
                <c:pt idx="811">
                  <c:v>28.52</c:v>
                </c:pt>
                <c:pt idx="812">
                  <c:v>29.72</c:v>
                </c:pt>
                <c:pt idx="813">
                  <c:v>30.17</c:v>
                </c:pt>
                <c:pt idx="814">
                  <c:v>28.77</c:v>
                </c:pt>
                <c:pt idx="815">
                  <c:v>28.76</c:v>
                </c:pt>
                <c:pt idx="816">
                  <c:v>28.72</c:v>
                </c:pt>
                <c:pt idx="817">
                  <c:v>28.95</c:v>
                </c:pt>
                <c:pt idx="818">
                  <c:v>28.83</c:v>
                </c:pt>
                <c:pt idx="819">
                  <c:v>28.71</c:v>
                </c:pt>
                <c:pt idx="820">
                  <c:v>29.76</c:v>
                </c:pt>
                <c:pt idx="821">
                  <c:v>30.91</c:v>
                </c:pt>
                <c:pt idx="822">
                  <c:v>30.66</c:v>
                </c:pt>
                <c:pt idx="823">
                  <c:v>31.88</c:v>
                </c:pt>
                <c:pt idx="824">
                  <c:v>32.0</c:v>
                </c:pt>
                <c:pt idx="825">
                  <c:v>31.95</c:v>
                </c:pt>
                <c:pt idx="826">
                  <c:v>32.62</c:v>
                </c:pt>
                <c:pt idx="827">
                  <c:v>32.89</c:v>
                </c:pt>
                <c:pt idx="828">
                  <c:v>32.64</c:v>
                </c:pt>
                <c:pt idx="829">
                  <c:v>33.06</c:v>
                </c:pt>
                <c:pt idx="830">
                  <c:v>33.45</c:v>
                </c:pt>
                <c:pt idx="831">
                  <c:v>33.79</c:v>
                </c:pt>
                <c:pt idx="832">
                  <c:v>33.35</c:v>
                </c:pt>
                <c:pt idx="833">
                  <c:v>33.11</c:v>
                </c:pt>
                <c:pt idx="834">
                  <c:v>32.74</c:v>
                </c:pt>
                <c:pt idx="835">
                  <c:v>32.61</c:v>
                </c:pt>
                <c:pt idx="836">
                  <c:v>32.9</c:v>
                </c:pt>
                <c:pt idx="837">
                  <c:v>33.08</c:v>
                </c:pt>
                <c:pt idx="838">
                  <c:v>33.76</c:v>
                </c:pt>
                <c:pt idx="839">
                  <c:v>34.07</c:v>
                </c:pt>
                <c:pt idx="840">
                  <c:v>34.6</c:v>
                </c:pt>
                <c:pt idx="841">
                  <c:v>35.01</c:v>
                </c:pt>
                <c:pt idx="842">
                  <c:v>34.81</c:v>
                </c:pt>
                <c:pt idx="843">
                  <c:v>34.52</c:v>
                </c:pt>
                <c:pt idx="844">
                  <c:v>34.18</c:v>
                </c:pt>
                <c:pt idx="845">
                  <c:v>34.1</c:v>
                </c:pt>
                <c:pt idx="846">
                  <c:v>34.99</c:v>
                </c:pt>
                <c:pt idx="847">
                  <c:v>34.9</c:v>
                </c:pt>
                <c:pt idx="848">
                  <c:v>35.09</c:v>
                </c:pt>
                <c:pt idx="849">
                  <c:v>35.13</c:v>
                </c:pt>
                <c:pt idx="850">
                  <c:v>35.38</c:v>
                </c:pt>
                <c:pt idx="851">
                  <c:v>35.0</c:v>
                </c:pt>
                <c:pt idx="852">
                  <c:v>34.69</c:v>
                </c:pt>
                <c:pt idx="853">
                  <c:v>34.78</c:v>
                </c:pt>
                <c:pt idx="854">
                  <c:v>35.64</c:v>
                </c:pt>
                <c:pt idx="855">
                  <c:v>35.43</c:v>
                </c:pt>
                <c:pt idx="856">
                  <c:v>34.98</c:v>
                </c:pt>
                <c:pt idx="857">
                  <c:v>35.02</c:v>
                </c:pt>
                <c:pt idx="858">
                  <c:v>34.73</c:v>
                </c:pt>
                <c:pt idx="859">
                  <c:v>34.38</c:v>
                </c:pt>
                <c:pt idx="860">
                  <c:v>34.97</c:v>
                </c:pt>
                <c:pt idx="861">
                  <c:v>35.07</c:v>
                </c:pt>
                <c:pt idx="862">
                  <c:v>34.67</c:v>
                </c:pt>
                <c:pt idx="863">
                  <c:v>34.11</c:v>
                </c:pt>
                <c:pt idx="864">
                  <c:v>33.32</c:v>
                </c:pt>
                <c:pt idx="865">
                  <c:v>33.76</c:v>
                </c:pt>
                <c:pt idx="866">
                  <c:v>33.72</c:v>
                </c:pt>
                <c:pt idx="867">
                  <c:v>34.33</c:v>
                </c:pt>
                <c:pt idx="868">
                  <c:v>34.57</c:v>
                </c:pt>
                <c:pt idx="869">
                  <c:v>34.69</c:v>
                </c:pt>
                <c:pt idx="870">
                  <c:v>34.52</c:v>
                </c:pt>
                <c:pt idx="871">
                  <c:v>33.97</c:v>
                </c:pt>
                <c:pt idx="872">
                  <c:v>33.99</c:v>
                </c:pt>
                <c:pt idx="873">
                  <c:v>34.05</c:v>
                </c:pt>
                <c:pt idx="874">
                  <c:v>34.24</c:v>
                </c:pt>
                <c:pt idx="875">
                  <c:v>34.34</c:v>
                </c:pt>
                <c:pt idx="876">
                  <c:v>34.68</c:v>
                </c:pt>
                <c:pt idx="877">
                  <c:v>35.69</c:v>
                </c:pt>
                <c:pt idx="878">
                  <c:v>35.53</c:v>
                </c:pt>
                <c:pt idx="879">
                  <c:v>36.09</c:v>
                </c:pt>
                <c:pt idx="880">
                  <c:v>36.28</c:v>
                </c:pt>
                <c:pt idx="881">
                  <c:v>35.61</c:v>
                </c:pt>
                <c:pt idx="882">
                  <c:v>35.34</c:v>
                </c:pt>
                <c:pt idx="883">
                  <c:v>31.44</c:v>
                </c:pt>
                <c:pt idx="884">
                  <c:v>31.9</c:v>
                </c:pt>
                <c:pt idx="885">
                  <c:v>31.95</c:v>
                </c:pt>
                <c:pt idx="886">
                  <c:v>32.01</c:v>
                </c:pt>
                <c:pt idx="887">
                  <c:v>31.34</c:v>
                </c:pt>
                <c:pt idx="888">
                  <c:v>31.57</c:v>
                </c:pt>
                <c:pt idx="889">
                  <c:v>31.55</c:v>
                </c:pt>
                <c:pt idx="890">
                  <c:v>31.86</c:v>
                </c:pt>
                <c:pt idx="891">
                  <c:v>31.74</c:v>
                </c:pt>
                <c:pt idx="892">
                  <c:v>31.62</c:v>
                </c:pt>
                <c:pt idx="893">
                  <c:v>31.69</c:v>
                </c:pt>
                <c:pt idx="894">
                  <c:v>31.69</c:v>
                </c:pt>
                <c:pt idx="895">
                  <c:v>31.47</c:v>
                </c:pt>
                <c:pt idx="896">
                  <c:v>31.94</c:v>
                </c:pt>
                <c:pt idx="897">
                  <c:v>32.8</c:v>
                </c:pt>
                <c:pt idx="898">
                  <c:v>32.65</c:v>
                </c:pt>
                <c:pt idx="899">
                  <c:v>32.88</c:v>
                </c:pt>
                <c:pt idx="900">
                  <c:v>32.31</c:v>
                </c:pt>
                <c:pt idx="901">
                  <c:v>32.38</c:v>
                </c:pt>
                <c:pt idx="902">
                  <c:v>31.69</c:v>
                </c:pt>
                <c:pt idx="903">
                  <c:v>31.8</c:v>
                </c:pt>
                <c:pt idx="904">
                  <c:v>31.45</c:v>
                </c:pt>
                <c:pt idx="905">
                  <c:v>31.7</c:v>
                </c:pt>
                <c:pt idx="906">
                  <c:v>31.8</c:v>
                </c:pt>
                <c:pt idx="907">
                  <c:v>32.33</c:v>
                </c:pt>
                <c:pt idx="908">
                  <c:v>34.77</c:v>
                </c:pt>
                <c:pt idx="909">
                  <c:v>34.18</c:v>
                </c:pt>
                <c:pt idx="910">
                  <c:v>34.18</c:v>
                </c:pt>
                <c:pt idx="911">
                  <c:v>33.05</c:v>
                </c:pt>
                <c:pt idx="912">
                  <c:v>33.39</c:v>
                </c:pt>
                <c:pt idx="913">
                  <c:v>33.41</c:v>
                </c:pt>
                <c:pt idx="914">
                  <c:v>31.72</c:v>
                </c:pt>
                <c:pt idx="915">
                  <c:v>31.18</c:v>
                </c:pt>
                <c:pt idx="916">
                  <c:v>31.4</c:v>
                </c:pt>
                <c:pt idx="917">
                  <c:v>31.23</c:v>
                </c:pt>
                <c:pt idx="918">
                  <c:v>31.69</c:v>
                </c:pt>
                <c:pt idx="919">
                  <c:v>32.35</c:v>
                </c:pt>
                <c:pt idx="920">
                  <c:v>32.8</c:v>
                </c:pt>
                <c:pt idx="921">
                  <c:v>32.68</c:v>
                </c:pt>
                <c:pt idx="922">
                  <c:v>32.9</c:v>
                </c:pt>
                <c:pt idx="923">
                  <c:v>32.84</c:v>
                </c:pt>
                <c:pt idx="924">
                  <c:v>32.99</c:v>
                </c:pt>
                <c:pt idx="925">
                  <c:v>33.24</c:v>
                </c:pt>
                <c:pt idx="926">
                  <c:v>33.56</c:v>
                </c:pt>
                <c:pt idx="927">
                  <c:v>32.85</c:v>
                </c:pt>
                <c:pt idx="928">
                  <c:v>32.66</c:v>
                </c:pt>
                <c:pt idx="929">
                  <c:v>32.41</c:v>
                </c:pt>
                <c:pt idx="930">
                  <c:v>32.51</c:v>
                </c:pt>
                <c:pt idx="931">
                  <c:v>32.82</c:v>
                </c:pt>
                <c:pt idx="932">
                  <c:v>33.25</c:v>
                </c:pt>
                <c:pt idx="933">
                  <c:v>33.09</c:v>
                </c:pt>
                <c:pt idx="934">
                  <c:v>33.44</c:v>
                </c:pt>
                <c:pt idx="935">
                  <c:v>33.97</c:v>
                </c:pt>
                <c:pt idx="936">
                  <c:v>33.68</c:v>
                </c:pt>
                <c:pt idx="937">
                  <c:v>33.85</c:v>
                </c:pt>
                <c:pt idx="938">
                  <c:v>33.27</c:v>
                </c:pt>
                <c:pt idx="939">
                  <c:v>33.07</c:v>
                </c:pt>
                <c:pt idx="940">
                  <c:v>33.17</c:v>
                </c:pt>
                <c:pt idx="941">
                  <c:v>33.8</c:v>
                </c:pt>
                <c:pt idx="942">
                  <c:v>34.05</c:v>
                </c:pt>
                <c:pt idx="943">
                  <c:v>34.49</c:v>
                </c:pt>
                <c:pt idx="944">
                  <c:v>34.66</c:v>
                </c:pt>
                <c:pt idx="945">
                  <c:v>34.91</c:v>
                </c:pt>
                <c:pt idx="946">
                  <c:v>34.91</c:v>
                </c:pt>
                <c:pt idx="947">
                  <c:v>35.0</c:v>
                </c:pt>
                <c:pt idx="948">
                  <c:v>34.6</c:v>
                </c:pt>
                <c:pt idx="949">
                  <c:v>33.85</c:v>
                </c:pt>
                <c:pt idx="950">
                  <c:v>33.82</c:v>
                </c:pt>
                <c:pt idx="951">
                  <c:v>35.7</c:v>
                </c:pt>
                <c:pt idx="952">
                  <c:v>35.5</c:v>
                </c:pt>
                <c:pt idx="953">
                  <c:v>35.5</c:v>
                </c:pt>
                <c:pt idx="954">
                  <c:v>35.6</c:v>
                </c:pt>
                <c:pt idx="955">
                  <c:v>35.51</c:v>
                </c:pt>
                <c:pt idx="956">
                  <c:v>35.55</c:v>
                </c:pt>
                <c:pt idx="957">
                  <c:v>35.85</c:v>
                </c:pt>
                <c:pt idx="958">
                  <c:v>36.52</c:v>
                </c:pt>
                <c:pt idx="959">
                  <c:v>38.06</c:v>
                </c:pt>
                <c:pt idx="960">
                  <c:v>37.59</c:v>
                </c:pt>
                <c:pt idx="961">
                  <c:v>37.73</c:v>
                </c:pt>
                <c:pt idx="962">
                  <c:v>37.35</c:v>
                </c:pt>
                <c:pt idx="963">
                  <c:v>38.03</c:v>
                </c:pt>
                <c:pt idx="964">
                  <c:v>38.05</c:v>
                </c:pt>
                <c:pt idx="965">
                  <c:v>37.8</c:v>
                </c:pt>
                <c:pt idx="966">
                  <c:v>37.22</c:v>
                </c:pt>
                <c:pt idx="967">
                  <c:v>36.75</c:v>
                </c:pt>
                <c:pt idx="968">
                  <c:v>37.09</c:v>
                </c:pt>
                <c:pt idx="969">
                  <c:v>37.36</c:v>
                </c:pt>
                <c:pt idx="970">
                  <c:v>37.62</c:v>
                </c:pt>
                <c:pt idx="971">
                  <c:v>37.68</c:v>
                </c:pt>
                <c:pt idx="972">
                  <c:v>37.59</c:v>
                </c:pt>
                <c:pt idx="973">
                  <c:v>37.61</c:v>
                </c:pt>
                <c:pt idx="974">
                  <c:v>38.11</c:v>
                </c:pt>
                <c:pt idx="975">
                  <c:v>38.44</c:v>
                </c:pt>
                <c:pt idx="976">
                  <c:v>38.3</c:v>
                </c:pt>
                <c:pt idx="977">
                  <c:v>38.88</c:v>
                </c:pt>
                <c:pt idx="978">
                  <c:v>37.91</c:v>
                </c:pt>
                <c:pt idx="979">
                  <c:v>38.26</c:v>
                </c:pt>
                <c:pt idx="980">
                  <c:v>38.69</c:v>
                </c:pt>
                <c:pt idx="981">
                  <c:v>38.16</c:v>
                </c:pt>
                <c:pt idx="982">
                  <c:v>37.61</c:v>
                </c:pt>
                <c:pt idx="983">
                  <c:v>37.41</c:v>
                </c:pt>
                <c:pt idx="984">
                  <c:v>36.82</c:v>
                </c:pt>
                <c:pt idx="985">
                  <c:v>36.88</c:v>
                </c:pt>
                <c:pt idx="986">
                  <c:v>36.57</c:v>
                </c:pt>
                <c:pt idx="987">
                  <c:v>36.57</c:v>
                </c:pt>
                <c:pt idx="988">
                  <c:v>36.23</c:v>
                </c:pt>
                <c:pt idx="989">
                  <c:v>36.81</c:v>
                </c:pt>
                <c:pt idx="990">
                  <c:v>36.61</c:v>
                </c:pt>
                <c:pt idx="991">
                  <c:v>37.09</c:v>
                </c:pt>
                <c:pt idx="992">
                  <c:v>37.43</c:v>
                </c:pt>
                <c:pt idx="993">
                  <c:v>37.25</c:v>
                </c:pt>
                <c:pt idx="994">
                  <c:v>37.2</c:v>
                </c:pt>
                <c:pt idx="995">
                  <c:v>37.42</c:v>
                </c:pt>
                <c:pt idx="996">
                  <c:v>37.16</c:v>
                </c:pt>
                <c:pt idx="997">
                  <c:v>36.94</c:v>
                </c:pt>
                <c:pt idx="998">
                  <c:v>36.14</c:v>
                </c:pt>
                <c:pt idx="999">
                  <c:v>36.42</c:v>
                </c:pt>
                <c:pt idx="1000">
                  <c:v>35.69</c:v>
                </c:pt>
                <c:pt idx="1001">
                  <c:v>35.61</c:v>
                </c:pt>
                <c:pt idx="1002">
                  <c:v>36.02</c:v>
                </c:pt>
                <c:pt idx="1003">
                  <c:v>34.9</c:v>
                </c:pt>
                <c:pt idx="1004">
                  <c:v>35.78</c:v>
                </c:pt>
                <c:pt idx="1005">
                  <c:v>36.75</c:v>
                </c:pt>
                <c:pt idx="1006">
                  <c:v>36.84</c:v>
                </c:pt>
                <c:pt idx="1007">
                  <c:v>36.3</c:v>
                </c:pt>
                <c:pt idx="1008">
                  <c:v>36.19</c:v>
                </c:pt>
                <c:pt idx="1009">
                  <c:v>36.06</c:v>
                </c:pt>
                <c:pt idx="1010">
                  <c:v>35.86</c:v>
                </c:pt>
                <c:pt idx="1011">
                  <c:v>37.0</c:v>
                </c:pt>
                <c:pt idx="1012">
                  <c:v>36.26</c:v>
                </c:pt>
                <c:pt idx="1013">
                  <c:v>36.23</c:v>
                </c:pt>
                <c:pt idx="1014">
                  <c:v>36.77</c:v>
                </c:pt>
                <c:pt idx="1015">
                  <c:v>36.75</c:v>
                </c:pt>
                <c:pt idx="1016">
                  <c:v>37.77</c:v>
                </c:pt>
                <c:pt idx="1017">
                  <c:v>36.65</c:v>
                </c:pt>
                <c:pt idx="1018">
                  <c:v>36.44</c:v>
                </c:pt>
                <c:pt idx="1019">
                  <c:v>35.94</c:v>
                </c:pt>
                <c:pt idx="1020">
                  <c:v>36.2</c:v>
                </c:pt>
                <c:pt idx="1021">
                  <c:v>36.52</c:v>
                </c:pt>
                <c:pt idx="1022">
                  <c:v>36.68</c:v>
                </c:pt>
                <c:pt idx="1023">
                  <c:v>37.23</c:v>
                </c:pt>
                <c:pt idx="1024">
                  <c:v>37.5</c:v>
                </c:pt>
                <c:pt idx="1025">
                  <c:v>37.59</c:v>
                </c:pt>
                <c:pt idx="1026">
                  <c:v>37.65</c:v>
                </c:pt>
                <c:pt idx="1027">
                  <c:v>37.56</c:v>
                </c:pt>
                <c:pt idx="1028">
                  <c:v>37.49</c:v>
                </c:pt>
                <c:pt idx="1029">
                  <c:v>37.86</c:v>
                </c:pt>
                <c:pt idx="1030">
                  <c:v>38.0</c:v>
                </c:pt>
                <c:pt idx="1031">
                  <c:v>37.8</c:v>
                </c:pt>
                <c:pt idx="1032">
                  <c:v>37.56</c:v>
                </c:pt>
                <c:pt idx="1033">
                  <c:v>37.41</c:v>
                </c:pt>
                <c:pt idx="1034">
                  <c:v>37.7</c:v>
                </c:pt>
                <c:pt idx="1035">
                  <c:v>37.9</c:v>
                </c:pt>
                <c:pt idx="1036">
                  <c:v>37.81</c:v>
                </c:pt>
                <c:pt idx="1037">
                  <c:v>38.41</c:v>
                </c:pt>
                <c:pt idx="1038">
                  <c:v>38.06</c:v>
                </c:pt>
                <c:pt idx="1039">
                  <c:v>38.09</c:v>
                </c:pt>
                <c:pt idx="1040">
                  <c:v>37.85</c:v>
                </c:pt>
                <c:pt idx="1041">
                  <c:v>37.86</c:v>
                </c:pt>
                <c:pt idx="1042">
                  <c:v>37.94</c:v>
                </c:pt>
                <c:pt idx="1043">
                  <c:v>38.26</c:v>
                </c:pt>
                <c:pt idx="1044">
                  <c:v>37.75</c:v>
                </c:pt>
                <c:pt idx="1045">
                  <c:v>37.86</c:v>
                </c:pt>
                <c:pt idx="1046">
                  <c:v>38.18</c:v>
                </c:pt>
                <c:pt idx="1047">
                  <c:v>39.43</c:v>
                </c:pt>
                <c:pt idx="1048">
                  <c:v>39.15</c:v>
                </c:pt>
                <c:pt idx="1049">
                  <c:v>40.32</c:v>
                </c:pt>
                <c:pt idx="1050">
                  <c:v>40.16</c:v>
                </c:pt>
                <c:pt idx="1051">
                  <c:v>40.53</c:v>
                </c:pt>
                <c:pt idx="1052">
                  <c:v>40.34</c:v>
                </c:pt>
                <c:pt idx="1053">
                  <c:v>39.92</c:v>
                </c:pt>
                <c:pt idx="1054">
                  <c:v>39.5</c:v>
                </c:pt>
                <c:pt idx="1055">
                  <c:v>40.23</c:v>
                </c:pt>
                <c:pt idx="1056">
                  <c:v>41.32</c:v>
                </c:pt>
                <c:pt idx="1057">
                  <c:v>41.33</c:v>
                </c:pt>
                <c:pt idx="1058">
                  <c:v>41.35</c:v>
                </c:pt>
                <c:pt idx="1059">
                  <c:v>40.95</c:v>
                </c:pt>
                <c:pt idx="1060">
                  <c:v>40.03</c:v>
                </c:pt>
                <c:pt idx="1061">
                  <c:v>39.9</c:v>
                </c:pt>
                <c:pt idx="1062">
                  <c:v>39.85</c:v>
                </c:pt>
                <c:pt idx="1063">
                  <c:v>40.47</c:v>
                </c:pt>
                <c:pt idx="1064">
                  <c:v>39.31</c:v>
                </c:pt>
                <c:pt idx="1065">
                  <c:v>39.34</c:v>
                </c:pt>
                <c:pt idx="1066">
                  <c:v>39.03</c:v>
                </c:pt>
                <c:pt idx="1067">
                  <c:v>39.88</c:v>
                </c:pt>
                <c:pt idx="1068">
                  <c:v>40.12</c:v>
                </c:pt>
                <c:pt idx="1069">
                  <c:v>40.18</c:v>
                </c:pt>
                <c:pt idx="1070">
                  <c:v>39.94</c:v>
                </c:pt>
                <c:pt idx="1071">
                  <c:v>39.92</c:v>
                </c:pt>
                <c:pt idx="1072">
                  <c:v>39.67</c:v>
                </c:pt>
                <c:pt idx="1073">
                  <c:v>39.81</c:v>
                </c:pt>
                <c:pt idx="1074">
                  <c:v>40.08</c:v>
                </c:pt>
                <c:pt idx="1075">
                  <c:v>40.81</c:v>
                </c:pt>
                <c:pt idx="1076">
                  <c:v>40.59</c:v>
                </c:pt>
                <c:pt idx="1077">
                  <c:v>40.33</c:v>
                </c:pt>
                <c:pt idx="1078">
                  <c:v>40.0</c:v>
                </c:pt>
                <c:pt idx="1079">
                  <c:v>39.78</c:v>
                </c:pt>
                <c:pt idx="1080">
                  <c:v>39.44</c:v>
                </c:pt>
                <c:pt idx="1081">
                  <c:v>39.09</c:v>
                </c:pt>
                <c:pt idx="1082">
                  <c:v>39.39</c:v>
                </c:pt>
                <c:pt idx="1083">
                  <c:v>39.58</c:v>
                </c:pt>
                <c:pt idx="1084">
                  <c:v>39.56</c:v>
                </c:pt>
                <c:pt idx="1085">
                  <c:v>39.98</c:v>
                </c:pt>
                <c:pt idx="1086">
                  <c:v>40.4</c:v>
                </c:pt>
                <c:pt idx="1087">
                  <c:v>40.24</c:v>
                </c:pt>
                <c:pt idx="1088">
                  <c:v>39.72</c:v>
                </c:pt>
                <c:pt idx="1089">
                  <c:v>39.75</c:v>
                </c:pt>
                <c:pt idx="1090">
                  <c:v>39.77</c:v>
                </c:pt>
                <c:pt idx="1091">
                  <c:v>39.72</c:v>
                </c:pt>
                <c:pt idx="1092">
                  <c:v>40.34</c:v>
                </c:pt>
                <c:pt idx="1093">
                  <c:v>40.12</c:v>
                </c:pt>
                <c:pt idx="1094">
                  <c:v>40.11</c:v>
                </c:pt>
                <c:pt idx="1095">
                  <c:v>40.06</c:v>
                </c:pt>
                <c:pt idx="1096">
                  <c:v>40.06</c:v>
                </c:pt>
                <c:pt idx="1097">
                  <c:v>40.16</c:v>
                </c:pt>
                <c:pt idx="1098">
                  <c:v>40.83</c:v>
                </c:pt>
                <c:pt idx="1099">
                  <c:v>40.8</c:v>
                </c:pt>
                <c:pt idx="1100">
                  <c:v>40.35</c:v>
                </c:pt>
                <c:pt idx="1101">
                  <c:v>40.23</c:v>
                </c:pt>
                <c:pt idx="1102">
                  <c:v>41.19</c:v>
                </c:pt>
                <c:pt idx="1103">
                  <c:v>41.45</c:v>
                </c:pt>
                <c:pt idx="1104">
                  <c:v>41.27</c:v>
                </c:pt>
                <c:pt idx="1105">
                  <c:v>41.08</c:v>
                </c:pt>
                <c:pt idx="1106">
                  <c:v>40.8</c:v>
                </c:pt>
                <c:pt idx="1107">
                  <c:v>40.41</c:v>
                </c:pt>
                <c:pt idx="1108">
                  <c:v>41.14</c:v>
                </c:pt>
                <c:pt idx="1109">
                  <c:v>41.45</c:v>
                </c:pt>
                <c:pt idx="1110">
                  <c:v>41.75</c:v>
                </c:pt>
                <c:pt idx="1111">
                  <c:v>41.61</c:v>
                </c:pt>
                <c:pt idx="1112">
                  <c:v>41.47</c:v>
                </c:pt>
                <c:pt idx="1113">
                  <c:v>41.75</c:v>
                </c:pt>
                <c:pt idx="1114">
                  <c:v>41.93</c:v>
                </c:pt>
                <c:pt idx="1115">
                  <c:v>41.65</c:v>
                </c:pt>
                <c:pt idx="1116">
                  <c:v>42.0</c:v>
                </c:pt>
                <c:pt idx="1117">
                  <c:v>41.69</c:v>
                </c:pt>
                <c:pt idx="1118">
                  <c:v>42.18</c:v>
                </c:pt>
                <c:pt idx="1119">
                  <c:v>41.75</c:v>
                </c:pt>
                <c:pt idx="1120">
                  <c:v>41.84</c:v>
                </c:pt>
                <c:pt idx="1121">
                  <c:v>41.85</c:v>
                </c:pt>
                <c:pt idx="1122">
                  <c:v>41.78</c:v>
                </c:pt>
                <c:pt idx="1123">
                  <c:v>42.0</c:v>
                </c:pt>
                <c:pt idx="1124">
                  <c:v>41.88</c:v>
                </c:pt>
                <c:pt idx="1125">
                  <c:v>41.7</c:v>
                </c:pt>
                <c:pt idx="1126">
                  <c:v>41.75</c:v>
                </c:pt>
                <c:pt idx="1127">
                  <c:v>41.98</c:v>
                </c:pt>
                <c:pt idx="1128">
                  <c:v>42.09</c:v>
                </c:pt>
                <c:pt idx="1129">
                  <c:v>42.26</c:v>
                </c:pt>
                <c:pt idx="1130">
                  <c:v>44.0</c:v>
                </c:pt>
                <c:pt idx="1131">
                  <c:v>44.42</c:v>
                </c:pt>
                <c:pt idx="1132">
                  <c:v>44.5</c:v>
                </c:pt>
                <c:pt idx="1133">
                  <c:v>44.84</c:v>
                </c:pt>
                <c:pt idx="1134">
                  <c:v>44.81</c:v>
                </c:pt>
                <c:pt idx="1135">
                  <c:v>44.86</c:v>
                </c:pt>
                <c:pt idx="1136">
                  <c:v>44.47</c:v>
                </c:pt>
                <c:pt idx="1137">
                  <c:v>44.5</c:v>
                </c:pt>
                <c:pt idx="1138">
                  <c:v>44.15</c:v>
                </c:pt>
                <c:pt idx="1139">
                  <c:v>43.91</c:v>
                </c:pt>
                <c:pt idx="1140">
                  <c:v>43.38</c:v>
                </c:pt>
                <c:pt idx="1141">
                  <c:v>43.34</c:v>
                </c:pt>
                <c:pt idx="1142">
                  <c:v>42.9</c:v>
                </c:pt>
                <c:pt idx="1143">
                  <c:v>43.36</c:v>
                </c:pt>
                <c:pt idx="1144">
                  <c:v>43.05</c:v>
                </c:pt>
                <c:pt idx="1145">
                  <c:v>42.84</c:v>
                </c:pt>
                <c:pt idx="1146">
                  <c:v>43.12</c:v>
                </c:pt>
                <c:pt idx="1147">
                  <c:v>43.18</c:v>
                </c:pt>
                <c:pt idx="1148">
                  <c:v>43.14</c:v>
                </c:pt>
                <c:pt idx="1149">
                  <c:v>43.43</c:v>
                </c:pt>
                <c:pt idx="1150">
                  <c:v>44.05</c:v>
                </c:pt>
                <c:pt idx="1151">
                  <c:v>44.3</c:v>
                </c:pt>
                <c:pt idx="1152">
                  <c:v>44.86</c:v>
                </c:pt>
                <c:pt idx="1153">
                  <c:v>45.07</c:v>
                </c:pt>
                <c:pt idx="1154">
                  <c:v>45.14</c:v>
                </c:pt>
                <c:pt idx="1155">
                  <c:v>44.98</c:v>
                </c:pt>
                <c:pt idx="1156">
                  <c:v>45.15</c:v>
                </c:pt>
                <c:pt idx="1157">
                  <c:v>45.23</c:v>
                </c:pt>
                <c:pt idx="1158">
                  <c:v>45.27</c:v>
                </c:pt>
                <c:pt idx="1159">
                  <c:v>44.99</c:v>
                </c:pt>
                <c:pt idx="1160">
                  <c:v>44.81</c:v>
                </c:pt>
                <c:pt idx="1161">
                  <c:v>44.92</c:v>
                </c:pt>
                <c:pt idx="1162">
                  <c:v>45.33</c:v>
                </c:pt>
                <c:pt idx="1163">
                  <c:v>44.92</c:v>
                </c:pt>
                <c:pt idx="1164">
                  <c:v>45.0</c:v>
                </c:pt>
                <c:pt idx="1165">
                  <c:v>45.16</c:v>
                </c:pt>
                <c:pt idx="1166">
                  <c:v>45.86</c:v>
                </c:pt>
                <c:pt idx="1167">
                  <c:v>46.49</c:v>
                </c:pt>
                <c:pt idx="1168">
                  <c:v>46.7</c:v>
                </c:pt>
                <c:pt idx="1169">
                  <c:v>46.84</c:v>
                </c:pt>
                <c:pt idx="1170">
                  <c:v>46.86</c:v>
                </c:pt>
                <c:pt idx="1171">
                  <c:v>46.72</c:v>
                </c:pt>
                <c:pt idx="1172">
                  <c:v>46.23</c:v>
                </c:pt>
                <c:pt idx="1173">
                  <c:v>46.8</c:v>
                </c:pt>
                <c:pt idx="1174">
                  <c:v>46.61</c:v>
                </c:pt>
                <c:pt idx="1175">
                  <c:v>46.75</c:v>
                </c:pt>
                <c:pt idx="1176">
                  <c:v>47.18</c:v>
                </c:pt>
                <c:pt idx="1177">
                  <c:v>46.95</c:v>
                </c:pt>
                <c:pt idx="1178">
                  <c:v>46.1</c:v>
                </c:pt>
                <c:pt idx="1179">
                  <c:v>46.45</c:v>
                </c:pt>
                <c:pt idx="1180">
                  <c:v>46.45</c:v>
                </c:pt>
                <c:pt idx="1181">
                  <c:v>46.33</c:v>
                </c:pt>
                <c:pt idx="1182">
                  <c:v>45.94</c:v>
                </c:pt>
                <c:pt idx="1183">
                  <c:v>45.88</c:v>
                </c:pt>
                <c:pt idx="1184">
                  <c:v>46.18</c:v>
                </c:pt>
                <c:pt idx="1185">
                  <c:v>46.15</c:v>
                </c:pt>
                <c:pt idx="1186">
                  <c:v>45.7</c:v>
                </c:pt>
                <c:pt idx="1187">
                  <c:v>46.57</c:v>
                </c:pt>
                <c:pt idx="1188">
                  <c:v>45.88</c:v>
                </c:pt>
                <c:pt idx="1189">
                  <c:v>44.23</c:v>
                </c:pt>
                <c:pt idx="1190">
                  <c:v>43.8</c:v>
                </c:pt>
                <c:pt idx="1191">
                  <c:v>43.32</c:v>
                </c:pt>
                <c:pt idx="1192">
                  <c:v>42.78</c:v>
                </c:pt>
                <c:pt idx="1193">
                  <c:v>43.7</c:v>
                </c:pt>
                <c:pt idx="1194">
                  <c:v>44.02</c:v>
                </c:pt>
                <c:pt idx="1195">
                  <c:v>44.84</c:v>
                </c:pt>
                <c:pt idx="1196">
                  <c:v>44.4</c:v>
                </c:pt>
                <c:pt idx="1197">
                  <c:v>45.12</c:v>
                </c:pt>
                <c:pt idx="1198">
                  <c:v>46.03</c:v>
                </c:pt>
                <c:pt idx="1199">
                  <c:v>46.0</c:v>
                </c:pt>
                <c:pt idx="1200">
                  <c:v>46.42</c:v>
                </c:pt>
                <c:pt idx="1201">
                  <c:v>46.59</c:v>
                </c:pt>
                <c:pt idx="1202">
                  <c:v>46.0</c:v>
                </c:pt>
                <c:pt idx="1203">
                  <c:v>46.8</c:v>
                </c:pt>
                <c:pt idx="1204">
                  <c:v>47.38</c:v>
                </c:pt>
                <c:pt idx="1205">
                  <c:v>47.58</c:v>
                </c:pt>
                <c:pt idx="1206">
                  <c:v>47.84</c:v>
                </c:pt>
                <c:pt idx="1207">
                  <c:v>48.69</c:v>
                </c:pt>
                <c:pt idx="1208">
                  <c:v>48.51</c:v>
                </c:pt>
                <c:pt idx="1209">
                  <c:v>48.82</c:v>
                </c:pt>
                <c:pt idx="1210">
                  <c:v>48.81</c:v>
                </c:pt>
                <c:pt idx="1211">
                  <c:v>49.63</c:v>
                </c:pt>
                <c:pt idx="1212">
                  <c:v>49.54</c:v>
                </c:pt>
                <c:pt idx="1213">
                  <c:v>49.4</c:v>
                </c:pt>
                <c:pt idx="1214">
                  <c:v>48.78</c:v>
                </c:pt>
                <c:pt idx="1215">
                  <c:v>48.19</c:v>
                </c:pt>
                <c:pt idx="1216">
                  <c:v>48.62</c:v>
                </c:pt>
                <c:pt idx="1217">
                  <c:v>47.85</c:v>
                </c:pt>
                <c:pt idx="1218">
                  <c:v>47.76</c:v>
                </c:pt>
                <c:pt idx="1219">
                  <c:v>47.83</c:v>
                </c:pt>
                <c:pt idx="1220">
                  <c:v>47.8</c:v>
                </c:pt>
                <c:pt idx="1221">
                  <c:v>47.81</c:v>
                </c:pt>
                <c:pt idx="1222">
                  <c:v>48.67</c:v>
                </c:pt>
                <c:pt idx="1223">
                  <c:v>48.47</c:v>
                </c:pt>
                <c:pt idx="1224">
                  <c:v>48.32</c:v>
                </c:pt>
                <c:pt idx="1225">
                  <c:v>49.02</c:v>
                </c:pt>
                <c:pt idx="1226">
                  <c:v>48.45</c:v>
                </c:pt>
                <c:pt idx="1227">
                  <c:v>47.69</c:v>
                </c:pt>
                <c:pt idx="1228">
                  <c:v>47.62</c:v>
                </c:pt>
                <c:pt idx="1229">
                  <c:v>46.86</c:v>
                </c:pt>
                <c:pt idx="1230">
                  <c:v>47.21</c:v>
                </c:pt>
                <c:pt idx="1231">
                  <c:v>47.17</c:v>
                </c:pt>
                <c:pt idx="1232">
                  <c:v>46.73</c:v>
                </c:pt>
                <c:pt idx="1233">
                  <c:v>45.61</c:v>
                </c:pt>
                <c:pt idx="1234">
                  <c:v>45.85</c:v>
                </c:pt>
                <c:pt idx="1235">
                  <c:v>47.37</c:v>
                </c:pt>
                <c:pt idx="1236">
                  <c:v>47.99</c:v>
                </c:pt>
                <c:pt idx="1237">
                  <c:v>47.95</c:v>
                </c:pt>
                <c:pt idx="1238">
                  <c:v>48.54</c:v>
                </c:pt>
                <c:pt idx="1239">
                  <c:v>48.15</c:v>
                </c:pt>
                <c:pt idx="1240">
                  <c:v>47.91</c:v>
                </c:pt>
                <c:pt idx="1241">
                  <c:v>47.41</c:v>
                </c:pt>
                <c:pt idx="1242">
                  <c:v>47.05</c:v>
                </c:pt>
                <c:pt idx="1243">
                  <c:v>46.67</c:v>
                </c:pt>
                <c:pt idx="1244">
                  <c:v>46.69</c:v>
                </c:pt>
                <c:pt idx="1245">
                  <c:v>46.51</c:v>
                </c:pt>
                <c:pt idx="1246">
                  <c:v>45.89</c:v>
                </c:pt>
                <c:pt idx="1247">
                  <c:v>46.22</c:v>
                </c:pt>
                <c:pt idx="1248">
                  <c:v>47.55</c:v>
                </c:pt>
                <c:pt idx="1249">
                  <c:v>47.29</c:v>
                </c:pt>
                <c:pt idx="1250">
                  <c:v>46.49</c:v>
                </c:pt>
                <c:pt idx="1251">
                  <c:v>46.41</c:v>
                </c:pt>
                <c:pt idx="1252">
                  <c:v>45.97</c:v>
                </c:pt>
                <c:pt idx="1253">
                  <c:v>45.76</c:v>
                </c:pt>
                <c:pt idx="1254">
                  <c:v>46.19</c:v>
                </c:pt>
                <c:pt idx="1255">
                  <c:v>46.47</c:v>
                </c:pt>
                <c:pt idx="1256">
                  <c:v>45.94</c:v>
                </c:pt>
                <c:pt idx="1257">
                  <c:v>47.11</c:v>
                </c:pt>
                <c:pt idx="1258">
                  <c:v>47.15</c:v>
                </c:pt>
                <c:pt idx="1259">
                  <c:v>46.82</c:v>
                </c:pt>
                <c:pt idx="1260">
                  <c:v>42.69</c:v>
                </c:pt>
                <c:pt idx="1261">
                  <c:v>41.62</c:v>
                </c:pt>
                <c:pt idx="1262">
                  <c:v>42.0</c:v>
                </c:pt>
                <c:pt idx="1263">
                  <c:v>40.41</c:v>
                </c:pt>
                <c:pt idx="1264">
                  <c:v>41.29</c:v>
                </c:pt>
                <c:pt idx="1265">
                  <c:v>41.37</c:v>
                </c:pt>
                <c:pt idx="1266">
                  <c:v>41.79</c:v>
                </c:pt>
                <c:pt idx="1267">
                  <c:v>42.47</c:v>
                </c:pt>
                <c:pt idx="1268">
                  <c:v>42.15</c:v>
                </c:pt>
                <c:pt idx="1269">
                  <c:v>42.44</c:v>
                </c:pt>
                <c:pt idx="1270">
                  <c:v>42.66</c:v>
                </c:pt>
                <c:pt idx="1271">
                  <c:v>42.34</c:v>
                </c:pt>
                <c:pt idx="1272">
                  <c:v>43.01</c:v>
                </c:pt>
                <c:pt idx="1273">
                  <c:v>43.81</c:v>
                </c:pt>
                <c:pt idx="1274">
                  <c:v>43.51</c:v>
                </c:pt>
                <c:pt idx="1275">
                  <c:v>43.49</c:v>
                </c:pt>
                <c:pt idx="1276">
                  <c:v>43.43</c:v>
                </c:pt>
                <c:pt idx="1277">
                  <c:v>43.84</c:v>
                </c:pt>
                <c:pt idx="1278">
                  <c:v>44.15</c:v>
                </c:pt>
                <c:pt idx="1279">
                  <c:v>44.13</c:v>
                </c:pt>
                <c:pt idx="1280">
                  <c:v>43.83</c:v>
                </c:pt>
                <c:pt idx="1281">
                  <c:v>44.02</c:v>
                </c:pt>
                <c:pt idx="1282">
                  <c:v>43.78</c:v>
                </c:pt>
                <c:pt idx="1283">
                  <c:v>43.3</c:v>
                </c:pt>
                <c:pt idx="1284">
                  <c:v>43.08</c:v>
                </c:pt>
                <c:pt idx="1285">
                  <c:v>43.13</c:v>
                </c:pt>
                <c:pt idx="1286">
                  <c:v>42.24</c:v>
                </c:pt>
                <c:pt idx="1287">
                  <c:v>42.93</c:v>
                </c:pt>
                <c:pt idx="1288">
                  <c:v>42.14</c:v>
                </c:pt>
                <c:pt idx="1289">
                  <c:v>41.87</c:v>
                </c:pt>
                <c:pt idx="1290">
                  <c:v>41.02</c:v>
                </c:pt>
                <c:pt idx="1291">
                  <c:v>41.33</c:v>
                </c:pt>
                <c:pt idx="1292">
                  <c:v>41.52</c:v>
                </c:pt>
                <c:pt idx="1293">
                  <c:v>41.73</c:v>
                </c:pt>
                <c:pt idx="1294">
                  <c:v>42.52</c:v>
                </c:pt>
                <c:pt idx="1295">
                  <c:v>42.39</c:v>
                </c:pt>
                <c:pt idx="1296">
                  <c:v>42.67</c:v>
                </c:pt>
                <c:pt idx="1297">
                  <c:v>43.02</c:v>
                </c:pt>
                <c:pt idx="1298">
                  <c:v>42.98</c:v>
                </c:pt>
                <c:pt idx="1299">
                  <c:v>41.49</c:v>
                </c:pt>
                <c:pt idx="1300">
                  <c:v>41.35</c:v>
                </c:pt>
                <c:pt idx="1301">
                  <c:v>40.85</c:v>
                </c:pt>
                <c:pt idx="1302">
                  <c:v>40.99</c:v>
                </c:pt>
                <c:pt idx="1303">
                  <c:v>40.7</c:v>
                </c:pt>
                <c:pt idx="1304">
                  <c:v>40.69</c:v>
                </c:pt>
                <c:pt idx="1305">
                  <c:v>40.38</c:v>
                </c:pt>
                <c:pt idx="1306">
                  <c:v>41.7</c:v>
                </c:pt>
                <c:pt idx="1307">
                  <c:v>41.69</c:v>
                </c:pt>
                <c:pt idx="1308">
                  <c:v>41.35</c:v>
                </c:pt>
                <c:pt idx="1309">
                  <c:v>41.48</c:v>
                </c:pt>
                <c:pt idx="1310">
                  <c:v>41.7</c:v>
                </c:pt>
                <c:pt idx="1311">
                  <c:v>41.75</c:v>
                </c:pt>
                <c:pt idx="1312">
                  <c:v>41.65</c:v>
                </c:pt>
                <c:pt idx="1313">
                  <c:v>42.29</c:v>
                </c:pt>
                <c:pt idx="1314">
                  <c:v>42.17</c:v>
                </c:pt>
                <c:pt idx="1315">
                  <c:v>41.58</c:v>
                </c:pt>
                <c:pt idx="1316">
                  <c:v>43.0</c:v>
                </c:pt>
                <c:pt idx="1317">
                  <c:v>42.64</c:v>
                </c:pt>
                <c:pt idx="1318">
                  <c:v>43.02</c:v>
                </c:pt>
                <c:pt idx="1319">
                  <c:v>43.4</c:v>
                </c:pt>
                <c:pt idx="1320">
                  <c:v>47.92</c:v>
                </c:pt>
                <c:pt idx="1321">
                  <c:v>47.91</c:v>
                </c:pt>
                <c:pt idx="1322">
                  <c:v>49.09</c:v>
                </c:pt>
                <c:pt idx="1323">
                  <c:v>49.04</c:v>
                </c:pt>
                <c:pt idx="1324">
                  <c:v>48.81</c:v>
                </c:pt>
                <c:pt idx="1325">
                  <c:v>48.51</c:v>
                </c:pt>
                <c:pt idx="1326">
                  <c:v>48.35</c:v>
                </c:pt>
                <c:pt idx="1327">
                  <c:v>47.85</c:v>
                </c:pt>
                <c:pt idx="1328">
                  <c:v>46.09</c:v>
                </c:pt>
                <c:pt idx="1329">
                  <c:v>46.79</c:v>
                </c:pt>
                <c:pt idx="1330">
                  <c:v>47.78</c:v>
                </c:pt>
                <c:pt idx="1331">
                  <c:v>47.43</c:v>
                </c:pt>
                <c:pt idx="1332">
                  <c:v>47.49</c:v>
                </c:pt>
                <c:pt idx="1333">
                  <c:v>47.62</c:v>
                </c:pt>
                <c:pt idx="1334">
                  <c:v>48.63</c:v>
                </c:pt>
                <c:pt idx="1335">
                  <c:v>48.08</c:v>
                </c:pt>
                <c:pt idx="1336">
                  <c:v>48.15</c:v>
                </c:pt>
                <c:pt idx="1337">
                  <c:v>47.47</c:v>
                </c:pt>
                <c:pt idx="1338">
                  <c:v>47.54</c:v>
                </c:pt>
                <c:pt idx="1339">
                  <c:v>47.47</c:v>
                </c:pt>
                <c:pt idx="1340">
                  <c:v>47.07</c:v>
                </c:pt>
                <c:pt idx="1341">
                  <c:v>46.35</c:v>
                </c:pt>
                <c:pt idx="1342">
                  <c:v>47.7</c:v>
                </c:pt>
                <c:pt idx="1343">
                  <c:v>47.47</c:v>
                </c:pt>
                <c:pt idx="1344">
                  <c:v>47.01</c:v>
                </c:pt>
                <c:pt idx="1345">
                  <c:v>47.51</c:v>
                </c:pt>
                <c:pt idx="1346">
                  <c:v>47.02</c:v>
                </c:pt>
                <c:pt idx="1347">
                  <c:v>46.92</c:v>
                </c:pt>
                <c:pt idx="1348">
                  <c:v>46.28</c:v>
                </c:pt>
                <c:pt idx="1349">
                  <c:v>46.22</c:v>
                </c:pt>
                <c:pt idx="1350">
                  <c:v>45.94</c:v>
                </c:pt>
                <c:pt idx="1351">
                  <c:v>45.67</c:v>
                </c:pt>
                <c:pt idx="1352">
                  <c:v>46.71</c:v>
                </c:pt>
                <c:pt idx="1353">
                  <c:v>46.46</c:v>
                </c:pt>
                <c:pt idx="1354">
                  <c:v>46.08</c:v>
                </c:pt>
                <c:pt idx="1355">
                  <c:v>45.48</c:v>
                </c:pt>
                <c:pt idx="1356">
                  <c:v>45.9</c:v>
                </c:pt>
                <c:pt idx="1357">
                  <c:v>45.87</c:v>
                </c:pt>
                <c:pt idx="1358">
                  <c:v>46.63</c:v>
                </c:pt>
                <c:pt idx="1359">
                  <c:v>46.1</c:v>
                </c:pt>
                <c:pt idx="1360">
                  <c:v>46.33</c:v>
                </c:pt>
                <c:pt idx="1361">
                  <c:v>45.89</c:v>
                </c:pt>
                <c:pt idx="1362">
                  <c:v>45.73</c:v>
                </c:pt>
                <c:pt idx="1363">
                  <c:v>45.77</c:v>
                </c:pt>
                <c:pt idx="1364">
                  <c:v>45.25</c:v>
                </c:pt>
                <c:pt idx="1365">
                  <c:v>44.55</c:v>
                </c:pt>
                <c:pt idx="1366">
                  <c:v>44.15</c:v>
                </c:pt>
                <c:pt idx="1367">
                  <c:v>44.44</c:v>
                </c:pt>
                <c:pt idx="1368">
                  <c:v>44.33</c:v>
                </c:pt>
                <c:pt idx="1369">
                  <c:v>44.29</c:v>
                </c:pt>
                <c:pt idx="1370">
                  <c:v>44.4</c:v>
                </c:pt>
                <c:pt idx="1371">
                  <c:v>44.25</c:v>
                </c:pt>
                <c:pt idx="1372">
                  <c:v>44.67</c:v>
                </c:pt>
                <c:pt idx="1373">
                  <c:v>44.78</c:v>
                </c:pt>
                <c:pt idx="1374">
                  <c:v>45.58</c:v>
                </c:pt>
                <c:pt idx="1375">
                  <c:v>45.77</c:v>
                </c:pt>
                <c:pt idx="1376">
                  <c:v>45.79</c:v>
                </c:pt>
                <c:pt idx="1377">
                  <c:v>46.65</c:v>
                </c:pt>
                <c:pt idx="1378">
                  <c:v>46.58</c:v>
                </c:pt>
                <c:pt idx="1379">
                  <c:v>47.02</c:v>
                </c:pt>
                <c:pt idx="1380">
                  <c:v>47.0</c:v>
                </c:pt>
                <c:pt idx="1381">
                  <c:v>45.4</c:v>
                </c:pt>
                <c:pt idx="1382">
                  <c:v>45.86</c:v>
                </c:pt>
                <c:pt idx="1383">
                  <c:v>46.11</c:v>
                </c:pt>
                <c:pt idx="1384">
                  <c:v>45.38</c:v>
                </c:pt>
                <c:pt idx="1385">
                  <c:v>45.38</c:v>
                </c:pt>
                <c:pt idx="1386">
                  <c:v>46.34</c:v>
                </c:pt>
                <c:pt idx="1387">
                  <c:v>46.94</c:v>
                </c:pt>
                <c:pt idx="1388">
                  <c:v>46.61</c:v>
                </c:pt>
                <c:pt idx="1389">
                  <c:v>47.62</c:v>
                </c:pt>
                <c:pt idx="1390">
                  <c:v>46.49</c:v>
                </c:pt>
                <c:pt idx="1391">
                  <c:v>46.59</c:v>
                </c:pt>
                <c:pt idx="1392">
                  <c:v>47.37</c:v>
                </c:pt>
                <c:pt idx="1393">
                  <c:v>46.26</c:v>
                </c:pt>
                <c:pt idx="1394">
                  <c:v>46.74</c:v>
                </c:pt>
                <c:pt idx="1395">
                  <c:v>46.83</c:v>
                </c:pt>
                <c:pt idx="1396">
                  <c:v>47.03</c:v>
                </c:pt>
                <c:pt idx="1397">
                  <c:v>47.36</c:v>
                </c:pt>
                <c:pt idx="1398">
                  <c:v>47.15</c:v>
                </c:pt>
                <c:pt idx="1399">
                  <c:v>46.74</c:v>
                </c:pt>
                <c:pt idx="1400">
                  <c:v>46.03</c:v>
                </c:pt>
                <c:pt idx="1401">
                  <c:v>43.38</c:v>
                </c:pt>
                <c:pt idx="1402">
                  <c:v>41.35</c:v>
                </c:pt>
                <c:pt idx="1403">
                  <c:v>41.36</c:v>
                </c:pt>
                <c:pt idx="1404">
                  <c:v>42.47</c:v>
                </c:pt>
                <c:pt idx="1405">
                  <c:v>43.69</c:v>
                </c:pt>
                <c:pt idx="1406">
                  <c:v>43.72</c:v>
                </c:pt>
                <c:pt idx="1407">
                  <c:v>43.45</c:v>
                </c:pt>
                <c:pt idx="1408">
                  <c:v>41.94</c:v>
                </c:pt>
                <c:pt idx="1409">
                  <c:v>42.99</c:v>
                </c:pt>
                <c:pt idx="1410">
                  <c:v>43.67</c:v>
                </c:pt>
                <c:pt idx="1411">
                  <c:v>42.53</c:v>
                </c:pt>
                <c:pt idx="1412">
                  <c:v>43.77</c:v>
                </c:pt>
                <c:pt idx="1413">
                  <c:v>43.76</c:v>
                </c:pt>
                <c:pt idx="1414">
                  <c:v>43.24</c:v>
                </c:pt>
                <c:pt idx="1415">
                  <c:v>43.4</c:v>
                </c:pt>
                <c:pt idx="1416">
                  <c:v>42.99</c:v>
                </c:pt>
                <c:pt idx="1417">
                  <c:v>44.24</c:v>
                </c:pt>
                <c:pt idx="1418">
                  <c:v>44.14</c:v>
                </c:pt>
                <c:pt idx="1419">
                  <c:v>44.64</c:v>
                </c:pt>
                <c:pt idx="1420">
                  <c:v>43.44</c:v>
                </c:pt>
                <c:pt idx="1421">
                  <c:v>44.11</c:v>
                </c:pt>
                <c:pt idx="1422">
                  <c:v>43.46</c:v>
                </c:pt>
                <c:pt idx="1423">
                  <c:v>43.96</c:v>
                </c:pt>
                <c:pt idx="1424">
                  <c:v>43.89</c:v>
                </c:pt>
                <c:pt idx="1425">
                  <c:v>43.85</c:v>
                </c:pt>
                <c:pt idx="1426">
                  <c:v>43.49</c:v>
                </c:pt>
                <c:pt idx="1427">
                  <c:v>43.8</c:v>
                </c:pt>
                <c:pt idx="1428">
                  <c:v>43.88</c:v>
                </c:pt>
                <c:pt idx="1429">
                  <c:v>45.22</c:v>
                </c:pt>
                <c:pt idx="1430">
                  <c:v>46.51</c:v>
                </c:pt>
                <c:pt idx="1431">
                  <c:v>46.89</c:v>
                </c:pt>
                <c:pt idx="1432">
                  <c:v>46.59</c:v>
                </c:pt>
                <c:pt idx="1433">
                  <c:v>47.5</c:v>
                </c:pt>
                <c:pt idx="1434">
                  <c:v>47.25</c:v>
                </c:pt>
                <c:pt idx="1435">
                  <c:v>46.95</c:v>
                </c:pt>
                <c:pt idx="1436">
                  <c:v>46.78</c:v>
                </c:pt>
                <c:pt idx="1437">
                  <c:v>46.87</c:v>
                </c:pt>
                <c:pt idx="1438">
                  <c:v>47.31</c:v>
                </c:pt>
                <c:pt idx="1439">
                  <c:v>47.66</c:v>
                </c:pt>
                <c:pt idx="1440">
                  <c:v>47.69</c:v>
                </c:pt>
                <c:pt idx="1441">
                  <c:v>47.4</c:v>
                </c:pt>
                <c:pt idx="1442">
                  <c:v>48.23</c:v>
                </c:pt>
                <c:pt idx="1443">
                  <c:v>53.52</c:v>
                </c:pt>
                <c:pt idx="1444">
                  <c:v>53.81</c:v>
                </c:pt>
                <c:pt idx="1445">
                  <c:v>53.89</c:v>
                </c:pt>
                <c:pt idx="1446">
                  <c:v>53.57</c:v>
                </c:pt>
                <c:pt idx="1447">
                  <c:v>53.47</c:v>
                </c:pt>
                <c:pt idx="1448">
                  <c:v>52.86</c:v>
                </c:pt>
                <c:pt idx="1449">
                  <c:v>53.26</c:v>
                </c:pt>
                <c:pt idx="1450">
                  <c:v>54.24</c:v>
                </c:pt>
                <c:pt idx="1451">
                  <c:v>54.35</c:v>
                </c:pt>
                <c:pt idx="1452">
                  <c:v>54.38</c:v>
                </c:pt>
                <c:pt idx="1453">
                  <c:v>54.72</c:v>
                </c:pt>
                <c:pt idx="1454">
                  <c:v>53.95</c:v>
                </c:pt>
                <c:pt idx="1455">
                  <c:v>53.49</c:v>
                </c:pt>
                <c:pt idx="1456">
                  <c:v>53.55</c:v>
                </c:pt>
                <c:pt idx="1457">
                  <c:v>53.09</c:v>
                </c:pt>
                <c:pt idx="1458">
                  <c:v>53.8</c:v>
                </c:pt>
                <c:pt idx="1459">
                  <c:v>52.94</c:v>
                </c:pt>
                <c:pt idx="1460">
                  <c:v>53.61</c:v>
                </c:pt>
                <c:pt idx="1461">
                  <c:v>54.51</c:v>
                </c:pt>
                <c:pt idx="1462">
                  <c:v>54.04</c:v>
                </c:pt>
                <c:pt idx="1463">
                  <c:v>54.01</c:v>
                </c:pt>
                <c:pt idx="1464">
                  <c:v>54.21</c:v>
                </c:pt>
                <c:pt idx="1465">
                  <c:v>53.94</c:v>
                </c:pt>
                <c:pt idx="1466">
                  <c:v>53.93</c:v>
                </c:pt>
                <c:pt idx="1467">
                  <c:v>54.6</c:v>
                </c:pt>
                <c:pt idx="1468">
                  <c:v>54.9</c:v>
                </c:pt>
                <c:pt idx="1469">
                  <c:v>55.26</c:v>
                </c:pt>
                <c:pt idx="1470">
                  <c:v>54.01</c:v>
                </c:pt>
                <c:pt idx="1471">
                  <c:v>55.9</c:v>
                </c:pt>
                <c:pt idx="1472">
                  <c:v>55.68</c:v>
                </c:pt>
                <c:pt idx="1473">
                  <c:v>55.8</c:v>
                </c:pt>
                <c:pt idx="1474">
                  <c:v>55.09</c:v>
                </c:pt>
                <c:pt idx="1475">
                  <c:v>55.26</c:v>
                </c:pt>
                <c:pt idx="1476">
                  <c:v>54.26</c:v>
                </c:pt>
                <c:pt idx="1477">
                  <c:v>54.64</c:v>
                </c:pt>
                <c:pt idx="1478">
                  <c:v>55.22</c:v>
                </c:pt>
                <c:pt idx="1479">
                  <c:v>56.17</c:v>
                </c:pt>
                <c:pt idx="1480">
                  <c:v>56.04</c:v>
                </c:pt>
                <c:pt idx="1481">
                  <c:v>55.01</c:v>
                </c:pt>
                <c:pt idx="1482">
                  <c:v>54.65</c:v>
                </c:pt>
                <c:pt idx="1483">
                  <c:v>55.76</c:v>
                </c:pt>
                <c:pt idx="1484">
                  <c:v>55.67</c:v>
                </c:pt>
                <c:pt idx="1485">
                  <c:v>55.81</c:v>
                </c:pt>
                <c:pt idx="1486">
                  <c:v>56.76</c:v>
                </c:pt>
                <c:pt idx="1487">
                  <c:v>56.67</c:v>
                </c:pt>
                <c:pt idx="1488">
                  <c:v>56.04</c:v>
                </c:pt>
                <c:pt idx="1489">
                  <c:v>54.38</c:v>
                </c:pt>
                <c:pt idx="1490">
                  <c:v>55.22</c:v>
                </c:pt>
                <c:pt idx="1491">
                  <c:v>54.07</c:v>
                </c:pt>
                <c:pt idx="1492">
                  <c:v>52.52</c:v>
                </c:pt>
                <c:pt idx="1493">
                  <c:v>52.83</c:v>
                </c:pt>
                <c:pt idx="1494">
                  <c:v>51.74</c:v>
                </c:pt>
                <c:pt idx="1495">
                  <c:v>52.69</c:v>
                </c:pt>
                <c:pt idx="1496">
                  <c:v>51.7</c:v>
                </c:pt>
                <c:pt idx="1497">
                  <c:v>53.27</c:v>
                </c:pt>
                <c:pt idx="1498">
                  <c:v>50.94</c:v>
                </c:pt>
                <c:pt idx="1499">
                  <c:v>50.26</c:v>
                </c:pt>
                <c:pt idx="1500">
                  <c:v>50.59</c:v>
                </c:pt>
                <c:pt idx="1501">
                  <c:v>50.54</c:v>
                </c:pt>
                <c:pt idx="1502">
                  <c:v>52.12</c:v>
                </c:pt>
                <c:pt idx="1503">
                  <c:v>52.23</c:v>
                </c:pt>
                <c:pt idx="1504">
                  <c:v>52.1</c:v>
                </c:pt>
                <c:pt idx="1505">
                  <c:v>51.12</c:v>
                </c:pt>
                <c:pt idx="1506">
                  <c:v>52.07</c:v>
                </c:pt>
                <c:pt idx="1507">
                  <c:v>54.88</c:v>
                </c:pt>
                <c:pt idx="1508">
                  <c:v>55.0</c:v>
                </c:pt>
                <c:pt idx="1509">
                  <c:v>52.74</c:v>
                </c:pt>
                <c:pt idx="1510">
                  <c:v>52.28</c:v>
                </c:pt>
                <c:pt idx="1511">
                  <c:v>51.86</c:v>
                </c:pt>
                <c:pt idx="1512">
                  <c:v>50.15</c:v>
                </c:pt>
                <c:pt idx="1513">
                  <c:v>49.02</c:v>
                </c:pt>
                <c:pt idx="1514">
                  <c:v>49.56</c:v>
                </c:pt>
                <c:pt idx="1515">
                  <c:v>49.88</c:v>
                </c:pt>
                <c:pt idx="1516">
                  <c:v>49.84</c:v>
                </c:pt>
                <c:pt idx="1517">
                  <c:v>50.4</c:v>
                </c:pt>
                <c:pt idx="1518">
                  <c:v>50.91</c:v>
                </c:pt>
                <c:pt idx="1519">
                  <c:v>52.38</c:v>
                </c:pt>
                <c:pt idx="1520">
                  <c:v>52.55</c:v>
                </c:pt>
                <c:pt idx="1521">
                  <c:v>51.82</c:v>
                </c:pt>
                <c:pt idx="1522">
                  <c:v>51.11</c:v>
                </c:pt>
                <c:pt idx="1523">
                  <c:v>51.3</c:v>
                </c:pt>
                <c:pt idx="1524">
                  <c:v>51.94</c:v>
                </c:pt>
                <c:pt idx="1525">
                  <c:v>51.37</c:v>
                </c:pt>
                <c:pt idx="1526">
                  <c:v>52.29</c:v>
                </c:pt>
                <c:pt idx="1527">
                  <c:v>52.83</c:v>
                </c:pt>
                <c:pt idx="1528">
                  <c:v>52.31</c:v>
                </c:pt>
                <c:pt idx="1529">
                  <c:v>51.98</c:v>
                </c:pt>
                <c:pt idx="1530">
                  <c:v>50.97</c:v>
                </c:pt>
                <c:pt idx="1531">
                  <c:v>51.85</c:v>
                </c:pt>
                <c:pt idx="1532">
                  <c:v>52.79</c:v>
                </c:pt>
                <c:pt idx="1533">
                  <c:v>51.94</c:v>
                </c:pt>
                <c:pt idx="1534">
                  <c:v>52.99</c:v>
                </c:pt>
                <c:pt idx="1535">
                  <c:v>53.32</c:v>
                </c:pt>
                <c:pt idx="1536">
                  <c:v>53.45</c:v>
                </c:pt>
                <c:pt idx="1537">
                  <c:v>54.21</c:v>
                </c:pt>
                <c:pt idx="1538">
                  <c:v>54.81</c:v>
                </c:pt>
                <c:pt idx="1539">
                  <c:v>53.76</c:v>
                </c:pt>
                <c:pt idx="1540">
                  <c:v>53.76</c:v>
                </c:pt>
                <c:pt idx="1541">
                  <c:v>54.14</c:v>
                </c:pt>
                <c:pt idx="1542">
                  <c:v>53.99</c:v>
                </c:pt>
                <c:pt idx="1543">
                  <c:v>54.22</c:v>
                </c:pt>
                <c:pt idx="1544">
                  <c:v>53.44</c:v>
                </c:pt>
                <c:pt idx="1545">
                  <c:v>54.71</c:v>
                </c:pt>
                <c:pt idx="1546">
                  <c:v>55.28</c:v>
                </c:pt>
                <c:pt idx="1547">
                  <c:v>55.37</c:v>
                </c:pt>
                <c:pt idx="1548">
                  <c:v>55.42</c:v>
                </c:pt>
                <c:pt idx="1549">
                  <c:v>55.25</c:v>
                </c:pt>
                <c:pt idx="1550">
                  <c:v>54.73</c:v>
                </c:pt>
                <c:pt idx="1551">
                  <c:v>55.14</c:v>
                </c:pt>
                <c:pt idx="1552">
                  <c:v>54.34</c:v>
                </c:pt>
                <c:pt idx="1553">
                  <c:v>54.37</c:v>
                </c:pt>
                <c:pt idx="1554">
                  <c:v>54.75</c:v>
                </c:pt>
                <c:pt idx="1555">
                  <c:v>54.55</c:v>
                </c:pt>
                <c:pt idx="1556">
                  <c:v>55.38</c:v>
                </c:pt>
                <c:pt idx="1557">
                  <c:v>55.37</c:v>
                </c:pt>
                <c:pt idx="1558">
                  <c:v>55.58</c:v>
                </c:pt>
                <c:pt idx="1559">
                  <c:v>56.5</c:v>
                </c:pt>
                <c:pt idx="1560">
                  <c:v>56.36</c:v>
                </c:pt>
                <c:pt idx="1561">
                  <c:v>55.51</c:v>
                </c:pt>
                <c:pt idx="1562">
                  <c:v>55.81</c:v>
                </c:pt>
                <c:pt idx="1563">
                  <c:v>51.76</c:v>
                </c:pt>
                <c:pt idx="1564">
                  <c:v>52.01</c:v>
                </c:pt>
                <c:pt idx="1565">
                  <c:v>51.19</c:v>
                </c:pt>
                <c:pt idx="1566">
                  <c:v>50.88</c:v>
                </c:pt>
                <c:pt idx="1567">
                  <c:v>50.08</c:v>
                </c:pt>
                <c:pt idx="1568">
                  <c:v>49.9</c:v>
                </c:pt>
                <c:pt idx="1569">
                  <c:v>50.65</c:v>
                </c:pt>
                <c:pt idx="1570">
                  <c:v>49.79</c:v>
                </c:pt>
                <c:pt idx="1571">
                  <c:v>49.97</c:v>
                </c:pt>
                <c:pt idx="1572">
                  <c:v>49.9</c:v>
                </c:pt>
                <c:pt idx="1573">
                  <c:v>50.24</c:v>
                </c:pt>
                <c:pt idx="1574">
                  <c:v>50.16</c:v>
                </c:pt>
                <c:pt idx="1575">
                  <c:v>51.02</c:v>
                </c:pt>
                <c:pt idx="1576">
                  <c:v>51.09</c:v>
                </c:pt>
                <c:pt idx="1577">
                  <c:v>51.67</c:v>
                </c:pt>
                <c:pt idx="1578">
                  <c:v>51.18</c:v>
                </c:pt>
                <c:pt idx="1579">
                  <c:v>51.88</c:v>
                </c:pt>
                <c:pt idx="1580">
                  <c:v>51.16</c:v>
                </c:pt>
                <c:pt idx="1581">
                  <c:v>50.58</c:v>
                </c:pt>
                <c:pt idx="1582">
                  <c:v>50.22</c:v>
                </c:pt>
                <c:pt idx="1583">
                  <c:v>50.57</c:v>
                </c:pt>
                <c:pt idx="1584">
                  <c:v>50.21</c:v>
                </c:pt>
                <c:pt idx="1585">
                  <c:v>51.62</c:v>
                </c:pt>
                <c:pt idx="1586">
                  <c:v>52.17</c:v>
                </c:pt>
                <c:pt idx="1587">
                  <c:v>51.93</c:v>
                </c:pt>
                <c:pt idx="1588">
                  <c:v>52.1</c:v>
                </c:pt>
                <c:pt idx="1589">
                  <c:v>52.32</c:v>
                </c:pt>
                <c:pt idx="1590">
                  <c:v>52.91</c:v>
                </c:pt>
                <c:pt idx="1591">
                  <c:v>52.42</c:v>
                </c:pt>
                <c:pt idx="1592">
                  <c:v>51.9</c:v>
                </c:pt>
                <c:pt idx="1593">
                  <c:v>52.22</c:v>
                </c:pt>
                <c:pt idx="1594">
                  <c:v>52.29</c:v>
                </c:pt>
                <c:pt idx="1595">
                  <c:v>52.05</c:v>
                </c:pt>
                <c:pt idx="1596">
                  <c:v>51.71</c:v>
                </c:pt>
                <c:pt idx="1597">
                  <c:v>51.38</c:v>
                </c:pt>
                <c:pt idx="1598">
                  <c:v>50.19</c:v>
                </c:pt>
                <c:pt idx="1599">
                  <c:v>49.81</c:v>
                </c:pt>
                <c:pt idx="1600">
                  <c:v>49.99</c:v>
                </c:pt>
                <c:pt idx="1601">
                  <c:v>50.35</c:v>
                </c:pt>
                <c:pt idx="1602">
                  <c:v>50.16</c:v>
                </c:pt>
                <c:pt idx="1603">
                  <c:v>50.55</c:v>
                </c:pt>
                <c:pt idx="1604">
                  <c:v>51.05</c:v>
                </c:pt>
                <c:pt idx="1605">
                  <c:v>51.05</c:v>
                </c:pt>
                <c:pt idx="1606">
                  <c:v>51.74</c:v>
                </c:pt>
                <c:pt idx="1607">
                  <c:v>49.54</c:v>
                </c:pt>
                <c:pt idx="1608">
                  <c:v>48.18</c:v>
                </c:pt>
                <c:pt idx="1609">
                  <c:v>49.29</c:v>
                </c:pt>
                <c:pt idx="1610">
                  <c:v>50.62</c:v>
                </c:pt>
                <c:pt idx="1611">
                  <c:v>51.18</c:v>
                </c:pt>
                <c:pt idx="1612">
                  <c:v>51.27</c:v>
                </c:pt>
                <c:pt idx="1613">
                  <c:v>50.99</c:v>
                </c:pt>
                <c:pt idx="1614">
                  <c:v>51.29</c:v>
                </c:pt>
                <c:pt idx="1615">
                  <c:v>51.34</c:v>
                </c:pt>
                <c:pt idx="1616">
                  <c:v>51.34</c:v>
                </c:pt>
                <c:pt idx="1617">
                  <c:v>52.76</c:v>
                </c:pt>
                <c:pt idx="1618">
                  <c:v>53.22</c:v>
                </c:pt>
                <c:pt idx="1619">
                  <c:v>53.65</c:v>
                </c:pt>
                <c:pt idx="1620">
                  <c:v>53.81</c:v>
                </c:pt>
                <c:pt idx="1621">
                  <c:v>53.63</c:v>
                </c:pt>
                <c:pt idx="1622">
                  <c:v>53.97</c:v>
                </c:pt>
                <c:pt idx="1623">
                  <c:v>53.01</c:v>
                </c:pt>
                <c:pt idx="1624">
                  <c:v>56.28</c:v>
                </c:pt>
                <c:pt idx="1625">
                  <c:v>55.92</c:v>
                </c:pt>
                <c:pt idx="1626">
                  <c:v>56.56</c:v>
                </c:pt>
                <c:pt idx="1627">
                  <c:v>56.51</c:v>
                </c:pt>
                <c:pt idx="1628">
                  <c:v>56.79</c:v>
                </c:pt>
                <c:pt idx="1629">
                  <c:v>56.42</c:v>
                </c:pt>
                <c:pt idx="1630">
                  <c:v>56.2</c:v>
                </c:pt>
                <c:pt idx="1631">
                  <c:v>56.51</c:v>
                </c:pt>
                <c:pt idx="1632">
                  <c:v>56.37</c:v>
                </c:pt>
                <c:pt idx="1633">
                  <c:v>56.65</c:v>
                </c:pt>
                <c:pt idx="1634">
                  <c:v>56.92</c:v>
                </c:pt>
                <c:pt idx="1635">
                  <c:v>57.45</c:v>
                </c:pt>
                <c:pt idx="1636">
                  <c:v>57.98</c:v>
                </c:pt>
                <c:pt idx="1637">
                  <c:v>57.99</c:v>
                </c:pt>
                <c:pt idx="1638">
                  <c:v>58.15</c:v>
                </c:pt>
                <c:pt idx="1639">
                  <c:v>57.92</c:v>
                </c:pt>
                <c:pt idx="1640">
                  <c:v>58.27</c:v>
                </c:pt>
                <c:pt idx="1641">
                  <c:v>57.79</c:v>
                </c:pt>
                <c:pt idx="1642">
                  <c:v>58.17</c:v>
                </c:pt>
                <c:pt idx="1643">
                  <c:v>57.51</c:v>
                </c:pt>
                <c:pt idx="1644">
                  <c:v>57.51</c:v>
                </c:pt>
                <c:pt idx="1645">
                  <c:v>57.66</c:v>
                </c:pt>
                <c:pt idx="1646">
                  <c:v>57.64</c:v>
                </c:pt>
                <c:pt idx="1647">
                  <c:v>57.64</c:v>
                </c:pt>
                <c:pt idx="1648">
                  <c:v>57.92</c:v>
                </c:pt>
                <c:pt idx="1649">
                  <c:v>57.88</c:v>
                </c:pt>
                <c:pt idx="1650">
                  <c:v>58.23</c:v>
                </c:pt>
                <c:pt idx="1651">
                  <c:v>58.03</c:v>
                </c:pt>
                <c:pt idx="1652">
                  <c:v>58.18</c:v>
                </c:pt>
                <c:pt idx="1653">
                  <c:v>57.76</c:v>
                </c:pt>
                <c:pt idx="1654">
                  <c:v>57.53</c:v>
                </c:pt>
                <c:pt idx="1655">
                  <c:v>57.47</c:v>
                </c:pt>
                <c:pt idx="1656">
                  <c:v>57.59</c:v>
                </c:pt>
                <c:pt idx="1657">
                  <c:v>57.55</c:v>
                </c:pt>
                <c:pt idx="1658">
                  <c:v>57.47</c:v>
                </c:pt>
                <c:pt idx="1659">
                  <c:v>56.68</c:v>
                </c:pt>
                <c:pt idx="1660">
                  <c:v>57.06</c:v>
                </c:pt>
                <c:pt idx="1661">
                  <c:v>56.32</c:v>
                </c:pt>
                <c:pt idx="1662">
                  <c:v>56.17</c:v>
                </c:pt>
                <c:pt idx="1663">
                  <c:v>57.3</c:v>
                </c:pt>
                <c:pt idx="1664">
                  <c:v>57.18</c:v>
                </c:pt>
                <c:pt idx="1665">
                  <c:v>57.02</c:v>
                </c:pt>
                <c:pt idx="1666">
                  <c:v>56.97</c:v>
                </c:pt>
                <c:pt idx="1667">
                  <c:v>57.64</c:v>
                </c:pt>
                <c:pt idx="1668">
                  <c:v>57.82</c:v>
                </c:pt>
                <c:pt idx="1669">
                  <c:v>57.58</c:v>
                </c:pt>
                <c:pt idx="1670">
                  <c:v>57.03</c:v>
                </c:pt>
                <c:pt idx="1671">
                  <c:v>57.87</c:v>
                </c:pt>
                <c:pt idx="1672">
                  <c:v>57.97</c:v>
                </c:pt>
                <c:pt idx="1673">
                  <c:v>57.57</c:v>
                </c:pt>
                <c:pt idx="1674">
                  <c:v>57.72</c:v>
                </c:pt>
                <c:pt idx="1675">
                  <c:v>57.37</c:v>
                </c:pt>
                <c:pt idx="1676">
                  <c:v>57.03</c:v>
                </c:pt>
                <c:pt idx="1677">
                  <c:v>57.65</c:v>
                </c:pt>
                <c:pt idx="1678">
                  <c:v>57.74</c:v>
                </c:pt>
                <c:pt idx="1679">
                  <c:v>57.82</c:v>
                </c:pt>
                <c:pt idx="1680">
                  <c:v>57.13</c:v>
                </c:pt>
                <c:pt idx="1681">
                  <c:v>57.06</c:v>
                </c:pt>
                <c:pt idx="1682">
                  <c:v>57.11</c:v>
                </c:pt>
                <c:pt idx="1683">
                  <c:v>57.48</c:v>
                </c:pt>
                <c:pt idx="1684">
                  <c:v>57.31</c:v>
                </c:pt>
                <c:pt idx="1685">
                  <c:v>57.68</c:v>
                </c:pt>
                <c:pt idx="1686">
                  <c:v>57.64</c:v>
                </c:pt>
                <c:pt idx="1687">
                  <c:v>57.1</c:v>
                </c:pt>
                <c:pt idx="1688">
                  <c:v>59.78</c:v>
                </c:pt>
                <c:pt idx="1689">
                  <c:v>60.83</c:v>
                </c:pt>
                <c:pt idx="1690">
                  <c:v>60.98</c:v>
                </c:pt>
                <c:pt idx="1691">
                  <c:v>60.7</c:v>
                </c:pt>
                <c:pt idx="1692">
                  <c:v>60.22</c:v>
                </c:pt>
                <c:pt idx="1693">
                  <c:v>59.98</c:v>
                </c:pt>
                <c:pt idx="1694">
                  <c:v>60.19</c:v>
                </c:pt>
                <c:pt idx="1695">
                  <c:v>59.76</c:v>
                </c:pt>
                <c:pt idx="1696">
                  <c:v>59.61</c:v>
                </c:pt>
                <c:pt idx="1697">
                  <c:v>59.23</c:v>
                </c:pt>
                <c:pt idx="1698">
                  <c:v>59.0</c:v>
                </c:pt>
                <c:pt idx="1699">
                  <c:v>60.33</c:v>
                </c:pt>
                <c:pt idx="1700">
                  <c:v>60.49</c:v>
                </c:pt>
                <c:pt idx="1701">
                  <c:v>60.04</c:v>
                </c:pt>
                <c:pt idx="1702">
                  <c:v>58.84</c:v>
                </c:pt>
                <c:pt idx="1703">
                  <c:v>58.3</c:v>
                </c:pt>
                <c:pt idx="1704">
                  <c:v>59.03</c:v>
                </c:pt>
                <c:pt idx="1705">
                  <c:v>59.54</c:v>
                </c:pt>
                <c:pt idx="1706">
                  <c:v>60.71</c:v>
                </c:pt>
                <c:pt idx="1707">
                  <c:v>60.51</c:v>
                </c:pt>
                <c:pt idx="1708">
                  <c:v>60.83</c:v>
                </c:pt>
                <c:pt idx="1709">
                  <c:v>61.08</c:v>
                </c:pt>
                <c:pt idx="1710">
                  <c:v>60.35</c:v>
                </c:pt>
                <c:pt idx="1711">
                  <c:v>60.53</c:v>
                </c:pt>
                <c:pt idx="1712">
                  <c:v>60.52</c:v>
                </c:pt>
                <c:pt idx="1713">
                  <c:v>61.17</c:v>
                </c:pt>
                <c:pt idx="1714">
                  <c:v>60.43</c:v>
                </c:pt>
                <c:pt idx="1715">
                  <c:v>59.18</c:v>
                </c:pt>
                <c:pt idx="1716">
                  <c:v>59.27</c:v>
                </c:pt>
                <c:pt idx="1717">
                  <c:v>60.11</c:v>
                </c:pt>
                <c:pt idx="1718">
                  <c:v>60.06</c:v>
                </c:pt>
                <c:pt idx="1719">
                  <c:v>61.28</c:v>
                </c:pt>
                <c:pt idx="1720">
                  <c:v>60.91</c:v>
                </c:pt>
                <c:pt idx="1721">
                  <c:v>61.96</c:v>
                </c:pt>
                <c:pt idx="1722">
                  <c:v>62.03</c:v>
                </c:pt>
                <c:pt idx="1723">
                  <c:v>63.19</c:v>
                </c:pt>
                <c:pt idx="1724">
                  <c:v>62.74</c:v>
                </c:pt>
                <c:pt idx="1725">
                  <c:v>62.63</c:v>
                </c:pt>
                <c:pt idx="1726">
                  <c:v>62.28</c:v>
                </c:pt>
                <c:pt idx="1727">
                  <c:v>63.59</c:v>
                </c:pt>
                <c:pt idx="1728">
                  <c:v>63.51</c:v>
                </c:pt>
                <c:pt idx="1729">
                  <c:v>63.56</c:v>
                </c:pt>
                <c:pt idx="1730">
                  <c:v>63.47</c:v>
                </c:pt>
                <c:pt idx="1731">
                  <c:v>63.19</c:v>
                </c:pt>
                <c:pt idx="1732">
                  <c:v>63.33</c:v>
                </c:pt>
                <c:pt idx="1733">
                  <c:v>62.97</c:v>
                </c:pt>
                <c:pt idx="1734">
                  <c:v>62.9</c:v>
                </c:pt>
                <c:pt idx="1735">
                  <c:v>62.15</c:v>
                </c:pt>
                <c:pt idx="1736">
                  <c:v>62.39</c:v>
                </c:pt>
                <c:pt idx="1737">
                  <c:v>62.33</c:v>
                </c:pt>
                <c:pt idx="1738">
                  <c:v>62.49</c:v>
                </c:pt>
                <c:pt idx="1739">
                  <c:v>62.51</c:v>
                </c:pt>
                <c:pt idx="1740">
                  <c:v>62.75</c:v>
                </c:pt>
                <c:pt idx="1741">
                  <c:v>62.67</c:v>
                </c:pt>
                <c:pt idx="1742">
                  <c:v>63.13</c:v>
                </c:pt>
                <c:pt idx="1743">
                  <c:v>62.49</c:v>
                </c:pt>
                <c:pt idx="1744">
                  <c:v>62.53</c:v>
                </c:pt>
                <c:pt idx="1745">
                  <c:v>62.38</c:v>
                </c:pt>
                <c:pt idx="1746">
                  <c:v>62.4</c:v>
                </c:pt>
                <c:pt idx="1747">
                  <c:v>62.35</c:v>
                </c:pt>
                <c:pt idx="1748">
                  <c:v>62.58</c:v>
                </c:pt>
                <c:pt idx="1749">
                  <c:v>62.97</c:v>
                </c:pt>
                <c:pt idx="1750">
                  <c:v>63.66</c:v>
                </c:pt>
                <c:pt idx="1751">
                  <c:v>63.76</c:v>
                </c:pt>
                <c:pt idx="1752">
                  <c:v>64.29</c:v>
                </c:pt>
                <c:pt idx="1753">
                  <c:v>65.69</c:v>
                </c:pt>
                <c:pt idx="1754">
                  <c:v>64.83</c:v>
                </c:pt>
                <c:pt idx="1755">
                  <c:v>64.51</c:v>
                </c:pt>
                <c:pt idx="1756">
                  <c:v>63.7</c:v>
                </c:pt>
                <c:pt idx="1757">
                  <c:v>63.21</c:v>
                </c:pt>
                <c:pt idx="1758">
                  <c:v>63.6</c:v>
                </c:pt>
                <c:pt idx="1759">
                  <c:v>63.54</c:v>
                </c:pt>
                <c:pt idx="1760">
                  <c:v>63.32</c:v>
                </c:pt>
                <c:pt idx="1761">
                  <c:v>63.43</c:v>
                </c:pt>
                <c:pt idx="1762">
                  <c:v>64.18000000000001</c:v>
                </c:pt>
                <c:pt idx="1763">
                  <c:v>64.1</c:v>
                </c:pt>
                <c:pt idx="1764">
                  <c:v>64.66</c:v>
                </c:pt>
                <c:pt idx="1765">
                  <c:v>64.42</c:v>
                </c:pt>
                <c:pt idx="1766">
                  <c:v>64.5</c:v>
                </c:pt>
                <c:pt idx="1767">
                  <c:v>64.6</c:v>
                </c:pt>
                <c:pt idx="1768">
                  <c:v>64.43</c:v>
                </c:pt>
                <c:pt idx="1769">
                  <c:v>64.53</c:v>
                </c:pt>
                <c:pt idx="1770">
                  <c:v>64.22</c:v>
                </c:pt>
                <c:pt idx="1771">
                  <c:v>64.62</c:v>
                </c:pt>
                <c:pt idx="1772">
                  <c:v>64.37</c:v>
                </c:pt>
                <c:pt idx="1773">
                  <c:v>64.26</c:v>
                </c:pt>
                <c:pt idx="1774">
                  <c:v>63.9</c:v>
                </c:pt>
                <c:pt idx="1775">
                  <c:v>64.97</c:v>
                </c:pt>
                <c:pt idx="1776">
                  <c:v>63.91</c:v>
                </c:pt>
                <c:pt idx="1777">
                  <c:v>64.25</c:v>
                </c:pt>
                <c:pt idx="1778">
                  <c:v>64.45</c:v>
                </c:pt>
                <c:pt idx="1779">
                  <c:v>64.45</c:v>
                </c:pt>
                <c:pt idx="1780">
                  <c:v>64.89</c:v>
                </c:pt>
                <c:pt idx="1781">
                  <c:v>64.77</c:v>
                </c:pt>
                <c:pt idx="1782">
                  <c:v>64.86</c:v>
                </c:pt>
                <c:pt idx="1783">
                  <c:v>64.76</c:v>
                </c:pt>
                <c:pt idx="1784">
                  <c:v>64.42</c:v>
                </c:pt>
                <c:pt idx="1785">
                  <c:v>64.8</c:v>
                </c:pt>
                <c:pt idx="1786">
                  <c:v>64.51</c:v>
                </c:pt>
                <c:pt idx="1787">
                  <c:v>65.04</c:v>
                </c:pt>
                <c:pt idx="1788">
                  <c:v>64.93</c:v>
                </c:pt>
                <c:pt idx="1789">
                  <c:v>64.43</c:v>
                </c:pt>
                <c:pt idx="1790">
                  <c:v>65.01</c:v>
                </c:pt>
                <c:pt idx="1791">
                  <c:v>64.83</c:v>
                </c:pt>
                <c:pt idx="1792">
                  <c:v>64.89</c:v>
                </c:pt>
                <c:pt idx="1793">
                  <c:v>65.11</c:v>
                </c:pt>
                <c:pt idx="1794">
                  <c:v>65.38</c:v>
                </c:pt>
                <c:pt idx="1795">
                  <c:v>65.42</c:v>
                </c:pt>
                <c:pt idx="1796">
                  <c:v>65.72</c:v>
                </c:pt>
                <c:pt idx="1797">
                  <c:v>66.05</c:v>
                </c:pt>
                <c:pt idx="1798">
                  <c:v>65.59</c:v>
                </c:pt>
                <c:pt idx="1799">
                  <c:v>65.69</c:v>
                </c:pt>
                <c:pt idx="1800">
                  <c:v>65.76</c:v>
                </c:pt>
                <c:pt idx="1801">
                  <c:v>65.68000000000001</c:v>
                </c:pt>
                <c:pt idx="1802">
                  <c:v>65.74</c:v>
                </c:pt>
                <c:pt idx="1803">
                  <c:v>65.59</c:v>
                </c:pt>
                <c:pt idx="1804">
                  <c:v>65.32</c:v>
                </c:pt>
                <c:pt idx="1805">
                  <c:v>65.26</c:v>
                </c:pt>
                <c:pt idx="1806">
                  <c:v>65.22</c:v>
                </c:pt>
                <c:pt idx="1807">
                  <c:v>65.29</c:v>
                </c:pt>
                <c:pt idx="1808">
                  <c:v>65.39</c:v>
                </c:pt>
                <c:pt idx="1809">
                  <c:v>64.96</c:v>
                </c:pt>
                <c:pt idx="1810">
                  <c:v>65.53</c:v>
                </c:pt>
                <c:pt idx="1811">
                  <c:v>66.47</c:v>
                </c:pt>
                <c:pt idx="1812">
                  <c:v>67.57</c:v>
                </c:pt>
                <c:pt idx="1813">
                  <c:v>67.89</c:v>
                </c:pt>
                <c:pt idx="1814">
                  <c:v>67.85</c:v>
                </c:pt>
                <c:pt idx="1815">
                  <c:v>67.99</c:v>
                </c:pt>
                <c:pt idx="1816">
                  <c:v>68.31</c:v>
                </c:pt>
                <c:pt idx="1817">
                  <c:v>69.35</c:v>
                </c:pt>
                <c:pt idx="1818">
                  <c:v>69.32</c:v>
                </c:pt>
                <c:pt idx="1819">
                  <c:v>68.83</c:v>
                </c:pt>
                <c:pt idx="1820">
                  <c:v>68.75</c:v>
                </c:pt>
                <c:pt idx="1821">
                  <c:v>68.77</c:v>
                </c:pt>
                <c:pt idx="1822">
                  <c:v>68.75</c:v>
                </c:pt>
                <c:pt idx="1823">
                  <c:v>69.06</c:v>
                </c:pt>
                <c:pt idx="1824">
                  <c:v>69.44</c:v>
                </c:pt>
                <c:pt idx="1825">
                  <c:v>68.36</c:v>
                </c:pt>
                <c:pt idx="1826">
                  <c:v>68.25</c:v>
                </c:pt>
                <c:pt idx="1827">
                  <c:v>68.36</c:v>
                </c:pt>
                <c:pt idx="1828">
                  <c:v>69.18000000000001</c:v>
                </c:pt>
                <c:pt idx="1829">
                  <c:v>67.73</c:v>
                </c:pt>
                <c:pt idx="1830">
                  <c:v>68.0</c:v>
                </c:pt>
                <c:pt idx="1831">
                  <c:v>67.79</c:v>
                </c:pt>
                <c:pt idx="1832">
                  <c:v>68.32</c:v>
                </c:pt>
                <c:pt idx="1833">
                  <c:v>68.68000000000001</c:v>
                </c:pt>
                <c:pt idx="1834">
                  <c:v>68.62</c:v>
                </c:pt>
                <c:pt idx="1835">
                  <c:v>69.66</c:v>
                </c:pt>
                <c:pt idx="1836">
                  <c:v>69.96</c:v>
                </c:pt>
                <c:pt idx="1837">
                  <c:v>70.25</c:v>
                </c:pt>
                <c:pt idx="1838">
                  <c:v>70.56</c:v>
                </c:pt>
                <c:pt idx="1839">
                  <c:v>69.86</c:v>
                </c:pt>
                <c:pt idx="1840">
                  <c:v>71.69</c:v>
                </c:pt>
                <c:pt idx="1841">
                  <c:v>72.37</c:v>
                </c:pt>
                <c:pt idx="1842">
                  <c:v>72.48</c:v>
                </c:pt>
                <c:pt idx="1843">
                  <c:v>72.32</c:v>
                </c:pt>
                <c:pt idx="1844">
                  <c:v>71.69</c:v>
                </c:pt>
                <c:pt idx="1845">
                  <c:v>69.67</c:v>
                </c:pt>
                <c:pt idx="1846">
                  <c:v>69.5</c:v>
                </c:pt>
                <c:pt idx="1847">
                  <c:v>70.65000000000001</c:v>
                </c:pt>
                <c:pt idx="1848">
                  <c:v>69.77</c:v>
                </c:pt>
                <c:pt idx="1849">
                  <c:v>70.07</c:v>
                </c:pt>
                <c:pt idx="1850">
                  <c:v>70.0</c:v>
                </c:pt>
                <c:pt idx="1851">
                  <c:v>70.61</c:v>
                </c:pt>
                <c:pt idx="1852">
                  <c:v>70.07</c:v>
                </c:pt>
                <c:pt idx="1853">
                  <c:v>70.35</c:v>
                </c:pt>
                <c:pt idx="1854">
                  <c:v>70.41</c:v>
                </c:pt>
                <c:pt idx="1855">
                  <c:v>70.98</c:v>
                </c:pt>
                <c:pt idx="1856">
                  <c:v>70.65000000000001</c:v>
                </c:pt>
                <c:pt idx="1857">
                  <c:v>69.39</c:v>
                </c:pt>
                <c:pt idx="1858">
                  <c:v>69.72</c:v>
                </c:pt>
                <c:pt idx="1859">
                  <c:v>68.7</c:v>
                </c:pt>
                <c:pt idx="1860">
                  <c:v>69.2</c:v>
                </c:pt>
                <c:pt idx="1861">
                  <c:v>68.17</c:v>
                </c:pt>
                <c:pt idx="1862">
                  <c:v>69.07</c:v>
                </c:pt>
                <c:pt idx="1863">
                  <c:v>68.59</c:v>
                </c:pt>
                <c:pt idx="1864">
                  <c:v>69.49</c:v>
                </c:pt>
                <c:pt idx="1865">
                  <c:v>70.06</c:v>
                </c:pt>
                <c:pt idx="1866">
                  <c:v>70.2</c:v>
                </c:pt>
                <c:pt idx="1867">
                  <c:v>71.11</c:v>
                </c:pt>
                <c:pt idx="1868">
                  <c:v>71.69</c:v>
                </c:pt>
                <c:pt idx="1869">
                  <c:v>73.19</c:v>
                </c:pt>
                <c:pt idx="1870">
                  <c:v>73.19</c:v>
                </c:pt>
                <c:pt idx="1871">
                  <c:v>73.35</c:v>
                </c:pt>
                <c:pt idx="1872">
                  <c:v>73.3</c:v>
                </c:pt>
                <c:pt idx="1873">
                  <c:v>73.86</c:v>
                </c:pt>
                <c:pt idx="1874">
                  <c:v>74.22</c:v>
                </c:pt>
                <c:pt idx="1875">
                  <c:v>73.79</c:v>
                </c:pt>
                <c:pt idx="1876">
                  <c:v>74.19</c:v>
                </c:pt>
                <c:pt idx="1877">
                  <c:v>74.05</c:v>
                </c:pt>
                <c:pt idx="1878">
                  <c:v>73.16</c:v>
                </c:pt>
                <c:pt idx="1879">
                  <c:v>73.04</c:v>
                </c:pt>
                <c:pt idx="1880">
                  <c:v>72.7</c:v>
                </c:pt>
                <c:pt idx="1881">
                  <c:v>72.58</c:v>
                </c:pt>
                <c:pt idx="1882">
                  <c:v>72.26</c:v>
                </c:pt>
                <c:pt idx="1883">
                  <c:v>72.15000000000001</c:v>
                </c:pt>
                <c:pt idx="1884">
                  <c:v>72.68000000000001</c:v>
                </c:pt>
                <c:pt idx="1885">
                  <c:v>72.4</c:v>
                </c:pt>
                <c:pt idx="1886">
                  <c:v>72.79</c:v>
                </c:pt>
                <c:pt idx="1887">
                  <c:v>72.47</c:v>
                </c:pt>
                <c:pt idx="1888">
                  <c:v>71.41</c:v>
                </c:pt>
                <c:pt idx="1889">
                  <c:v>72.5</c:v>
                </c:pt>
                <c:pt idx="1890">
                  <c:v>73.59</c:v>
                </c:pt>
                <c:pt idx="1891">
                  <c:v>73.22</c:v>
                </c:pt>
                <c:pt idx="1892">
                  <c:v>73.65000000000001</c:v>
                </c:pt>
                <c:pt idx="1893">
                  <c:v>72.4</c:v>
                </c:pt>
                <c:pt idx="1894">
                  <c:v>72.49</c:v>
                </c:pt>
                <c:pt idx="1895">
                  <c:v>72.15000000000001</c:v>
                </c:pt>
                <c:pt idx="1896">
                  <c:v>73.16</c:v>
                </c:pt>
                <c:pt idx="1897">
                  <c:v>72.72</c:v>
                </c:pt>
                <c:pt idx="1898">
                  <c:v>72.69</c:v>
                </c:pt>
                <c:pt idx="1899">
                  <c:v>72.82</c:v>
                </c:pt>
                <c:pt idx="1900">
                  <c:v>72.83</c:v>
                </c:pt>
                <c:pt idx="1901">
                  <c:v>73.05</c:v>
                </c:pt>
                <c:pt idx="1902">
                  <c:v>74.01</c:v>
                </c:pt>
                <c:pt idx="1903">
                  <c:v>74.77</c:v>
                </c:pt>
                <c:pt idx="1904">
                  <c:v>73.94</c:v>
                </c:pt>
                <c:pt idx="1905">
                  <c:v>73.61</c:v>
                </c:pt>
                <c:pt idx="1906">
                  <c:v>73.4</c:v>
                </c:pt>
                <c:pt idx="1907">
                  <c:v>74.34</c:v>
                </c:pt>
                <c:pt idx="1908">
                  <c:v>73.98</c:v>
                </c:pt>
                <c:pt idx="1909">
                  <c:v>74.76</c:v>
                </c:pt>
                <c:pt idx="1910">
                  <c:v>74.68000000000001</c:v>
                </c:pt>
                <c:pt idx="1911">
                  <c:v>75.21</c:v>
                </c:pt>
                <c:pt idx="1912">
                  <c:v>74.77</c:v>
                </c:pt>
                <c:pt idx="1913">
                  <c:v>75.31</c:v>
                </c:pt>
                <c:pt idx="1914">
                  <c:v>75.16</c:v>
                </c:pt>
                <c:pt idx="1915">
                  <c:v>75.44</c:v>
                </c:pt>
                <c:pt idx="1916">
                  <c:v>74.94</c:v>
                </c:pt>
                <c:pt idx="1917">
                  <c:v>74.21</c:v>
                </c:pt>
                <c:pt idx="1918">
                  <c:v>74.41</c:v>
                </c:pt>
                <c:pt idx="1919">
                  <c:v>73.26</c:v>
                </c:pt>
                <c:pt idx="1920">
                  <c:v>73.26</c:v>
                </c:pt>
                <c:pt idx="1921">
                  <c:v>73.85</c:v>
                </c:pt>
                <c:pt idx="1922">
                  <c:v>73.87</c:v>
                </c:pt>
                <c:pt idx="1923">
                  <c:v>74.49</c:v>
                </c:pt>
                <c:pt idx="1924">
                  <c:v>74.61</c:v>
                </c:pt>
                <c:pt idx="1925">
                  <c:v>74.26</c:v>
                </c:pt>
                <c:pt idx="1926">
                  <c:v>74.69</c:v>
                </c:pt>
                <c:pt idx="1927">
                  <c:v>75.97</c:v>
                </c:pt>
                <c:pt idx="1928">
                  <c:v>76.0</c:v>
                </c:pt>
                <c:pt idx="1929">
                  <c:v>76.29</c:v>
                </c:pt>
                <c:pt idx="1930">
                  <c:v>76.42</c:v>
                </c:pt>
                <c:pt idx="1931">
                  <c:v>77.12</c:v>
                </c:pt>
                <c:pt idx="1932">
                  <c:v>77.49</c:v>
                </c:pt>
                <c:pt idx="1933">
                  <c:v>77.65000000000001</c:v>
                </c:pt>
                <c:pt idx="1934">
                  <c:v>77.59</c:v>
                </c:pt>
                <c:pt idx="1935">
                  <c:v>77.61</c:v>
                </c:pt>
                <c:pt idx="1936">
                  <c:v>77.91</c:v>
                </c:pt>
                <c:pt idx="1937">
                  <c:v>78.81</c:v>
                </c:pt>
                <c:pt idx="1938">
                  <c:v>78.83</c:v>
                </c:pt>
                <c:pt idx="1939">
                  <c:v>78.86</c:v>
                </c:pt>
                <c:pt idx="1940">
                  <c:v>78.63</c:v>
                </c:pt>
                <c:pt idx="1941">
                  <c:v>78.76</c:v>
                </c:pt>
                <c:pt idx="1942">
                  <c:v>83.81</c:v>
                </c:pt>
                <c:pt idx="1943">
                  <c:v>83.89</c:v>
                </c:pt>
                <c:pt idx="1944">
                  <c:v>83.18000000000001</c:v>
                </c:pt>
                <c:pt idx="1945">
                  <c:v>83.18000000000001</c:v>
                </c:pt>
                <c:pt idx="1946">
                  <c:v>84.05</c:v>
                </c:pt>
                <c:pt idx="1947">
                  <c:v>84.14</c:v>
                </c:pt>
                <c:pt idx="1948">
                  <c:v>84.47</c:v>
                </c:pt>
                <c:pt idx="1949">
                  <c:v>84.27</c:v>
                </c:pt>
                <c:pt idx="1950">
                  <c:v>84.56</c:v>
                </c:pt>
                <c:pt idx="1951">
                  <c:v>84.09</c:v>
                </c:pt>
                <c:pt idx="1952">
                  <c:v>83.87</c:v>
                </c:pt>
                <c:pt idx="1953">
                  <c:v>83.93</c:v>
                </c:pt>
                <c:pt idx="1954">
                  <c:v>84.05</c:v>
                </c:pt>
                <c:pt idx="1955">
                  <c:v>82.98</c:v>
                </c:pt>
                <c:pt idx="1956">
                  <c:v>83.2</c:v>
                </c:pt>
                <c:pt idx="1957">
                  <c:v>82.4</c:v>
                </c:pt>
                <c:pt idx="1958">
                  <c:v>82.53</c:v>
                </c:pt>
                <c:pt idx="1959">
                  <c:v>83.72</c:v>
                </c:pt>
                <c:pt idx="1960">
                  <c:v>83.11</c:v>
                </c:pt>
                <c:pt idx="1961">
                  <c:v>83.26</c:v>
                </c:pt>
                <c:pt idx="1962">
                  <c:v>83.87</c:v>
                </c:pt>
                <c:pt idx="1963">
                  <c:v>84.88</c:v>
                </c:pt>
                <c:pt idx="1964">
                  <c:v>83.34</c:v>
                </c:pt>
                <c:pt idx="1965">
                  <c:v>84.17</c:v>
                </c:pt>
                <c:pt idx="1966">
                  <c:v>84.26</c:v>
                </c:pt>
                <c:pt idx="1967">
                  <c:v>81.08</c:v>
                </c:pt>
                <c:pt idx="1968">
                  <c:v>81.59</c:v>
                </c:pt>
                <c:pt idx="1969">
                  <c:v>82.78</c:v>
                </c:pt>
                <c:pt idx="1970">
                  <c:v>82.49</c:v>
                </c:pt>
                <c:pt idx="1971">
                  <c:v>84.16</c:v>
                </c:pt>
                <c:pt idx="1972">
                  <c:v>85.23</c:v>
                </c:pt>
                <c:pt idx="1973">
                  <c:v>85.58</c:v>
                </c:pt>
                <c:pt idx="1974">
                  <c:v>85.35</c:v>
                </c:pt>
                <c:pt idx="1975">
                  <c:v>84.69</c:v>
                </c:pt>
                <c:pt idx="1976">
                  <c:v>86.85</c:v>
                </c:pt>
                <c:pt idx="1977">
                  <c:v>86.38</c:v>
                </c:pt>
                <c:pt idx="1978">
                  <c:v>85.83</c:v>
                </c:pt>
                <c:pt idx="1979">
                  <c:v>85.52</c:v>
                </c:pt>
                <c:pt idx="1980">
                  <c:v>85.5</c:v>
                </c:pt>
                <c:pt idx="1981">
                  <c:v>85.51</c:v>
                </c:pt>
                <c:pt idx="1982">
                  <c:v>85.4</c:v>
                </c:pt>
                <c:pt idx="1983">
                  <c:v>85.71</c:v>
                </c:pt>
                <c:pt idx="1984">
                  <c:v>85.72</c:v>
                </c:pt>
                <c:pt idx="1985">
                  <c:v>85.54</c:v>
                </c:pt>
                <c:pt idx="1986">
                  <c:v>85.95</c:v>
                </c:pt>
                <c:pt idx="1987">
                  <c:v>86.35</c:v>
                </c:pt>
                <c:pt idx="1988">
                  <c:v>87.11</c:v>
                </c:pt>
                <c:pt idx="1989">
                  <c:v>88.19</c:v>
                </c:pt>
                <c:pt idx="1990">
                  <c:v>88.28</c:v>
                </c:pt>
                <c:pt idx="1991">
                  <c:v>88.22</c:v>
                </c:pt>
                <c:pt idx="1992">
                  <c:v>87.82</c:v>
                </c:pt>
                <c:pt idx="1993">
                  <c:v>88.08</c:v>
                </c:pt>
                <c:pt idx="1994">
                  <c:v>89.6</c:v>
                </c:pt>
                <c:pt idx="1995">
                  <c:v>88.35</c:v>
                </c:pt>
                <c:pt idx="1996">
                  <c:v>90.14</c:v>
                </c:pt>
                <c:pt idx="1997">
                  <c:v>90.1</c:v>
                </c:pt>
                <c:pt idx="1998">
                  <c:v>90.0</c:v>
                </c:pt>
                <c:pt idx="1999">
                  <c:v>91.61</c:v>
                </c:pt>
                <c:pt idx="2000">
                  <c:v>91.9</c:v>
                </c:pt>
                <c:pt idx="2001">
                  <c:v>91.82</c:v>
                </c:pt>
                <c:pt idx="2002">
                  <c:v>92.33</c:v>
                </c:pt>
                <c:pt idx="2003">
                  <c:v>94.06</c:v>
                </c:pt>
                <c:pt idx="2004">
                  <c:v>93.92</c:v>
                </c:pt>
                <c:pt idx="2005">
                  <c:v>92.74</c:v>
                </c:pt>
                <c:pt idx="2006">
                  <c:v>95.01</c:v>
                </c:pt>
                <c:pt idx="2007">
                  <c:v>94.26</c:v>
                </c:pt>
                <c:pt idx="2008">
                  <c:v>91.78</c:v>
                </c:pt>
                <c:pt idx="2009">
                  <c:v>88.0</c:v>
                </c:pt>
                <c:pt idx="2010">
                  <c:v>91.33</c:v>
                </c:pt>
                <c:pt idx="2011">
                  <c:v>89.61</c:v>
                </c:pt>
                <c:pt idx="2012">
                  <c:v>85.01</c:v>
                </c:pt>
                <c:pt idx="2013">
                  <c:v>88.18000000000001</c:v>
                </c:pt>
                <c:pt idx="2014">
                  <c:v>89.13</c:v>
                </c:pt>
                <c:pt idx="2015">
                  <c:v>89.83</c:v>
                </c:pt>
                <c:pt idx="2016">
                  <c:v>90.81</c:v>
                </c:pt>
                <c:pt idx="2017">
                  <c:v>92.66</c:v>
                </c:pt>
                <c:pt idx="2018">
                  <c:v>92.0</c:v>
                </c:pt>
                <c:pt idx="2019">
                  <c:v>92.72</c:v>
                </c:pt>
                <c:pt idx="2020">
                  <c:v>91.49</c:v>
                </c:pt>
                <c:pt idx="2021">
                  <c:v>91.73</c:v>
                </c:pt>
                <c:pt idx="2022">
                  <c:v>94.06</c:v>
                </c:pt>
                <c:pt idx="2023">
                  <c:v>95.42</c:v>
                </c:pt>
                <c:pt idx="2024">
                  <c:v>94.2</c:v>
                </c:pt>
                <c:pt idx="2025">
                  <c:v>93.77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410192"/>
        <c:axId val="1238638064"/>
      </c:lineChart>
      <c:lineChart>
        <c:grouping val="standard"/>
        <c:varyColors val="0"/>
        <c:ser>
          <c:idx val="2"/>
          <c:order val="2"/>
          <c:tx>
            <c:strRef>
              <c:f>'hv-strategy-MSFT-bollinger-NEW('!$AL$1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numRef>
              <c:f>'hv-strategy-MSFT-bollinger-NEW('!$D$2:$D$2095</c:f>
              <c:numCache>
                <c:formatCode>m/d/yy</c:formatCode>
                <c:ptCount val="2094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40189.0</c:v>
                </c:pt>
                <c:pt idx="6">
                  <c:v>40190.0</c:v>
                </c:pt>
                <c:pt idx="7">
                  <c:v>40191.0</c:v>
                </c:pt>
                <c:pt idx="8">
                  <c:v>40192.0</c:v>
                </c:pt>
                <c:pt idx="9">
                  <c:v>40193.0</c:v>
                </c:pt>
                <c:pt idx="10">
                  <c:v>40197.0</c:v>
                </c:pt>
                <c:pt idx="11">
                  <c:v>40198.0</c:v>
                </c:pt>
                <c:pt idx="12">
                  <c:v>40199.0</c:v>
                </c:pt>
                <c:pt idx="13">
                  <c:v>40200.0</c:v>
                </c:pt>
                <c:pt idx="14">
                  <c:v>40203.0</c:v>
                </c:pt>
                <c:pt idx="15">
                  <c:v>40204.0</c:v>
                </c:pt>
                <c:pt idx="16">
                  <c:v>40205.0</c:v>
                </c:pt>
                <c:pt idx="17">
                  <c:v>40206.0</c:v>
                </c:pt>
                <c:pt idx="18">
                  <c:v>40207.0</c:v>
                </c:pt>
                <c:pt idx="19">
                  <c:v>40210.0</c:v>
                </c:pt>
                <c:pt idx="20">
                  <c:v>40211.0</c:v>
                </c:pt>
                <c:pt idx="21">
                  <c:v>40212.0</c:v>
                </c:pt>
                <c:pt idx="22">
                  <c:v>40213.0</c:v>
                </c:pt>
                <c:pt idx="23">
                  <c:v>40214.0</c:v>
                </c:pt>
                <c:pt idx="24">
                  <c:v>40217.0</c:v>
                </c:pt>
                <c:pt idx="25">
                  <c:v>40218.0</c:v>
                </c:pt>
                <c:pt idx="26">
                  <c:v>40219.0</c:v>
                </c:pt>
                <c:pt idx="27">
                  <c:v>40220.0</c:v>
                </c:pt>
                <c:pt idx="28">
                  <c:v>40221.0</c:v>
                </c:pt>
                <c:pt idx="29">
                  <c:v>40225.0</c:v>
                </c:pt>
                <c:pt idx="30">
                  <c:v>40226.0</c:v>
                </c:pt>
                <c:pt idx="31">
                  <c:v>40227.0</c:v>
                </c:pt>
                <c:pt idx="32">
                  <c:v>40228.0</c:v>
                </c:pt>
                <c:pt idx="33">
                  <c:v>40231.0</c:v>
                </c:pt>
                <c:pt idx="34">
                  <c:v>40232.0</c:v>
                </c:pt>
                <c:pt idx="35">
                  <c:v>40233.0</c:v>
                </c:pt>
                <c:pt idx="36">
                  <c:v>40234.0</c:v>
                </c:pt>
                <c:pt idx="37">
                  <c:v>40235.0</c:v>
                </c:pt>
                <c:pt idx="38">
                  <c:v>40238.0</c:v>
                </c:pt>
                <c:pt idx="39">
                  <c:v>40239.0</c:v>
                </c:pt>
                <c:pt idx="40">
                  <c:v>40240.0</c:v>
                </c:pt>
                <c:pt idx="41">
                  <c:v>40241.0</c:v>
                </c:pt>
                <c:pt idx="42">
                  <c:v>40242.0</c:v>
                </c:pt>
                <c:pt idx="43">
                  <c:v>40245.0</c:v>
                </c:pt>
                <c:pt idx="44">
                  <c:v>40246.0</c:v>
                </c:pt>
                <c:pt idx="45">
                  <c:v>40247.0</c:v>
                </c:pt>
                <c:pt idx="46">
                  <c:v>40248.0</c:v>
                </c:pt>
                <c:pt idx="47">
                  <c:v>40249.0</c:v>
                </c:pt>
                <c:pt idx="48">
                  <c:v>40252.0</c:v>
                </c:pt>
                <c:pt idx="49">
                  <c:v>40253.0</c:v>
                </c:pt>
                <c:pt idx="50">
                  <c:v>40254.0</c:v>
                </c:pt>
                <c:pt idx="51">
                  <c:v>40255.0</c:v>
                </c:pt>
                <c:pt idx="52">
                  <c:v>40256.0</c:v>
                </c:pt>
                <c:pt idx="53">
                  <c:v>40259.0</c:v>
                </c:pt>
                <c:pt idx="54">
                  <c:v>40260.0</c:v>
                </c:pt>
                <c:pt idx="55">
                  <c:v>40261.0</c:v>
                </c:pt>
                <c:pt idx="56">
                  <c:v>40262.0</c:v>
                </c:pt>
                <c:pt idx="57">
                  <c:v>40263.0</c:v>
                </c:pt>
                <c:pt idx="58">
                  <c:v>40266.0</c:v>
                </c:pt>
                <c:pt idx="59">
                  <c:v>40267.0</c:v>
                </c:pt>
                <c:pt idx="60">
                  <c:v>40268.0</c:v>
                </c:pt>
                <c:pt idx="61">
                  <c:v>40269.0</c:v>
                </c:pt>
                <c:pt idx="62">
                  <c:v>40273.0</c:v>
                </c:pt>
                <c:pt idx="63">
                  <c:v>40274.0</c:v>
                </c:pt>
                <c:pt idx="64">
                  <c:v>40275.0</c:v>
                </c:pt>
                <c:pt idx="65">
                  <c:v>40276.0</c:v>
                </c:pt>
                <c:pt idx="66">
                  <c:v>40277.0</c:v>
                </c:pt>
                <c:pt idx="67">
                  <c:v>40280.0</c:v>
                </c:pt>
                <c:pt idx="68">
                  <c:v>40281.0</c:v>
                </c:pt>
                <c:pt idx="69">
                  <c:v>40282.0</c:v>
                </c:pt>
                <c:pt idx="70">
                  <c:v>40283.0</c:v>
                </c:pt>
                <c:pt idx="71">
                  <c:v>40284.0</c:v>
                </c:pt>
                <c:pt idx="72">
                  <c:v>40287.0</c:v>
                </c:pt>
                <c:pt idx="73">
                  <c:v>40288.0</c:v>
                </c:pt>
                <c:pt idx="74">
                  <c:v>40289.0</c:v>
                </c:pt>
                <c:pt idx="75">
                  <c:v>40290.0</c:v>
                </c:pt>
                <c:pt idx="76">
                  <c:v>40291.0</c:v>
                </c:pt>
                <c:pt idx="77">
                  <c:v>40294.0</c:v>
                </c:pt>
                <c:pt idx="78">
                  <c:v>40295.0</c:v>
                </c:pt>
                <c:pt idx="79">
                  <c:v>40296.0</c:v>
                </c:pt>
                <c:pt idx="80">
                  <c:v>40297.0</c:v>
                </c:pt>
                <c:pt idx="81">
                  <c:v>40298.0</c:v>
                </c:pt>
                <c:pt idx="82">
                  <c:v>40301.0</c:v>
                </c:pt>
                <c:pt idx="83">
                  <c:v>40302.0</c:v>
                </c:pt>
                <c:pt idx="84">
                  <c:v>40303.0</c:v>
                </c:pt>
                <c:pt idx="85">
                  <c:v>40304.0</c:v>
                </c:pt>
                <c:pt idx="86">
                  <c:v>40305.0</c:v>
                </c:pt>
                <c:pt idx="87">
                  <c:v>40308.0</c:v>
                </c:pt>
                <c:pt idx="88">
                  <c:v>40309.0</c:v>
                </c:pt>
                <c:pt idx="89">
                  <c:v>40310.0</c:v>
                </c:pt>
                <c:pt idx="90">
                  <c:v>40311.0</c:v>
                </c:pt>
                <c:pt idx="91">
                  <c:v>40312.0</c:v>
                </c:pt>
                <c:pt idx="92">
                  <c:v>40315.0</c:v>
                </c:pt>
                <c:pt idx="93">
                  <c:v>40316.0</c:v>
                </c:pt>
                <c:pt idx="94">
                  <c:v>40317.0</c:v>
                </c:pt>
                <c:pt idx="95">
                  <c:v>40318.0</c:v>
                </c:pt>
                <c:pt idx="96">
                  <c:v>40319.0</c:v>
                </c:pt>
                <c:pt idx="97">
                  <c:v>40322.0</c:v>
                </c:pt>
                <c:pt idx="98">
                  <c:v>40323.0</c:v>
                </c:pt>
                <c:pt idx="99">
                  <c:v>40324.0</c:v>
                </c:pt>
                <c:pt idx="100">
                  <c:v>40325.0</c:v>
                </c:pt>
                <c:pt idx="101">
                  <c:v>40326.0</c:v>
                </c:pt>
                <c:pt idx="102">
                  <c:v>40330.0</c:v>
                </c:pt>
                <c:pt idx="103">
                  <c:v>40331.0</c:v>
                </c:pt>
                <c:pt idx="104">
                  <c:v>40332.0</c:v>
                </c:pt>
                <c:pt idx="105">
                  <c:v>40333.0</c:v>
                </c:pt>
                <c:pt idx="106">
                  <c:v>40336.0</c:v>
                </c:pt>
                <c:pt idx="107">
                  <c:v>40337.0</c:v>
                </c:pt>
                <c:pt idx="108">
                  <c:v>40338.0</c:v>
                </c:pt>
                <c:pt idx="109">
                  <c:v>40339.0</c:v>
                </c:pt>
                <c:pt idx="110">
                  <c:v>40340.0</c:v>
                </c:pt>
                <c:pt idx="111">
                  <c:v>40343.0</c:v>
                </c:pt>
                <c:pt idx="112">
                  <c:v>40344.0</c:v>
                </c:pt>
                <c:pt idx="113">
                  <c:v>40345.0</c:v>
                </c:pt>
                <c:pt idx="114">
                  <c:v>40346.0</c:v>
                </c:pt>
                <c:pt idx="115">
                  <c:v>40347.0</c:v>
                </c:pt>
                <c:pt idx="116">
                  <c:v>40350.0</c:v>
                </c:pt>
                <c:pt idx="117">
                  <c:v>40351.0</c:v>
                </c:pt>
                <c:pt idx="118">
                  <c:v>40352.0</c:v>
                </c:pt>
                <c:pt idx="119">
                  <c:v>40353.0</c:v>
                </c:pt>
                <c:pt idx="120">
                  <c:v>40354.0</c:v>
                </c:pt>
                <c:pt idx="121">
                  <c:v>40357.0</c:v>
                </c:pt>
                <c:pt idx="122">
                  <c:v>40358.0</c:v>
                </c:pt>
                <c:pt idx="123">
                  <c:v>40359.0</c:v>
                </c:pt>
                <c:pt idx="124">
                  <c:v>40360.0</c:v>
                </c:pt>
                <c:pt idx="125">
                  <c:v>40361.0</c:v>
                </c:pt>
                <c:pt idx="126">
                  <c:v>40365.0</c:v>
                </c:pt>
                <c:pt idx="127">
                  <c:v>40366.0</c:v>
                </c:pt>
                <c:pt idx="128">
                  <c:v>40367.0</c:v>
                </c:pt>
                <c:pt idx="129">
                  <c:v>40368.0</c:v>
                </c:pt>
                <c:pt idx="130">
                  <c:v>40371.0</c:v>
                </c:pt>
                <c:pt idx="131">
                  <c:v>40372.0</c:v>
                </c:pt>
                <c:pt idx="132">
                  <c:v>40373.0</c:v>
                </c:pt>
                <c:pt idx="133">
                  <c:v>40374.0</c:v>
                </c:pt>
                <c:pt idx="134">
                  <c:v>40375.0</c:v>
                </c:pt>
                <c:pt idx="135">
                  <c:v>40378.0</c:v>
                </c:pt>
                <c:pt idx="136">
                  <c:v>40379.0</c:v>
                </c:pt>
                <c:pt idx="137">
                  <c:v>40380.0</c:v>
                </c:pt>
                <c:pt idx="138">
                  <c:v>40381.0</c:v>
                </c:pt>
                <c:pt idx="139">
                  <c:v>40382.0</c:v>
                </c:pt>
                <c:pt idx="140">
                  <c:v>40385.0</c:v>
                </c:pt>
                <c:pt idx="141">
                  <c:v>40386.0</c:v>
                </c:pt>
                <c:pt idx="142">
                  <c:v>40387.0</c:v>
                </c:pt>
                <c:pt idx="143">
                  <c:v>40388.0</c:v>
                </c:pt>
                <c:pt idx="144">
                  <c:v>40389.0</c:v>
                </c:pt>
                <c:pt idx="145">
                  <c:v>40392.0</c:v>
                </c:pt>
                <c:pt idx="146">
                  <c:v>40393.0</c:v>
                </c:pt>
                <c:pt idx="147">
                  <c:v>40394.0</c:v>
                </c:pt>
                <c:pt idx="148">
                  <c:v>40395.0</c:v>
                </c:pt>
                <c:pt idx="149">
                  <c:v>40396.0</c:v>
                </c:pt>
                <c:pt idx="150">
                  <c:v>40399.0</c:v>
                </c:pt>
                <c:pt idx="151">
                  <c:v>40400.0</c:v>
                </c:pt>
                <c:pt idx="152">
                  <c:v>40401.0</c:v>
                </c:pt>
                <c:pt idx="153">
                  <c:v>40402.0</c:v>
                </c:pt>
                <c:pt idx="154">
                  <c:v>40403.0</c:v>
                </c:pt>
                <c:pt idx="155">
                  <c:v>40406.0</c:v>
                </c:pt>
                <c:pt idx="156">
                  <c:v>40407.0</c:v>
                </c:pt>
                <c:pt idx="157">
                  <c:v>40408.0</c:v>
                </c:pt>
                <c:pt idx="158">
                  <c:v>40409.0</c:v>
                </c:pt>
                <c:pt idx="159">
                  <c:v>40410.0</c:v>
                </c:pt>
                <c:pt idx="160">
                  <c:v>40413.0</c:v>
                </c:pt>
                <c:pt idx="161">
                  <c:v>40414.0</c:v>
                </c:pt>
                <c:pt idx="162">
                  <c:v>40415.0</c:v>
                </c:pt>
                <c:pt idx="163">
                  <c:v>40416.0</c:v>
                </c:pt>
                <c:pt idx="164">
                  <c:v>40417.0</c:v>
                </c:pt>
                <c:pt idx="165">
                  <c:v>40420.0</c:v>
                </c:pt>
                <c:pt idx="166">
                  <c:v>40421.0</c:v>
                </c:pt>
                <c:pt idx="167">
                  <c:v>40422.0</c:v>
                </c:pt>
                <c:pt idx="168">
                  <c:v>40423.0</c:v>
                </c:pt>
                <c:pt idx="169">
                  <c:v>40424.0</c:v>
                </c:pt>
                <c:pt idx="170">
                  <c:v>40428.0</c:v>
                </c:pt>
                <c:pt idx="171">
                  <c:v>40429.0</c:v>
                </c:pt>
                <c:pt idx="172">
                  <c:v>40430.0</c:v>
                </c:pt>
                <c:pt idx="173">
                  <c:v>40431.0</c:v>
                </c:pt>
                <c:pt idx="174">
                  <c:v>40434.0</c:v>
                </c:pt>
                <c:pt idx="175">
                  <c:v>40435.0</c:v>
                </c:pt>
                <c:pt idx="176">
                  <c:v>40436.0</c:v>
                </c:pt>
                <c:pt idx="177">
                  <c:v>40437.0</c:v>
                </c:pt>
                <c:pt idx="178">
                  <c:v>40438.0</c:v>
                </c:pt>
                <c:pt idx="179">
                  <c:v>40441.0</c:v>
                </c:pt>
                <c:pt idx="180">
                  <c:v>40442.0</c:v>
                </c:pt>
                <c:pt idx="181">
                  <c:v>40443.0</c:v>
                </c:pt>
                <c:pt idx="182">
                  <c:v>40444.0</c:v>
                </c:pt>
                <c:pt idx="183">
                  <c:v>40445.0</c:v>
                </c:pt>
                <c:pt idx="184">
                  <c:v>40448.0</c:v>
                </c:pt>
                <c:pt idx="185">
                  <c:v>40449.0</c:v>
                </c:pt>
                <c:pt idx="186">
                  <c:v>40450.0</c:v>
                </c:pt>
                <c:pt idx="187">
                  <c:v>40451.0</c:v>
                </c:pt>
                <c:pt idx="188">
                  <c:v>40452.0</c:v>
                </c:pt>
                <c:pt idx="189">
                  <c:v>40455.0</c:v>
                </c:pt>
                <c:pt idx="190">
                  <c:v>40456.0</c:v>
                </c:pt>
                <c:pt idx="191">
                  <c:v>40457.0</c:v>
                </c:pt>
                <c:pt idx="192">
                  <c:v>40458.0</c:v>
                </c:pt>
                <c:pt idx="193">
                  <c:v>40459.0</c:v>
                </c:pt>
                <c:pt idx="194">
                  <c:v>40463.0</c:v>
                </c:pt>
                <c:pt idx="195">
                  <c:v>40464.0</c:v>
                </c:pt>
                <c:pt idx="196">
                  <c:v>40465.0</c:v>
                </c:pt>
                <c:pt idx="197">
                  <c:v>40466.0</c:v>
                </c:pt>
                <c:pt idx="198">
                  <c:v>40469.0</c:v>
                </c:pt>
                <c:pt idx="199">
                  <c:v>40470.0</c:v>
                </c:pt>
                <c:pt idx="200">
                  <c:v>40471.0</c:v>
                </c:pt>
                <c:pt idx="201">
                  <c:v>40472.0</c:v>
                </c:pt>
                <c:pt idx="202">
                  <c:v>40473.0</c:v>
                </c:pt>
                <c:pt idx="203">
                  <c:v>40476.0</c:v>
                </c:pt>
                <c:pt idx="204">
                  <c:v>40477.0</c:v>
                </c:pt>
                <c:pt idx="205">
                  <c:v>40478.0</c:v>
                </c:pt>
                <c:pt idx="206">
                  <c:v>40479.0</c:v>
                </c:pt>
                <c:pt idx="207">
                  <c:v>40480.0</c:v>
                </c:pt>
                <c:pt idx="208">
                  <c:v>40483.0</c:v>
                </c:pt>
                <c:pt idx="209">
                  <c:v>40484.0</c:v>
                </c:pt>
                <c:pt idx="210">
                  <c:v>40485.0</c:v>
                </c:pt>
                <c:pt idx="211">
                  <c:v>40486.0</c:v>
                </c:pt>
                <c:pt idx="212">
                  <c:v>40487.0</c:v>
                </c:pt>
                <c:pt idx="213">
                  <c:v>40490.0</c:v>
                </c:pt>
                <c:pt idx="214">
                  <c:v>40491.0</c:v>
                </c:pt>
                <c:pt idx="215">
                  <c:v>40492.0</c:v>
                </c:pt>
                <c:pt idx="216">
                  <c:v>40494.0</c:v>
                </c:pt>
                <c:pt idx="217">
                  <c:v>40497.0</c:v>
                </c:pt>
                <c:pt idx="218">
                  <c:v>40498.0</c:v>
                </c:pt>
                <c:pt idx="219">
                  <c:v>40499.0</c:v>
                </c:pt>
                <c:pt idx="220">
                  <c:v>40500.0</c:v>
                </c:pt>
                <c:pt idx="221">
                  <c:v>40501.0</c:v>
                </c:pt>
                <c:pt idx="222">
                  <c:v>40504.0</c:v>
                </c:pt>
                <c:pt idx="223">
                  <c:v>40505.0</c:v>
                </c:pt>
                <c:pt idx="224">
                  <c:v>40506.0</c:v>
                </c:pt>
                <c:pt idx="225">
                  <c:v>40508.0</c:v>
                </c:pt>
                <c:pt idx="226">
                  <c:v>40511.0</c:v>
                </c:pt>
                <c:pt idx="227">
                  <c:v>40512.0</c:v>
                </c:pt>
                <c:pt idx="228">
                  <c:v>40513.0</c:v>
                </c:pt>
                <c:pt idx="229">
                  <c:v>40514.0</c:v>
                </c:pt>
                <c:pt idx="230">
                  <c:v>40515.0</c:v>
                </c:pt>
                <c:pt idx="231">
                  <c:v>40518.0</c:v>
                </c:pt>
                <c:pt idx="232">
                  <c:v>40519.0</c:v>
                </c:pt>
                <c:pt idx="233">
                  <c:v>40520.0</c:v>
                </c:pt>
                <c:pt idx="234">
                  <c:v>40521.0</c:v>
                </c:pt>
                <c:pt idx="235">
                  <c:v>40522.0</c:v>
                </c:pt>
                <c:pt idx="236">
                  <c:v>40525.0</c:v>
                </c:pt>
                <c:pt idx="237">
                  <c:v>40526.0</c:v>
                </c:pt>
                <c:pt idx="238">
                  <c:v>40527.0</c:v>
                </c:pt>
                <c:pt idx="239">
                  <c:v>40528.0</c:v>
                </c:pt>
                <c:pt idx="240">
                  <c:v>40529.0</c:v>
                </c:pt>
                <c:pt idx="241">
                  <c:v>40532.0</c:v>
                </c:pt>
                <c:pt idx="242">
                  <c:v>40533.0</c:v>
                </c:pt>
                <c:pt idx="243">
                  <c:v>40534.0</c:v>
                </c:pt>
                <c:pt idx="244">
                  <c:v>40535.0</c:v>
                </c:pt>
                <c:pt idx="245">
                  <c:v>40539.0</c:v>
                </c:pt>
                <c:pt idx="246">
                  <c:v>40540.0</c:v>
                </c:pt>
                <c:pt idx="247">
                  <c:v>40541.0</c:v>
                </c:pt>
                <c:pt idx="248">
                  <c:v>40542.0</c:v>
                </c:pt>
                <c:pt idx="249">
                  <c:v>40543.0</c:v>
                </c:pt>
                <c:pt idx="250">
                  <c:v>40546.0</c:v>
                </c:pt>
                <c:pt idx="251">
                  <c:v>40547.0</c:v>
                </c:pt>
                <c:pt idx="252">
                  <c:v>40548.0</c:v>
                </c:pt>
                <c:pt idx="253">
                  <c:v>40549.0</c:v>
                </c:pt>
                <c:pt idx="254">
                  <c:v>40550.0</c:v>
                </c:pt>
                <c:pt idx="255">
                  <c:v>40553.0</c:v>
                </c:pt>
                <c:pt idx="256">
                  <c:v>40554.0</c:v>
                </c:pt>
                <c:pt idx="257">
                  <c:v>40555.0</c:v>
                </c:pt>
                <c:pt idx="258">
                  <c:v>40556.0</c:v>
                </c:pt>
                <c:pt idx="259">
                  <c:v>40557.0</c:v>
                </c:pt>
                <c:pt idx="260">
                  <c:v>40561.0</c:v>
                </c:pt>
                <c:pt idx="261">
                  <c:v>40562.0</c:v>
                </c:pt>
                <c:pt idx="262">
                  <c:v>40563.0</c:v>
                </c:pt>
                <c:pt idx="263">
                  <c:v>40564.0</c:v>
                </c:pt>
                <c:pt idx="264">
                  <c:v>40567.0</c:v>
                </c:pt>
                <c:pt idx="265">
                  <c:v>40568.0</c:v>
                </c:pt>
                <c:pt idx="266">
                  <c:v>40569.0</c:v>
                </c:pt>
                <c:pt idx="267">
                  <c:v>40570.0</c:v>
                </c:pt>
                <c:pt idx="268">
                  <c:v>40571.0</c:v>
                </c:pt>
                <c:pt idx="269">
                  <c:v>40574.0</c:v>
                </c:pt>
                <c:pt idx="270">
                  <c:v>40575.0</c:v>
                </c:pt>
                <c:pt idx="271">
                  <c:v>40576.0</c:v>
                </c:pt>
                <c:pt idx="272">
                  <c:v>40577.0</c:v>
                </c:pt>
                <c:pt idx="273">
                  <c:v>40578.0</c:v>
                </c:pt>
                <c:pt idx="274">
                  <c:v>40581.0</c:v>
                </c:pt>
                <c:pt idx="275">
                  <c:v>40582.0</c:v>
                </c:pt>
                <c:pt idx="276">
                  <c:v>40583.0</c:v>
                </c:pt>
                <c:pt idx="277">
                  <c:v>40584.0</c:v>
                </c:pt>
                <c:pt idx="278">
                  <c:v>40585.0</c:v>
                </c:pt>
                <c:pt idx="279">
                  <c:v>40588.0</c:v>
                </c:pt>
                <c:pt idx="280">
                  <c:v>40589.0</c:v>
                </c:pt>
                <c:pt idx="281">
                  <c:v>40590.0</c:v>
                </c:pt>
                <c:pt idx="282">
                  <c:v>40591.0</c:v>
                </c:pt>
                <c:pt idx="283">
                  <c:v>40592.0</c:v>
                </c:pt>
                <c:pt idx="284">
                  <c:v>40596.0</c:v>
                </c:pt>
                <c:pt idx="285">
                  <c:v>40597.0</c:v>
                </c:pt>
                <c:pt idx="286">
                  <c:v>40598.0</c:v>
                </c:pt>
                <c:pt idx="287">
                  <c:v>40599.0</c:v>
                </c:pt>
                <c:pt idx="288">
                  <c:v>40602.0</c:v>
                </c:pt>
                <c:pt idx="289">
                  <c:v>40603.0</c:v>
                </c:pt>
                <c:pt idx="290">
                  <c:v>40604.0</c:v>
                </c:pt>
                <c:pt idx="291">
                  <c:v>40605.0</c:v>
                </c:pt>
                <c:pt idx="292">
                  <c:v>40606.0</c:v>
                </c:pt>
                <c:pt idx="293">
                  <c:v>40609.0</c:v>
                </c:pt>
                <c:pt idx="294">
                  <c:v>40610.0</c:v>
                </c:pt>
                <c:pt idx="295">
                  <c:v>40611.0</c:v>
                </c:pt>
                <c:pt idx="296">
                  <c:v>40612.0</c:v>
                </c:pt>
                <c:pt idx="297">
                  <c:v>40613.0</c:v>
                </c:pt>
                <c:pt idx="298">
                  <c:v>40616.0</c:v>
                </c:pt>
                <c:pt idx="299">
                  <c:v>40617.0</c:v>
                </c:pt>
                <c:pt idx="300">
                  <c:v>40618.0</c:v>
                </c:pt>
                <c:pt idx="301">
                  <c:v>40619.0</c:v>
                </c:pt>
                <c:pt idx="302">
                  <c:v>40620.0</c:v>
                </c:pt>
                <c:pt idx="303">
                  <c:v>40623.0</c:v>
                </c:pt>
                <c:pt idx="304">
                  <c:v>40624.0</c:v>
                </c:pt>
                <c:pt idx="305">
                  <c:v>40625.0</c:v>
                </c:pt>
                <c:pt idx="306">
                  <c:v>40626.0</c:v>
                </c:pt>
                <c:pt idx="307">
                  <c:v>40627.0</c:v>
                </c:pt>
                <c:pt idx="308">
                  <c:v>40630.0</c:v>
                </c:pt>
                <c:pt idx="309">
                  <c:v>40631.0</c:v>
                </c:pt>
                <c:pt idx="310">
                  <c:v>40632.0</c:v>
                </c:pt>
                <c:pt idx="311">
                  <c:v>40633.0</c:v>
                </c:pt>
                <c:pt idx="312">
                  <c:v>40634.0</c:v>
                </c:pt>
                <c:pt idx="313">
                  <c:v>40637.0</c:v>
                </c:pt>
                <c:pt idx="314">
                  <c:v>40638.0</c:v>
                </c:pt>
                <c:pt idx="315">
                  <c:v>40639.0</c:v>
                </c:pt>
                <c:pt idx="316">
                  <c:v>40640.0</c:v>
                </c:pt>
                <c:pt idx="317">
                  <c:v>40641.0</c:v>
                </c:pt>
                <c:pt idx="318">
                  <c:v>40644.0</c:v>
                </c:pt>
                <c:pt idx="319">
                  <c:v>40645.0</c:v>
                </c:pt>
                <c:pt idx="320">
                  <c:v>40646.0</c:v>
                </c:pt>
                <c:pt idx="321">
                  <c:v>40647.0</c:v>
                </c:pt>
                <c:pt idx="322">
                  <c:v>40648.0</c:v>
                </c:pt>
                <c:pt idx="323">
                  <c:v>40651.0</c:v>
                </c:pt>
                <c:pt idx="324">
                  <c:v>40652.0</c:v>
                </c:pt>
                <c:pt idx="325">
                  <c:v>40653.0</c:v>
                </c:pt>
                <c:pt idx="326">
                  <c:v>40654.0</c:v>
                </c:pt>
                <c:pt idx="327">
                  <c:v>40658.0</c:v>
                </c:pt>
                <c:pt idx="328">
                  <c:v>40659.0</c:v>
                </c:pt>
                <c:pt idx="329">
                  <c:v>40660.0</c:v>
                </c:pt>
                <c:pt idx="330">
                  <c:v>40661.0</c:v>
                </c:pt>
                <c:pt idx="331">
                  <c:v>40662.0</c:v>
                </c:pt>
                <c:pt idx="332">
                  <c:v>40665.0</c:v>
                </c:pt>
                <c:pt idx="333">
                  <c:v>40666.0</c:v>
                </c:pt>
                <c:pt idx="334">
                  <c:v>40667.0</c:v>
                </c:pt>
                <c:pt idx="335">
                  <c:v>40668.0</c:v>
                </c:pt>
                <c:pt idx="336">
                  <c:v>40669.0</c:v>
                </c:pt>
                <c:pt idx="337">
                  <c:v>40672.0</c:v>
                </c:pt>
                <c:pt idx="338">
                  <c:v>40673.0</c:v>
                </c:pt>
                <c:pt idx="339">
                  <c:v>40674.0</c:v>
                </c:pt>
                <c:pt idx="340">
                  <c:v>40675.0</c:v>
                </c:pt>
                <c:pt idx="341">
                  <c:v>40676.0</c:v>
                </c:pt>
                <c:pt idx="342">
                  <c:v>40679.0</c:v>
                </c:pt>
                <c:pt idx="343">
                  <c:v>40680.0</c:v>
                </c:pt>
                <c:pt idx="344">
                  <c:v>40681.0</c:v>
                </c:pt>
                <c:pt idx="345">
                  <c:v>40682.0</c:v>
                </c:pt>
                <c:pt idx="346">
                  <c:v>40683.0</c:v>
                </c:pt>
                <c:pt idx="347">
                  <c:v>40686.0</c:v>
                </c:pt>
                <c:pt idx="348">
                  <c:v>40687.0</c:v>
                </c:pt>
                <c:pt idx="349">
                  <c:v>40688.0</c:v>
                </c:pt>
                <c:pt idx="350">
                  <c:v>40689.0</c:v>
                </c:pt>
                <c:pt idx="351">
                  <c:v>40690.0</c:v>
                </c:pt>
                <c:pt idx="352">
                  <c:v>40694.0</c:v>
                </c:pt>
                <c:pt idx="353">
                  <c:v>40695.0</c:v>
                </c:pt>
                <c:pt idx="354">
                  <c:v>40696.0</c:v>
                </c:pt>
                <c:pt idx="355">
                  <c:v>40697.0</c:v>
                </c:pt>
                <c:pt idx="356">
                  <c:v>40700.0</c:v>
                </c:pt>
                <c:pt idx="357">
                  <c:v>40701.0</c:v>
                </c:pt>
                <c:pt idx="358">
                  <c:v>40702.0</c:v>
                </c:pt>
                <c:pt idx="359">
                  <c:v>40703.0</c:v>
                </c:pt>
                <c:pt idx="360">
                  <c:v>40704.0</c:v>
                </c:pt>
                <c:pt idx="361">
                  <c:v>40707.0</c:v>
                </c:pt>
                <c:pt idx="362">
                  <c:v>40708.0</c:v>
                </c:pt>
                <c:pt idx="363">
                  <c:v>40709.0</c:v>
                </c:pt>
                <c:pt idx="364">
                  <c:v>40710.0</c:v>
                </c:pt>
                <c:pt idx="365">
                  <c:v>40711.0</c:v>
                </c:pt>
                <c:pt idx="366">
                  <c:v>40714.0</c:v>
                </c:pt>
                <c:pt idx="367">
                  <c:v>40715.0</c:v>
                </c:pt>
                <c:pt idx="368">
                  <c:v>40716.0</c:v>
                </c:pt>
                <c:pt idx="369">
                  <c:v>40717.0</c:v>
                </c:pt>
                <c:pt idx="370">
                  <c:v>40718.0</c:v>
                </c:pt>
                <c:pt idx="371">
                  <c:v>40721.0</c:v>
                </c:pt>
                <c:pt idx="372">
                  <c:v>40722.0</c:v>
                </c:pt>
                <c:pt idx="373">
                  <c:v>40723.0</c:v>
                </c:pt>
                <c:pt idx="374">
                  <c:v>40724.0</c:v>
                </c:pt>
                <c:pt idx="375">
                  <c:v>40725.0</c:v>
                </c:pt>
                <c:pt idx="376">
                  <c:v>40729.0</c:v>
                </c:pt>
                <c:pt idx="377">
                  <c:v>40730.0</c:v>
                </c:pt>
                <c:pt idx="378">
                  <c:v>40731.0</c:v>
                </c:pt>
                <c:pt idx="379">
                  <c:v>40732.0</c:v>
                </c:pt>
                <c:pt idx="380">
                  <c:v>40735.0</c:v>
                </c:pt>
                <c:pt idx="381">
                  <c:v>40736.0</c:v>
                </c:pt>
                <c:pt idx="382">
                  <c:v>40737.0</c:v>
                </c:pt>
                <c:pt idx="383">
                  <c:v>40738.0</c:v>
                </c:pt>
                <c:pt idx="384">
                  <c:v>40739.0</c:v>
                </c:pt>
                <c:pt idx="385">
                  <c:v>40742.0</c:v>
                </c:pt>
                <c:pt idx="386">
                  <c:v>40743.0</c:v>
                </c:pt>
                <c:pt idx="387">
                  <c:v>40744.0</c:v>
                </c:pt>
                <c:pt idx="388">
                  <c:v>40745.0</c:v>
                </c:pt>
                <c:pt idx="389">
                  <c:v>40746.0</c:v>
                </c:pt>
                <c:pt idx="390">
                  <c:v>40749.0</c:v>
                </c:pt>
                <c:pt idx="391">
                  <c:v>40750.0</c:v>
                </c:pt>
                <c:pt idx="392">
                  <c:v>40751.0</c:v>
                </c:pt>
                <c:pt idx="393">
                  <c:v>40752.0</c:v>
                </c:pt>
                <c:pt idx="394">
                  <c:v>40753.0</c:v>
                </c:pt>
                <c:pt idx="395">
                  <c:v>40756.0</c:v>
                </c:pt>
                <c:pt idx="396">
                  <c:v>40757.0</c:v>
                </c:pt>
                <c:pt idx="397">
                  <c:v>40758.0</c:v>
                </c:pt>
                <c:pt idx="398">
                  <c:v>40759.0</c:v>
                </c:pt>
                <c:pt idx="399">
                  <c:v>40760.0</c:v>
                </c:pt>
                <c:pt idx="400">
                  <c:v>40763.0</c:v>
                </c:pt>
                <c:pt idx="401">
                  <c:v>40764.0</c:v>
                </c:pt>
                <c:pt idx="402">
                  <c:v>40765.0</c:v>
                </c:pt>
                <c:pt idx="403">
                  <c:v>40766.0</c:v>
                </c:pt>
                <c:pt idx="404">
                  <c:v>40767.0</c:v>
                </c:pt>
                <c:pt idx="405">
                  <c:v>40770.0</c:v>
                </c:pt>
                <c:pt idx="406">
                  <c:v>40771.0</c:v>
                </c:pt>
                <c:pt idx="407">
                  <c:v>40772.0</c:v>
                </c:pt>
                <c:pt idx="408">
                  <c:v>40773.0</c:v>
                </c:pt>
                <c:pt idx="409">
                  <c:v>40774.0</c:v>
                </c:pt>
                <c:pt idx="410">
                  <c:v>40777.0</c:v>
                </c:pt>
                <c:pt idx="411">
                  <c:v>40778.0</c:v>
                </c:pt>
                <c:pt idx="412">
                  <c:v>40779.0</c:v>
                </c:pt>
                <c:pt idx="413">
                  <c:v>40780.0</c:v>
                </c:pt>
                <c:pt idx="414">
                  <c:v>40781.0</c:v>
                </c:pt>
                <c:pt idx="415">
                  <c:v>40784.0</c:v>
                </c:pt>
                <c:pt idx="416">
                  <c:v>40785.0</c:v>
                </c:pt>
                <c:pt idx="417">
                  <c:v>40786.0</c:v>
                </c:pt>
                <c:pt idx="418">
                  <c:v>40787.0</c:v>
                </c:pt>
                <c:pt idx="419">
                  <c:v>40788.0</c:v>
                </c:pt>
                <c:pt idx="420">
                  <c:v>40792.0</c:v>
                </c:pt>
                <c:pt idx="421">
                  <c:v>40793.0</c:v>
                </c:pt>
                <c:pt idx="422">
                  <c:v>40794.0</c:v>
                </c:pt>
                <c:pt idx="423">
                  <c:v>40795.0</c:v>
                </c:pt>
                <c:pt idx="424">
                  <c:v>40798.0</c:v>
                </c:pt>
                <c:pt idx="425">
                  <c:v>40799.0</c:v>
                </c:pt>
                <c:pt idx="426">
                  <c:v>40800.0</c:v>
                </c:pt>
                <c:pt idx="427">
                  <c:v>40801.0</c:v>
                </c:pt>
                <c:pt idx="428">
                  <c:v>40802.0</c:v>
                </c:pt>
                <c:pt idx="429">
                  <c:v>40805.0</c:v>
                </c:pt>
                <c:pt idx="430">
                  <c:v>40806.0</c:v>
                </c:pt>
                <c:pt idx="431">
                  <c:v>40807.0</c:v>
                </c:pt>
                <c:pt idx="432">
                  <c:v>40808.0</c:v>
                </c:pt>
                <c:pt idx="433">
                  <c:v>40809.0</c:v>
                </c:pt>
                <c:pt idx="434">
                  <c:v>40812.0</c:v>
                </c:pt>
                <c:pt idx="435">
                  <c:v>40813.0</c:v>
                </c:pt>
                <c:pt idx="436">
                  <c:v>40814.0</c:v>
                </c:pt>
                <c:pt idx="437">
                  <c:v>40815.0</c:v>
                </c:pt>
                <c:pt idx="438">
                  <c:v>40816.0</c:v>
                </c:pt>
                <c:pt idx="439">
                  <c:v>40819.0</c:v>
                </c:pt>
                <c:pt idx="440">
                  <c:v>40820.0</c:v>
                </c:pt>
                <c:pt idx="441">
                  <c:v>40821.0</c:v>
                </c:pt>
                <c:pt idx="442">
                  <c:v>40822.0</c:v>
                </c:pt>
                <c:pt idx="443">
                  <c:v>40823.0</c:v>
                </c:pt>
                <c:pt idx="444">
                  <c:v>40827.0</c:v>
                </c:pt>
                <c:pt idx="445">
                  <c:v>40828.0</c:v>
                </c:pt>
                <c:pt idx="446">
                  <c:v>40829.0</c:v>
                </c:pt>
                <c:pt idx="447">
                  <c:v>40830.0</c:v>
                </c:pt>
                <c:pt idx="448">
                  <c:v>40833.0</c:v>
                </c:pt>
                <c:pt idx="449">
                  <c:v>40834.0</c:v>
                </c:pt>
                <c:pt idx="450">
                  <c:v>40835.0</c:v>
                </c:pt>
                <c:pt idx="451">
                  <c:v>40836.0</c:v>
                </c:pt>
                <c:pt idx="452">
                  <c:v>40837.0</c:v>
                </c:pt>
                <c:pt idx="453">
                  <c:v>40840.0</c:v>
                </c:pt>
                <c:pt idx="454">
                  <c:v>40841.0</c:v>
                </c:pt>
                <c:pt idx="455">
                  <c:v>40842.0</c:v>
                </c:pt>
                <c:pt idx="456">
                  <c:v>40843.0</c:v>
                </c:pt>
                <c:pt idx="457">
                  <c:v>40844.0</c:v>
                </c:pt>
                <c:pt idx="458">
                  <c:v>40847.0</c:v>
                </c:pt>
                <c:pt idx="459">
                  <c:v>40848.0</c:v>
                </c:pt>
                <c:pt idx="460">
                  <c:v>40849.0</c:v>
                </c:pt>
                <c:pt idx="461">
                  <c:v>40850.0</c:v>
                </c:pt>
                <c:pt idx="462">
                  <c:v>40851.0</c:v>
                </c:pt>
                <c:pt idx="463">
                  <c:v>40854.0</c:v>
                </c:pt>
                <c:pt idx="464">
                  <c:v>40855.0</c:v>
                </c:pt>
                <c:pt idx="465">
                  <c:v>40856.0</c:v>
                </c:pt>
                <c:pt idx="466">
                  <c:v>40857.0</c:v>
                </c:pt>
                <c:pt idx="467">
                  <c:v>40861.0</c:v>
                </c:pt>
                <c:pt idx="468">
                  <c:v>40862.0</c:v>
                </c:pt>
                <c:pt idx="469">
                  <c:v>40863.0</c:v>
                </c:pt>
                <c:pt idx="470">
                  <c:v>40864.0</c:v>
                </c:pt>
                <c:pt idx="471">
                  <c:v>40865.0</c:v>
                </c:pt>
                <c:pt idx="472">
                  <c:v>40868.0</c:v>
                </c:pt>
                <c:pt idx="473">
                  <c:v>40869.0</c:v>
                </c:pt>
                <c:pt idx="474">
                  <c:v>40870.0</c:v>
                </c:pt>
                <c:pt idx="475">
                  <c:v>40872.0</c:v>
                </c:pt>
                <c:pt idx="476">
                  <c:v>40875.0</c:v>
                </c:pt>
                <c:pt idx="477">
                  <c:v>40876.0</c:v>
                </c:pt>
                <c:pt idx="478">
                  <c:v>40877.0</c:v>
                </c:pt>
                <c:pt idx="479">
                  <c:v>40878.0</c:v>
                </c:pt>
                <c:pt idx="480">
                  <c:v>40879.0</c:v>
                </c:pt>
                <c:pt idx="481">
                  <c:v>40882.0</c:v>
                </c:pt>
                <c:pt idx="482">
                  <c:v>40883.0</c:v>
                </c:pt>
                <c:pt idx="483">
                  <c:v>40884.0</c:v>
                </c:pt>
                <c:pt idx="484">
                  <c:v>40885.0</c:v>
                </c:pt>
                <c:pt idx="485">
                  <c:v>40886.0</c:v>
                </c:pt>
                <c:pt idx="486">
                  <c:v>40889.0</c:v>
                </c:pt>
                <c:pt idx="487">
                  <c:v>40890.0</c:v>
                </c:pt>
                <c:pt idx="488">
                  <c:v>40891.0</c:v>
                </c:pt>
                <c:pt idx="489">
                  <c:v>40892.0</c:v>
                </c:pt>
                <c:pt idx="490">
                  <c:v>40893.0</c:v>
                </c:pt>
                <c:pt idx="491">
                  <c:v>40896.0</c:v>
                </c:pt>
                <c:pt idx="492">
                  <c:v>40897.0</c:v>
                </c:pt>
                <c:pt idx="493">
                  <c:v>40898.0</c:v>
                </c:pt>
                <c:pt idx="494">
                  <c:v>40899.0</c:v>
                </c:pt>
                <c:pt idx="495">
                  <c:v>40900.0</c:v>
                </c:pt>
                <c:pt idx="496">
                  <c:v>40904.0</c:v>
                </c:pt>
                <c:pt idx="497">
                  <c:v>40905.0</c:v>
                </c:pt>
                <c:pt idx="498">
                  <c:v>40906.0</c:v>
                </c:pt>
                <c:pt idx="499">
                  <c:v>40907.0</c:v>
                </c:pt>
                <c:pt idx="500">
                  <c:v>40911.0</c:v>
                </c:pt>
                <c:pt idx="501">
                  <c:v>40912.0</c:v>
                </c:pt>
                <c:pt idx="502">
                  <c:v>40913.0</c:v>
                </c:pt>
                <c:pt idx="503">
                  <c:v>40914.0</c:v>
                </c:pt>
                <c:pt idx="504">
                  <c:v>40917.0</c:v>
                </c:pt>
                <c:pt idx="505">
                  <c:v>40918.0</c:v>
                </c:pt>
                <c:pt idx="506">
                  <c:v>40919.0</c:v>
                </c:pt>
                <c:pt idx="507">
                  <c:v>40920.0</c:v>
                </c:pt>
                <c:pt idx="508">
                  <c:v>40921.0</c:v>
                </c:pt>
                <c:pt idx="509">
                  <c:v>40925.0</c:v>
                </c:pt>
                <c:pt idx="510">
                  <c:v>40926.0</c:v>
                </c:pt>
                <c:pt idx="511">
                  <c:v>40927.0</c:v>
                </c:pt>
                <c:pt idx="512">
                  <c:v>40928.0</c:v>
                </c:pt>
                <c:pt idx="513">
                  <c:v>40931.0</c:v>
                </c:pt>
                <c:pt idx="514">
                  <c:v>40932.0</c:v>
                </c:pt>
                <c:pt idx="515">
                  <c:v>40933.0</c:v>
                </c:pt>
                <c:pt idx="516">
                  <c:v>40934.0</c:v>
                </c:pt>
                <c:pt idx="517">
                  <c:v>40935.0</c:v>
                </c:pt>
                <c:pt idx="518">
                  <c:v>40938.0</c:v>
                </c:pt>
                <c:pt idx="519">
                  <c:v>40939.0</c:v>
                </c:pt>
                <c:pt idx="520">
                  <c:v>40940.0</c:v>
                </c:pt>
                <c:pt idx="521">
                  <c:v>40941.0</c:v>
                </c:pt>
                <c:pt idx="522">
                  <c:v>40942.0</c:v>
                </c:pt>
                <c:pt idx="523">
                  <c:v>40945.0</c:v>
                </c:pt>
                <c:pt idx="524">
                  <c:v>40946.0</c:v>
                </c:pt>
                <c:pt idx="525">
                  <c:v>40947.0</c:v>
                </c:pt>
                <c:pt idx="526">
                  <c:v>40948.0</c:v>
                </c:pt>
                <c:pt idx="527">
                  <c:v>40949.0</c:v>
                </c:pt>
                <c:pt idx="528">
                  <c:v>40952.0</c:v>
                </c:pt>
                <c:pt idx="529">
                  <c:v>40953.0</c:v>
                </c:pt>
                <c:pt idx="530">
                  <c:v>40954.0</c:v>
                </c:pt>
                <c:pt idx="531">
                  <c:v>40955.0</c:v>
                </c:pt>
                <c:pt idx="532">
                  <c:v>40956.0</c:v>
                </c:pt>
                <c:pt idx="533">
                  <c:v>40960.0</c:v>
                </c:pt>
                <c:pt idx="534">
                  <c:v>40961.0</c:v>
                </c:pt>
                <c:pt idx="535">
                  <c:v>40962.0</c:v>
                </c:pt>
                <c:pt idx="536">
                  <c:v>40963.0</c:v>
                </c:pt>
                <c:pt idx="537">
                  <c:v>40966.0</c:v>
                </c:pt>
                <c:pt idx="538">
                  <c:v>40967.0</c:v>
                </c:pt>
                <c:pt idx="539">
                  <c:v>40968.0</c:v>
                </c:pt>
                <c:pt idx="540">
                  <c:v>40969.0</c:v>
                </c:pt>
                <c:pt idx="541">
                  <c:v>40970.0</c:v>
                </c:pt>
                <c:pt idx="542">
                  <c:v>40973.0</c:v>
                </c:pt>
                <c:pt idx="543">
                  <c:v>40974.0</c:v>
                </c:pt>
                <c:pt idx="544">
                  <c:v>40975.0</c:v>
                </c:pt>
                <c:pt idx="545">
                  <c:v>40976.0</c:v>
                </c:pt>
                <c:pt idx="546">
                  <c:v>40977.0</c:v>
                </c:pt>
                <c:pt idx="547">
                  <c:v>40980.0</c:v>
                </c:pt>
                <c:pt idx="548">
                  <c:v>40981.0</c:v>
                </c:pt>
                <c:pt idx="549">
                  <c:v>40982.0</c:v>
                </c:pt>
                <c:pt idx="550">
                  <c:v>40983.0</c:v>
                </c:pt>
                <c:pt idx="551">
                  <c:v>40984.0</c:v>
                </c:pt>
                <c:pt idx="552">
                  <c:v>40987.0</c:v>
                </c:pt>
                <c:pt idx="553">
                  <c:v>40988.0</c:v>
                </c:pt>
                <c:pt idx="554">
                  <c:v>40989.0</c:v>
                </c:pt>
                <c:pt idx="555">
                  <c:v>40990.0</c:v>
                </c:pt>
                <c:pt idx="556">
                  <c:v>40991.0</c:v>
                </c:pt>
                <c:pt idx="557">
                  <c:v>40994.0</c:v>
                </c:pt>
                <c:pt idx="558">
                  <c:v>40995.0</c:v>
                </c:pt>
                <c:pt idx="559">
                  <c:v>40996.0</c:v>
                </c:pt>
                <c:pt idx="560">
                  <c:v>40997.0</c:v>
                </c:pt>
                <c:pt idx="561">
                  <c:v>40998.0</c:v>
                </c:pt>
                <c:pt idx="562">
                  <c:v>41001.0</c:v>
                </c:pt>
                <c:pt idx="563">
                  <c:v>41002.0</c:v>
                </c:pt>
                <c:pt idx="564">
                  <c:v>41003.0</c:v>
                </c:pt>
                <c:pt idx="565">
                  <c:v>41004.0</c:v>
                </c:pt>
                <c:pt idx="566">
                  <c:v>41008.0</c:v>
                </c:pt>
                <c:pt idx="567">
                  <c:v>41009.0</c:v>
                </c:pt>
                <c:pt idx="568">
                  <c:v>41010.0</c:v>
                </c:pt>
                <c:pt idx="569">
                  <c:v>41011.0</c:v>
                </c:pt>
                <c:pt idx="570">
                  <c:v>41012.0</c:v>
                </c:pt>
                <c:pt idx="571">
                  <c:v>41015.0</c:v>
                </c:pt>
                <c:pt idx="572">
                  <c:v>41016.0</c:v>
                </c:pt>
                <c:pt idx="573">
                  <c:v>41017.0</c:v>
                </c:pt>
                <c:pt idx="574">
                  <c:v>41018.0</c:v>
                </c:pt>
                <c:pt idx="575">
                  <c:v>41019.0</c:v>
                </c:pt>
                <c:pt idx="576">
                  <c:v>41022.0</c:v>
                </c:pt>
                <c:pt idx="577">
                  <c:v>41023.0</c:v>
                </c:pt>
                <c:pt idx="578">
                  <c:v>41024.0</c:v>
                </c:pt>
                <c:pt idx="579">
                  <c:v>41025.0</c:v>
                </c:pt>
                <c:pt idx="580">
                  <c:v>41026.0</c:v>
                </c:pt>
                <c:pt idx="581">
                  <c:v>41029.0</c:v>
                </c:pt>
                <c:pt idx="582">
                  <c:v>41030.0</c:v>
                </c:pt>
                <c:pt idx="583">
                  <c:v>41031.0</c:v>
                </c:pt>
                <c:pt idx="584">
                  <c:v>41032.0</c:v>
                </c:pt>
                <c:pt idx="585">
                  <c:v>41033.0</c:v>
                </c:pt>
                <c:pt idx="586">
                  <c:v>41036.0</c:v>
                </c:pt>
                <c:pt idx="587">
                  <c:v>41037.0</c:v>
                </c:pt>
                <c:pt idx="588">
                  <c:v>41038.0</c:v>
                </c:pt>
                <c:pt idx="589">
                  <c:v>41039.0</c:v>
                </c:pt>
                <c:pt idx="590">
                  <c:v>41040.0</c:v>
                </c:pt>
                <c:pt idx="591">
                  <c:v>41043.0</c:v>
                </c:pt>
                <c:pt idx="592">
                  <c:v>41044.0</c:v>
                </c:pt>
                <c:pt idx="593">
                  <c:v>41045.0</c:v>
                </c:pt>
                <c:pt idx="594">
                  <c:v>41046.0</c:v>
                </c:pt>
                <c:pt idx="595">
                  <c:v>41047.0</c:v>
                </c:pt>
                <c:pt idx="596">
                  <c:v>41050.0</c:v>
                </c:pt>
                <c:pt idx="597">
                  <c:v>41051.0</c:v>
                </c:pt>
                <c:pt idx="598">
                  <c:v>41052.0</c:v>
                </c:pt>
                <c:pt idx="599">
                  <c:v>41053.0</c:v>
                </c:pt>
                <c:pt idx="600">
                  <c:v>41054.0</c:v>
                </c:pt>
                <c:pt idx="601">
                  <c:v>41058.0</c:v>
                </c:pt>
                <c:pt idx="602">
                  <c:v>41059.0</c:v>
                </c:pt>
                <c:pt idx="603">
                  <c:v>41060.0</c:v>
                </c:pt>
                <c:pt idx="604">
                  <c:v>41061.0</c:v>
                </c:pt>
                <c:pt idx="605">
                  <c:v>41064.0</c:v>
                </c:pt>
                <c:pt idx="606">
                  <c:v>41065.0</c:v>
                </c:pt>
                <c:pt idx="607">
                  <c:v>41066.0</c:v>
                </c:pt>
                <c:pt idx="608">
                  <c:v>41067.0</c:v>
                </c:pt>
                <c:pt idx="609">
                  <c:v>41068.0</c:v>
                </c:pt>
                <c:pt idx="610">
                  <c:v>41071.0</c:v>
                </c:pt>
                <c:pt idx="611">
                  <c:v>41072.0</c:v>
                </c:pt>
                <c:pt idx="612">
                  <c:v>41073.0</c:v>
                </c:pt>
                <c:pt idx="613">
                  <c:v>41074.0</c:v>
                </c:pt>
                <c:pt idx="614">
                  <c:v>41075.0</c:v>
                </c:pt>
                <c:pt idx="615">
                  <c:v>41078.0</c:v>
                </c:pt>
                <c:pt idx="616">
                  <c:v>41079.0</c:v>
                </c:pt>
                <c:pt idx="617">
                  <c:v>41080.0</c:v>
                </c:pt>
                <c:pt idx="618">
                  <c:v>41081.0</c:v>
                </c:pt>
                <c:pt idx="619">
                  <c:v>41082.0</c:v>
                </c:pt>
                <c:pt idx="620">
                  <c:v>41085.0</c:v>
                </c:pt>
                <c:pt idx="621">
                  <c:v>41086.0</c:v>
                </c:pt>
                <c:pt idx="622">
                  <c:v>41087.0</c:v>
                </c:pt>
                <c:pt idx="623">
                  <c:v>41088.0</c:v>
                </c:pt>
                <c:pt idx="624">
                  <c:v>41089.0</c:v>
                </c:pt>
                <c:pt idx="625">
                  <c:v>41092.0</c:v>
                </c:pt>
                <c:pt idx="626">
                  <c:v>41093.0</c:v>
                </c:pt>
                <c:pt idx="627">
                  <c:v>41095.0</c:v>
                </c:pt>
                <c:pt idx="628">
                  <c:v>41096.0</c:v>
                </c:pt>
                <c:pt idx="629">
                  <c:v>41099.0</c:v>
                </c:pt>
                <c:pt idx="630">
                  <c:v>41100.0</c:v>
                </c:pt>
                <c:pt idx="631">
                  <c:v>41101.0</c:v>
                </c:pt>
                <c:pt idx="632">
                  <c:v>41102.0</c:v>
                </c:pt>
                <c:pt idx="633">
                  <c:v>41103.0</c:v>
                </c:pt>
                <c:pt idx="634">
                  <c:v>41106.0</c:v>
                </c:pt>
                <c:pt idx="635">
                  <c:v>41107.0</c:v>
                </c:pt>
                <c:pt idx="636">
                  <c:v>41108.0</c:v>
                </c:pt>
                <c:pt idx="637">
                  <c:v>41109.0</c:v>
                </c:pt>
                <c:pt idx="638">
                  <c:v>41110.0</c:v>
                </c:pt>
                <c:pt idx="639">
                  <c:v>41113.0</c:v>
                </c:pt>
                <c:pt idx="640">
                  <c:v>41114.0</c:v>
                </c:pt>
                <c:pt idx="641">
                  <c:v>41115.0</c:v>
                </c:pt>
                <c:pt idx="642">
                  <c:v>41116.0</c:v>
                </c:pt>
                <c:pt idx="643">
                  <c:v>41117.0</c:v>
                </c:pt>
                <c:pt idx="644">
                  <c:v>41120.0</c:v>
                </c:pt>
                <c:pt idx="645">
                  <c:v>41121.0</c:v>
                </c:pt>
                <c:pt idx="646">
                  <c:v>41122.0</c:v>
                </c:pt>
                <c:pt idx="647">
                  <c:v>41123.0</c:v>
                </c:pt>
                <c:pt idx="648">
                  <c:v>41124.0</c:v>
                </c:pt>
                <c:pt idx="649">
                  <c:v>41127.0</c:v>
                </c:pt>
                <c:pt idx="650">
                  <c:v>41128.0</c:v>
                </c:pt>
                <c:pt idx="651">
                  <c:v>41129.0</c:v>
                </c:pt>
                <c:pt idx="652">
                  <c:v>41130.0</c:v>
                </c:pt>
                <c:pt idx="653">
                  <c:v>41131.0</c:v>
                </c:pt>
                <c:pt idx="654">
                  <c:v>41134.0</c:v>
                </c:pt>
                <c:pt idx="655">
                  <c:v>41135.0</c:v>
                </c:pt>
                <c:pt idx="656">
                  <c:v>41136.0</c:v>
                </c:pt>
                <c:pt idx="657">
                  <c:v>41137.0</c:v>
                </c:pt>
                <c:pt idx="658">
                  <c:v>41138.0</c:v>
                </c:pt>
                <c:pt idx="659">
                  <c:v>41141.0</c:v>
                </c:pt>
                <c:pt idx="660">
                  <c:v>41142.0</c:v>
                </c:pt>
                <c:pt idx="661">
                  <c:v>41143.0</c:v>
                </c:pt>
                <c:pt idx="662">
                  <c:v>41144.0</c:v>
                </c:pt>
                <c:pt idx="663">
                  <c:v>41145.0</c:v>
                </c:pt>
                <c:pt idx="664">
                  <c:v>41148.0</c:v>
                </c:pt>
                <c:pt idx="665">
                  <c:v>41149.0</c:v>
                </c:pt>
                <c:pt idx="666">
                  <c:v>41150.0</c:v>
                </c:pt>
                <c:pt idx="667">
                  <c:v>41151.0</c:v>
                </c:pt>
                <c:pt idx="668">
                  <c:v>41152.0</c:v>
                </c:pt>
                <c:pt idx="669">
                  <c:v>41156.0</c:v>
                </c:pt>
                <c:pt idx="670">
                  <c:v>41157.0</c:v>
                </c:pt>
                <c:pt idx="671">
                  <c:v>41158.0</c:v>
                </c:pt>
                <c:pt idx="672">
                  <c:v>41159.0</c:v>
                </c:pt>
                <c:pt idx="673">
                  <c:v>41162.0</c:v>
                </c:pt>
                <c:pt idx="674">
                  <c:v>41163.0</c:v>
                </c:pt>
                <c:pt idx="675">
                  <c:v>41164.0</c:v>
                </c:pt>
                <c:pt idx="676">
                  <c:v>41165.0</c:v>
                </c:pt>
                <c:pt idx="677">
                  <c:v>41166.0</c:v>
                </c:pt>
                <c:pt idx="678">
                  <c:v>41169.0</c:v>
                </c:pt>
                <c:pt idx="679">
                  <c:v>41170.0</c:v>
                </c:pt>
                <c:pt idx="680">
                  <c:v>41171.0</c:v>
                </c:pt>
                <c:pt idx="681">
                  <c:v>41172.0</c:v>
                </c:pt>
                <c:pt idx="682">
                  <c:v>41173.0</c:v>
                </c:pt>
                <c:pt idx="683">
                  <c:v>41176.0</c:v>
                </c:pt>
                <c:pt idx="684">
                  <c:v>41177.0</c:v>
                </c:pt>
                <c:pt idx="685">
                  <c:v>41178.0</c:v>
                </c:pt>
                <c:pt idx="686">
                  <c:v>41179.0</c:v>
                </c:pt>
                <c:pt idx="687">
                  <c:v>41180.0</c:v>
                </c:pt>
                <c:pt idx="688">
                  <c:v>41183.0</c:v>
                </c:pt>
                <c:pt idx="689">
                  <c:v>41184.0</c:v>
                </c:pt>
                <c:pt idx="690">
                  <c:v>41185.0</c:v>
                </c:pt>
                <c:pt idx="691">
                  <c:v>41186.0</c:v>
                </c:pt>
                <c:pt idx="692">
                  <c:v>41187.0</c:v>
                </c:pt>
                <c:pt idx="693">
                  <c:v>41191.0</c:v>
                </c:pt>
                <c:pt idx="694">
                  <c:v>41192.0</c:v>
                </c:pt>
                <c:pt idx="695">
                  <c:v>41193.0</c:v>
                </c:pt>
                <c:pt idx="696">
                  <c:v>41194.0</c:v>
                </c:pt>
                <c:pt idx="697">
                  <c:v>41197.0</c:v>
                </c:pt>
                <c:pt idx="698">
                  <c:v>41198.0</c:v>
                </c:pt>
                <c:pt idx="699">
                  <c:v>41199.0</c:v>
                </c:pt>
                <c:pt idx="700">
                  <c:v>41200.0</c:v>
                </c:pt>
                <c:pt idx="701">
                  <c:v>41201.0</c:v>
                </c:pt>
                <c:pt idx="702">
                  <c:v>41204.0</c:v>
                </c:pt>
                <c:pt idx="703">
                  <c:v>41205.0</c:v>
                </c:pt>
                <c:pt idx="704">
                  <c:v>41206.0</c:v>
                </c:pt>
                <c:pt idx="705">
                  <c:v>41207.0</c:v>
                </c:pt>
                <c:pt idx="706">
                  <c:v>41208.0</c:v>
                </c:pt>
                <c:pt idx="707">
                  <c:v>41214.0</c:v>
                </c:pt>
                <c:pt idx="708">
                  <c:v>41215.0</c:v>
                </c:pt>
                <c:pt idx="709">
                  <c:v>41218.0</c:v>
                </c:pt>
                <c:pt idx="710">
                  <c:v>41219.0</c:v>
                </c:pt>
                <c:pt idx="711">
                  <c:v>41220.0</c:v>
                </c:pt>
                <c:pt idx="712">
                  <c:v>41221.0</c:v>
                </c:pt>
                <c:pt idx="713">
                  <c:v>41222.0</c:v>
                </c:pt>
                <c:pt idx="714">
                  <c:v>41226.0</c:v>
                </c:pt>
                <c:pt idx="715">
                  <c:v>41227.0</c:v>
                </c:pt>
                <c:pt idx="716">
                  <c:v>41228.0</c:v>
                </c:pt>
                <c:pt idx="717">
                  <c:v>41229.0</c:v>
                </c:pt>
                <c:pt idx="718">
                  <c:v>41232.0</c:v>
                </c:pt>
                <c:pt idx="719">
                  <c:v>41233.0</c:v>
                </c:pt>
                <c:pt idx="720">
                  <c:v>41234.0</c:v>
                </c:pt>
                <c:pt idx="721">
                  <c:v>41236.0</c:v>
                </c:pt>
                <c:pt idx="722">
                  <c:v>41239.0</c:v>
                </c:pt>
                <c:pt idx="723">
                  <c:v>41240.0</c:v>
                </c:pt>
                <c:pt idx="724">
                  <c:v>41241.0</c:v>
                </c:pt>
                <c:pt idx="725">
                  <c:v>41242.0</c:v>
                </c:pt>
                <c:pt idx="726">
                  <c:v>41243.0</c:v>
                </c:pt>
                <c:pt idx="727">
                  <c:v>41246.0</c:v>
                </c:pt>
                <c:pt idx="728">
                  <c:v>41247.0</c:v>
                </c:pt>
                <c:pt idx="729">
                  <c:v>41248.0</c:v>
                </c:pt>
                <c:pt idx="730">
                  <c:v>41249.0</c:v>
                </c:pt>
                <c:pt idx="731">
                  <c:v>41250.0</c:v>
                </c:pt>
                <c:pt idx="732">
                  <c:v>41253.0</c:v>
                </c:pt>
                <c:pt idx="733">
                  <c:v>41254.0</c:v>
                </c:pt>
                <c:pt idx="734">
                  <c:v>41255.0</c:v>
                </c:pt>
                <c:pt idx="735">
                  <c:v>41256.0</c:v>
                </c:pt>
                <c:pt idx="736">
                  <c:v>41257.0</c:v>
                </c:pt>
                <c:pt idx="737">
                  <c:v>41260.0</c:v>
                </c:pt>
                <c:pt idx="738">
                  <c:v>41261.0</c:v>
                </c:pt>
                <c:pt idx="739">
                  <c:v>41262.0</c:v>
                </c:pt>
                <c:pt idx="740">
                  <c:v>41263.0</c:v>
                </c:pt>
                <c:pt idx="741">
                  <c:v>41264.0</c:v>
                </c:pt>
                <c:pt idx="742">
                  <c:v>41267.0</c:v>
                </c:pt>
                <c:pt idx="743">
                  <c:v>41269.0</c:v>
                </c:pt>
                <c:pt idx="744">
                  <c:v>41270.0</c:v>
                </c:pt>
                <c:pt idx="745">
                  <c:v>41271.0</c:v>
                </c:pt>
                <c:pt idx="746">
                  <c:v>41274.0</c:v>
                </c:pt>
                <c:pt idx="747">
                  <c:v>41277.0</c:v>
                </c:pt>
                <c:pt idx="748">
                  <c:v>41278.0</c:v>
                </c:pt>
                <c:pt idx="749">
                  <c:v>41281.0</c:v>
                </c:pt>
                <c:pt idx="750">
                  <c:v>41282.0</c:v>
                </c:pt>
                <c:pt idx="751">
                  <c:v>41283.0</c:v>
                </c:pt>
                <c:pt idx="752">
                  <c:v>41284.0</c:v>
                </c:pt>
                <c:pt idx="753">
                  <c:v>41285.0</c:v>
                </c:pt>
                <c:pt idx="754">
                  <c:v>41288.0</c:v>
                </c:pt>
                <c:pt idx="755">
                  <c:v>41289.0</c:v>
                </c:pt>
                <c:pt idx="756">
                  <c:v>41290.0</c:v>
                </c:pt>
                <c:pt idx="757">
                  <c:v>41291.0</c:v>
                </c:pt>
                <c:pt idx="758">
                  <c:v>41292.0</c:v>
                </c:pt>
                <c:pt idx="759">
                  <c:v>41296.0</c:v>
                </c:pt>
                <c:pt idx="760">
                  <c:v>41297.0</c:v>
                </c:pt>
                <c:pt idx="761">
                  <c:v>41298.0</c:v>
                </c:pt>
                <c:pt idx="762">
                  <c:v>41299.0</c:v>
                </c:pt>
                <c:pt idx="763">
                  <c:v>41302.0</c:v>
                </c:pt>
                <c:pt idx="764">
                  <c:v>41303.0</c:v>
                </c:pt>
                <c:pt idx="765">
                  <c:v>41304.0</c:v>
                </c:pt>
                <c:pt idx="766">
                  <c:v>41305.0</c:v>
                </c:pt>
                <c:pt idx="767">
                  <c:v>41306.0</c:v>
                </c:pt>
                <c:pt idx="768">
                  <c:v>41309.0</c:v>
                </c:pt>
                <c:pt idx="769">
                  <c:v>41310.0</c:v>
                </c:pt>
                <c:pt idx="770">
                  <c:v>41311.0</c:v>
                </c:pt>
                <c:pt idx="771">
                  <c:v>41312.0</c:v>
                </c:pt>
                <c:pt idx="772">
                  <c:v>41313.0</c:v>
                </c:pt>
                <c:pt idx="773">
                  <c:v>41316.0</c:v>
                </c:pt>
                <c:pt idx="774">
                  <c:v>41317.0</c:v>
                </c:pt>
                <c:pt idx="775">
                  <c:v>41318.0</c:v>
                </c:pt>
                <c:pt idx="776">
                  <c:v>41319.0</c:v>
                </c:pt>
                <c:pt idx="777">
                  <c:v>41320.0</c:v>
                </c:pt>
                <c:pt idx="778">
                  <c:v>41324.0</c:v>
                </c:pt>
                <c:pt idx="779">
                  <c:v>41325.0</c:v>
                </c:pt>
                <c:pt idx="780">
                  <c:v>41326.0</c:v>
                </c:pt>
                <c:pt idx="781">
                  <c:v>41327.0</c:v>
                </c:pt>
                <c:pt idx="782">
                  <c:v>41330.0</c:v>
                </c:pt>
                <c:pt idx="783">
                  <c:v>41331.0</c:v>
                </c:pt>
                <c:pt idx="784">
                  <c:v>41332.0</c:v>
                </c:pt>
                <c:pt idx="785">
                  <c:v>41333.0</c:v>
                </c:pt>
                <c:pt idx="786">
                  <c:v>41334.0</c:v>
                </c:pt>
                <c:pt idx="787">
                  <c:v>41337.0</c:v>
                </c:pt>
                <c:pt idx="788">
                  <c:v>41338.0</c:v>
                </c:pt>
                <c:pt idx="789">
                  <c:v>41339.0</c:v>
                </c:pt>
                <c:pt idx="790">
                  <c:v>41340.0</c:v>
                </c:pt>
                <c:pt idx="791">
                  <c:v>41341.0</c:v>
                </c:pt>
                <c:pt idx="792">
                  <c:v>41344.0</c:v>
                </c:pt>
                <c:pt idx="793">
                  <c:v>41345.0</c:v>
                </c:pt>
                <c:pt idx="794">
                  <c:v>41346.0</c:v>
                </c:pt>
                <c:pt idx="795">
                  <c:v>41347.0</c:v>
                </c:pt>
                <c:pt idx="796">
                  <c:v>41348.0</c:v>
                </c:pt>
                <c:pt idx="797">
                  <c:v>41351.0</c:v>
                </c:pt>
                <c:pt idx="798">
                  <c:v>41352.0</c:v>
                </c:pt>
                <c:pt idx="799">
                  <c:v>41353.0</c:v>
                </c:pt>
                <c:pt idx="800">
                  <c:v>41354.0</c:v>
                </c:pt>
                <c:pt idx="801">
                  <c:v>41355.0</c:v>
                </c:pt>
                <c:pt idx="802">
                  <c:v>41358.0</c:v>
                </c:pt>
                <c:pt idx="803">
                  <c:v>41359.0</c:v>
                </c:pt>
                <c:pt idx="804">
                  <c:v>41360.0</c:v>
                </c:pt>
                <c:pt idx="805">
                  <c:v>41361.0</c:v>
                </c:pt>
                <c:pt idx="806">
                  <c:v>41365.0</c:v>
                </c:pt>
                <c:pt idx="807">
                  <c:v>41366.0</c:v>
                </c:pt>
                <c:pt idx="808">
                  <c:v>41367.0</c:v>
                </c:pt>
                <c:pt idx="809">
                  <c:v>41368.0</c:v>
                </c:pt>
                <c:pt idx="810">
                  <c:v>41369.0</c:v>
                </c:pt>
                <c:pt idx="811">
                  <c:v>41372.0</c:v>
                </c:pt>
                <c:pt idx="812">
                  <c:v>41373.0</c:v>
                </c:pt>
                <c:pt idx="813">
                  <c:v>41374.0</c:v>
                </c:pt>
                <c:pt idx="814">
                  <c:v>41375.0</c:v>
                </c:pt>
                <c:pt idx="815">
                  <c:v>41376.0</c:v>
                </c:pt>
                <c:pt idx="816">
                  <c:v>41379.0</c:v>
                </c:pt>
                <c:pt idx="817">
                  <c:v>41380.0</c:v>
                </c:pt>
                <c:pt idx="818">
                  <c:v>41381.0</c:v>
                </c:pt>
                <c:pt idx="819">
                  <c:v>41382.0</c:v>
                </c:pt>
                <c:pt idx="820">
                  <c:v>41383.0</c:v>
                </c:pt>
                <c:pt idx="821">
                  <c:v>41386.0</c:v>
                </c:pt>
                <c:pt idx="822">
                  <c:v>41387.0</c:v>
                </c:pt>
                <c:pt idx="823">
                  <c:v>41388.0</c:v>
                </c:pt>
                <c:pt idx="824">
                  <c:v>41389.0</c:v>
                </c:pt>
                <c:pt idx="825">
                  <c:v>41390.0</c:v>
                </c:pt>
                <c:pt idx="826">
                  <c:v>41393.0</c:v>
                </c:pt>
                <c:pt idx="827">
                  <c:v>41394.0</c:v>
                </c:pt>
                <c:pt idx="828">
                  <c:v>41395.0</c:v>
                </c:pt>
                <c:pt idx="829">
                  <c:v>41396.0</c:v>
                </c:pt>
                <c:pt idx="830">
                  <c:v>41397.0</c:v>
                </c:pt>
                <c:pt idx="831">
                  <c:v>41400.0</c:v>
                </c:pt>
                <c:pt idx="832">
                  <c:v>41401.0</c:v>
                </c:pt>
                <c:pt idx="833">
                  <c:v>41402.0</c:v>
                </c:pt>
                <c:pt idx="834">
                  <c:v>41403.0</c:v>
                </c:pt>
                <c:pt idx="835">
                  <c:v>41404.0</c:v>
                </c:pt>
                <c:pt idx="836">
                  <c:v>41407.0</c:v>
                </c:pt>
                <c:pt idx="837">
                  <c:v>41408.0</c:v>
                </c:pt>
                <c:pt idx="838">
                  <c:v>41409.0</c:v>
                </c:pt>
                <c:pt idx="839">
                  <c:v>41410.0</c:v>
                </c:pt>
                <c:pt idx="840">
                  <c:v>41411.0</c:v>
                </c:pt>
                <c:pt idx="841">
                  <c:v>41414.0</c:v>
                </c:pt>
                <c:pt idx="842">
                  <c:v>41415.0</c:v>
                </c:pt>
                <c:pt idx="843">
                  <c:v>41416.0</c:v>
                </c:pt>
                <c:pt idx="844">
                  <c:v>41417.0</c:v>
                </c:pt>
                <c:pt idx="845">
                  <c:v>41418.0</c:v>
                </c:pt>
                <c:pt idx="846">
                  <c:v>41422.0</c:v>
                </c:pt>
                <c:pt idx="847">
                  <c:v>41423.0</c:v>
                </c:pt>
                <c:pt idx="848">
                  <c:v>41424.0</c:v>
                </c:pt>
                <c:pt idx="849">
                  <c:v>41425.0</c:v>
                </c:pt>
                <c:pt idx="850">
                  <c:v>41428.0</c:v>
                </c:pt>
                <c:pt idx="851">
                  <c:v>41429.0</c:v>
                </c:pt>
                <c:pt idx="852">
                  <c:v>41430.0</c:v>
                </c:pt>
                <c:pt idx="853">
                  <c:v>41431.0</c:v>
                </c:pt>
                <c:pt idx="854">
                  <c:v>41432.0</c:v>
                </c:pt>
                <c:pt idx="855">
                  <c:v>41435.0</c:v>
                </c:pt>
                <c:pt idx="856">
                  <c:v>41436.0</c:v>
                </c:pt>
                <c:pt idx="857">
                  <c:v>41437.0</c:v>
                </c:pt>
                <c:pt idx="858">
                  <c:v>41438.0</c:v>
                </c:pt>
                <c:pt idx="859">
                  <c:v>41439.0</c:v>
                </c:pt>
                <c:pt idx="860">
                  <c:v>41442.0</c:v>
                </c:pt>
                <c:pt idx="861">
                  <c:v>41443.0</c:v>
                </c:pt>
                <c:pt idx="862">
                  <c:v>41444.0</c:v>
                </c:pt>
                <c:pt idx="863">
                  <c:v>41445.0</c:v>
                </c:pt>
                <c:pt idx="864">
                  <c:v>41446.0</c:v>
                </c:pt>
                <c:pt idx="865">
                  <c:v>41449.0</c:v>
                </c:pt>
                <c:pt idx="866">
                  <c:v>41450.0</c:v>
                </c:pt>
                <c:pt idx="867">
                  <c:v>41451.0</c:v>
                </c:pt>
                <c:pt idx="868">
                  <c:v>41452.0</c:v>
                </c:pt>
                <c:pt idx="869">
                  <c:v>41453.0</c:v>
                </c:pt>
                <c:pt idx="870">
                  <c:v>41456.0</c:v>
                </c:pt>
                <c:pt idx="871">
                  <c:v>41457.0</c:v>
                </c:pt>
                <c:pt idx="872">
                  <c:v>41458.0</c:v>
                </c:pt>
                <c:pt idx="873">
                  <c:v>41460.0</c:v>
                </c:pt>
                <c:pt idx="874">
                  <c:v>41463.0</c:v>
                </c:pt>
                <c:pt idx="875">
                  <c:v>41464.0</c:v>
                </c:pt>
                <c:pt idx="876">
                  <c:v>41465.0</c:v>
                </c:pt>
                <c:pt idx="877">
                  <c:v>41466.0</c:v>
                </c:pt>
                <c:pt idx="878">
                  <c:v>41467.0</c:v>
                </c:pt>
                <c:pt idx="879">
                  <c:v>41470.0</c:v>
                </c:pt>
                <c:pt idx="880">
                  <c:v>41471.0</c:v>
                </c:pt>
                <c:pt idx="881">
                  <c:v>41472.0</c:v>
                </c:pt>
                <c:pt idx="882">
                  <c:v>41473.0</c:v>
                </c:pt>
                <c:pt idx="883">
                  <c:v>41474.0</c:v>
                </c:pt>
                <c:pt idx="884">
                  <c:v>41477.0</c:v>
                </c:pt>
                <c:pt idx="885">
                  <c:v>41478.0</c:v>
                </c:pt>
                <c:pt idx="886">
                  <c:v>41479.0</c:v>
                </c:pt>
                <c:pt idx="887">
                  <c:v>41480.0</c:v>
                </c:pt>
                <c:pt idx="888">
                  <c:v>41481.0</c:v>
                </c:pt>
                <c:pt idx="889">
                  <c:v>41484.0</c:v>
                </c:pt>
                <c:pt idx="890">
                  <c:v>41485.0</c:v>
                </c:pt>
                <c:pt idx="891">
                  <c:v>41486.0</c:v>
                </c:pt>
                <c:pt idx="892">
                  <c:v>41487.0</c:v>
                </c:pt>
                <c:pt idx="893">
                  <c:v>41488.0</c:v>
                </c:pt>
                <c:pt idx="894">
                  <c:v>41491.0</c:v>
                </c:pt>
                <c:pt idx="895">
                  <c:v>41492.0</c:v>
                </c:pt>
                <c:pt idx="896">
                  <c:v>41493.0</c:v>
                </c:pt>
                <c:pt idx="897">
                  <c:v>41494.0</c:v>
                </c:pt>
                <c:pt idx="898">
                  <c:v>41495.0</c:v>
                </c:pt>
                <c:pt idx="899">
                  <c:v>41498.0</c:v>
                </c:pt>
                <c:pt idx="900">
                  <c:v>41499.0</c:v>
                </c:pt>
                <c:pt idx="901">
                  <c:v>41500.0</c:v>
                </c:pt>
                <c:pt idx="902">
                  <c:v>41501.0</c:v>
                </c:pt>
                <c:pt idx="903">
                  <c:v>41502.0</c:v>
                </c:pt>
                <c:pt idx="904">
                  <c:v>41505.0</c:v>
                </c:pt>
                <c:pt idx="905">
                  <c:v>41506.0</c:v>
                </c:pt>
                <c:pt idx="906">
                  <c:v>41507.0</c:v>
                </c:pt>
                <c:pt idx="907">
                  <c:v>41508.0</c:v>
                </c:pt>
                <c:pt idx="908">
                  <c:v>41509.0</c:v>
                </c:pt>
                <c:pt idx="909">
                  <c:v>41512.0</c:v>
                </c:pt>
                <c:pt idx="910">
                  <c:v>41513.0</c:v>
                </c:pt>
                <c:pt idx="911">
                  <c:v>41514.0</c:v>
                </c:pt>
                <c:pt idx="912">
                  <c:v>41515.0</c:v>
                </c:pt>
                <c:pt idx="913">
                  <c:v>41516.0</c:v>
                </c:pt>
                <c:pt idx="914">
                  <c:v>41520.0</c:v>
                </c:pt>
                <c:pt idx="915">
                  <c:v>41521.0</c:v>
                </c:pt>
                <c:pt idx="916">
                  <c:v>41522.0</c:v>
                </c:pt>
                <c:pt idx="917">
                  <c:v>41523.0</c:v>
                </c:pt>
                <c:pt idx="918">
                  <c:v>41526.0</c:v>
                </c:pt>
                <c:pt idx="919">
                  <c:v>41527.0</c:v>
                </c:pt>
                <c:pt idx="920">
                  <c:v>41528.0</c:v>
                </c:pt>
                <c:pt idx="921">
                  <c:v>41529.0</c:v>
                </c:pt>
                <c:pt idx="922">
                  <c:v>41530.0</c:v>
                </c:pt>
                <c:pt idx="923">
                  <c:v>41533.0</c:v>
                </c:pt>
                <c:pt idx="924">
                  <c:v>41534.0</c:v>
                </c:pt>
                <c:pt idx="925">
                  <c:v>41535.0</c:v>
                </c:pt>
                <c:pt idx="926">
                  <c:v>41536.0</c:v>
                </c:pt>
                <c:pt idx="927">
                  <c:v>41537.0</c:v>
                </c:pt>
                <c:pt idx="928">
                  <c:v>41540.0</c:v>
                </c:pt>
                <c:pt idx="929">
                  <c:v>41541.0</c:v>
                </c:pt>
                <c:pt idx="930">
                  <c:v>41542.0</c:v>
                </c:pt>
                <c:pt idx="931">
                  <c:v>41543.0</c:v>
                </c:pt>
                <c:pt idx="932">
                  <c:v>41544.0</c:v>
                </c:pt>
                <c:pt idx="933">
                  <c:v>41547.0</c:v>
                </c:pt>
                <c:pt idx="934">
                  <c:v>41548.0</c:v>
                </c:pt>
                <c:pt idx="935">
                  <c:v>41549.0</c:v>
                </c:pt>
                <c:pt idx="936">
                  <c:v>41550.0</c:v>
                </c:pt>
                <c:pt idx="937">
                  <c:v>41551.0</c:v>
                </c:pt>
                <c:pt idx="938">
                  <c:v>41554.0</c:v>
                </c:pt>
                <c:pt idx="939">
                  <c:v>41555.0</c:v>
                </c:pt>
                <c:pt idx="940">
                  <c:v>41556.0</c:v>
                </c:pt>
                <c:pt idx="941">
                  <c:v>41557.0</c:v>
                </c:pt>
                <c:pt idx="942">
                  <c:v>41558.0</c:v>
                </c:pt>
                <c:pt idx="943">
                  <c:v>41562.0</c:v>
                </c:pt>
                <c:pt idx="944">
                  <c:v>41563.0</c:v>
                </c:pt>
                <c:pt idx="945">
                  <c:v>41564.0</c:v>
                </c:pt>
                <c:pt idx="946">
                  <c:v>41565.0</c:v>
                </c:pt>
                <c:pt idx="947">
                  <c:v>41568.0</c:v>
                </c:pt>
                <c:pt idx="948">
                  <c:v>41569.0</c:v>
                </c:pt>
                <c:pt idx="949">
                  <c:v>41570.0</c:v>
                </c:pt>
                <c:pt idx="950">
                  <c:v>41571.0</c:v>
                </c:pt>
                <c:pt idx="951">
                  <c:v>41572.0</c:v>
                </c:pt>
                <c:pt idx="952">
                  <c:v>41575.0</c:v>
                </c:pt>
                <c:pt idx="953">
                  <c:v>41576.0</c:v>
                </c:pt>
                <c:pt idx="954">
                  <c:v>41577.0</c:v>
                </c:pt>
                <c:pt idx="955">
                  <c:v>41578.0</c:v>
                </c:pt>
                <c:pt idx="956">
                  <c:v>41579.0</c:v>
                </c:pt>
                <c:pt idx="957">
                  <c:v>41582.0</c:v>
                </c:pt>
                <c:pt idx="958">
                  <c:v>41583.0</c:v>
                </c:pt>
                <c:pt idx="959">
                  <c:v>41584.0</c:v>
                </c:pt>
                <c:pt idx="960">
                  <c:v>41585.0</c:v>
                </c:pt>
                <c:pt idx="961">
                  <c:v>41586.0</c:v>
                </c:pt>
                <c:pt idx="962">
                  <c:v>41590.0</c:v>
                </c:pt>
                <c:pt idx="963">
                  <c:v>41591.0</c:v>
                </c:pt>
                <c:pt idx="964">
                  <c:v>41592.0</c:v>
                </c:pt>
                <c:pt idx="965">
                  <c:v>41593.0</c:v>
                </c:pt>
                <c:pt idx="966">
                  <c:v>41596.0</c:v>
                </c:pt>
                <c:pt idx="967">
                  <c:v>41597.0</c:v>
                </c:pt>
                <c:pt idx="968">
                  <c:v>41598.0</c:v>
                </c:pt>
                <c:pt idx="969">
                  <c:v>41599.0</c:v>
                </c:pt>
                <c:pt idx="970">
                  <c:v>41600.0</c:v>
                </c:pt>
                <c:pt idx="971">
                  <c:v>41603.0</c:v>
                </c:pt>
                <c:pt idx="972">
                  <c:v>41604.0</c:v>
                </c:pt>
                <c:pt idx="973">
                  <c:v>41605.0</c:v>
                </c:pt>
                <c:pt idx="974">
                  <c:v>41607.0</c:v>
                </c:pt>
                <c:pt idx="975">
                  <c:v>41610.0</c:v>
                </c:pt>
                <c:pt idx="976">
                  <c:v>41611.0</c:v>
                </c:pt>
                <c:pt idx="977">
                  <c:v>41612.0</c:v>
                </c:pt>
                <c:pt idx="978">
                  <c:v>41613.0</c:v>
                </c:pt>
                <c:pt idx="979">
                  <c:v>41614.0</c:v>
                </c:pt>
                <c:pt idx="980">
                  <c:v>41617.0</c:v>
                </c:pt>
                <c:pt idx="981">
                  <c:v>41618.0</c:v>
                </c:pt>
                <c:pt idx="982">
                  <c:v>41619.0</c:v>
                </c:pt>
                <c:pt idx="983">
                  <c:v>41620.0</c:v>
                </c:pt>
                <c:pt idx="984">
                  <c:v>41621.0</c:v>
                </c:pt>
                <c:pt idx="985">
                  <c:v>41624.0</c:v>
                </c:pt>
                <c:pt idx="986">
                  <c:v>41625.0</c:v>
                </c:pt>
                <c:pt idx="987">
                  <c:v>41626.0</c:v>
                </c:pt>
                <c:pt idx="988">
                  <c:v>41627.0</c:v>
                </c:pt>
                <c:pt idx="989">
                  <c:v>41628.0</c:v>
                </c:pt>
                <c:pt idx="990">
                  <c:v>41631.0</c:v>
                </c:pt>
                <c:pt idx="991">
                  <c:v>41632.0</c:v>
                </c:pt>
                <c:pt idx="992">
                  <c:v>41634.0</c:v>
                </c:pt>
                <c:pt idx="993">
                  <c:v>41635.0</c:v>
                </c:pt>
                <c:pt idx="994">
                  <c:v>41638.0</c:v>
                </c:pt>
                <c:pt idx="995">
                  <c:v>41639.0</c:v>
                </c:pt>
                <c:pt idx="996">
                  <c:v>41641.0</c:v>
                </c:pt>
                <c:pt idx="997">
                  <c:v>41642.0</c:v>
                </c:pt>
                <c:pt idx="998">
                  <c:v>41645.0</c:v>
                </c:pt>
                <c:pt idx="999">
                  <c:v>41646.0</c:v>
                </c:pt>
                <c:pt idx="1000">
                  <c:v>41647.0</c:v>
                </c:pt>
                <c:pt idx="1001">
                  <c:v>41648.0</c:v>
                </c:pt>
                <c:pt idx="1002">
                  <c:v>41649.0</c:v>
                </c:pt>
                <c:pt idx="1003">
                  <c:v>41652.0</c:v>
                </c:pt>
                <c:pt idx="1004">
                  <c:v>41653.0</c:v>
                </c:pt>
                <c:pt idx="1005">
                  <c:v>41654.0</c:v>
                </c:pt>
                <c:pt idx="1006">
                  <c:v>41655.0</c:v>
                </c:pt>
                <c:pt idx="1007">
                  <c:v>41656.0</c:v>
                </c:pt>
                <c:pt idx="1008">
                  <c:v>41660.0</c:v>
                </c:pt>
                <c:pt idx="1009">
                  <c:v>41661.0</c:v>
                </c:pt>
                <c:pt idx="1010">
                  <c:v>41662.0</c:v>
                </c:pt>
                <c:pt idx="1011">
                  <c:v>41663.0</c:v>
                </c:pt>
                <c:pt idx="1012">
                  <c:v>41666.0</c:v>
                </c:pt>
                <c:pt idx="1013">
                  <c:v>41667.0</c:v>
                </c:pt>
                <c:pt idx="1014">
                  <c:v>41668.0</c:v>
                </c:pt>
                <c:pt idx="1015">
                  <c:v>41669.0</c:v>
                </c:pt>
                <c:pt idx="1016">
                  <c:v>41670.0</c:v>
                </c:pt>
                <c:pt idx="1017">
                  <c:v>41673.0</c:v>
                </c:pt>
                <c:pt idx="1018">
                  <c:v>41674.0</c:v>
                </c:pt>
                <c:pt idx="1019">
                  <c:v>41675.0</c:v>
                </c:pt>
                <c:pt idx="1020">
                  <c:v>41676.0</c:v>
                </c:pt>
                <c:pt idx="1021">
                  <c:v>41677.0</c:v>
                </c:pt>
                <c:pt idx="1022">
                  <c:v>41680.0</c:v>
                </c:pt>
                <c:pt idx="1023">
                  <c:v>41681.0</c:v>
                </c:pt>
                <c:pt idx="1024">
                  <c:v>41682.0</c:v>
                </c:pt>
                <c:pt idx="1025">
                  <c:v>41683.0</c:v>
                </c:pt>
                <c:pt idx="1026">
                  <c:v>41684.0</c:v>
                </c:pt>
                <c:pt idx="1027">
                  <c:v>41688.0</c:v>
                </c:pt>
                <c:pt idx="1028">
                  <c:v>41689.0</c:v>
                </c:pt>
                <c:pt idx="1029">
                  <c:v>41690.0</c:v>
                </c:pt>
                <c:pt idx="1030">
                  <c:v>41691.0</c:v>
                </c:pt>
                <c:pt idx="1031">
                  <c:v>41694.0</c:v>
                </c:pt>
                <c:pt idx="1032">
                  <c:v>41695.0</c:v>
                </c:pt>
                <c:pt idx="1033">
                  <c:v>41696.0</c:v>
                </c:pt>
                <c:pt idx="1034">
                  <c:v>41697.0</c:v>
                </c:pt>
                <c:pt idx="1035">
                  <c:v>41698.0</c:v>
                </c:pt>
                <c:pt idx="1036">
                  <c:v>41701.0</c:v>
                </c:pt>
                <c:pt idx="1037">
                  <c:v>41702.0</c:v>
                </c:pt>
                <c:pt idx="1038">
                  <c:v>41703.0</c:v>
                </c:pt>
                <c:pt idx="1039">
                  <c:v>41704.0</c:v>
                </c:pt>
                <c:pt idx="1040">
                  <c:v>41705.0</c:v>
                </c:pt>
                <c:pt idx="1041">
                  <c:v>41708.0</c:v>
                </c:pt>
                <c:pt idx="1042">
                  <c:v>41709.0</c:v>
                </c:pt>
                <c:pt idx="1043">
                  <c:v>41710.0</c:v>
                </c:pt>
                <c:pt idx="1044">
                  <c:v>41711.0</c:v>
                </c:pt>
                <c:pt idx="1045">
                  <c:v>41712.0</c:v>
                </c:pt>
                <c:pt idx="1046">
                  <c:v>41715.0</c:v>
                </c:pt>
                <c:pt idx="1047">
                  <c:v>41716.0</c:v>
                </c:pt>
                <c:pt idx="1048">
                  <c:v>41717.0</c:v>
                </c:pt>
                <c:pt idx="1049">
                  <c:v>41718.0</c:v>
                </c:pt>
                <c:pt idx="1050">
                  <c:v>41719.0</c:v>
                </c:pt>
                <c:pt idx="1051">
                  <c:v>41722.0</c:v>
                </c:pt>
                <c:pt idx="1052">
                  <c:v>41723.0</c:v>
                </c:pt>
                <c:pt idx="1053">
                  <c:v>41724.0</c:v>
                </c:pt>
                <c:pt idx="1054">
                  <c:v>41725.0</c:v>
                </c:pt>
                <c:pt idx="1055">
                  <c:v>41726.0</c:v>
                </c:pt>
                <c:pt idx="1056">
                  <c:v>41729.0</c:v>
                </c:pt>
                <c:pt idx="1057">
                  <c:v>41730.0</c:v>
                </c:pt>
                <c:pt idx="1058">
                  <c:v>41731.0</c:v>
                </c:pt>
                <c:pt idx="1059">
                  <c:v>41732.0</c:v>
                </c:pt>
                <c:pt idx="1060">
                  <c:v>41733.0</c:v>
                </c:pt>
                <c:pt idx="1061">
                  <c:v>41736.0</c:v>
                </c:pt>
                <c:pt idx="1062">
                  <c:v>41737.0</c:v>
                </c:pt>
                <c:pt idx="1063">
                  <c:v>41738.0</c:v>
                </c:pt>
                <c:pt idx="1064">
                  <c:v>41739.0</c:v>
                </c:pt>
                <c:pt idx="1065">
                  <c:v>41740.0</c:v>
                </c:pt>
                <c:pt idx="1066">
                  <c:v>41743.0</c:v>
                </c:pt>
                <c:pt idx="1067">
                  <c:v>41744.0</c:v>
                </c:pt>
                <c:pt idx="1068">
                  <c:v>41745.0</c:v>
                </c:pt>
                <c:pt idx="1069">
                  <c:v>41746.0</c:v>
                </c:pt>
                <c:pt idx="1070">
                  <c:v>41750.0</c:v>
                </c:pt>
                <c:pt idx="1071">
                  <c:v>41751.0</c:v>
                </c:pt>
                <c:pt idx="1072">
                  <c:v>41752.0</c:v>
                </c:pt>
                <c:pt idx="1073">
                  <c:v>41753.0</c:v>
                </c:pt>
                <c:pt idx="1074">
                  <c:v>41754.0</c:v>
                </c:pt>
                <c:pt idx="1075">
                  <c:v>41757.0</c:v>
                </c:pt>
                <c:pt idx="1076">
                  <c:v>41758.0</c:v>
                </c:pt>
                <c:pt idx="1077">
                  <c:v>41759.0</c:v>
                </c:pt>
                <c:pt idx="1078">
                  <c:v>41760.0</c:v>
                </c:pt>
                <c:pt idx="1079">
                  <c:v>41761.0</c:v>
                </c:pt>
                <c:pt idx="1080">
                  <c:v>41764.0</c:v>
                </c:pt>
                <c:pt idx="1081">
                  <c:v>41765.0</c:v>
                </c:pt>
                <c:pt idx="1082">
                  <c:v>41766.0</c:v>
                </c:pt>
                <c:pt idx="1083">
                  <c:v>41767.0</c:v>
                </c:pt>
                <c:pt idx="1084">
                  <c:v>41768.0</c:v>
                </c:pt>
                <c:pt idx="1085">
                  <c:v>41771.0</c:v>
                </c:pt>
                <c:pt idx="1086">
                  <c:v>41772.0</c:v>
                </c:pt>
                <c:pt idx="1087">
                  <c:v>41773.0</c:v>
                </c:pt>
                <c:pt idx="1088">
                  <c:v>41774.0</c:v>
                </c:pt>
                <c:pt idx="1089">
                  <c:v>41775.0</c:v>
                </c:pt>
                <c:pt idx="1090">
                  <c:v>41778.0</c:v>
                </c:pt>
                <c:pt idx="1091">
                  <c:v>41779.0</c:v>
                </c:pt>
                <c:pt idx="1092">
                  <c:v>41780.0</c:v>
                </c:pt>
                <c:pt idx="1093">
                  <c:v>41781.0</c:v>
                </c:pt>
                <c:pt idx="1094">
                  <c:v>41782.0</c:v>
                </c:pt>
                <c:pt idx="1095">
                  <c:v>41786.0</c:v>
                </c:pt>
                <c:pt idx="1096">
                  <c:v>41787.0</c:v>
                </c:pt>
                <c:pt idx="1097">
                  <c:v>41788.0</c:v>
                </c:pt>
                <c:pt idx="1098">
                  <c:v>41789.0</c:v>
                </c:pt>
                <c:pt idx="1099">
                  <c:v>41792.0</c:v>
                </c:pt>
                <c:pt idx="1100">
                  <c:v>41793.0</c:v>
                </c:pt>
                <c:pt idx="1101">
                  <c:v>41794.0</c:v>
                </c:pt>
                <c:pt idx="1102">
                  <c:v>41795.0</c:v>
                </c:pt>
                <c:pt idx="1103">
                  <c:v>41796.0</c:v>
                </c:pt>
                <c:pt idx="1104">
                  <c:v>41799.0</c:v>
                </c:pt>
                <c:pt idx="1105">
                  <c:v>41800.0</c:v>
                </c:pt>
                <c:pt idx="1106">
                  <c:v>41801.0</c:v>
                </c:pt>
                <c:pt idx="1107">
                  <c:v>41802.0</c:v>
                </c:pt>
                <c:pt idx="1108">
                  <c:v>41803.0</c:v>
                </c:pt>
                <c:pt idx="1109">
                  <c:v>41806.0</c:v>
                </c:pt>
                <c:pt idx="1110">
                  <c:v>41807.0</c:v>
                </c:pt>
                <c:pt idx="1111">
                  <c:v>41808.0</c:v>
                </c:pt>
                <c:pt idx="1112">
                  <c:v>41809.0</c:v>
                </c:pt>
                <c:pt idx="1113">
                  <c:v>41810.0</c:v>
                </c:pt>
                <c:pt idx="1114">
                  <c:v>41813.0</c:v>
                </c:pt>
                <c:pt idx="1115">
                  <c:v>41814.0</c:v>
                </c:pt>
                <c:pt idx="1116">
                  <c:v>41815.0</c:v>
                </c:pt>
                <c:pt idx="1117">
                  <c:v>41816.0</c:v>
                </c:pt>
                <c:pt idx="1118">
                  <c:v>41817.0</c:v>
                </c:pt>
                <c:pt idx="1119">
                  <c:v>41820.0</c:v>
                </c:pt>
                <c:pt idx="1120">
                  <c:v>41821.0</c:v>
                </c:pt>
                <c:pt idx="1121">
                  <c:v>41822.0</c:v>
                </c:pt>
                <c:pt idx="1122">
                  <c:v>41823.0</c:v>
                </c:pt>
                <c:pt idx="1123">
                  <c:v>41827.0</c:v>
                </c:pt>
                <c:pt idx="1124">
                  <c:v>41828.0</c:v>
                </c:pt>
                <c:pt idx="1125">
                  <c:v>41829.0</c:v>
                </c:pt>
                <c:pt idx="1126">
                  <c:v>41830.0</c:v>
                </c:pt>
                <c:pt idx="1127">
                  <c:v>41831.0</c:v>
                </c:pt>
                <c:pt idx="1128">
                  <c:v>41834.0</c:v>
                </c:pt>
                <c:pt idx="1129">
                  <c:v>41835.0</c:v>
                </c:pt>
                <c:pt idx="1130">
                  <c:v>41836.0</c:v>
                </c:pt>
                <c:pt idx="1131">
                  <c:v>41837.0</c:v>
                </c:pt>
                <c:pt idx="1132">
                  <c:v>41838.0</c:v>
                </c:pt>
                <c:pt idx="1133">
                  <c:v>41841.0</c:v>
                </c:pt>
                <c:pt idx="1134">
                  <c:v>41842.0</c:v>
                </c:pt>
                <c:pt idx="1135">
                  <c:v>41843.0</c:v>
                </c:pt>
                <c:pt idx="1136">
                  <c:v>41844.0</c:v>
                </c:pt>
                <c:pt idx="1137">
                  <c:v>41845.0</c:v>
                </c:pt>
                <c:pt idx="1138">
                  <c:v>41848.0</c:v>
                </c:pt>
                <c:pt idx="1139">
                  <c:v>41849.0</c:v>
                </c:pt>
                <c:pt idx="1140">
                  <c:v>41850.0</c:v>
                </c:pt>
                <c:pt idx="1141">
                  <c:v>41851.0</c:v>
                </c:pt>
                <c:pt idx="1142">
                  <c:v>41852.0</c:v>
                </c:pt>
                <c:pt idx="1143">
                  <c:v>41855.0</c:v>
                </c:pt>
                <c:pt idx="1144">
                  <c:v>41856.0</c:v>
                </c:pt>
                <c:pt idx="1145">
                  <c:v>41857.0</c:v>
                </c:pt>
                <c:pt idx="1146">
                  <c:v>41858.0</c:v>
                </c:pt>
                <c:pt idx="1147">
                  <c:v>41859.0</c:v>
                </c:pt>
                <c:pt idx="1148">
                  <c:v>41862.0</c:v>
                </c:pt>
                <c:pt idx="1149">
                  <c:v>41863.0</c:v>
                </c:pt>
                <c:pt idx="1150">
                  <c:v>41864.0</c:v>
                </c:pt>
                <c:pt idx="1151">
                  <c:v>41865.0</c:v>
                </c:pt>
                <c:pt idx="1152">
                  <c:v>41866.0</c:v>
                </c:pt>
                <c:pt idx="1153">
                  <c:v>41869.0</c:v>
                </c:pt>
                <c:pt idx="1154">
                  <c:v>41870.0</c:v>
                </c:pt>
                <c:pt idx="1155">
                  <c:v>41871.0</c:v>
                </c:pt>
                <c:pt idx="1156">
                  <c:v>41872.0</c:v>
                </c:pt>
                <c:pt idx="1157">
                  <c:v>41873.0</c:v>
                </c:pt>
                <c:pt idx="1158">
                  <c:v>41876.0</c:v>
                </c:pt>
                <c:pt idx="1159">
                  <c:v>41877.0</c:v>
                </c:pt>
                <c:pt idx="1160">
                  <c:v>41878.0</c:v>
                </c:pt>
                <c:pt idx="1161">
                  <c:v>41879.0</c:v>
                </c:pt>
                <c:pt idx="1162">
                  <c:v>41880.0</c:v>
                </c:pt>
                <c:pt idx="1163">
                  <c:v>41884.0</c:v>
                </c:pt>
                <c:pt idx="1164">
                  <c:v>41885.0</c:v>
                </c:pt>
                <c:pt idx="1165">
                  <c:v>41886.0</c:v>
                </c:pt>
                <c:pt idx="1166">
                  <c:v>41887.0</c:v>
                </c:pt>
                <c:pt idx="1167">
                  <c:v>41890.0</c:v>
                </c:pt>
                <c:pt idx="1168">
                  <c:v>41891.0</c:v>
                </c:pt>
                <c:pt idx="1169">
                  <c:v>41892.0</c:v>
                </c:pt>
                <c:pt idx="1170">
                  <c:v>41893.0</c:v>
                </c:pt>
                <c:pt idx="1171">
                  <c:v>41894.0</c:v>
                </c:pt>
                <c:pt idx="1172">
                  <c:v>41897.0</c:v>
                </c:pt>
                <c:pt idx="1173">
                  <c:v>41898.0</c:v>
                </c:pt>
                <c:pt idx="1174">
                  <c:v>41899.0</c:v>
                </c:pt>
                <c:pt idx="1175">
                  <c:v>41900.0</c:v>
                </c:pt>
                <c:pt idx="1176">
                  <c:v>41901.0</c:v>
                </c:pt>
                <c:pt idx="1177">
                  <c:v>41906.0</c:v>
                </c:pt>
                <c:pt idx="1178">
                  <c:v>41907.0</c:v>
                </c:pt>
                <c:pt idx="1179">
                  <c:v>41908.0</c:v>
                </c:pt>
                <c:pt idx="1180">
                  <c:v>41911.0</c:v>
                </c:pt>
                <c:pt idx="1181">
                  <c:v>41912.0</c:v>
                </c:pt>
                <c:pt idx="1182">
                  <c:v>41913.0</c:v>
                </c:pt>
                <c:pt idx="1183">
                  <c:v>41914.0</c:v>
                </c:pt>
                <c:pt idx="1184">
                  <c:v>41915.0</c:v>
                </c:pt>
                <c:pt idx="1185">
                  <c:v>41918.0</c:v>
                </c:pt>
                <c:pt idx="1186">
                  <c:v>41919.0</c:v>
                </c:pt>
                <c:pt idx="1187">
                  <c:v>41920.0</c:v>
                </c:pt>
                <c:pt idx="1188">
                  <c:v>41921.0</c:v>
                </c:pt>
                <c:pt idx="1189">
                  <c:v>41922.0</c:v>
                </c:pt>
                <c:pt idx="1190">
                  <c:v>41926.0</c:v>
                </c:pt>
                <c:pt idx="1191">
                  <c:v>41927.0</c:v>
                </c:pt>
                <c:pt idx="1192">
                  <c:v>41928.0</c:v>
                </c:pt>
                <c:pt idx="1193">
                  <c:v>41929.0</c:v>
                </c:pt>
                <c:pt idx="1194">
                  <c:v>41932.0</c:v>
                </c:pt>
                <c:pt idx="1195">
                  <c:v>41933.0</c:v>
                </c:pt>
                <c:pt idx="1196">
                  <c:v>41934.0</c:v>
                </c:pt>
                <c:pt idx="1197">
                  <c:v>41935.0</c:v>
                </c:pt>
                <c:pt idx="1198">
                  <c:v>41936.0</c:v>
                </c:pt>
                <c:pt idx="1199">
                  <c:v>41939.0</c:v>
                </c:pt>
                <c:pt idx="1200">
                  <c:v>41940.0</c:v>
                </c:pt>
                <c:pt idx="1201">
                  <c:v>41941.0</c:v>
                </c:pt>
                <c:pt idx="1202">
                  <c:v>41942.0</c:v>
                </c:pt>
                <c:pt idx="1203">
                  <c:v>41943.0</c:v>
                </c:pt>
                <c:pt idx="1204">
                  <c:v>41946.0</c:v>
                </c:pt>
                <c:pt idx="1205">
                  <c:v>41947.0</c:v>
                </c:pt>
                <c:pt idx="1206">
                  <c:v>41948.0</c:v>
                </c:pt>
                <c:pt idx="1207">
                  <c:v>41949.0</c:v>
                </c:pt>
                <c:pt idx="1208">
                  <c:v>41950.0</c:v>
                </c:pt>
                <c:pt idx="1209">
                  <c:v>41953.0</c:v>
                </c:pt>
                <c:pt idx="1210">
                  <c:v>41955.0</c:v>
                </c:pt>
                <c:pt idx="1211">
                  <c:v>41956.0</c:v>
                </c:pt>
                <c:pt idx="1212">
                  <c:v>41957.0</c:v>
                </c:pt>
                <c:pt idx="1213">
                  <c:v>41960.0</c:v>
                </c:pt>
                <c:pt idx="1214">
                  <c:v>41961.0</c:v>
                </c:pt>
                <c:pt idx="1215">
                  <c:v>41962.0</c:v>
                </c:pt>
                <c:pt idx="1216">
                  <c:v>41963.0</c:v>
                </c:pt>
                <c:pt idx="1217">
                  <c:v>41964.0</c:v>
                </c:pt>
                <c:pt idx="1218">
                  <c:v>41967.0</c:v>
                </c:pt>
                <c:pt idx="1219">
                  <c:v>41968.0</c:v>
                </c:pt>
                <c:pt idx="1220">
                  <c:v>41969.0</c:v>
                </c:pt>
                <c:pt idx="1221">
                  <c:v>41971.0</c:v>
                </c:pt>
                <c:pt idx="1222">
                  <c:v>41974.0</c:v>
                </c:pt>
                <c:pt idx="1223">
                  <c:v>41975.0</c:v>
                </c:pt>
                <c:pt idx="1224">
                  <c:v>41976.0</c:v>
                </c:pt>
                <c:pt idx="1225">
                  <c:v>41977.0</c:v>
                </c:pt>
                <c:pt idx="1226">
                  <c:v>41978.0</c:v>
                </c:pt>
                <c:pt idx="1227">
                  <c:v>41981.0</c:v>
                </c:pt>
                <c:pt idx="1228">
                  <c:v>41982.0</c:v>
                </c:pt>
                <c:pt idx="1229">
                  <c:v>41983.0</c:v>
                </c:pt>
                <c:pt idx="1230">
                  <c:v>41984.0</c:v>
                </c:pt>
                <c:pt idx="1231">
                  <c:v>41985.0</c:v>
                </c:pt>
                <c:pt idx="1232">
                  <c:v>41988.0</c:v>
                </c:pt>
                <c:pt idx="1233">
                  <c:v>41989.0</c:v>
                </c:pt>
                <c:pt idx="1234">
                  <c:v>41990.0</c:v>
                </c:pt>
                <c:pt idx="1235">
                  <c:v>41991.0</c:v>
                </c:pt>
                <c:pt idx="1236">
                  <c:v>41992.0</c:v>
                </c:pt>
                <c:pt idx="1237">
                  <c:v>41995.0</c:v>
                </c:pt>
                <c:pt idx="1238">
                  <c:v>41996.0</c:v>
                </c:pt>
                <c:pt idx="1239">
                  <c:v>41997.0</c:v>
                </c:pt>
                <c:pt idx="1240">
                  <c:v>41999.0</c:v>
                </c:pt>
                <c:pt idx="1241">
                  <c:v>42002.0</c:v>
                </c:pt>
                <c:pt idx="1242">
                  <c:v>42003.0</c:v>
                </c:pt>
                <c:pt idx="1243">
                  <c:v>42004.0</c:v>
                </c:pt>
                <c:pt idx="1244">
                  <c:v>42006.0</c:v>
                </c:pt>
                <c:pt idx="1245">
                  <c:v>42009.0</c:v>
                </c:pt>
                <c:pt idx="1246">
                  <c:v>42010.0</c:v>
                </c:pt>
                <c:pt idx="1247">
                  <c:v>42011.0</c:v>
                </c:pt>
                <c:pt idx="1248">
                  <c:v>42012.0</c:v>
                </c:pt>
                <c:pt idx="1249">
                  <c:v>42013.0</c:v>
                </c:pt>
                <c:pt idx="1250">
                  <c:v>42016.0</c:v>
                </c:pt>
                <c:pt idx="1251">
                  <c:v>42017.0</c:v>
                </c:pt>
                <c:pt idx="1252">
                  <c:v>42018.0</c:v>
                </c:pt>
                <c:pt idx="1253">
                  <c:v>42019.0</c:v>
                </c:pt>
                <c:pt idx="1254">
                  <c:v>42020.0</c:v>
                </c:pt>
                <c:pt idx="1255">
                  <c:v>42024.0</c:v>
                </c:pt>
                <c:pt idx="1256">
                  <c:v>42025.0</c:v>
                </c:pt>
                <c:pt idx="1257">
                  <c:v>42026.0</c:v>
                </c:pt>
                <c:pt idx="1258">
                  <c:v>42027.0</c:v>
                </c:pt>
                <c:pt idx="1259">
                  <c:v>42030.0</c:v>
                </c:pt>
                <c:pt idx="1260">
                  <c:v>42031.0</c:v>
                </c:pt>
                <c:pt idx="1261">
                  <c:v>42032.0</c:v>
                </c:pt>
                <c:pt idx="1262">
                  <c:v>42033.0</c:v>
                </c:pt>
                <c:pt idx="1263">
                  <c:v>42034.0</c:v>
                </c:pt>
                <c:pt idx="1264">
                  <c:v>42037.0</c:v>
                </c:pt>
                <c:pt idx="1265">
                  <c:v>42038.0</c:v>
                </c:pt>
                <c:pt idx="1266">
                  <c:v>42039.0</c:v>
                </c:pt>
                <c:pt idx="1267">
                  <c:v>42040.0</c:v>
                </c:pt>
                <c:pt idx="1268">
                  <c:v>42041.0</c:v>
                </c:pt>
                <c:pt idx="1269">
                  <c:v>42044.0</c:v>
                </c:pt>
                <c:pt idx="1270">
                  <c:v>42045.0</c:v>
                </c:pt>
                <c:pt idx="1271">
                  <c:v>42046.0</c:v>
                </c:pt>
                <c:pt idx="1272">
                  <c:v>42047.0</c:v>
                </c:pt>
                <c:pt idx="1273">
                  <c:v>42048.0</c:v>
                </c:pt>
                <c:pt idx="1274">
                  <c:v>42052.0</c:v>
                </c:pt>
                <c:pt idx="1275">
                  <c:v>42053.0</c:v>
                </c:pt>
                <c:pt idx="1276">
                  <c:v>42054.0</c:v>
                </c:pt>
                <c:pt idx="1277">
                  <c:v>42055.0</c:v>
                </c:pt>
                <c:pt idx="1278">
                  <c:v>42058.0</c:v>
                </c:pt>
                <c:pt idx="1279">
                  <c:v>42059.0</c:v>
                </c:pt>
                <c:pt idx="1280">
                  <c:v>42060.0</c:v>
                </c:pt>
                <c:pt idx="1281">
                  <c:v>42061.0</c:v>
                </c:pt>
                <c:pt idx="1282">
                  <c:v>42065.0</c:v>
                </c:pt>
                <c:pt idx="1283">
                  <c:v>42066.0</c:v>
                </c:pt>
                <c:pt idx="1284">
                  <c:v>42067.0</c:v>
                </c:pt>
                <c:pt idx="1285">
                  <c:v>42068.0</c:v>
                </c:pt>
                <c:pt idx="1286">
                  <c:v>42069.0</c:v>
                </c:pt>
                <c:pt idx="1287">
                  <c:v>42072.0</c:v>
                </c:pt>
                <c:pt idx="1288">
                  <c:v>42073.0</c:v>
                </c:pt>
                <c:pt idx="1289">
                  <c:v>42074.0</c:v>
                </c:pt>
                <c:pt idx="1290">
                  <c:v>42075.0</c:v>
                </c:pt>
                <c:pt idx="1291">
                  <c:v>42076.0</c:v>
                </c:pt>
                <c:pt idx="1292">
                  <c:v>42079.0</c:v>
                </c:pt>
                <c:pt idx="1293">
                  <c:v>42080.0</c:v>
                </c:pt>
                <c:pt idx="1294">
                  <c:v>42081.0</c:v>
                </c:pt>
                <c:pt idx="1295">
                  <c:v>42082.0</c:v>
                </c:pt>
                <c:pt idx="1296">
                  <c:v>42083.0</c:v>
                </c:pt>
                <c:pt idx="1297">
                  <c:v>42086.0</c:v>
                </c:pt>
                <c:pt idx="1298">
                  <c:v>42087.0</c:v>
                </c:pt>
                <c:pt idx="1299">
                  <c:v>42088.0</c:v>
                </c:pt>
                <c:pt idx="1300">
                  <c:v>42089.0</c:v>
                </c:pt>
                <c:pt idx="1301">
                  <c:v>42090.0</c:v>
                </c:pt>
                <c:pt idx="1302">
                  <c:v>42093.0</c:v>
                </c:pt>
                <c:pt idx="1303">
                  <c:v>42094.0</c:v>
                </c:pt>
                <c:pt idx="1304">
                  <c:v>42095.0</c:v>
                </c:pt>
                <c:pt idx="1305">
                  <c:v>42096.0</c:v>
                </c:pt>
                <c:pt idx="1306">
                  <c:v>42100.0</c:v>
                </c:pt>
                <c:pt idx="1307">
                  <c:v>42101.0</c:v>
                </c:pt>
                <c:pt idx="1308">
                  <c:v>42102.0</c:v>
                </c:pt>
                <c:pt idx="1309">
                  <c:v>42103.0</c:v>
                </c:pt>
                <c:pt idx="1310">
                  <c:v>42104.0</c:v>
                </c:pt>
                <c:pt idx="1311">
                  <c:v>42107.0</c:v>
                </c:pt>
                <c:pt idx="1312">
                  <c:v>42108.0</c:v>
                </c:pt>
                <c:pt idx="1313">
                  <c:v>42109.0</c:v>
                </c:pt>
                <c:pt idx="1314">
                  <c:v>42110.0</c:v>
                </c:pt>
                <c:pt idx="1315">
                  <c:v>42111.0</c:v>
                </c:pt>
                <c:pt idx="1316">
                  <c:v>42114.0</c:v>
                </c:pt>
                <c:pt idx="1317">
                  <c:v>42115.0</c:v>
                </c:pt>
                <c:pt idx="1318">
                  <c:v>42116.0</c:v>
                </c:pt>
                <c:pt idx="1319">
                  <c:v>42117.0</c:v>
                </c:pt>
                <c:pt idx="1320">
                  <c:v>42118.0</c:v>
                </c:pt>
                <c:pt idx="1321">
                  <c:v>42121.0</c:v>
                </c:pt>
                <c:pt idx="1322">
                  <c:v>42122.0</c:v>
                </c:pt>
                <c:pt idx="1323">
                  <c:v>42123.0</c:v>
                </c:pt>
                <c:pt idx="1324">
                  <c:v>42124.0</c:v>
                </c:pt>
                <c:pt idx="1325">
                  <c:v>42125.0</c:v>
                </c:pt>
                <c:pt idx="1326">
                  <c:v>42128.0</c:v>
                </c:pt>
                <c:pt idx="1327">
                  <c:v>42129.0</c:v>
                </c:pt>
                <c:pt idx="1328">
                  <c:v>42130.0</c:v>
                </c:pt>
                <c:pt idx="1329">
                  <c:v>42131.0</c:v>
                </c:pt>
                <c:pt idx="1330">
                  <c:v>42132.0</c:v>
                </c:pt>
                <c:pt idx="1331">
                  <c:v>42135.0</c:v>
                </c:pt>
                <c:pt idx="1332">
                  <c:v>42136.0</c:v>
                </c:pt>
                <c:pt idx="1333">
                  <c:v>42137.0</c:v>
                </c:pt>
                <c:pt idx="1334">
                  <c:v>42138.0</c:v>
                </c:pt>
                <c:pt idx="1335">
                  <c:v>42139.0</c:v>
                </c:pt>
                <c:pt idx="1336">
                  <c:v>42142.0</c:v>
                </c:pt>
                <c:pt idx="1337">
                  <c:v>42143.0</c:v>
                </c:pt>
                <c:pt idx="1338">
                  <c:v>42144.0</c:v>
                </c:pt>
                <c:pt idx="1339">
                  <c:v>42145.0</c:v>
                </c:pt>
                <c:pt idx="1340">
                  <c:v>42146.0</c:v>
                </c:pt>
                <c:pt idx="1341">
                  <c:v>42150.0</c:v>
                </c:pt>
                <c:pt idx="1342">
                  <c:v>42151.0</c:v>
                </c:pt>
                <c:pt idx="1343">
                  <c:v>42152.0</c:v>
                </c:pt>
                <c:pt idx="1344">
                  <c:v>42153.0</c:v>
                </c:pt>
                <c:pt idx="1345">
                  <c:v>42156.0</c:v>
                </c:pt>
                <c:pt idx="1346">
                  <c:v>42157.0</c:v>
                </c:pt>
                <c:pt idx="1347">
                  <c:v>42158.0</c:v>
                </c:pt>
                <c:pt idx="1348">
                  <c:v>42159.0</c:v>
                </c:pt>
                <c:pt idx="1349">
                  <c:v>42160.0</c:v>
                </c:pt>
                <c:pt idx="1350">
                  <c:v>42163.0</c:v>
                </c:pt>
                <c:pt idx="1351">
                  <c:v>42164.0</c:v>
                </c:pt>
                <c:pt idx="1352">
                  <c:v>42165.0</c:v>
                </c:pt>
                <c:pt idx="1353">
                  <c:v>42166.0</c:v>
                </c:pt>
                <c:pt idx="1354">
                  <c:v>42167.0</c:v>
                </c:pt>
                <c:pt idx="1355">
                  <c:v>42170.0</c:v>
                </c:pt>
                <c:pt idx="1356">
                  <c:v>42171.0</c:v>
                </c:pt>
                <c:pt idx="1357">
                  <c:v>42172.0</c:v>
                </c:pt>
                <c:pt idx="1358">
                  <c:v>42173.0</c:v>
                </c:pt>
                <c:pt idx="1359">
                  <c:v>42174.0</c:v>
                </c:pt>
                <c:pt idx="1360">
                  <c:v>42177.0</c:v>
                </c:pt>
                <c:pt idx="1361">
                  <c:v>42178.0</c:v>
                </c:pt>
                <c:pt idx="1362">
                  <c:v>42179.0</c:v>
                </c:pt>
                <c:pt idx="1363">
                  <c:v>42180.0</c:v>
                </c:pt>
                <c:pt idx="1364">
                  <c:v>42181.0</c:v>
                </c:pt>
                <c:pt idx="1365">
                  <c:v>42184.0</c:v>
                </c:pt>
                <c:pt idx="1366">
                  <c:v>42185.0</c:v>
                </c:pt>
                <c:pt idx="1367">
                  <c:v>42186.0</c:v>
                </c:pt>
                <c:pt idx="1368">
                  <c:v>42187.0</c:v>
                </c:pt>
                <c:pt idx="1369">
                  <c:v>42191.0</c:v>
                </c:pt>
                <c:pt idx="1370">
                  <c:v>42192.0</c:v>
                </c:pt>
                <c:pt idx="1371">
                  <c:v>42193.0</c:v>
                </c:pt>
                <c:pt idx="1372">
                  <c:v>42194.0</c:v>
                </c:pt>
                <c:pt idx="1373">
                  <c:v>42195.0</c:v>
                </c:pt>
                <c:pt idx="1374">
                  <c:v>42198.0</c:v>
                </c:pt>
                <c:pt idx="1375">
                  <c:v>42199.0</c:v>
                </c:pt>
                <c:pt idx="1376">
                  <c:v>42200.0</c:v>
                </c:pt>
                <c:pt idx="1377">
                  <c:v>42201.0</c:v>
                </c:pt>
                <c:pt idx="1378">
                  <c:v>42202.0</c:v>
                </c:pt>
                <c:pt idx="1379">
                  <c:v>42205.0</c:v>
                </c:pt>
                <c:pt idx="1380">
                  <c:v>42206.0</c:v>
                </c:pt>
                <c:pt idx="1381">
                  <c:v>42207.0</c:v>
                </c:pt>
                <c:pt idx="1382">
                  <c:v>42208.0</c:v>
                </c:pt>
                <c:pt idx="1383">
                  <c:v>42209.0</c:v>
                </c:pt>
                <c:pt idx="1384">
                  <c:v>42212.0</c:v>
                </c:pt>
                <c:pt idx="1385">
                  <c:v>42213.0</c:v>
                </c:pt>
                <c:pt idx="1386">
                  <c:v>42214.0</c:v>
                </c:pt>
                <c:pt idx="1387">
                  <c:v>42215.0</c:v>
                </c:pt>
                <c:pt idx="1388">
                  <c:v>42216.0</c:v>
                </c:pt>
                <c:pt idx="1389">
                  <c:v>42220.0</c:v>
                </c:pt>
                <c:pt idx="1390">
                  <c:v>42222.0</c:v>
                </c:pt>
                <c:pt idx="1391">
                  <c:v>42223.0</c:v>
                </c:pt>
                <c:pt idx="1392">
                  <c:v>42226.0</c:v>
                </c:pt>
                <c:pt idx="1393">
                  <c:v>42227.0</c:v>
                </c:pt>
                <c:pt idx="1394">
                  <c:v>42228.0</c:v>
                </c:pt>
                <c:pt idx="1395">
                  <c:v>42229.0</c:v>
                </c:pt>
                <c:pt idx="1396">
                  <c:v>42230.0</c:v>
                </c:pt>
                <c:pt idx="1397">
                  <c:v>42233.0</c:v>
                </c:pt>
                <c:pt idx="1398">
                  <c:v>42234.0</c:v>
                </c:pt>
                <c:pt idx="1399">
                  <c:v>42235.0</c:v>
                </c:pt>
                <c:pt idx="1400">
                  <c:v>42236.0</c:v>
                </c:pt>
                <c:pt idx="1401">
                  <c:v>42237.0</c:v>
                </c:pt>
                <c:pt idx="1402">
                  <c:v>42240.0</c:v>
                </c:pt>
                <c:pt idx="1403">
                  <c:v>42241.0</c:v>
                </c:pt>
                <c:pt idx="1404">
                  <c:v>42242.0</c:v>
                </c:pt>
                <c:pt idx="1405">
                  <c:v>42243.0</c:v>
                </c:pt>
                <c:pt idx="1406">
                  <c:v>42244.0</c:v>
                </c:pt>
                <c:pt idx="1407">
                  <c:v>42247.0</c:v>
                </c:pt>
                <c:pt idx="1408">
                  <c:v>42248.0</c:v>
                </c:pt>
                <c:pt idx="1409">
                  <c:v>42249.0</c:v>
                </c:pt>
                <c:pt idx="1410">
                  <c:v>42250.0</c:v>
                </c:pt>
                <c:pt idx="1411">
                  <c:v>42251.0</c:v>
                </c:pt>
                <c:pt idx="1412">
                  <c:v>42255.0</c:v>
                </c:pt>
                <c:pt idx="1413">
                  <c:v>42256.0</c:v>
                </c:pt>
                <c:pt idx="1414">
                  <c:v>42257.0</c:v>
                </c:pt>
                <c:pt idx="1415">
                  <c:v>42258.0</c:v>
                </c:pt>
                <c:pt idx="1416">
                  <c:v>42261.0</c:v>
                </c:pt>
                <c:pt idx="1417">
                  <c:v>42262.0</c:v>
                </c:pt>
                <c:pt idx="1418">
                  <c:v>42263.0</c:v>
                </c:pt>
                <c:pt idx="1419">
                  <c:v>42264.0</c:v>
                </c:pt>
                <c:pt idx="1420">
                  <c:v>42265.0</c:v>
                </c:pt>
                <c:pt idx="1421">
                  <c:v>42268.0</c:v>
                </c:pt>
                <c:pt idx="1422">
                  <c:v>42269.0</c:v>
                </c:pt>
                <c:pt idx="1423">
                  <c:v>42270.0</c:v>
                </c:pt>
                <c:pt idx="1424">
                  <c:v>42271.0</c:v>
                </c:pt>
                <c:pt idx="1425">
                  <c:v>42272.0</c:v>
                </c:pt>
                <c:pt idx="1426">
                  <c:v>42276.0</c:v>
                </c:pt>
                <c:pt idx="1427">
                  <c:v>42277.0</c:v>
                </c:pt>
                <c:pt idx="1428">
                  <c:v>42278.0</c:v>
                </c:pt>
                <c:pt idx="1429">
                  <c:v>42279.0</c:v>
                </c:pt>
                <c:pt idx="1430">
                  <c:v>42282.0</c:v>
                </c:pt>
                <c:pt idx="1431">
                  <c:v>42283.0</c:v>
                </c:pt>
                <c:pt idx="1432">
                  <c:v>42284.0</c:v>
                </c:pt>
                <c:pt idx="1433">
                  <c:v>42285.0</c:v>
                </c:pt>
                <c:pt idx="1434">
                  <c:v>42286.0</c:v>
                </c:pt>
                <c:pt idx="1435">
                  <c:v>42290.0</c:v>
                </c:pt>
                <c:pt idx="1436">
                  <c:v>42291.0</c:v>
                </c:pt>
                <c:pt idx="1437">
                  <c:v>42292.0</c:v>
                </c:pt>
                <c:pt idx="1438">
                  <c:v>42293.0</c:v>
                </c:pt>
                <c:pt idx="1439">
                  <c:v>42296.0</c:v>
                </c:pt>
                <c:pt idx="1440">
                  <c:v>42297.0</c:v>
                </c:pt>
                <c:pt idx="1441">
                  <c:v>42298.0</c:v>
                </c:pt>
                <c:pt idx="1442">
                  <c:v>42299.0</c:v>
                </c:pt>
                <c:pt idx="1443">
                  <c:v>42300.0</c:v>
                </c:pt>
                <c:pt idx="1444">
                  <c:v>42303.0</c:v>
                </c:pt>
                <c:pt idx="1445">
                  <c:v>42304.0</c:v>
                </c:pt>
                <c:pt idx="1446">
                  <c:v>42305.0</c:v>
                </c:pt>
                <c:pt idx="1447">
                  <c:v>42306.0</c:v>
                </c:pt>
                <c:pt idx="1448">
                  <c:v>42307.0</c:v>
                </c:pt>
                <c:pt idx="1449">
                  <c:v>42310.0</c:v>
                </c:pt>
                <c:pt idx="1450">
                  <c:v>42311.0</c:v>
                </c:pt>
                <c:pt idx="1451">
                  <c:v>42312.0</c:v>
                </c:pt>
                <c:pt idx="1452">
                  <c:v>42313.0</c:v>
                </c:pt>
                <c:pt idx="1453">
                  <c:v>42314.0</c:v>
                </c:pt>
                <c:pt idx="1454">
                  <c:v>42317.0</c:v>
                </c:pt>
                <c:pt idx="1455">
                  <c:v>42318.0</c:v>
                </c:pt>
                <c:pt idx="1456">
                  <c:v>42320.0</c:v>
                </c:pt>
                <c:pt idx="1457">
                  <c:v>42321.0</c:v>
                </c:pt>
                <c:pt idx="1458">
                  <c:v>42324.0</c:v>
                </c:pt>
                <c:pt idx="1459">
                  <c:v>42325.0</c:v>
                </c:pt>
                <c:pt idx="1460">
                  <c:v>42326.0</c:v>
                </c:pt>
                <c:pt idx="1461">
                  <c:v>42327.0</c:v>
                </c:pt>
                <c:pt idx="1462">
                  <c:v>42328.0</c:v>
                </c:pt>
                <c:pt idx="1463">
                  <c:v>42331.0</c:v>
                </c:pt>
                <c:pt idx="1464">
                  <c:v>42332.0</c:v>
                </c:pt>
                <c:pt idx="1465">
                  <c:v>42333.0</c:v>
                </c:pt>
                <c:pt idx="1466">
                  <c:v>42335.0</c:v>
                </c:pt>
                <c:pt idx="1467">
                  <c:v>42338.0</c:v>
                </c:pt>
                <c:pt idx="1468">
                  <c:v>42339.0</c:v>
                </c:pt>
                <c:pt idx="1469">
                  <c:v>42340.0</c:v>
                </c:pt>
                <c:pt idx="1470">
                  <c:v>42341.0</c:v>
                </c:pt>
                <c:pt idx="1471">
                  <c:v>42342.0</c:v>
                </c:pt>
                <c:pt idx="1472">
                  <c:v>42345.0</c:v>
                </c:pt>
                <c:pt idx="1473">
                  <c:v>42346.0</c:v>
                </c:pt>
                <c:pt idx="1474">
                  <c:v>42347.0</c:v>
                </c:pt>
                <c:pt idx="1475">
                  <c:v>42348.0</c:v>
                </c:pt>
                <c:pt idx="1476">
                  <c:v>42349.0</c:v>
                </c:pt>
                <c:pt idx="1477">
                  <c:v>42352.0</c:v>
                </c:pt>
                <c:pt idx="1478">
                  <c:v>42353.0</c:v>
                </c:pt>
                <c:pt idx="1479">
                  <c:v>42354.0</c:v>
                </c:pt>
                <c:pt idx="1480">
                  <c:v>42355.0</c:v>
                </c:pt>
                <c:pt idx="1481">
                  <c:v>42356.0</c:v>
                </c:pt>
                <c:pt idx="1482">
                  <c:v>42359.0</c:v>
                </c:pt>
                <c:pt idx="1483">
                  <c:v>42361.0</c:v>
                </c:pt>
                <c:pt idx="1484">
                  <c:v>42362.0</c:v>
                </c:pt>
                <c:pt idx="1485">
                  <c:v>42366.0</c:v>
                </c:pt>
                <c:pt idx="1486">
                  <c:v>42367.0</c:v>
                </c:pt>
                <c:pt idx="1487">
                  <c:v>42368.0</c:v>
                </c:pt>
                <c:pt idx="1488">
                  <c:v>42369.0</c:v>
                </c:pt>
                <c:pt idx="1489">
                  <c:v>42373.0</c:v>
                </c:pt>
                <c:pt idx="1490">
                  <c:v>42374.0</c:v>
                </c:pt>
                <c:pt idx="1491">
                  <c:v>42375.0</c:v>
                </c:pt>
                <c:pt idx="1492">
                  <c:v>42376.0</c:v>
                </c:pt>
                <c:pt idx="1493">
                  <c:v>42377.0</c:v>
                </c:pt>
                <c:pt idx="1494">
                  <c:v>42380.0</c:v>
                </c:pt>
                <c:pt idx="1495">
                  <c:v>42381.0</c:v>
                </c:pt>
                <c:pt idx="1496">
                  <c:v>42382.0</c:v>
                </c:pt>
                <c:pt idx="1497">
                  <c:v>42383.0</c:v>
                </c:pt>
                <c:pt idx="1498">
                  <c:v>42384.0</c:v>
                </c:pt>
                <c:pt idx="1499">
                  <c:v>42388.0</c:v>
                </c:pt>
                <c:pt idx="1500">
                  <c:v>42389.0</c:v>
                </c:pt>
                <c:pt idx="1501">
                  <c:v>42390.0</c:v>
                </c:pt>
                <c:pt idx="1502">
                  <c:v>42391.0</c:v>
                </c:pt>
                <c:pt idx="1503">
                  <c:v>42394.0</c:v>
                </c:pt>
                <c:pt idx="1504">
                  <c:v>42395.0</c:v>
                </c:pt>
                <c:pt idx="1505">
                  <c:v>42396.0</c:v>
                </c:pt>
                <c:pt idx="1506">
                  <c:v>42397.0</c:v>
                </c:pt>
                <c:pt idx="1507">
                  <c:v>42398.0</c:v>
                </c:pt>
                <c:pt idx="1508">
                  <c:v>42401.0</c:v>
                </c:pt>
                <c:pt idx="1509">
                  <c:v>42402.0</c:v>
                </c:pt>
                <c:pt idx="1510">
                  <c:v>42403.0</c:v>
                </c:pt>
                <c:pt idx="1511">
                  <c:v>42404.0</c:v>
                </c:pt>
                <c:pt idx="1512">
                  <c:v>42405.0</c:v>
                </c:pt>
                <c:pt idx="1513">
                  <c:v>42408.0</c:v>
                </c:pt>
                <c:pt idx="1514">
                  <c:v>42409.0</c:v>
                </c:pt>
                <c:pt idx="1515">
                  <c:v>42410.0</c:v>
                </c:pt>
                <c:pt idx="1516">
                  <c:v>42411.0</c:v>
                </c:pt>
                <c:pt idx="1517">
                  <c:v>42412.0</c:v>
                </c:pt>
                <c:pt idx="1518">
                  <c:v>42416.0</c:v>
                </c:pt>
                <c:pt idx="1519">
                  <c:v>42417.0</c:v>
                </c:pt>
                <c:pt idx="1520">
                  <c:v>42418.0</c:v>
                </c:pt>
                <c:pt idx="1521">
                  <c:v>42419.0</c:v>
                </c:pt>
                <c:pt idx="1522">
                  <c:v>42423.0</c:v>
                </c:pt>
                <c:pt idx="1523">
                  <c:v>42424.0</c:v>
                </c:pt>
                <c:pt idx="1524">
                  <c:v>42425.0</c:v>
                </c:pt>
                <c:pt idx="1525">
                  <c:v>42426.0</c:v>
                </c:pt>
                <c:pt idx="1526">
                  <c:v>42430.0</c:v>
                </c:pt>
                <c:pt idx="1527">
                  <c:v>42431.0</c:v>
                </c:pt>
                <c:pt idx="1528">
                  <c:v>42432.0</c:v>
                </c:pt>
                <c:pt idx="1529">
                  <c:v>42433.0</c:v>
                </c:pt>
                <c:pt idx="1530">
                  <c:v>42436.0</c:v>
                </c:pt>
                <c:pt idx="1531">
                  <c:v>42437.0</c:v>
                </c:pt>
                <c:pt idx="1532">
                  <c:v>42438.0</c:v>
                </c:pt>
                <c:pt idx="1533">
                  <c:v>42439.0</c:v>
                </c:pt>
                <c:pt idx="1534">
                  <c:v>42440.0</c:v>
                </c:pt>
                <c:pt idx="1535">
                  <c:v>42443.0</c:v>
                </c:pt>
                <c:pt idx="1536">
                  <c:v>42444.0</c:v>
                </c:pt>
                <c:pt idx="1537">
                  <c:v>42445.0</c:v>
                </c:pt>
                <c:pt idx="1538">
                  <c:v>42446.0</c:v>
                </c:pt>
                <c:pt idx="1539">
                  <c:v>42447.0</c:v>
                </c:pt>
                <c:pt idx="1540">
                  <c:v>42450.0</c:v>
                </c:pt>
                <c:pt idx="1541">
                  <c:v>42451.0</c:v>
                </c:pt>
                <c:pt idx="1542">
                  <c:v>42452.0</c:v>
                </c:pt>
                <c:pt idx="1543">
                  <c:v>42453.0</c:v>
                </c:pt>
                <c:pt idx="1544">
                  <c:v>42457.0</c:v>
                </c:pt>
                <c:pt idx="1545">
                  <c:v>42458.0</c:v>
                </c:pt>
                <c:pt idx="1546">
                  <c:v>42459.0</c:v>
                </c:pt>
                <c:pt idx="1547">
                  <c:v>42460.0</c:v>
                </c:pt>
                <c:pt idx="1548">
                  <c:v>42461.0</c:v>
                </c:pt>
                <c:pt idx="1549">
                  <c:v>42464.0</c:v>
                </c:pt>
                <c:pt idx="1550">
                  <c:v>42465.0</c:v>
                </c:pt>
                <c:pt idx="1551">
                  <c:v>42466.0</c:v>
                </c:pt>
                <c:pt idx="1552">
                  <c:v>42467.0</c:v>
                </c:pt>
                <c:pt idx="1553">
                  <c:v>42468.0</c:v>
                </c:pt>
                <c:pt idx="1554">
                  <c:v>42471.0</c:v>
                </c:pt>
                <c:pt idx="1555">
                  <c:v>42472.0</c:v>
                </c:pt>
                <c:pt idx="1556">
                  <c:v>42473.0</c:v>
                </c:pt>
                <c:pt idx="1557">
                  <c:v>42474.0</c:v>
                </c:pt>
                <c:pt idx="1558">
                  <c:v>42475.0</c:v>
                </c:pt>
                <c:pt idx="1559">
                  <c:v>42478.0</c:v>
                </c:pt>
                <c:pt idx="1560">
                  <c:v>42479.0</c:v>
                </c:pt>
                <c:pt idx="1561">
                  <c:v>42480.0</c:v>
                </c:pt>
                <c:pt idx="1562">
                  <c:v>42481.0</c:v>
                </c:pt>
                <c:pt idx="1563">
                  <c:v>42482.0</c:v>
                </c:pt>
                <c:pt idx="1564">
                  <c:v>42485.0</c:v>
                </c:pt>
                <c:pt idx="1565">
                  <c:v>42486.0</c:v>
                </c:pt>
                <c:pt idx="1566">
                  <c:v>42487.0</c:v>
                </c:pt>
                <c:pt idx="1567">
                  <c:v>42488.0</c:v>
                </c:pt>
                <c:pt idx="1568">
                  <c:v>42489.0</c:v>
                </c:pt>
                <c:pt idx="1569">
                  <c:v>42492.0</c:v>
                </c:pt>
                <c:pt idx="1570">
                  <c:v>42493.0</c:v>
                </c:pt>
                <c:pt idx="1571">
                  <c:v>42494.0</c:v>
                </c:pt>
                <c:pt idx="1572">
                  <c:v>42495.0</c:v>
                </c:pt>
                <c:pt idx="1573">
                  <c:v>42496.0</c:v>
                </c:pt>
                <c:pt idx="1574">
                  <c:v>42499.0</c:v>
                </c:pt>
                <c:pt idx="1575">
                  <c:v>42500.0</c:v>
                </c:pt>
                <c:pt idx="1576">
                  <c:v>42501.0</c:v>
                </c:pt>
                <c:pt idx="1577">
                  <c:v>42502.0</c:v>
                </c:pt>
                <c:pt idx="1578">
                  <c:v>42503.0</c:v>
                </c:pt>
                <c:pt idx="1579">
                  <c:v>42506.0</c:v>
                </c:pt>
                <c:pt idx="1580">
                  <c:v>42507.0</c:v>
                </c:pt>
                <c:pt idx="1581">
                  <c:v>42508.0</c:v>
                </c:pt>
                <c:pt idx="1582">
                  <c:v>42509.0</c:v>
                </c:pt>
                <c:pt idx="1583">
                  <c:v>42510.0</c:v>
                </c:pt>
                <c:pt idx="1584">
                  <c:v>42513.0</c:v>
                </c:pt>
                <c:pt idx="1585">
                  <c:v>42514.0</c:v>
                </c:pt>
                <c:pt idx="1586">
                  <c:v>42515.0</c:v>
                </c:pt>
                <c:pt idx="1587">
                  <c:v>42516.0</c:v>
                </c:pt>
                <c:pt idx="1588">
                  <c:v>42517.0</c:v>
                </c:pt>
                <c:pt idx="1589">
                  <c:v>42521.0</c:v>
                </c:pt>
                <c:pt idx="1590">
                  <c:v>42522.0</c:v>
                </c:pt>
                <c:pt idx="1591">
                  <c:v>42523.0</c:v>
                </c:pt>
                <c:pt idx="1592">
                  <c:v>42524.0</c:v>
                </c:pt>
                <c:pt idx="1593">
                  <c:v>42527.0</c:v>
                </c:pt>
                <c:pt idx="1594">
                  <c:v>42528.0</c:v>
                </c:pt>
                <c:pt idx="1595">
                  <c:v>42529.0</c:v>
                </c:pt>
                <c:pt idx="1596">
                  <c:v>42530.0</c:v>
                </c:pt>
                <c:pt idx="1597">
                  <c:v>42531.0</c:v>
                </c:pt>
                <c:pt idx="1598">
                  <c:v>42534.0</c:v>
                </c:pt>
                <c:pt idx="1599">
                  <c:v>42535.0</c:v>
                </c:pt>
                <c:pt idx="1600">
                  <c:v>42536.0</c:v>
                </c:pt>
                <c:pt idx="1601">
                  <c:v>42537.0</c:v>
                </c:pt>
                <c:pt idx="1602">
                  <c:v>42538.0</c:v>
                </c:pt>
                <c:pt idx="1603">
                  <c:v>42541.0</c:v>
                </c:pt>
                <c:pt idx="1604">
                  <c:v>42542.0</c:v>
                </c:pt>
                <c:pt idx="1605">
                  <c:v>42543.0</c:v>
                </c:pt>
                <c:pt idx="1606">
                  <c:v>42544.0</c:v>
                </c:pt>
                <c:pt idx="1607">
                  <c:v>42545.0</c:v>
                </c:pt>
                <c:pt idx="1608">
                  <c:v>42548.0</c:v>
                </c:pt>
                <c:pt idx="1609">
                  <c:v>42549.0</c:v>
                </c:pt>
                <c:pt idx="1610">
                  <c:v>42550.0</c:v>
                </c:pt>
                <c:pt idx="1611">
                  <c:v>42551.0</c:v>
                </c:pt>
                <c:pt idx="1612">
                  <c:v>42552.0</c:v>
                </c:pt>
                <c:pt idx="1613">
                  <c:v>42556.0</c:v>
                </c:pt>
                <c:pt idx="1614">
                  <c:v>42557.0</c:v>
                </c:pt>
                <c:pt idx="1615">
                  <c:v>42558.0</c:v>
                </c:pt>
                <c:pt idx="1616">
                  <c:v>42559.0</c:v>
                </c:pt>
                <c:pt idx="1617">
                  <c:v>42562.0</c:v>
                </c:pt>
                <c:pt idx="1618">
                  <c:v>42563.0</c:v>
                </c:pt>
                <c:pt idx="1619">
                  <c:v>42564.0</c:v>
                </c:pt>
                <c:pt idx="1620">
                  <c:v>42565.0</c:v>
                </c:pt>
                <c:pt idx="1621">
                  <c:v>42566.0</c:v>
                </c:pt>
                <c:pt idx="1622">
                  <c:v>42569.0</c:v>
                </c:pt>
                <c:pt idx="1623">
                  <c:v>42570.0</c:v>
                </c:pt>
                <c:pt idx="1624">
                  <c:v>42571.0</c:v>
                </c:pt>
                <c:pt idx="1625">
                  <c:v>42572.0</c:v>
                </c:pt>
                <c:pt idx="1626">
                  <c:v>42573.0</c:v>
                </c:pt>
                <c:pt idx="1627">
                  <c:v>42576.0</c:v>
                </c:pt>
                <c:pt idx="1628">
                  <c:v>42577.0</c:v>
                </c:pt>
                <c:pt idx="1629">
                  <c:v>42578.0</c:v>
                </c:pt>
                <c:pt idx="1630">
                  <c:v>42579.0</c:v>
                </c:pt>
                <c:pt idx="1631">
                  <c:v>42580.0</c:v>
                </c:pt>
                <c:pt idx="1632">
                  <c:v>42583.0</c:v>
                </c:pt>
                <c:pt idx="1633">
                  <c:v>42584.0</c:v>
                </c:pt>
                <c:pt idx="1634">
                  <c:v>42585.0</c:v>
                </c:pt>
                <c:pt idx="1635">
                  <c:v>42586.0</c:v>
                </c:pt>
                <c:pt idx="1636">
                  <c:v>42587.0</c:v>
                </c:pt>
                <c:pt idx="1637">
                  <c:v>42590.0</c:v>
                </c:pt>
                <c:pt idx="1638">
                  <c:v>42591.0</c:v>
                </c:pt>
                <c:pt idx="1639">
                  <c:v>42592.0</c:v>
                </c:pt>
                <c:pt idx="1640">
                  <c:v>42593.0</c:v>
                </c:pt>
                <c:pt idx="1641">
                  <c:v>42594.0</c:v>
                </c:pt>
                <c:pt idx="1642">
                  <c:v>42597.0</c:v>
                </c:pt>
                <c:pt idx="1643">
                  <c:v>42598.0</c:v>
                </c:pt>
                <c:pt idx="1644">
                  <c:v>42599.0</c:v>
                </c:pt>
                <c:pt idx="1645">
                  <c:v>42600.0</c:v>
                </c:pt>
                <c:pt idx="1646">
                  <c:v>42601.0</c:v>
                </c:pt>
                <c:pt idx="1647">
                  <c:v>42604.0</c:v>
                </c:pt>
                <c:pt idx="1648">
                  <c:v>42605.0</c:v>
                </c:pt>
                <c:pt idx="1649">
                  <c:v>42606.0</c:v>
                </c:pt>
                <c:pt idx="1650">
                  <c:v>42607.0</c:v>
                </c:pt>
                <c:pt idx="1651">
                  <c:v>42608.0</c:v>
                </c:pt>
                <c:pt idx="1652">
                  <c:v>42611.0</c:v>
                </c:pt>
                <c:pt idx="1653">
                  <c:v>42612.0</c:v>
                </c:pt>
                <c:pt idx="1654">
                  <c:v>42613.0</c:v>
                </c:pt>
                <c:pt idx="1655">
                  <c:v>42614.0</c:v>
                </c:pt>
                <c:pt idx="1656">
                  <c:v>42619.0</c:v>
                </c:pt>
                <c:pt idx="1657">
                  <c:v>42620.0</c:v>
                </c:pt>
                <c:pt idx="1658">
                  <c:v>42621.0</c:v>
                </c:pt>
                <c:pt idx="1659">
                  <c:v>42622.0</c:v>
                </c:pt>
                <c:pt idx="1660">
                  <c:v>42625.0</c:v>
                </c:pt>
                <c:pt idx="1661">
                  <c:v>42626.0</c:v>
                </c:pt>
                <c:pt idx="1662">
                  <c:v>42627.0</c:v>
                </c:pt>
                <c:pt idx="1663">
                  <c:v>42628.0</c:v>
                </c:pt>
                <c:pt idx="1664">
                  <c:v>42629.0</c:v>
                </c:pt>
                <c:pt idx="1665">
                  <c:v>42632.0</c:v>
                </c:pt>
                <c:pt idx="1666">
                  <c:v>42633.0</c:v>
                </c:pt>
                <c:pt idx="1667">
                  <c:v>42634.0</c:v>
                </c:pt>
                <c:pt idx="1668">
                  <c:v>42635.0</c:v>
                </c:pt>
                <c:pt idx="1669">
                  <c:v>42636.0</c:v>
                </c:pt>
                <c:pt idx="1670">
                  <c:v>42639.0</c:v>
                </c:pt>
                <c:pt idx="1671">
                  <c:v>42640.0</c:v>
                </c:pt>
                <c:pt idx="1672">
                  <c:v>42641.0</c:v>
                </c:pt>
                <c:pt idx="1673">
                  <c:v>42642.0</c:v>
                </c:pt>
                <c:pt idx="1674">
                  <c:v>42643.0</c:v>
                </c:pt>
                <c:pt idx="1675">
                  <c:v>42646.0</c:v>
                </c:pt>
                <c:pt idx="1676">
                  <c:v>42647.0</c:v>
                </c:pt>
                <c:pt idx="1677">
                  <c:v>42648.0</c:v>
                </c:pt>
                <c:pt idx="1678">
                  <c:v>42649.0</c:v>
                </c:pt>
                <c:pt idx="1679">
                  <c:v>42650.0</c:v>
                </c:pt>
                <c:pt idx="1680">
                  <c:v>42654.0</c:v>
                </c:pt>
                <c:pt idx="1681">
                  <c:v>42655.0</c:v>
                </c:pt>
                <c:pt idx="1682">
                  <c:v>42656.0</c:v>
                </c:pt>
                <c:pt idx="1683">
                  <c:v>42657.0</c:v>
                </c:pt>
                <c:pt idx="1684">
                  <c:v>42660.0</c:v>
                </c:pt>
                <c:pt idx="1685">
                  <c:v>42661.0</c:v>
                </c:pt>
                <c:pt idx="1686">
                  <c:v>42662.0</c:v>
                </c:pt>
                <c:pt idx="1687">
                  <c:v>42663.0</c:v>
                </c:pt>
                <c:pt idx="1688">
                  <c:v>42664.0</c:v>
                </c:pt>
                <c:pt idx="1689">
                  <c:v>42667.0</c:v>
                </c:pt>
                <c:pt idx="1690">
                  <c:v>42668.0</c:v>
                </c:pt>
                <c:pt idx="1691">
                  <c:v>42669.0</c:v>
                </c:pt>
                <c:pt idx="1692">
                  <c:v>42670.0</c:v>
                </c:pt>
                <c:pt idx="1693">
                  <c:v>42671.0</c:v>
                </c:pt>
                <c:pt idx="1694">
                  <c:v>42674.0</c:v>
                </c:pt>
                <c:pt idx="1695">
                  <c:v>42675.0</c:v>
                </c:pt>
                <c:pt idx="1696">
                  <c:v>42676.0</c:v>
                </c:pt>
                <c:pt idx="1697">
                  <c:v>42677.0</c:v>
                </c:pt>
                <c:pt idx="1698">
                  <c:v>42678.0</c:v>
                </c:pt>
                <c:pt idx="1699">
                  <c:v>42681.0</c:v>
                </c:pt>
                <c:pt idx="1700">
                  <c:v>42682.0</c:v>
                </c:pt>
                <c:pt idx="1701">
                  <c:v>42683.0</c:v>
                </c:pt>
                <c:pt idx="1702">
                  <c:v>42684.0</c:v>
                </c:pt>
                <c:pt idx="1703">
                  <c:v>42688.0</c:v>
                </c:pt>
                <c:pt idx="1704">
                  <c:v>42689.0</c:v>
                </c:pt>
                <c:pt idx="1705">
                  <c:v>42690.0</c:v>
                </c:pt>
                <c:pt idx="1706">
                  <c:v>42691.0</c:v>
                </c:pt>
                <c:pt idx="1707">
                  <c:v>42692.0</c:v>
                </c:pt>
                <c:pt idx="1708">
                  <c:v>42695.0</c:v>
                </c:pt>
                <c:pt idx="1709">
                  <c:v>42696.0</c:v>
                </c:pt>
                <c:pt idx="1710">
                  <c:v>42697.0</c:v>
                </c:pt>
                <c:pt idx="1711">
                  <c:v>42699.0</c:v>
                </c:pt>
                <c:pt idx="1712">
                  <c:v>42702.0</c:v>
                </c:pt>
                <c:pt idx="1713">
                  <c:v>42703.0</c:v>
                </c:pt>
                <c:pt idx="1714">
                  <c:v>42704.0</c:v>
                </c:pt>
                <c:pt idx="1715">
                  <c:v>42705.0</c:v>
                </c:pt>
                <c:pt idx="1716">
                  <c:v>42706.0</c:v>
                </c:pt>
                <c:pt idx="1717">
                  <c:v>42709.0</c:v>
                </c:pt>
                <c:pt idx="1718">
                  <c:v>42710.0</c:v>
                </c:pt>
                <c:pt idx="1719">
                  <c:v>42711.0</c:v>
                </c:pt>
                <c:pt idx="1720">
                  <c:v>42712.0</c:v>
                </c:pt>
                <c:pt idx="1721">
                  <c:v>42713.0</c:v>
                </c:pt>
                <c:pt idx="1722">
                  <c:v>42716.0</c:v>
                </c:pt>
                <c:pt idx="1723">
                  <c:v>42717.0</c:v>
                </c:pt>
                <c:pt idx="1724">
                  <c:v>42718.0</c:v>
                </c:pt>
                <c:pt idx="1725">
                  <c:v>42719.0</c:v>
                </c:pt>
                <c:pt idx="1726">
                  <c:v>42720.0</c:v>
                </c:pt>
                <c:pt idx="1727">
                  <c:v>42723.0</c:v>
                </c:pt>
                <c:pt idx="1728">
                  <c:v>42724.0</c:v>
                </c:pt>
                <c:pt idx="1729">
                  <c:v>42725.0</c:v>
                </c:pt>
                <c:pt idx="1730">
                  <c:v>42726.0</c:v>
                </c:pt>
                <c:pt idx="1731">
                  <c:v>42727.0</c:v>
                </c:pt>
                <c:pt idx="1732">
                  <c:v>42731.0</c:v>
                </c:pt>
                <c:pt idx="1733">
                  <c:v>42732.0</c:v>
                </c:pt>
                <c:pt idx="1734">
                  <c:v>42733.0</c:v>
                </c:pt>
                <c:pt idx="1735">
                  <c:v>42734.0</c:v>
                </c:pt>
                <c:pt idx="1736">
                  <c:v>42738.0</c:v>
                </c:pt>
                <c:pt idx="1737">
                  <c:v>42739.0</c:v>
                </c:pt>
                <c:pt idx="1738">
                  <c:v>42740.0</c:v>
                </c:pt>
                <c:pt idx="1739">
                  <c:v>42741.0</c:v>
                </c:pt>
                <c:pt idx="1740">
                  <c:v>42744.0</c:v>
                </c:pt>
                <c:pt idx="1741">
                  <c:v>42745.0</c:v>
                </c:pt>
                <c:pt idx="1742">
                  <c:v>42746.0</c:v>
                </c:pt>
                <c:pt idx="1743">
                  <c:v>42747.0</c:v>
                </c:pt>
                <c:pt idx="1744">
                  <c:v>42748.0</c:v>
                </c:pt>
                <c:pt idx="1745">
                  <c:v>42752.0</c:v>
                </c:pt>
                <c:pt idx="1746">
                  <c:v>42753.0</c:v>
                </c:pt>
                <c:pt idx="1747">
                  <c:v>42754.0</c:v>
                </c:pt>
                <c:pt idx="1748">
                  <c:v>42755.0</c:v>
                </c:pt>
                <c:pt idx="1749">
                  <c:v>42758.0</c:v>
                </c:pt>
                <c:pt idx="1750">
                  <c:v>42759.0</c:v>
                </c:pt>
                <c:pt idx="1751">
                  <c:v>42760.0</c:v>
                </c:pt>
                <c:pt idx="1752">
                  <c:v>42761.0</c:v>
                </c:pt>
                <c:pt idx="1753">
                  <c:v>42762.0</c:v>
                </c:pt>
                <c:pt idx="1754">
                  <c:v>42765.0</c:v>
                </c:pt>
                <c:pt idx="1755">
                  <c:v>42766.0</c:v>
                </c:pt>
                <c:pt idx="1756">
                  <c:v>42767.0</c:v>
                </c:pt>
                <c:pt idx="1757">
                  <c:v>42768.0</c:v>
                </c:pt>
                <c:pt idx="1758">
                  <c:v>42769.0</c:v>
                </c:pt>
                <c:pt idx="1759">
                  <c:v>42772.0</c:v>
                </c:pt>
                <c:pt idx="1760">
                  <c:v>42773.0</c:v>
                </c:pt>
                <c:pt idx="1761">
                  <c:v>42774.0</c:v>
                </c:pt>
                <c:pt idx="1762">
                  <c:v>42775.0</c:v>
                </c:pt>
                <c:pt idx="1763">
                  <c:v>42776.0</c:v>
                </c:pt>
                <c:pt idx="1764">
                  <c:v>42779.0</c:v>
                </c:pt>
                <c:pt idx="1765">
                  <c:v>42780.0</c:v>
                </c:pt>
                <c:pt idx="1766">
                  <c:v>42781.0</c:v>
                </c:pt>
                <c:pt idx="1767">
                  <c:v>42782.0</c:v>
                </c:pt>
                <c:pt idx="1768">
                  <c:v>42783.0</c:v>
                </c:pt>
                <c:pt idx="1769">
                  <c:v>42787.0</c:v>
                </c:pt>
                <c:pt idx="1770">
                  <c:v>42788.0</c:v>
                </c:pt>
                <c:pt idx="1771">
                  <c:v>42789.0</c:v>
                </c:pt>
                <c:pt idx="1772">
                  <c:v>42790.0</c:v>
                </c:pt>
                <c:pt idx="1773">
                  <c:v>42793.0</c:v>
                </c:pt>
                <c:pt idx="1774">
                  <c:v>42794.0</c:v>
                </c:pt>
                <c:pt idx="1775">
                  <c:v>42795.0</c:v>
                </c:pt>
                <c:pt idx="1776">
                  <c:v>42796.0</c:v>
                </c:pt>
                <c:pt idx="1777">
                  <c:v>42797.0</c:v>
                </c:pt>
                <c:pt idx="1778">
                  <c:v>42800.0</c:v>
                </c:pt>
                <c:pt idx="1779">
                  <c:v>42801.0</c:v>
                </c:pt>
                <c:pt idx="1780">
                  <c:v>42802.0</c:v>
                </c:pt>
                <c:pt idx="1781">
                  <c:v>42803.0</c:v>
                </c:pt>
                <c:pt idx="1782">
                  <c:v>42804.0</c:v>
                </c:pt>
                <c:pt idx="1783">
                  <c:v>42807.0</c:v>
                </c:pt>
                <c:pt idx="1784">
                  <c:v>42808.0</c:v>
                </c:pt>
                <c:pt idx="1785">
                  <c:v>42809.0</c:v>
                </c:pt>
                <c:pt idx="1786">
                  <c:v>42810.0</c:v>
                </c:pt>
                <c:pt idx="1787">
                  <c:v>42811.0</c:v>
                </c:pt>
                <c:pt idx="1788">
                  <c:v>42814.0</c:v>
                </c:pt>
                <c:pt idx="1789">
                  <c:v>42815.0</c:v>
                </c:pt>
                <c:pt idx="1790">
                  <c:v>42816.0</c:v>
                </c:pt>
                <c:pt idx="1791">
                  <c:v>42817.0</c:v>
                </c:pt>
                <c:pt idx="1792">
                  <c:v>42818.0</c:v>
                </c:pt>
                <c:pt idx="1793">
                  <c:v>42821.0</c:v>
                </c:pt>
                <c:pt idx="1794">
                  <c:v>42822.0</c:v>
                </c:pt>
                <c:pt idx="1795">
                  <c:v>42823.0</c:v>
                </c:pt>
                <c:pt idx="1796">
                  <c:v>42824.0</c:v>
                </c:pt>
                <c:pt idx="1797">
                  <c:v>42825.0</c:v>
                </c:pt>
                <c:pt idx="1798">
                  <c:v>42828.0</c:v>
                </c:pt>
                <c:pt idx="1799">
                  <c:v>42829.0</c:v>
                </c:pt>
                <c:pt idx="1800">
                  <c:v>42830.0</c:v>
                </c:pt>
                <c:pt idx="1801">
                  <c:v>42831.0</c:v>
                </c:pt>
                <c:pt idx="1802">
                  <c:v>42832.0</c:v>
                </c:pt>
                <c:pt idx="1803">
                  <c:v>42835.0</c:v>
                </c:pt>
                <c:pt idx="1804">
                  <c:v>42836.0</c:v>
                </c:pt>
                <c:pt idx="1805">
                  <c:v>42837.0</c:v>
                </c:pt>
                <c:pt idx="1806">
                  <c:v>42838.0</c:v>
                </c:pt>
                <c:pt idx="1807">
                  <c:v>42842.0</c:v>
                </c:pt>
                <c:pt idx="1808">
                  <c:v>42843.0</c:v>
                </c:pt>
                <c:pt idx="1809">
                  <c:v>42844.0</c:v>
                </c:pt>
                <c:pt idx="1810">
                  <c:v>42845.0</c:v>
                </c:pt>
                <c:pt idx="1811">
                  <c:v>42846.0</c:v>
                </c:pt>
                <c:pt idx="1812">
                  <c:v>42849.0</c:v>
                </c:pt>
                <c:pt idx="1813">
                  <c:v>42850.0</c:v>
                </c:pt>
                <c:pt idx="1814">
                  <c:v>42851.0</c:v>
                </c:pt>
                <c:pt idx="1815">
                  <c:v>42852.0</c:v>
                </c:pt>
                <c:pt idx="1816">
                  <c:v>42853.0</c:v>
                </c:pt>
                <c:pt idx="1817">
                  <c:v>42856.0</c:v>
                </c:pt>
                <c:pt idx="1818">
                  <c:v>42857.0</c:v>
                </c:pt>
                <c:pt idx="1819">
                  <c:v>42858.0</c:v>
                </c:pt>
                <c:pt idx="1820">
                  <c:v>42859.0</c:v>
                </c:pt>
                <c:pt idx="1821">
                  <c:v>42860.0</c:v>
                </c:pt>
                <c:pt idx="1822">
                  <c:v>42863.0</c:v>
                </c:pt>
                <c:pt idx="1823">
                  <c:v>42864.0</c:v>
                </c:pt>
                <c:pt idx="1824">
                  <c:v>42865.0</c:v>
                </c:pt>
                <c:pt idx="1825">
                  <c:v>42866.0</c:v>
                </c:pt>
                <c:pt idx="1826">
                  <c:v>42867.0</c:v>
                </c:pt>
                <c:pt idx="1827">
                  <c:v>42870.0</c:v>
                </c:pt>
                <c:pt idx="1828">
                  <c:v>42871.0</c:v>
                </c:pt>
                <c:pt idx="1829">
                  <c:v>42872.0</c:v>
                </c:pt>
                <c:pt idx="1830">
                  <c:v>42873.0</c:v>
                </c:pt>
                <c:pt idx="1831">
                  <c:v>42874.0</c:v>
                </c:pt>
                <c:pt idx="1832">
                  <c:v>42877.0</c:v>
                </c:pt>
                <c:pt idx="1833">
                  <c:v>42878.0</c:v>
                </c:pt>
                <c:pt idx="1834">
                  <c:v>42879.0</c:v>
                </c:pt>
                <c:pt idx="1835">
                  <c:v>42880.0</c:v>
                </c:pt>
                <c:pt idx="1836">
                  <c:v>42881.0</c:v>
                </c:pt>
                <c:pt idx="1837">
                  <c:v>42885.0</c:v>
                </c:pt>
                <c:pt idx="1838">
                  <c:v>42886.0</c:v>
                </c:pt>
                <c:pt idx="1839">
                  <c:v>42887.0</c:v>
                </c:pt>
                <c:pt idx="1840">
                  <c:v>42888.0</c:v>
                </c:pt>
                <c:pt idx="1841">
                  <c:v>42891.0</c:v>
                </c:pt>
                <c:pt idx="1842">
                  <c:v>42892.0</c:v>
                </c:pt>
                <c:pt idx="1843">
                  <c:v>42893.0</c:v>
                </c:pt>
                <c:pt idx="1844">
                  <c:v>42894.0</c:v>
                </c:pt>
                <c:pt idx="1845">
                  <c:v>42895.0</c:v>
                </c:pt>
                <c:pt idx="1846">
                  <c:v>42898.0</c:v>
                </c:pt>
                <c:pt idx="1847">
                  <c:v>42899.0</c:v>
                </c:pt>
                <c:pt idx="1848">
                  <c:v>42900.0</c:v>
                </c:pt>
                <c:pt idx="1849">
                  <c:v>42901.0</c:v>
                </c:pt>
                <c:pt idx="1850">
                  <c:v>42902.0</c:v>
                </c:pt>
                <c:pt idx="1851">
                  <c:v>42905.0</c:v>
                </c:pt>
                <c:pt idx="1852">
                  <c:v>42906.0</c:v>
                </c:pt>
                <c:pt idx="1853">
                  <c:v>42907.0</c:v>
                </c:pt>
                <c:pt idx="1854">
                  <c:v>42908.0</c:v>
                </c:pt>
                <c:pt idx="1855">
                  <c:v>42909.0</c:v>
                </c:pt>
                <c:pt idx="1856">
                  <c:v>42912.0</c:v>
                </c:pt>
                <c:pt idx="1857">
                  <c:v>42913.0</c:v>
                </c:pt>
                <c:pt idx="1858">
                  <c:v>42914.0</c:v>
                </c:pt>
                <c:pt idx="1859">
                  <c:v>42915.0</c:v>
                </c:pt>
                <c:pt idx="1860">
                  <c:v>42916.0</c:v>
                </c:pt>
                <c:pt idx="1861">
                  <c:v>42919.0</c:v>
                </c:pt>
                <c:pt idx="1862">
                  <c:v>42921.0</c:v>
                </c:pt>
                <c:pt idx="1863">
                  <c:v>42922.0</c:v>
                </c:pt>
                <c:pt idx="1864">
                  <c:v>42923.0</c:v>
                </c:pt>
                <c:pt idx="1865">
                  <c:v>42926.0</c:v>
                </c:pt>
                <c:pt idx="1866">
                  <c:v>42927.0</c:v>
                </c:pt>
                <c:pt idx="1867">
                  <c:v>42928.0</c:v>
                </c:pt>
                <c:pt idx="1868">
                  <c:v>42929.0</c:v>
                </c:pt>
                <c:pt idx="1869">
                  <c:v>42930.0</c:v>
                </c:pt>
                <c:pt idx="1870">
                  <c:v>42933.0</c:v>
                </c:pt>
                <c:pt idx="1871">
                  <c:v>42934.0</c:v>
                </c:pt>
                <c:pt idx="1872">
                  <c:v>42935.0</c:v>
                </c:pt>
                <c:pt idx="1873">
                  <c:v>42936.0</c:v>
                </c:pt>
                <c:pt idx="1874">
                  <c:v>42937.0</c:v>
                </c:pt>
                <c:pt idx="1875">
                  <c:v>42940.0</c:v>
                </c:pt>
                <c:pt idx="1876">
                  <c:v>42941.0</c:v>
                </c:pt>
                <c:pt idx="1877">
                  <c:v>42942.0</c:v>
                </c:pt>
                <c:pt idx="1878">
                  <c:v>42943.0</c:v>
                </c:pt>
                <c:pt idx="1879">
                  <c:v>42944.0</c:v>
                </c:pt>
                <c:pt idx="1880">
                  <c:v>42947.0</c:v>
                </c:pt>
                <c:pt idx="1881">
                  <c:v>42948.0</c:v>
                </c:pt>
                <c:pt idx="1882">
                  <c:v>42949.0</c:v>
                </c:pt>
                <c:pt idx="1883">
                  <c:v>42950.0</c:v>
                </c:pt>
                <c:pt idx="1884">
                  <c:v>42951.0</c:v>
                </c:pt>
                <c:pt idx="1885">
                  <c:v>42954.0</c:v>
                </c:pt>
                <c:pt idx="1886">
                  <c:v>42955.0</c:v>
                </c:pt>
                <c:pt idx="1887">
                  <c:v>42956.0</c:v>
                </c:pt>
                <c:pt idx="1888">
                  <c:v>42957.0</c:v>
                </c:pt>
                <c:pt idx="1889">
                  <c:v>42958.0</c:v>
                </c:pt>
                <c:pt idx="1890">
                  <c:v>42961.0</c:v>
                </c:pt>
                <c:pt idx="1891">
                  <c:v>42962.0</c:v>
                </c:pt>
                <c:pt idx="1892">
                  <c:v>42963.0</c:v>
                </c:pt>
                <c:pt idx="1893">
                  <c:v>42964.0</c:v>
                </c:pt>
                <c:pt idx="1894">
                  <c:v>42965.0</c:v>
                </c:pt>
                <c:pt idx="1895">
                  <c:v>42968.0</c:v>
                </c:pt>
                <c:pt idx="1896">
                  <c:v>42969.0</c:v>
                </c:pt>
                <c:pt idx="1897">
                  <c:v>42970.0</c:v>
                </c:pt>
                <c:pt idx="1898">
                  <c:v>42971.0</c:v>
                </c:pt>
                <c:pt idx="1899">
                  <c:v>42972.0</c:v>
                </c:pt>
                <c:pt idx="1900">
                  <c:v>42975.0</c:v>
                </c:pt>
                <c:pt idx="1901">
                  <c:v>42976.0</c:v>
                </c:pt>
                <c:pt idx="1902">
                  <c:v>42977.0</c:v>
                </c:pt>
                <c:pt idx="1903">
                  <c:v>42978.0</c:v>
                </c:pt>
                <c:pt idx="1904">
                  <c:v>42979.0</c:v>
                </c:pt>
                <c:pt idx="1905">
                  <c:v>42983.0</c:v>
                </c:pt>
                <c:pt idx="1906">
                  <c:v>42984.0</c:v>
                </c:pt>
                <c:pt idx="1907">
                  <c:v>42985.0</c:v>
                </c:pt>
                <c:pt idx="1908">
                  <c:v>42986.0</c:v>
                </c:pt>
                <c:pt idx="1909">
                  <c:v>42989.0</c:v>
                </c:pt>
                <c:pt idx="1910">
                  <c:v>42990.0</c:v>
                </c:pt>
                <c:pt idx="1911">
                  <c:v>42991.0</c:v>
                </c:pt>
                <c:pt idx="1912">
                  <c:v>42992.0</c:v>
                </c:pt>
                <c:pt idx="1913">
                  <c:v>42993.0</c:v>
                </c:pt>
                <c:pt idx="1914">
                  <c:v>42996.0</c:v>
                </c:pt>
                <c:pt idx="1915">
                  <c:v>42997.0</c:v>
                </c:pt>
                <c:pt idx="1916">
                  <c:v>42998.0</c:v>
                </c:pt>
                <c:pt idx="1917">
                  <c:v>42999.0</c:v>
                </c:pt>
                <c:pt idx="1918">
                  <c:v>43000.0</c:v>
                </c:pt>
                <c:pt idx="1919">
                  <c:v>43003.0</c:v>
                </c:pt>
                <c:pt idx="1920">
                  <c:v>43004.0</c:v>
                </c:pt>
                <c:pt idx="1921">
                  <c:v>43005.0</c:v>
                </c:pt>
                <c:pt idx="1922">
                  <c:v>43006.0</c:v>
                </c:pt>
                <c:pt idx="1923">
                  <c:v>43007.0</c:v>
                </c:pt>
                <c:pt idx="1924">
                  <c:v>43010.0</c:v>
                </c:pt>
                <c:pt idx="1925">
                  <c:v>43011.0</c:v>
                </c:pt>
                <c:pt idx="1926">
                  <c:v>43012.0</c:v>
                </c:pt>
                <c:pt idx="1927">
                  <c:v>43013.0</c:v>
                </c:pt>
                <c:pt idx="1928">
                  <c:v>43014.0</c:v>
                </c:pt>
                <c:pt idx="1929">
                  <c:v>43018.0</c:v>
                </c:pt>
                <c:pt idx="1930">
                  <c:v>43019.0</c:v>
                </c:pt>
                <c:pt idx="1931">
                  <c:v>43020.0</c:v>
                </c:pt>
                <c:pt idx="1932">
                  <c:v>43021.0</c:v>
                </c:pt>
                <c:pt idx="1933">
                  <c:v>43024.0</c:v>
                </c:pt>
                <c:pt idx="1934">
                  <c:v>43025.0</c:v>
                </c:pt>
                <c:pt idx="1935">
                  <c:v>43026.0</c:v>
                </c:pt>
                <c:pt idx="1936">
                  <c:v>43027.0</c:v>
                </c:pt>
                <c:pt idx="1937">
                  <c:v>43028.0</c:v>
                </c:pt>
                <c:pt idx="1938">
                  <c:v>43031.0</c:v>
                </c:pt>
                <c:pt idx="1939">
                  <c:v>43032.0</c:v>
                </c:pt>
                <c:pt idx="1940">
                  <c:v>43033.0</c:v>
                </c:pt>
                <c:pt idx="1941">
                  <c:v>43034.0</c:v>
                </c:pt>
                <c:pt idx="1942">
                  <c:v>43035.0</c:v>
                </c:pt>
                <c:pt idx="1943">
                  <c:v>43038.0</c:v>
                </c:pt>
                <c:pt idx="1944">
                  <c:v>43039.0</c:v>
                </c:pt>
                <c:pt idx="1945">
                  <c:v>43040.0</c:v>
                </c:pt>
                <c:pt idx="1946">
                  <c:v>43041.0</c:v>
                </c:pt>
                <c:pt idx="1947">
                  <c:v>43042.0</c:v>
                </c:pt>
                <c:pt idx="1948">
                  <c:v>43045.0</c:v>
                </c:pt>
                <c:pt idx="1949">
                  <c:v>43046.0</c:v>
                </c:pt>
                <c:pt idx="1950">
                  <c:v>43047.0</c:v>
                </c:pt>
                <c:pt idx="1951">
                  <c:v>43048.0</c:v>
                </c:pt>
                <c:pt idx="1952">
                  <c:v>43049.0</c:v>
                </c:pt>
                <c:pt idx="1953">
                  <c:v>43052.0</c:v>
                </c:pt>
                <c:pt idx="1954">
                  <c:v>43053.0</c:v>
                </c:pt>
                <c:pt idx="1955">
                  <c:v>43054.0</c:v>
                </c:pt>
                <c:pt idx="1956">
                  <c:v>43055.0</c:v>
                </c:pt>
                <c:pt idx="1957">
                  <c:v>43056.0</c:v>
                </c:pt>
                <c:pt idx="1958">
                  <c:v>43059.0</c:v>
                </c:pt>
                <c:pt idx="1959">
                  <c:v>43060.0</c:v>
                </c:pt>
                <c:pt idx="1960">
                  <c:v>43061.0</c:v>
                </c:pt>
                <c:pt idx="1961">
                  <c:v>43063.0</c:v>
                </c:pt>
                <c:pt idx="1962">
                  <c:v>43066.0</c:v>
                </c:pt>
                <c:pt idx="1963">
                  <c:v>43067.0</c:v>
                </c:pt>
                <c:pt idx="1964">
                  <c:v>43068.0</c:v>
                </c:pt>
                <c:pt idx="1965">
                  <c:v>43069.0</c:v>
                </c:pt>
                <c:pt idx="1966">
                  <c:v>43070.0</c:v>
                </c:pt>
                <c:pt idx="1967">
                  <c:v>43073.0</c:v>
                </c:pt>
                <c:pt idx="1968">
                  <c:v>43074.0</c:v>
                </c:pt>
                <c:pt idx="1969">
                  <c:v>43075.0</c:v>
                </c:pt>
                <c:pt idx="1970">
                  <c:v>43076.0</c:v>
                </c:pt>
                <c:pt idx="1971">
                  <c:v>43077.0</c:v>
                </c:pt>
                <c:pt idx="1972">
                  <c:v>43080.0</c:v>
                </c:pt>
                <c:pt idx="1973">
                  <c:v>43081.0</c:v>
                </c:pt>
                <c:pt idx="1974">
                  <c:v>43082.0</c:v>
                </c:pt>
                <c:pt idx="1975">
                  <c:v>43083.0</c:v>
                </c:pt>
                <c:pt idx="1976">
                  <c:v>43084.0</c:v>
                </c:pt>
                <c:pt idx="1977">
                  <c:v>43087.0</c:v>
                </c:pt>
                <c:pt idx="1978">
                  <c:v>43088.0</c:v>
                </c:pt>
                <c:pt idx="1979">
                  <c:v>43089.0</c:v>
                </c:pt>
                <c:pt idx="1980">
                  <c:v>43090.0</c:v>
                </c:pt>
                <c:pt idx="1981">
                  <c:v>43091.0</c:v>
                </c:pt>
                <c:pt idx="1982">
                  <c:v>43095.0</c:v>
                </c:pt>
                <c:pt idx="1983">
                  <c:v>43096.0</c:v>
                </c:pt>
                <c:pt idx="1984">
                  <c:v>43097.0</c:v>
                </c:pt>
                <c:pt idx="1985">
                  <c:v>43098.0</c:v>
                </c:pt>
                <c:pt idx="1986">
                  <c:v>43102.0</c:v>
                </c:pt>
                <c:pt idx="1987">
                  <c:v>43103.0</c:v>
                </c:pt>
                <c:pt idx="1988">
                  <c:v>43104.0</c:v>
                </c:pt>
                <c:pt idx="1989">
                  <c:v>43105.0</c:v>
                </c:pt>
                <c:pt idx="1990">
                  <c:v>43108.0</c:v>
                </c:pt>
                <c:pt idx="1991">
                  <c:v>43109.0</c:v>
                </c:pt>
                <c:pt idx="1992">
                  <c:v>43110.0</c:v>
                </c:pt>
                <c:pt idx="1993">
                  <c:v>43111.0</c:v>
                </c:pt>
                <c:pt idx="1994">
                  <c:v>43112.0</c:v>
                </c:pt>
                <c:pt idx="1995">
                  <c:v>43116.0</c:v>
                </c:pt>
                <c:pt idx="1996">
                  <c:v>43117.0</c:v>
                </c:pt>
                <c:pt idx="1997">
                  <c:v>43118.0</c:v>
                </c:pt>
                <c:pt idx="1998">
                  <c:v>43119.0</c:v>
                </c:pt>
                <c:pt idx="1999">
                  <c:v>43122.0</c:v>
                </c:pt>
                <c:pt idx="2000">
                  <c:v>43123.0</c:v>
                </c:pt>
                <c:pt idx="2001">
                  <c:v>43124.0</c:v>
                </c:pt>
                <c:pt idx="2002">
                  <c:v>43125.0</c:v>
                </c:pt>
                <c:pt idx="2003">
                  <c:v>43126.0</c:v>
                </c:pt>
                <c:pt idx="2004">
                  <c:v>43129.0</c:v>
                </c:pt>
                <c:pt idx="2005">
                  <c:v>43130.0</c:v>
                </c:pt>
                <c:pt idx="2006">
                  <c:v>43131.0</c:v>
                </c:pt>
                <c:pt idx="2007">
                  <c:v>43132.0</c:v>
                </c:pt>
                <c:pt idx="2008">
                  <c:v>43133.0</c:v>
                </c:pt>
                <c:pt idx="2009">
                  <c:v>43136.0</c:v>
                </c:pt>
                <c:pt idx="2010">
                  <c:v>43137.0</c:v>
                </c:pt>
                <c:pt idx="2011">
                  <c:v>43138.0</c:v>
                </c:pt>
                <c:pt idx="2012">
                  <c:v>43139.0</c:v>
                </c:pt>
                <c:pt idx="2013">
                  <c:v>43140.0</c:v>
                </c:pt>
                <c:pt idx="2014">
                  <c:v>43143.0</c:v>
                </c:pt>
                <c:pt idx="2015">
                  <c:v>43144.0</c:v>
                </c:pt>
                <c:pt idx="2016">
                  <c:v>43145.0</c:v>
                </c:pt>
                <c:pt idx="2017">
                  <c:v>43146.0</c:v>
                </c:pt>
                <c:pt idx="2018">
                  <c:v>43147.0</c:v>
                </c:pt>
                <c:pt idx="2019">
                  <c:v>43151.0</c:v>
                </c:pt>
                <c:pt idx="2020">
                  <c:v>43152.0</c:v>
                </c:pt>
                <c:pt idx="2021">
                  <c:v>43153.0</c:v>
                </c:pt>
                <c:pt idx="2022">
                  <c:v>43154.0</c:v>
                </c:pt>
                <c:pt idx="2023">
                  <c:v>43157.0</c:v>
                </c:pt>
                <c:pt idx="2024">
                  <c:v>43158.0</c:v>
                </c:pt>
                <c:pt idx="2025">
                  <c:v>43159.0</c:v>
                </c:pt>
              </c:numCache>
            </c:numRef>
          </c:cat>
          <c:val>
            <c:numRef>
              <c:f>'hv-strategy-MSFT-bollinger-NEW('!$AL$2:$AL$2095</c:f>
              <c:numCache>
                <c:formatCode>General</c:formatCode>
                <c:ptCount val="2094"/>
                <c:pt idx="0">
                  <c:v>100000.0</c:v>
                </c:pt>
                <c:pt idx="1">
                  <c:v>100000.0</c:v>
                </c:pt>
                <c:pt idx="2">
                  <c:v>100000.0</c:v>
                </c:pt>
                <c:pt idx="3">
                  <c:v>100000.0</c:v>
                </c:pt>
                <c:pt idx="4">
                  <c:v>100000.0</c:v>
                </c:pt>
                <c:pt idx="5">
                  <c:v>100000.0</c:v>
                </c:pt>
                <c:pt idx="6">
                  <c:v>100000.0</c:v>
                </c:pt>
                <c:pt idx="7">
                  <c:v>100000.0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100000.0</c:v>
                </c:pt>
                <c:pt idx="17">
                  <c:v>100000.0</c:v>
                </c:pt>
                <c:pt idx="18">
                  <c:v>100000.0</c:v>
                </c:pt>
                <c:pt idx="19">
                  <c:v>100000.0</c:v>
                </c:pt>
                <c:pt idx="20">
                  <c:v>100000.0</c:v>
                </c:pt>
                <c:pt idx="21">
                  <c:v>100000.0</c:v>
                </c:pt>
                <c:pt idx="22">
                  <c:v>100000.0</c:v>
                </c:pt>
                <c:pt idx="23">
                  <c:v>100000.0</c:v>
                </c:pt>
                <c:pt idx="24">
                  <c:v>100000.0</c:v>
                </c:pt>
                <c:pt idx="25">
                  <c:v>100000.0</c:v>
                </c:pt>
                <c:pt idx="26">
                  <c:v>100000.0</c:v>
                </c:pt>
                <c:pt idx="27">
                  <c:v>100000.0</c:v>
                </c:pt>
                <c:pt idx="28">
                  <c:v>100000.0</c:v>
                </c:pt>
                <c:pt idx="29">
                  <c:v>100000.0</c:v>
                </c:pt>
                <c:pt idx="30">
                  <c:v>100000.0</c:v>
                </c:pt>
                <c:pt idx="31">
                  <c:v>100000.0</c:v>
                </c:pt>
                <c:pt idx="32">
                  <c:v>100000.0</c:v>
                </c:pt>
                <c:pt idx="33">
                  <c:v>100000.0</c:v>
                </c:pt>
                <c:pt idx="34">
                  <c:v>100000.0</c:v>
                </c:pt>
                <c:pt idx="35">
                  <c:v>100000.0</c:v>
                </c:pt>
                <c:pt idx="36">
                  <c:v>100000.0</c:v>
                </c:pt>
                <c:pt idx="37">
                  <c:v>100000.0</c:v>
                </c:pt>
                <c:pt idx="38">
                  <c:v>100000.0</c:v>
                </c:pt>
                <c:pt idx="39">
                  <c:v>100000.0</c:v>
                </c:pt>
                <c:pt idx="40">
                  <c:v>100000.0</c:v>
                </c:pt>
                <c:pt idx="41">
                  <c:v>100000.0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100000.0</c:v>
                </c:pt>
                <c:pt idx="49">
                  <c:v>99996.23</c:v>
                </c:pt>
                <c:pt idx="50">
                  <c:v>99996.82</c:v>
                </c:pt>
                <c:pt idx="51">
                  <c:v>99996.34</c:v>
                </c:pt>
                <c:pt idx="52">
                  <c:v>99995.65</c:v>
                </c:pt>
                <c:pt idx="53">
                  <c:v>99996.4</c:v>
                </c:pt>
                <c:pt idx="54">
                  <c:v>99996.31</c:v>
                </c:pt>
                <c:pt idx="55">
                  <c:v>99996.36</c:v>
                </c:pt>
                <c:pt idx="56">
                  <c:v>99996.36</c:v>
                </c:pt>
                <c:pt idx="57">
                  <c:v>99996.36</c:v>
                </c:pt>
                <c:pt idx="58">
                  <c:v>99996.36</c:v>
                </c:pt>
                <c:pt idx="59">
                  <c:v>99996.36</c:v>
                </c:pt>
                <c:pt idx="60">
                  <c:v>99996.36</c:v>
                </c:pt>
                <c:pt idx="61">
                  <c:v>99996.36</c:v>
                </c:pt>
                <c:pt idx="62">
                  <c:v>99996.36</c:v>
                </c:pt>
                <c:pt idx="63">
                  <c:v>99996.36</c:v>
                </c:pt>
                <c:pt idx="64">
                  <c:v>99996.36</c:v>
                </c:pt>
                <c:pt idx="65">
                  <c:v>99996.36</c:v>
                </c:pt>
                <c:pt idx="66">
                  <c:v>99996.36</c:v>
                </c:pt>
                <c:pt idx="67">
                  <c:v>99996.36</c:v>
                </c:pt>
                <c:pt idx="68">
                  <c:v>99996.36</c:v>
                </c:pt>
                <c:pt idx="69">
                  <c:v>99996.36</c:v>
                </c:pt>
                <c:pt idx="70">
                  <c:v>99995.08</c:v>
                </c:pt>
                <c:pt idx="71">
                  <c:v>99994.82</c:v>
                </c:pt>
                <c:pt idx="72">
                  <c:v>99994.45</c:v>
                </c:pt>
                <c:pt idx="73">
                  <c:v>99994.83</c:v>
                </c:pt>
                <c:pt idx="74">
                  <c:v>99994.91</c:v>
                </c:pt>
                <c:pt idx="75">
                  <c:v>99993.62</c:v>
                </c:pt>
                <c:pt idx="76">
                  <c:v>99991.67</c:v>
                </c:pt>
                <c:pt idx="77">
                  <c:v>99991.67</c:v>
                </c:pt>
                <c:pt idx="78">
                  <c:v>99991.67</c:v>
                </c:pt>
                <c:pt idx="79">
                  <c:v>99991.67</c:v>
                </c:pt>
                <c:pt idx="80">
                  <c:v>99991.67</c:v>
                </c:pt>
                <c:pt idx="81">
                  <c:v>99991.67</c:v>
                </c:pt>
                <c:pt idx="82">
                  <c:v>99991.67</c:v>
                </c:pt>
                <c:pt idx="83">
                  <c:v>99991.67</c:v>
                </c:pt>
                <c:pt idx="84">
                  <c:v>99991.67</c:v>
                </c:pt>
                <c:pt idx="85">
                  <c:v>99991.67</c:v>
                </c:pt>
                <c:pt idx="86">
                  <c:v>99991.67</c:v>
                </c:pt>
                <c:pt idx="87">
                  <c:v>99991.67</c:v>
                </c:pt>
                <c:pt idx="88">
                  <c:v>99990.84</c:v>
                </c:pt>
                <c:pt idx="89">
                  <c:v>99990.01</c:v>
                </c:pt>
                <c:pt idx="90">
                  <c:v>99991.1299999999</c:v>
                </c:pt>
                <c:pt idx="91">
                  <c:v>99992.09</c:v>
                </c:pt>
                <c:pt idx="92">
                  <c:v>99991.95</c:v>
                </c:pt>
                <c:pt idx="93">
                  <c:v>99992.97</c:v>
                </c:pt>
                <c:pt idx="94">
                  <c:v>99992.3199999999</c:v>
                </c:pt>
                <c:pt idx="95">
                  <c:v>99992.3199999999</c:v>
                </c:pt>
                <c:pt idx="96">
                  <c:v>99992.3199999999</c:v>
                </c:pt>
                <c:pt idx="97">
                  <c:v>99995.8499999999</c:v>
                </c:pt>
                <c:pt idx="98">
                  <c:v>99992.5899999999</c:v>
                </c:pt>
                <c:pt idx="99">
                  <c:v>99984.0899999999</c:v>
                </c:pt>
                <c:pt idx="100">
                  <c:v>99980.9699999999</c:v>
                </c:pt>
                <c:pt idx="101">
                  <c:v>99981.1299999999</c:v>
                </c:pt>
                <c:pt idx="102">
                  <c:v>99981.2499999999</c:v>
                </c:pt>
                <c:pt idx="103">
                  <c:v>99980.7299999999</c:v>
                </c:pt>
                <c:pt idx="104">
                  <c:v>99980.7299999999</c:v>
                </c:pt>
                <c:pt idx="105">
                  <c:v>99980.7299999999</c:v>
                </c:pt>
                <c:pt idx="106">
                  <c:v>99980.7299999999</c:v>
                </c:pt>
                <c:pt idx="107">
                  <c:v>99980.7299999999</c:v>
                </c:pt>
                <c:pt idx="108">
                  <c:v>99980.7299999999</c:v>
                </c:pt>
                <c:pt idx="109">
                  <c:v>99980.7299999999</c:v>
                </c:pt>
                <c:pt idx="110">
                  <c:v>99980.7299999999</c:v>
                </c:pt>
                <c:pt idx="111">
                  <c:v>99980.7299999999</c:v>
                </c:pt>
                <c:pt idx="112">
                  <c:v>99980.7299999999</c:v>
                </c:pt>
                <c:pt idx="113">
                  <c:v>99980.7299999999</c:v>
                </c:pt>
                <c:pt idx="114">
                  <c:v>99980.7299999999</c:v>
                </c:pt>
                <c:pt idx="115">
                  <c:v>99980.7299999999</c:v>
                </c:pt>
                <c:pt idx="116">
                  <c:v>99980.7299999999</c:v>
                </c:pt>
                <c:pt idx="117">
                  <c:v>99980.7299999999</c:v>
                </c:pt>
                <c:pt idx="118">
                  <c:v>99980.7299999999</c:v>
                </c:pt>
                <c:pt idx="119">
                  <c:v>99980.7299999999</c:v>
                </c:pt>
                <c:pt idx="120">
                  <c:v>99980.7299999999</c:v>
                </c:pt>
                <c:pt idx="121">
                  <c:v>99980.7299999999</c:v>
                </c:pt>
                <c:pt idx="122">
                  <c:v>99980.7299999999</c:v>
                </c:pt>
                <c:pt idx="123">
                  <c:v>99980.7299999999</c:v>
                </c:pt>
                <c:pt idx="124">
                  <c:v>99980.6999999999</c:v>
                </c:pt>
                <c:pt idx="125">
                  <c:v>99981.0599999999</c:v>
                </c:pt>
                <c:pt idx="126">
                  <c:v>99981.6699999999</c:v>
                </c:pt>
                <c:pt idx="127">
                  <c:v>99979.9899999999</c:v>
                </c:pt>
                <c:pt idx="128">
                  <c:v>99982.5299999999</c:v>
                </c:pt>
                <c:pt idx="129">
                  <c:v>99983.0799999999</c:v>
                </c:pt>
                <c:pt idx="130">
                  <c:v>99981.9099999999</c:v>
                </c:pt>
                <c:pt idx="131">
                  <c:v>99981.9099999999</c:v>
                </c:pt>
                <c:pt idx="132">
                  <c:v>99981.9099999999</c:v>
                </c:pt>
                <c:pt idx="133">
                  <c:v>99981.9099999999</c:v>
                </c:pt>
                <c:pt idx="134">
                  <c:v>99981.9099999999</c:v>
                </c:pt>
                <c:pt idx="135">
                  <c:v>99981.9099999999</c:v>
                </c:pt>
                <c:pt idx="136">
                  <c:v>99981.9099999999</c:v>
                </c:pt>
                <c:pt idx="137">
                  <c:v>99981.9099999999</c:v>
                </c:pt>
                <c:pt idx="138">
                  <c:v>99981.9099999999</c:v>
                </c:pt>
                <c:pt idx="139">
                  <c:v>99981.9099999999</c:v>
                </c:pt>
                <c:pt idx="140">
                  <c:v>99981.9099999999</c:v>
                </c:pt>
                <c:pt idx="141">
                  <c:v>99981.9099999999</c:v>
                </c:pt>
                <c:pt idx="142">
                  <c:v>99981.9099999999</c:v>
                </c:pt>
                <c:pt idx="143">
                  <c:v>99981.9099999999</c:v>
                </c:pt>
                <c:pt idx="144">
                  <c:v>99981.9099999999</c:v>
                </c:pt>
                <c:pt idx="145">
                  <c:v>99981.9099999999</c:v>
                </c:pt>
                <c:pt idx="146">
                  <c:v>99981.9099999999</c:v>
                </c:pt>
                <c:pt idx="147">
                  <c:v>99981.9099999999</c:v>
                </c:pt>
                <c:pt idx="148">
                  <c:v>99981.9099999999</c:v>
                </c:pt>
                <c:pt idx="149">
                  <c:v>99981.9099999999</c:v>
                </c:pt>
                <c:pt idx="150">
                  <c:v>99981.9099999999</c:v>
                </c:pt>
                <c:pt idx="151">
                  <c:v>99981.9099999999</c:v>
                </c:pt>
                <c:pt idx="152">
                  <c:v>99981.9099999999</c:v>
                </c:pt>
                <c:pt idx="153">
                  <c:v>99981.9099999999</c:v>
                </c:pt>
                <c:pt idx="154">
                  <c:v>99981.83</c:v>
                </c:pt>
                <c:pt idx="155">
                  <c:v>99983.22</c:v>
                </c:pt>
                <c:pt idx="156">
                  <c:v>99982.0699999999</c:v>
                </c:pt>
                <c:pt idx="157">
                  <c:v>99981.7</c:v>
                </c:pt>
                <c:pt idx="158">
                  <c:v>99982.0199999999</c:v>
                </c:pt>
                <c:pt idx="159">
                  <c:v>99984.5</c:v>
                </c:pt>
                <c:pt idx="160">
                  <c:v>99983.98</c:v>
                </c:pt>
                <c:pt idx="161">
                  <c:v>99983.98</c:v>
                </c:pt>
                <c:pt idx="162">
                  <c:v>99983.98</c:v>
                </c:pt>
                <c:pt idx="163">
                  <c:v>99983.98</c:v>
                </c:pt>
                <c:pt idx="164">
                  <c:v>99983.98</c:v>
                </c:pt>
                <c:pt idx="165">
                  <c:v>99983.98</c:v>
                </c:pt>
                <c:pt idx="166">
                  <c:v>99983.98</c:v>
                </c:pt>
                <c:pt idx="167">
                  <c:v>99983.98</c:v>
                </c:pt>
                <c:pt idx="168">
                  <c:v>99983.98</c:v>
                </c:pt>
                <c:pt idx="169">
                  <c:v>99983.98</c:v>
                </c:pt>
                <c:pt idx="170">
                  <c:v>99983.98</c:v>
                </c:pt>
                <c:pt idx="171">
                  <c:v>99983.98</c:v>
                </c:pt>
                <c:pt idx="172">
                  <c:v>99983.98</c:v>
                </c:pt>
                <c:pt idx="173">
                  <c:v>99983.98</c:v>
                </c:pt>
                <c:pt idx="174">
                  <c:v>99983.98</c:v>
                </c:pt>
                <c:pt idx="175">
                  <c:v>99983.98</c:v>
                </c:pt>
                <c:pt idx="176">
                  <c:v>99983.98</c:v>
                </c:pt>
                <c:pt idx="177">
                  <c:v>99983.98</c:v>
                </c:pt>
                <c:pt idx="178">
                  <c:v>99983.98</c:v>
                </c:pt>
                <c:pt idx="179">
                  <c:v>99982.6599999999</c:v>
                </c:pt>
                <c:pt idx="180">
                  <c:v>99982.7099999999</c:v>
                </c:pt>
                <c:pt idx="181">
                  <c:v>99984.0199999999</c:v>
                </c:pt>
                <c:pt idx="182">
                  <c:v>99983.7399999999</c:v>
                </c:pt>
                <c:pt idx="183">
                  <c:v>99984.15</c:v>
                </c:pt>
                <c:pt idx="184">
                  <c:v>99973.5199999999</c:v>
                </c:pt>
                <c:pt idx="185">
                  <c:v>99973.4599999999</c:v>
                </c:pt>
                <c:pt idx="186">
                  <c:v>99973.4599999999</c:v>
                </c:pt>
                <c:pt idx="187">
                  <c:v>99973.4599999999</c:v>
                </c:pt>
                <c:pt idx="188">
                  <c:v>99973.4599999999</c:v>
                </c:pt>
                <c:pt idx="189">
                  <c:v>99973.4599999999</c:v>
                </c:pt>
                <c:pt idx="190">
                  <c:v>99973.4599999999</c:v>
                </c:pt>
                <c:pt idx="191">
                  <c:v>99973.4599999999</c:v>
                </c:pt>
                <c:pt idx="192">
                  <c:v>99973.4599999999</c:v>
                </c:pt>
                <c:pt idx="193">
                  <c:v>99973.4599999999</c:v>
                </c:pt>
                <c:pt idx="194">
                  <c:v>99973.4599999999</c:v>
                </c:pt>
                <c:pt idx="195">
                  <c:v>99973.4599999999</c:v>
                </c:pt>
                <c:pt idx="196">
                  <c:v>99973.4599999999</c:v>
                </c:pt>
                <c:pt idx="197">
                  <c:v>99973.4599999999</c:v>
                </c:pt>
                <c:pt idx="198">
                  <c:v>99973.4599999999</c:v>
                </c:pt>
                <c:pt idx="199">
                  <c:v>99973.4599999999</c:v>
                </c:pt>
                <c:pt idx="200">
                  <c:v>99973.6999999999</c:v>
                </c:pt>
                <c:pt idx="201">
                  <c:v>99973.6099999999</c:v>
                </c:pt>
                <c:pt idx="202">
                  <c:v>99973.6099999999</c:v>
                </c:pt>
                <c:pt idx="203">
                  <c:v>99973.3399999999</c:v>
                </c:pt>
                <c:pt idx="204">
                  <c:v>99977.8499999999</c:v>
                </c:pt>
                <c:pt idx="205">
                  <c:v>99977.9099999999</c:v>
                </c:pt>
                <c:pt idx="206">
                  <c:v>99978.2399999999</c:v>
                </c:pt>
                <c:pt idx="207">
                  <c:v>99978.2399999999</c:v>
                </c:pt>
                <c:pt idx="208">
                  <c:v>99978.2399999999</c:v>
                </c:pt>
                <c:pt idx="209">
                  <c:v>99977.3599999999</c:v>
                </c:pt>
                <c:pt idx="210">
                  <c:v>99977.9399999999</c:v>
                </c:pt>
                <c:pt idx="211">
                  <c:v>99979.51</c:v>
                </c:pt>
                <c:pt idx="212">
                  <c:v>99980.1299999999</c:v>
                </c:pt>
                <c:pt idx="213">
                  <c:v>99980.4899999999</c:v>
                </c:pt>
                <c:pt idx="214">
                  <c:v>99977.54</c:v>
                </c:pt>
                <c:pt idx="215">
                  <c:v>99976.53</c:v>
                </c:pt>
                <c:pt idx="216">
                  <c:v>99976.53</c:v>
                </c:pt>
                <c:pt idx="217">
                  <c:v>99976.53</c:v>
                </c:pt>
                <c:pt idx="218">
                  <c:v>99976.53</c:v>
                </c:pt>
                <c:pt idx="219">
                  <c:v>99976.53</c:v>
                </c:pt>
                <c:pt idx="220">
                  <c:v>99976.53</c:v>
                </c:pt>
                <c:pt idx="221">
                  <c:v>99976.53</c:v>
                </c:pt>
                <c:pt idx="222">
                  <c:v>99976.53</c:v>
                </c:pt>
                <c:pt idx="223">
                  <c:v>99976.53</c:v>
                </c:pt>
                <c:pt idx="224">
                  <c:v>99976.53</c:v>
                </c:pt>
                <c:pt idx="225">
                  <c:v>99979.0</c:v>
                </c:pt>
                <c:pt idx="226">
                  <c:v>99979.92</c:v>
                </c:pt>
                <c:pt idx="227">
                  <c:v>99979.05</c:v>
                </c:pt>
                <c:pt idx="228">
                  <c:v>99976.68</c:v>
                </c:pt>
                <c:pt idx="229">
                  <c:v>99973.11</c:v>
                </c:pt>
                <c:pt idx="230">
                  <c:v>99973.41</c:v>
                </c:pt>
                <c:pt idx="231">
                  <c:v>99973.37</c:v>
                </c:pt>
                <c:pt idx="232">
                  <c:v>99973.37</c:v>
                </c:pt>
                <c:pt idx="233">
                  <c:v>99973.37</c:v>
                </c:pt>
                <c:pt idx="234">
                  <c:v>99973.37</c:v>
                </c:pt>
                <c:pt idx="235">
                  <c:v>99973.37</c:v>
                </c:pt>
                <c:pt idx="236">
                  <c:v>99973.37</c:v>
                </c:pt>
                <c:pt idx="237">
                  <c:v>99973.37</c:v>
                </c:pt>
                <c:pt idx="238">
                  <c:v>99973.37</c:v>
                </c:pt>
                <c:pt idx="239">
                  <c:v>99973.37</c:v>
                </c:pt>
                <c:pt idx="240">
                  <c:v>99973.37</c:v>
                </c:pt>
                <c:pt idx="241">
                  <c:v>99973.37</c:v>
                </c:pt>
                <c:pt idx="242">
                  <c:v>99973.37</c:v>
                </c:pt>
                <c:pt idx="243">
                  <c:v>99973.37</c:v>
                </c:pt>
                <c:pt idx="244">
                  <c:v>99973.37</c:v>
                </c:pt>
                <c:pt idx="245">
                  <c:v>99973.37</c:v>
                </c:pt>
                <c:pt idx="246">
                  <c:v>99973.37</c:v>
                </c:pt>
                <c:pt idx="247">
                  <c:v>99973.37</c:v>
                </c:pt>
                <c:pt idx="248">
                  <c:v>99973.37</c:v>
                </c:pt>
                <c:pt idx="249">
                  <c:v>99973.37</c:v>
                </c:pt>
                <c:pt idx="250">
                  <c:v>99973.37</c:v>
                </c:pt>
                <c:pt idx="251">
                  <c:v>99973.37</c:v>
                </c:pt>
                <c:pt idx="252">
                  <c:v>99973.37</c:v>
                </c:pt>
                <c:pt idx="253">
                  <c:v>99973.37</c:v>
                </c:pt>
                <c:pt idx="254">
                  <c:v>99973.37</c:v>
                </c:pt>
                <c:pt idx="255">
                  <c:v>99973.95</c:v>
                </c:pt>
                <c:pt idx="256">
                  <c:v>99974.04</c:v>
                </c:pt>
                <c:pt idx="257">
                  <c:v>99975.7399999999</c:v>
                </c:pt>
                <c:pt idx="258">
                  <c:v>99976.3799999999</c:v>
                </c:pt>
                <c:pt idx="259">
                  <c:v>99976.9899999999</c:v>
                </c:pt>
                <c:pt idx="260">
                  <c:v>99978.2199999999</c:v>
                </c:pt>
                <c:pt idx="261">
                  <c:v>99978.3799999999</c:v>
                </c:pt>
                <c:pt idx="262">
                  <c:v>99978.3799999999</c:v>
                </c:pt>
                <c:pt idx="263">
                  <c:v>99978.3799999999</c:v>
                </c:pt>
                <c:pt idx="264">
                  <c:v>99978.3799999999</c:v>
                </c:pt>
                <c:pt idx="265">
                  <c:v>99978.3799999999</c:v>
                </c:pt>
                <c:pt idx="266">
                  <c:v>99978.3799999999</c:v>
                </c:pt>
                <c:pt idx="267">
                  <c:v>99978.3799999999</c:v>
                </c:pt>
                <c:pt idx="268">
                  <c:v>99978.3799999999</c:v>
                </c:pt>
                <c:pt idx="269">
                  <c:v>99978.3799999999</c:v>
                </c:pt>
                <c:pt idx="270">
                  <c:v>99978.3799999999</c:v>
                </c:pt>
                <c:pt idx="271">
                  <c:v>99978.3799999999</c:v>
                </c:pt>
                <c:pt idx="272">
                  <c:v>99978.3799999999</c:v>
                </c:pt>
                <c:pt idx="273">
                  <c:v>99978.3799999999</c:v>
                </c:pt>
                <c:pt idx="274">
                  <c:v>99978.3799999999</c:v>
                </c:pt>
                <c:pt idx="275">
                  <c:v>99978.3799999999</c:v>
                </c:pt>
                <c:pt idx="276">
                  <c:v>99978.3799999999</c:v>
                </c:pt>
                <c:pt idx="277">
                  <c:v>99978.3799999999</c:v>
                </c:pt>
                <c:pt idx="278">
                  <c:v>99978.3799999999</c:v>
                </c:pt>
                <c:pt idx="279">
                  <c:v>99978.3799999999</c:v>
                </c:pt>
                <c:pt idx="280">
                  <c:v>99978.3799999999</c:v>
                </c:pt>
                <c:pt idx="281">
                  <c:v>99978.3799999999</c:v>
                </c:pt>
                <c:pt idx="282">
                  <c:v>99978.3799999999</c:v>
                </c:pt>
                <c:pt idx="283">
                  <c:v>99978.3799999999</c:v>
                </c:pt>
                <c:pt idx="284">
                  <c:v>99978.3799999999</c:v>
                </c:pt>
                <c:pt idx="285">
                  <c:v>99978.3799999999</c:v>
                </c:pt>
                <c:pt idx="286">
                  <c:v>99978.3799999999</c:v>
                </c:pt>
                <c:pt idx="287">
                  <c:v>99978.3799999999</c:v>
                </c:pt>
                <c:pt idx="288">
                  <c:v>99978.3799999999</c:v>
                </c:pt>
                <c:pt idx="289">
                  <c:v>99978.3799999999</c:v>
                </c:pt>
                <c:pt idx="290">
                  <c:v>99978.3799999999</c:v>
                </c:pt>
                <c:pt idx="291">
                  <c:v>99978.3799999999</c:v>
                </c:pt>
                <c:pt idx="292">
                  <c:v>99978.3799999999</c:v>
                </c:pt>
                <c:pt idx="293">
                  <c:v>99978.3799999999</c:v>
                </c:pt>
                <c:pt idx="294">
                  <c:v>99978.3799999999</c:v>
                </c:pt>
                <c:pt idx="295">
                  <c:v>99978.3799999999</c:v>
                </c:pt>
                <c:pt idx="296">
                  <c:v>99978.3799999999</c:v>
                </c:pt>
                <c:pt idx="297">
                  <c:v>99978.3799999999</c:v>
                </c:pt>
                <c:pt idx="298">
                  <c:v>99978.3799999999</c:v>
                </c:pt>
                <c:pt idx="299">
                  <c:v>99978.3799999999</c:v>
                </c:pt>
                <c:pt idx="300">
                  <c:v>99978.3799999999</c:v>
                </c:pt>
                <c:pt idx="301">
                  <c:v>99978.3799999999</c:v>
                </c:pt>
                <c:pt idx="302">
                  <c:v>99976.4699999999</c:v>
                </c:pt>
                <c:pt idx="303">
                  <c:v>99977.0799999999</c:v>
                </c:pt>
                <c:pt idx="304">
                  <c:v>99977.3599999999</c:v>
                </c:pt>
                <c:pt idx="305">
                  <c:v>99977.0199999999</c:v>
                </c:pt>
                <c:pt idx="306">
                  <c:v>99977.0599999999</c:v>
                </c:pt>
                <c:pt idx="307">
                  <c:v>99977.4699999999</c:v>
                </c:pt>
                <c:pt idx="308">
                  <c:v>99977.7099999999</c:v>
                </c:pt>
                <c:pt idx="309">
                  <c:v>99977.7099999999</c:v>
                </c:pt>
                <c:pt idx="310">
                  <c:v>99977.7099999999</c:v>
                </c:pt>
                <c:pt idx="311">
                  <c:v>99977.7099999999</c:v>
                </c:pt>
                <c:pt idx="312">
                  <c:v>99977.7099999999</c:v>
                </c:pt>
                <c:pt idx="313">
                  <c:v>99977.7099999999</c:v>
                </c:pt>
                <c:pt idx="314">
                  <c:v>99977.7099999999</c:v>
                </c:pt>
                <c:pt idx="315">
                  <c:v>99977.7099999999</c:v>
                </c:pt>
                <c:pt idx="316">
                  <c:v>99977.7099999999</c:v>
                </c:pt>
                <c:pt idx="317">
                  <c:v>99977.7099999999</c:v>
                </c:pt>
                <c:pt idx="318">
                  <c:v>99977.7099999999</c:v>
                </c:pt>
                <c:pt idx="319">
                  <c:v>99977.7099999999</c:v>
                </c:pt>
                <c:pt idx="320">
                  <c:v>99977.7099999999</c:v>
                </c:pt>
                <c:pt idx="321">
                  <c:v>99977.7099999999</c:v>
                </c:pt>
                <c:pt idx="322">
                  <c:v>99977.7099999999</c:v>
                </c:pt>
                <c:pt idx="323">
                  <c:v>99977.7099999999</c:v>
                </c:pt>
                <c:pt idx="324">
                  <c:v>99977.7099999999</c:v>
                </c:pt>
                <c:pt idx="325">
                  <c:v>99977.7099999999</c:v>
                </c:pt>
                <c:pt idx="326">
                  <c:v>99977.7099999999</c:v>
                </c:pt>
                <c:pt idx="327">
                  <c:v>99977.7099999999</c:v>
                </c:pt>
                <c:pt idx="328">
                  <c:v>99977.7099999999</c:v>
                </c:pt>
                <c:pt idx="329">
                  <c:v>99977.7099999999</c:v>
                </c:pt>
                <c:pt idx="330">
                  <c:v>99977.7099999999</c:v>
                </c:pt>
                <c:pt idx="331">
                  <c:v>99977.7099999999</c:v>
                </c:pt>
                <c:pt idx="332">
                  <c:v>99977.7099999999</c:v>
                </c:pt>
                <c:pt idx="333">
                  <c:v>99977.7099999999</c:v>
                </c:pt>
                <c:pt idx="334">
                  <c:v>99977.7099999999</c:v>
                </c:pt>
                <c:pt idx="335">
                  <c:v>99977.7099999999</c:v>
                </c:pt>
                <c:pt idx="336">
                  <c:v>99977.7099999999</c:v>
                </c:pt>
                <c:pt idx="337">
                  <c:v>99977.7099999999</c:v>
                </c:pt>
                <c:pt idx="338">
                  <c:v>99977.7099999999</c:v>
                </c:pt>
                <c:pt idx="339">
                  <c:v>99977.7099999999</c:v>
                </c:pt>
                <c:pt idx="340">
                  <c:v>99977.7099999999</c:v>
                </c:pt>
                <c:pt idx="341">
                  <c:v>99977.7099999999</c:v>
                </c:pt>
                <c:pt idx="342">
                  <c:v>99977.7099999999</c:v>
                </c:pt>
                <c:pt idx="343">
                  <c:v>99977.7099999999</c:v>
                </c:pt>
                <c:pt idx="344">
                  <c:v>99977.9399999999</c:v>
                </c:pt>
                <c:pt idx="345">
                  <c:v>99977.9499999999</c:v>
                </c:pt>
                <c:pt idx="346">
                  <c:v>99979.34</c:v>
                </c:pt>
                <c:pt idx="347">
                  <c:v>99977.8599999999</c:v>
                </c:pt>
                <c:pt idx="348">
                  <c:v>99983.7699999999</c:v>
                </c:pt>
                <c:pt idx="349">
                  <c:v>99984.8199999999</c:v>
                </c:pt>
                <c:pt idx="350">
                  <c:v>99983.2199999999</c:v>
                </c:pt>
                <c:pt idx="351">
                  <c:v>99983.2199999999</c:v>
                </c:pt>
                <c:pt idx="352">
                  <c:v>99983.2199999999</c:v>
                </c:pt>
                <c:pt idx="353">
                  <c:v>99983.2199999999</c:v>
                </c:pt>
                <c:pt idx="354">
                  <c:v>99983.2199999999</c:v>
                </c:pt>
                <c:pt idx="355">
                  <c:v>99983.2199999999</c:v>
                </c:pt>
                <c:pt idx="356">
                  <c:v>99983.2199999999</c:v>
                </c:pt>
                <c:pt idx="357">
                  <c:v>99983.2199999999</c:v>
                </c:pt>
                <c:pt idx="358">
                  <c:v>99983.2199999999</c:v>
                </c:pt>
                <c:pt idx="359">
                  <c:v>99983.2199999999</c:v>
                </c:pt>
                <c:pt idx="360">
                  <c:v>99983.2199999999</c:v>
                </c:pt>
                <c:pt idx="361">
                  <c:v>99983.2199999999</c:v>
                </c:pt>
                <c:pt idx="362">
                  <c:v>99983.2199999999</c:v>
                </c:pt>
                <c:pt idx="363">
                  <c:v>99983.2199999999</c:v>
                </c:pt>
                <c:pt idx="364">
                  <c:v>99983.2199999999</c:v>
                </c:pt>
                <c:pt idx="365">
                  <c:v>99983.2199999999</c:v>
                </c:pt>
                <c:pt idx="366">
                  <c:v>99983.2199999999</c:v>
                </c:pt>
                <c:pt idx="367">
                  <c:v>99983.2199999999</c:v>
                </c:pt>
                <c:pt idx="368">
                  <c:v>99983.2199999999</c:v>
                </c:pt>
                <c:pt idx="369">
                  <c:v>99983.2199999999</c:v>
                </c:pt>
                <c:pt idx="370">
                  <c:v>99983.2199999999</c:v>
                </c:pt>
                <c:pt idx="371">
                  <c:v>99983.2199999999</c:v>
                </c:pt>
                <c:pt idx="372">
                  <c:v>99983.2199999999</c:v>
                </c:pt>
                <c:pt idx="373">
                  <c:v>99982.0299999999</c:v>
                </c:pt>
                <c:pt idx="374">
                  <c:v>99981.92</c:v>
                </c:pt>
                <c:pt idx="375">
                  <c:v>99981.3899999999</c:v>
                </c:pt>
                <c:pt idx="376">
                  <c:v>99981.01</c:v>
                </c:pt>
                <c:pt idx="377">
                  <c:v>99980.93</c:v>
                </c:pt>
                <c:pt idx="378">
                  <c:v>99982.1099999999</c:v>
                </c:pt>
                <c:pt idx="379">
                  <c:v>99980.9</c:v>
                </c:pt>
                <c:pt idx="380">
                  <c:v>99980.9</c:v>
                </c:pt>
                <c:pt idx="381">
                  <c:v>99980.9</c:v>
                </c:pt>
                <c:pt idx="382">
                  <c:v>99980.9</c:v>
                </c:pt>
                <c:pt idx="383">
                  <c:v>99980.9</c:v>
                </c:pt>
                <c:pt idx="384">
                  <c:v>99980.9</c:v>
                </c:pt>
                <c:pt idx="385">
                  <c:v>99980.9</c:v>
                </c:pt>
                <c:pt idx="386">
                  <c:v>99980.9</c:v>
                </c:pt>
                <c:pt idx="387">
                  <c:v>99980.9</c:v>
                </c:pt>
                <c:pt idx="388">
                  <c:v>99980.9</c:v>
                </c:pt>
                <c:pt idx="389">
                  <c:v>99980.9</c:v>
                </c:pt>
                <c:pt idx="390">
                  <c:v>99980.9</c:v>
                </c:pt>
                <c:pt idx="391">
                  <c:v>99980.9</c:v>
                </c:pt>
                <c:pt idx="392">
                  <c:v>99980.9</c:v>
                </c:pt>
                <c:pt idx="393">
                  <c:v>99980.9</c:v>
                </c:pt>
                <c:pt idx="394">
                  <c:v>99980.9</c:v>
                </c:pt>
                <c:pt idx="395">
                  <c:v>99980.9</c:v>
                </c:pt>
                <c:pt idx="396">
                  <c:v>99980.9</c:v>
                </c:pt>
                <c:pt idx="397">
                  <c:v>99980.9</c:v>
                </c:pt>
                <c:pt idx="398">
                  <c:v>99980.9</c:v>
                </c:pt>
                <c:pt idx="399">
                  <c:v>99980.9</c:v>
                </c:pt>
                <c:pt idx="400">
                  <c:v>99980.9</c:v>
                </c:pt>
                <c:pt idx="401">
                  <c:v>99976.22</c:v>
                </c:pt>
                <c:pt idx="402">
                  <c:v>99971.09</c:v>
                </c:pt>
                <c:pt idx="403">
                  <c:v>99970.05</c:v>
                </c:pt>
                <c:pt idx="404">
                  <c:v>99970.33</c:v>
                </c:pt>
                <c:pt idx="405">
                  <c:v>99972.69</c:v>
                </c:pt>
                <c:pt idx="406">
                  <c:v>99972.83</c:v>
                </c:pt>
                <c:pt idx="407">
                  <c:v>99973.25</c:v>
                </c:pt>
                <c:pt idx="408">
                  <c:v>99973.25</c:v>
                </c:pt>
                <c:pt idx="409">
                  <c:v>99973.25</c:v>
                </c:pt>
                <c:pt idx="410">
                  <c:v>99973.25</c:v>
                </c:pt>
                <c:pt idx="411">
                  <c:v>99973.25</c:v>
                </c:pt>
                <c:pt idx="412">
                  <c:v>99973.25</c:v>
                </c:pt>
                <c:pt idx="413">
                  <c:v>99973.25</c:v>
                </c:pt>
                <c:pt idx="414">
                  <c:v>99973.25</c:v>
                </c:pt>
                <c:pt idx="415">
                  <c:v>99973.25</c:v>
                </c:pt>
                <c:pt idx="416">
                  <c:v>99973.25</c:v>
                </c:pt>
                <c:pt idx="417">
                  <c:v>99973.25</c:v>
                </c:pt>
                <c:pt idx="418">
                  <c:v>99973.25</c:v>
                </c:pt>
                <c:pt idx="419">
                  <c:v>99973.25</c:v>
                </c:pt>
                <c:pt idx="420">
                  <c:v>99973.25</c:v>
                </c:pt>
                <c:pt idx="421">
                  <c:v>99973.25</c:v>
                </c:pt>
                <c:pt idx="422">
                  <c:v>99973.25</c:v>
                </c:pt>
                <c:pt idx="423">
                  <c:v>99973.25</c:v>
                </c:pt>
                <c:pt idx="424">
                  <c:v>99973.25</c:v>
                </c:pt>
                <c:pt idx="425">
                  <c:v>99973.25</c:v>
                </c:pt>
                <c:pt idx="426">
                  <c:v>99973.25</c:v>
                </c:pt>
                <c:pt idx="427">
                  <c:v>99973.25</c:v>
                </c:pt>
                <c:pt idx="428">
                  <c:v>99973.25</c:v>
                </c:pt>
                <c:pt idx="429">
                  <c:v>99973.25</c:v>
                </c:pt>
                <c:pt idx="430">
                  <c:v>99973.25</c:v>
                </c:pt>
                <c:pt idx="431">
                  <c:v>99973.25</c:v>
                </c:pt>
                <c:pt idx="432">
                  <c:v>99973.25</c:v>
                </c:pt>
                <c:pt idx="433">
                  <c:v>99973.25</c:v>
                </c:pt>
                <c:pt idx="434">
                  <c:v>99973.25</c:v>
                </c:pt>
                <c:pt idx="435">
                  <c:v>99973.25</c:v>
                </c:pt>
                <c:pt idx="436">
                  <c:v>99973.25</c:v>
                </c:pt>
                <c:pt idx="437">
                  <c:v>99973.25</c:v>
                </c:pt>
                <c:pt idx="438">
                  <c:v>99973.25</c:v>
                </c:pt>
                <c:pt idx="439">
                  <c:v>99973.25</c:v>
                </c:pt>
                <c:pt idx="440">
                  <c:v>99973.25</c:v>
                </c:pt>
                <c:pt idx="441">
                  <c:v>99973.25</c:v>
                </c:pt>
                <c:pt idx="442">
                  <c:v>99973.25</c:v>
                </c:pt>
                <c:pt idx="443">
                  <c:v>99973.25</c:v>
                </c:pt>
                <c:pt idx="444">
                  <c:v>99973.25</c:v>
                </c:pt>
                <c:pt idx="445">
                  <c:v>99973.25</c:v>
                </c:pt>
                <c:pt idx="446">
                  <c:v>99973.25</c:v>
                </c:pt>
                <c:pt idx="447">
                  <c:v>99973.25</c:v>
                </c:pt>
                <c:pt idx="448">
                  <c:v>99973.25</c:v>
                </c:pt>
                <c:pt idx="449">
                  <c:v>99973.25</c:v>
                </c:pt>
                <c:pt idx="450">
                  <c:v>99973.25</c:v>
                </c:pt>
                <c:pt idx="451">
                  <c:v>99973.25</c:v>
                </c:pt>
                <c:pt idx="452">
                  <c:v>99973.25</c:v>
                </c:pt>
                <c:pt idx="453">
                  <c:v>99973.25</c:v>
                </c:pt>
                <c:pt idx="454">
                  <c:v>99973.25</c:v>
                </c:pt>
                <c:pt idx="455">
                  <c:v>99973.25</c:v>
                </c:pt>
                <c:pt idx="456">
                  <c:v>99973.25</c:v>
                </c:pt>
                <c:pt idx="457">
                  <c:v>99973.25</c:v>
                </c:pt>
                <c:pt idx="458">
                  <c:v>99973.25</c:v>
                </c:pt>
                <c:pt idx="459">
                  <c:v>99973.25</c:v>
                </c:pt>
                <c:pt idx="460">
                  <c:v>99973.25</c:v>
                </c:pt>
                <c:pt idx="461">
                  <c:v>99973.25</c:v>
                </c:pt>
                <c:pt idx="462">
                  <c:v>99973.25</c:v>
                </c:pt>
                <c:pt idx="463">
                  <c:v>99973.25</c:v>
                </c:pt>
                <c:pt idx="464">
                  <c:v>99973.25</c:v>
                </c:pt>
                <c:pt idx="465">
                  <c:v>99973.25</c:v>
                </c:pt>
                <c:pt idx="466">
                  <c:v>99973.25</c:v>
                </c:pt>
                <c:pt idx="467">
                  <c:v>99973.25</c:v>
                </c:pt>
                <c:pt idx="468">
                  <c:v>99973.25</c:v>
                </c:pt>
                <c:pt idx="469">
                  <c:v>99973.25</c:v>
                </c:pt>
                <c:pt idx="470">
                  <c:v>99973.25</c:v>
                </c:pt>
                <c:pt idx="471">
                  <c:v>99973.25</c:v>
                </c:pt>
                <c:pt idx="472">
                  <c:v>99973.25</c:v>
                </c:pt>
                <c:pt idx="473">
                  <c:v>99973.25</c:v>
                </c:pt>
                <c:pt idx="474">
                  <c:v>99976.11</c:v>
                </c:pt>
                <c:pt idx="475">
                  <c:v>99976.61</c:v>
                </c:pt>
                <c:pt idx="476">
                  <c:v>99975.8499999999</c:v>
                </c:pt>
                <c:pt idx="477">
                  <c:v>99976.0699999999</c:v>
                </c:pt>
                <c:pt idx="478">
                  <c:v>99974.23</c:v>
                </c:pt>
                <c:pt idx="479">
                  <c:v>99974.8799999999</c:v>
                </c:pt>
                <c:pt idx="480">
                  <c:v>99975.0</c:v>
                </c:pt>
                <c:pt idx="481">
                  <c:v>99975.0</c:v>
                </c:pt>
                <c:pt idx="482">
                  <c:v>99975.0</c:v>
                </c:pt>
                <c:pt idx="483">
                  <c:v>99975.0</c:v>
                </c:pt>
                <c:pt idx="484">
                  <c:v>99975.0</c:v>
                </c:pt>
                <c:pt idx="485">
                  <c:v>99975.0</c:v>
                </c:pt>
                <c:pt idx="486">
                  <c:v>99975.0</c:v>
                </c:pt>
                <c:pt idx="487">
                  <c:v>99975.0</c:v>
                </c:pt>
                <c:pt idx="488">
                  <c:v>99975.0</c:v>
                </c:pt>
                <c:pt idx="489">
                  <c:v>99975.0</c:v>
                </c:pt>
                <c:pt idx="490">
                  <c:v>99975.0</c:v>
                </c:pt>
                <c:pt idx="491">
                  <c:v>99975.0</c:v>
                </c:pt>
                <c:pt idx="492">
                  <c:v>99975.0</c:v>
                </c:pt>
                <c:pt idx="493">
                  <c:v>99975.0</c:v>
                </c:pt>
                <c:pt idx="494">
                  <c:v>99975.0</c:v>
                </c:pt>
                <c:pt idx="495">
                  <c:v>99975.0</c:v>
                </c:pt>
                <c:pt idx="496">
                  <c:v>99975.0</c:v>
                </c:pt>
                <c:pt idx="497">
                  <c:v>99975.0</c:v>
                </c:pt>
                <c:pt idx="498">
                  <c:v>99975.0</c:v>
                </c:pt>
                <c:pt idx="499">
                  <c:v>99975.0</c:v>
                </c:pt>
                <c:pt idx="500">
                  <c:v>99975.0</c:v>
                </c:pt>
                <c:pt idx="501">
                  <c:v>99975.0</c:v>
                </c:pt>
                <c:pt idx="502">
                  <c:v>99974.31</c:v>
                </c:pt>
                <c:pt idx="503">
                  <c:v>99973.8</c:v>
                </c:pt>
                <c:pt idx="504">
                  <c:v>99974.54</c:v>
                </c:pt>
                <c:pt idx="505">
                  <c:v>99974.29</c:v>
                </c:pt>
                <c:pt idx="506">
                  <c:v>99976.2</c:v>
                </c:pt>
                <c:pt idx="507">
                  <c:v>99975.29</c:v>
                </c:pt>
                <c:pt idx="508">
                  <c:v>99976.02</c:v>
                </c:pt>
                <c:pt idx="509">
                  <c:v>99976.02</c:v>
                </c:pt>
                <c:pt idx="510">
                  <c:v>99976.02</c:v>
                </c:pt>
                <c:pt idx="511">
                  <c:v>99976.02</c:v>
                </c:pt>
                <c:pt idx="512">
                  <c:v>99976.02</c:v>
                </c:pt>
                <c:pt idx="513">
                  <c:v>99976.02</c:v>
                </c:pt>
                <c:pt idx="514">
                  <c:v>99975.83</c:v>
                </c:pt>
                <c:pt idx="515">
                  <c:v>99978.2</c:v>
                </c:pt>
                <c:pt idx="516">
                  <c:v>99976.11</c:v>
                </c:pt>
                <c:pt idx="517">
                  <c:v>99976.28</c:v>
                </c:pt>
                <c:pt idx="518">
                  <c:v>99979.73</c:v>
                </c:pt>
                <c:pt idx="519">
                  <c:v>99979.41</c:v>
                </c:pt>
                <c:pt idx="520">
                  <c:v>99979.86</c:v>
                </c:pt>
                <c:pt idx="521">
                  <c:v>99979.86</c:v>
                </c:pt>
                <c:pt idx="522">
                  <c:v>99979.86</c:v>
                </c:pt>
                <c:pt idx="523">
                  <c:v>99979.86</c:v>
                </c:pt>
                <c:pt idx="524">
                  <c:v>99979.86</c:v>
                </c:pt>
                <c:pt idx="525">
                  <c:v>99979.86</c:v>
                </c:pt>
                <c:pt idx="526">
                  <c:v>99979.86</c:v>
                </c:pt>
                <c:pt idx="527">
                  <c:v>99979.86</c:v>
                </c:pt>
                <c:pt idx="528">
                  <c:v>99979.86</c:v>
                </c:pt>
                <c:pt idx="529">
                  <c:v>99979.86</c:v>
                </c:pt>
                <c:pt idx="530">
                  <c:v>99979.86</c:v>
                </c:pt>
                <c:pt idx="531">
                  <c:v>99979.86</c:v>
                </c:pt>
                <c:pt idx="532">
                  <c:v>99979.86</c:v>
                </c:pt>
                <c:pt idx="533">
                  <c:v>99979.72</c:v>
                </c:pt>
                <c:pt idx="534">
                  <c:v>99979.8</c:v>
                </c:pt>
                <c:pt idx="535">
                  <c:v>99979.5199999999</c:v>
                </c:pt>
                <c:pt idx="536">
                  <c:v>99979.5199999999</c:v>
                </c:pt>
                <c:pt idx="537">
                  <c:v>99979.61</c:v>
                </c:pt>
                <c:pt idx="538">
                  <c:v>99980.78</c:v>
                </c:pt>
                <c:pt idx="539">
                  <c:v>99980.72</c:v>
                </c:pt>
                <c:pt idx="540">
                  <c:v>99980.72</c:v>
                </c:pt>
                <c:pt idx="541">
                  <c:v>99980.72</c:v>
                </c:pt>
                <c:pt idx="542">
                  <c:v>99981.4099999999</c:v>
                </c:pt>
                <c:pt idx="543">
                  <c:v>99982.0699999999</c:v>
                </c:pt>
                <c:pt idx="544">
                  <c:v>99981.95</c:v>
                </c:pt>
                <c:pt idx="545">
                  <c:v>99981.6299999999</c:v>
                </c:pt>
                <c:pt idx="546">
                  <c:v>99981.51</c:v>
                </c:pt>
                <c:pt idx="547">
                  <c:v>99980.5999999999</c:v>
                </c:pt>
                <c:pt idx="548">
                  <c:v>99979.44</c:v>
                </c:pt>
                <c:pt idx="549">
                  <c:v>99979.44</c:v>
                </c:pt>
                <c:pt idx="550">
                  <c:v>99979.44</c:v>
                </c:pt>
                <c:pt idx="551">
                  <c:v>99979.44</c:v>
                </c:pt>
                <c:pt idx="552">
                  <c:v>99979.43</c:v>
                </c:pt>
                <c:pt idx="553">
                  <c:v>99979.2699999999</c:v>
                </c:pt>
                <c:pt idx="554">
                  <c:v>99978.37</c:v>
                </c:pt>
                <c:pt idx="555">
                  <c:v>99978.06</c:v>
                </c:pt>
                <c:pt idx="556">
                  <c:v>99978.06</c:v>
                </c:pt>
                <c:pt idx="557">
                  <c:v>99979.8499999999</c:v>
                </c:pt>
                <c:pt idx="558">
                  <c:v>99978.28</c:v>
                </c:pt>
                <c:pt idx="559">
                  <c:v>99978.28</c:v>
                </c:pt>
                <c:pt idx="560">
                  <c:v>99978.28</c:v>
                </c:pt>
                <c:pt idx="561">
                  <c:v>99978.28</c:v>
                </c:pt>
                <c:pt idx="562">
                  <c:v>99978.28</c:v>
                </c:pt>
                <c:pt idx="563">
                  <c:v>99978.28</c:v>
                </c:pt>
                <c:pt idx="564">
                  <c:v>99978.28</c:v>
                </c:pt>
                <c:pt idx="565">
                  <c:v>99978.28</c:v>
                </c:pt>
                <c:pt idx="566">
                  <c:v>99978.28</c:v>
                </c:pt>
                <c:pt idx="567">
                  <c:v>99978.28</c:v>
                </c:pt>
                <c:pt idx="568">
                  <c:v>99978.18</c:v>
                </c:pt>
                <c:pt idx="569">
                  <c:v>99977.08</c:v>
                </c:pt>
                <c:pt idx="570">
                  <c:v>99977.25</c:v>
                </c:pt>
                <c:pt idx="571">
                  <c:v>99977.23</c:v>
                </c:pt>
                <c:pt idx="572">
                  <c:v>99976.59</c:v>
                </c:pt>
                <c:pt idx="573">
                  <c:v>99976.52</c:v>
                </c:pt>
                <c:pt idx="574">
                  <c:v>99978.6299999999</c:v>
                </c:pt>
                <c:pt idx="575">
                  <c:v>99978.6299999999</c:v>
                </c:pt>
                <c:pt idx="576">
                  <c:v>99978.6299999999</c:v>
                </c:pt>
                <c:pt idx="577">
                  <c:v>99978.6299999999</c:v>
                </c:pt>
                <c:pt idx="578">
                  <c:v>99978.6299999999</c:v>
                </c:pt>
                <c:pt idx="579">
                  <c:v>99978.6299999999</c:v>
                </c:pt>
                <c:pt idx="580">
                  <c:v>99978.6299999999</c:v>
                </c:pt>
                <c:pt idx="581">
                  <c:v>99978.6299999999</c:v>
                </c:pt>
                <c:pt idx="582">
                  <c:v>99978.6299999999</c:v>
                </c:pt>
                <c:pt idx="583">
                  <c:v>99978.6299999999</c:v>
                </c:pt>
                <c:pt idx="584">
                  <c:v>99978.6299999999</c:v>
                </c:pt>
                <c:pt idx="585">
                  <c:v>99978.6299999999</c:v>
                </c:pt>
                <c:pt idx="586">
                  <c:v>99978.6299999999</c:v>
                </c:pt>
                <c:pt idx="587">
                  <c:v>99978.6299999999</c:v>
                </c:pt>
                <c:pt idx="588">
                  <c:v>99978.6299999999</c:v>
                </c:pt>
                <c:pt idx="589">
                  <c:v>99978.6299999999</c:v>
                </c:pt>
                <c:pt idx="590">
                  <c:v>99978.6299999999</c:v>
                </c:pt>
                <c:pt idx="591">
                  <c:v>99978.6299999999</c:v>
                </c:pt>
                <c:pt idx="592">
                  <c:v>99978.6299999999</c:v>
                </c:pt>
                <c:pt idx="593">
                  <c:v>99978.6299999999</c:v>
                </c:pt>
                <c:pt idx="594">
                  <c:v>99978.6299999999</c:v>
                </c:pt>
                <c:pt idx="595">
                  <c:v>99978.6299999999</c:v>
                </c:pt>
                <c:pt idx="596">
                  <c:v>99978.6299999999</c:v>
                </c:pt>
                <c:pt idx="597">
                  <c:v>99978.0699999999</c:v>
                </c:pt>
                <c:pt idx="598">
                  <c:v>99980.37</c:v>
                </c:pt>
                <c:pt idx="599">
                  <c:v>99981.17</c:v>
                </c:pt>
                <c:pt idx="600">
                  <c:v>99984.0</c:v>
                </c:pt>
                <c:pt idx="601">
                  <c:v>99983.89</c:v>
                </c:pt>
                <c:pt idx="602">
                  <c:v>99986.08</c:v>
                </c:pt>
                <c:pt idx="603">
                  <c:v>99986.3199999999</c:v>
                </c:pt>
                <c:pt idx="604">
                  <c:v>99986.3199999999</c:v>
                </c:pt>
                <c:pt idx="605">
                  <c:v>99986.3199999999</c:v>
                </c:pt>
                <c:pt idx="606">
                  <c:v>99986.3199999999</c:v>
                </c:pt>
                <c:pt idx="607">
                  <c:v>99986.3199999999</c:v>
                </c:pt>
                <c:pt idx="608">
                  <c:v>99986.3199999999</c:v>
                </c:pt>
                <c:pt idx="609">
                  <c:v>99986.3199999999</c:v>
                </c:pt>
                <c:pt idx="610">
                  <c:v>99986.3199999999</c:v>
                </c:pt>
                <c:pt idx="611">
                  <c:v>99986.3199999999</c:v>
                </c:pt>
                <c:pt idx="612">
                  <c:v>99986.3199999999</c:v>
                </c:pt>
                <c:pt idx="613">
                  <c:v>99986.3199999999</c:v>
                </c:pt>
                <c:pt idx="614">
                  <c:v>99986.3199999999</c:v>
                </c:pt>
                <c:pt idx="615">
                  <c:v>99986.3199999999</c:v>
                </c:pt>
                <c:pt idx="616">
                  <c:v>99986.3199999999</c:v>
                </c:pt>
                <c:pt idx="617">
                  <c:v>99986.3199999999</c:v>
                </c:pt>
                <c:pt idx="618">
                  <c:v>99989.0499999999</c:v>
                </c:pt>
                <c:pt idx="619">
                  <c:v>99989.1399999999</c:v>
                </c:pt>
                <c:pt idx="620">
                  <c:v>99986.4399999999</c:v>
                </c:pt>
                <c:pt idx="621">
                  <c:v>99986.2499999999</c:v>
                </c:pt>
                <c:pt idx="622">
                  <c:v>99987.9099999999</c:v>
                </c:pt>
                <c:pt idx="623">
                  <c:v>99987.8799999999</c:v>
                </c:pt>
                <c:pt idx="624">
                  <c:v>99988.3299999999</c:v>
                </c:pt>
                <c:pt idx="625">
                  <c:v>99988.3299999999</c:v>
                </c:pt>
                <c:pt idx="626">
                  <c:v>99988.3299999999</c:v>
                </c:pt>
                <c:pt idx="627">
                  <c:v>99988.3299999999</c:v>
                </c:pt>
                <c:pt idx="628">
                  <c:v>99988.3299999999</c:v>
                </c:pt>
                <c:pt idx="629">
                  <c:v>99988.3299999999</c:v>
                </c:pt>
                <c:pt idx="630">
                  <c:v>99988.3299999999</c:v>
                </c:pt>
                <c:pt idx="631">
                  <c:v>99988.3299999999</c:v>
                </c:pt>
                <c:pt idx="632">
                  <c:v>99988.3299999999</c:v>
                </c:pt>
                <c:pt idx="633">
                  <c:v>99988.3299999999</c:v>
                </c:pt>
                <c:pt idx="634">
                  <c:v>99990.5099999999</c:v>
                </c:pt>
                <c:pt idx="635">
                  <c:v>99990.2699999999</c:v>
                </c:pt>
                <c:pt idx="636">
                  <c:v>99987.3299999999</c:v>
                </c:pt>
                <c:pt idx="637">
                  <c:v>99987.1499999999</c:v>
                </c:pt>
                <c:pt idx="638">
                  <c:v>99984.9799999999</c:v>
                </c:pt>
                <c:pt idx="639">
                  <c:v>99981.7199999999</c:v>
                </c:pt>
                <c:pt idx="640">
                  <c:v>99981.8399999999</c:v>
                </c:pt>
                <c:pt idx="641">
                  <c:v>99981.8399999999</c:v>
                </c:pt>
                <c:pt idx="642">
                  <c:v>99981.8399999999</c:v>
                </c:pt>
                <c:pt idx="643">
                  <c:v>99981.8399999999</c:v>
                </c:pt>
                <c:pt idx="644">
                  <c:v>99981.8399999999</c:v>
                </c:pt>
                <c:pt idx="645">
                  <c:v>99981.8399999999</c:v>
                </c:pt>
                <c:pt idx="646">
                  <c:v>99981.8399999999</c:v>
                </c:pt>
                <c:pt idx="647">
                  <c:v>99981.8399999999</c:v>
                </c:pt>
                <c:pt idx="648">
                  <c:v>99981.8399999999</c:v>
                </c:pt>
                <c:pt idx="649">
                  <c:v>99981.8399999999</c:v>
                </c:pt>
                <c:pt idx="650">
                  <c:v>99981.8399999999</c:v>
                </c:pt>
                <c:pt idx="651">
                  <c:v>99981.8399999999</c:v>
                </c:pt>
                <c:pt idx="652">
                  <c:v>99981.8399999999</c:v>
                </c:pt>
                <c:pt idx="653">
                  <c:v>99981.8399999999</c:v>
                </c:pt>
                <c:pt idx="654">
                  <c:v>99981.8399999999</c:v>
                </c:pt>
                <c:pt idx="655">
                  <c:v>99981.8399999999</c:v>
                </c:pt>
                <c:pt idx="656">
                  <c:v>99981.8399999999</c:v>
                </c:pt>
                <c:pt idx="657">
                  <c:v>99981.8399999999</c:v>
                </c:pt>
                <c:pt idx="658">
                  <c:v>99981.8399999999</c:v>
                </c:pt>
                <c:pt idx="659">
                  <c:v>99981.8399999999</c:v>
                </c:pt>
                <c:pt idx="660">
                  <c:v>99981.8399999999</c:v>
                </c:pt>
                <c:pt idx="661">
                  <c:v>99981.8399999999</c:v>
                </c:pt>
                <c:pt idx="662">
                  <c:v>99981.8399999999</c:v>
                </c:pt>
                <c:pt idx="663">
                  <c:v>99981.8399999999</c:v>
                </c:pt>
                <c:pt idx="664">
                  <c:v>99981.8399999999</c:v>
                </c:pt>
                <c:pt idx="665">
                  <c:v>99981.8399999999</c:v>
                </c:pt>
                <c:pt idx="666">
                  <c:v>99981.8399999999</c:v>
                </c:pt>
                <c:pt idx="667">
                  <c:v>99981.8399999999</c:v>
                </c:pt>
                <c:pt idx="668">
                  <c:v>99981.8399999999</c:v>
                </c:pt>
                <c:pt idx="669">
                  <c:v>99981.8399999999</c:v>
                </c:pt>
                <c:pt idx="670">
                  <c:v>99981.8399999999</c:v>
                </c:pt>
                <c:pt idx="671">
                  <c:v>99981.8399999999</c:v>
                </c:pt>
                <c:pt idx="672">
                  <c:v>99981.8399999999</c:v>
                </c:pt>
                <c:pt idx="673">
                  <c:v>99981.8399999999</c:v>
                </c:pt>
                <c:pt idx="674">
                  <c:v>99981.8399999999</c:v>
                </c:pt>
                <c:pt idx="675">
                  <c:v>99981.8399999999</c:v>
                </c:pt>
                <c:pt idx="676">
                  <c:v>99981.8399999999</c:v>
                </c:pt>
                <c:pt idx="677">
                  <c:v>99981.8399999999</c:v>
                </c:pt>
                <c:pt idx="678">
                  <c:v>99981.8399999999</c:v>
                </c:pt>
                <c:pt idx="679">
                  <c:v>99981.8399999999</c:v>
                </c:pt>
                <c:pt idx="680">
                  <c:v>99981.8399999999</c:v>
                </c:pt>
                <c:pt idx="681">
                  <c:v>99981.8399999999</c:v>
                </c:pt>
                <c:pt idx="682">
                  <c:v>99981.8399999999</c:v>
                </c:pt>
                <c:pt idx="683">
                  <c:v>99981.8399999999</c:v>
                </c:pt>
                <c:pt idx="684">
                  <c:v>99981.8399999999</c:v>
                </c:pt>
                <c:pt idx="685">
                  <c:v>99981.8399999999</c:v>
                </c:pt>
                <c:pt idx="686">
                  <c:v>99981.8399999999</c:v>
                </c:pt>
                <c:pt idx="687">
                  <c:v>99981.8399999999</c:v>
                </c:pt>
                <c:pt idx="688">
                  <c:v>99981.8399999999</c:v>
                </c:pt>
                <c:pt idx="689">
                  <c:v>99981.5999999999</c:v>
                </c:pt>
                <c:pt idx="690">
                  <c:v>99981.2699999999</c:v>
                </c:pt>
                <c:pt idx="691">
                  <c:v>99982.1699999999</c:v>
                </c:pt>
                <c:pt idx="692">
                  <c:v>99981.0199999999</c:v>
                </c:pt>
                <c:pt idx="693">
                  <c:v>99982.1099999999</c:v>
                </c:pt>
                <c:pt idx="694">
                  <c:v>99982.0299999999</c:v>
                </c:pt>
                <c:pt idx="695">
                  <c:v>99981.4499999999</c:v>
                </c:pt>
                <c:pt idx="696">
                  <c:v>99981.4499999999</c:v>
                </c:pt>
                <c:pt idx="697">
                  <c:v>99981.4499999999</c:v>
                </c:pt>
                <c:pt idx="698">
                  <c:v>99981.4499999999</c:v>
                </c:pt>
                <c:pt idx="699">
                  <c:v>99981.4499999999</c:v>
                </c:pt>
                <c:pt idx="700">
                  <c:v>99981.4499999999</c:v>
                </c:pt>
                <c:pt idx="701">
                  <c:v>99981.4499999999</c:v>
                </c:pt>
                <c:pt idx="702">
                  <c:v>99981.4499999999</c:v>
                </c:pt>
                <c:pt idx="703">
                  <c:v>99981.4499999999</c:v>
                </c:pt>
                <c:pt idx="704">
                  <c:v>99981.7799999999</c:v>
                </c:pt>
                <c:pt idx="705">
                  <c:v>99980.8499999999</c:v>
                </c:pt>
                <c:pt idx="706">
                  <c:v>99980.4999999999</c:v>
                </c:pt>
                <c:pt idx="707">
                  <c:v>99977.7199999999</c:v>
                </c:pt>
                <c:pt idx="708">
                  <c:v>99978.9299999999</c:v>
                </c:pt>
                <c:pt idx="709">
                  <c:v>99978.8799999999</c:v>
                </c:pt>
                <c:pt idx="710">
                  <c:v>99980.9199999999</c:v>
                </c:pt>
                <c:pt idx="711">
                  <c:v>99980.9199999999</c:v>
                </c:pt>
                <c:pt idx="712">
                  <c:v>99980.9199999999</c:v>
                </c:pt>
                <c:pt idx="713">
                  <c:v>99980.9199999999</c:v>
                </c:pt>
                <c:pt idx="714">
                  <c:v>99980.9199999999</c:v>
                </c:pt>
                <c:pt idx="715">
                  <c:v>99980.9199999999</c:v>
                </c:pt>
                <c:pt idx="716">
                  <c:v>99980.9199999999</c:v>
                </c:pt>
                <c:pt idx="717">
                  <c:v>99980.7799999999</c:v>
                </c:pt>
                <c:pt idx="718">
                  <c:v>99980.4599999999</c:v>
                </c:pt>
                <c:pt idx="719">
                  <c:v>99980.9099999999</c:v>
                </c:pt>
                <c:pt idx="720">
                  <c:v>99981.6499999999</c:v>
                </c:pt>
                <c:pt idx="721">
                  <c:v>99980.6799999999</c:v>
                </c:pt>
                <c:pt idx="722">
                  <c:v>99980.1799999999</c:v>
                </c:pt>
                <c:pt idx="723">
                  <c:v>99980.7799999999</c:v>
                </c:pt>
                <c:pt idx="724">
                  <c:v>99980.7799999999</c:v>
                </c:pt>
                <c:pt idx="725">
                  <c:v>99980.7799999999</c:v>
                </c:pt>
                <c:pt idx="726">
                  <c:v>99980.7799999999</c:v>
                </c:pt>
                <c:pt idx="727">
                  <c:v>99980.7799999999</c:v>
                </c:pt>
                <c:pt idx="728">
                  <c:v>99980.7799999999</c:v>
                </c:pt>
                <c:pt idx="729">
                  <c:v>99980.7799999999</c:v>
                </c:pt>
                <c:pt idx="730">
                  <c:v>99980.7799999999</c:v>
                </c:pt>
                <c:pt idx="731">
                  <c:v>99980.7799999999</c:v>
                </c:pt>
                <c:pt idx="732">
                  <c:v>99980.7799999999</c:v>
                </c:pt>
                <c:pt idx="733">
                  <c:v>99980.7799999999</c:v>
                </c:pt>
                <c:pt idx="734">
                  <c:v>99980.7799999999</c:v>
                </c:pt>
                <c:pt idx="735">
                  <c:v>99980.7799999999</c:v>
                </c:pt>
                <c:pt idx="736">
                  <c:v>99980.7799999999</c:v>
                </c:pt>
                <c:pt idx="737">
                  <c:v>99980.7799999999</c:v>
                </c:pt>
                <c:pt idx="738">
                  <c:v>99980.7799999999</c:v>
                </c:pt>
                <c:pt idx="739">
                  <c:v>99980.7799999999</c:v>
                </c:pt>
                <c:pt idx="740">
                  <c:v>99980.7799999999</c:v>
                </c:pt>
                <c:pt idx="741">
                  <c:v>99980.7799999999</c:v>
                </c:pt>
                <c:pt idx="742">
                  <c:v>99980.7799999999</c:v>
                </c:pt>
                <c:pt idx="743">
                  <c:v>99980.7799999999</c:v>
                </c:pt>
                <c:pt idx="744">
                  <c:v>99980.7799999999</c:v>
                </c:pt>
                <c:pt idx="745">
                  <c:v>99980.7799999999</c:v>
                </c:pt>
                <c:pt idx="746">
                  <c:v>99980.7799999999</c:v>
                </c:pt>
                <c:pt idx="747">
                  <c:v>99980.7799999999</c:v>
                </c:pt>
                <c:pt idx="748">
                  <c:v>99980.7799999999</c:v>
                </c:pt>
                <c:pt idx="749">
                  <c:v>99980.7799999999</c:v>
                </c:pt>
                <c:pt idx="750">
                  <c:v>99980.7799999999</c:v>
                </c:pt>
                <c:pt idx="751">
                  <c:v>99980.7799999999</c:v>
                </c:pt>
                <c:pt idx="752">
                  <c:v>99980.7799999999</c:v>
                </c:pt>
                <c:pt idx="753">
                  <c:v>99980.7799999999</c:v>
                </c:pt>
                <c:pt idx="754">
                  <c:v>99980.7799999999</c:v>
                </c:pt>
                <c:pt idx="755">
                  <c:v>99980.7799999999</c:v>
                </c:pt>
                <c:pt idx="756">
                  <c:v>99980.7799999999</c:v>
                </c:pt>
                <c:pt idx="757">
                  <c:v>99980.7799999999</c:v>
                </c:pt>
                <c:pt idx="758">
                  <c:v>99980.7799999999</c:v>
                </c:pt>
                <c:pt idx="759">
                  <c:v>99980.7799999999</c:v>
                </c:pt>
                <c:pt idx="760">
                  <c:v>99980.7799999999</c:v>
                </c:pt>
                <c:pt idx="761">
                  <c:v>99980.7799999999</c:v>
                </c:pt>
                <c:pt idx="762">
                  <c:v>99982.7199999999</c:v>
                </c:pt>
                <c:pt idx="763">
                  <c:v>99981.7699999999</c:v>
                </c:pt>
                <c:pt idx="764">
                  <c:v>99981.8899999999</c:v>
                </c:pt>
                <c:pt idx="765">
                  <c:v>99980.9199999999</c:v>
                </c:pt>
                <c:pt idx="766">
                  <c:v>99981.4499999999</c:v>
                </c:pt>
                <c:pt idx="767">
                  <c:v>99981.9499999999</c:v>
                </c:pt>
                <c:pt idx="768">
                  <c:v>99982.3499999999</c:v>
                </c:pt>
                <c:pt idx="769">
                  <c:v>99982.3499999999</c:v>
                </c:pt>
                <c:pt idx="770">
                  <c:v>99982.3499999999</c:v>
                </c:pt>
                <c:pt idx="771">
                  <c:v>99982.3499999999</c:v>
                </c:pt>
                <c:pt idx="772">
                  <c:v>99982.3499999999</c:v>
                </c:pt>
                <c:pt idx="773">
                  <c:v>99982.3499999999</c:v>
                </c:pt>
                <c:pt idx="774">
                  <c:v>99982.3499999999</c:v>
                </c:pt>
                <c:pt idx="775">
                  <c:v>99982.3499999999</c:v>
                </c:pt>
                <c:pt idx="776">
                  <c:v>99982.3499999999</c:v>
                </c:pt>
                <c:pt idx="777">
                  <c:v>99982.3499999999</c:v>
                </c:pt>
                <c:pt idx="778">
                  <c:v>99982.3499999999</c:v>
                </c:pt>
                <c:pt idx="779">
                  <c:v>99982.3499999999</c:v>
                </c:pt>
                <c:pt idx="780">
                  <c:v>99982.3499999999</c:v>
                </c:pt>
                <c:pt idx="781">
                  <c:v>99982.3499999999</c:v>
                </c:pt>
                <c:pt idx="782">
                  <c:v>99982.3499999999</c:v>
                </c:pt>
                <c:pt idx="783">
                  <c:v>99982.3499999999</c:v>
                </c:pt>
                <c:pt idx="784">
                  <c:v>99982.3499999999</c:v>
                </c:pt>
                <c:pt idx="785">
                  <c:v>99982.3499999999</c:v>
                </c:pt>
                <c:pt idx="786">
                  <c:v>99982.3499999999</c:v>
                </c:pt>
                <c:pt idx="787">
                  <c:v>99982.3499999999</c:v>
                </c:pt>
                <c:pt idx="788">
                  <c:v>99982.3499999999</c:v>
                </c:pt>
                <c:pt idx="789">
                  <c:v>99982.3499999999</c:v>
                </c:pt>
                <c:pt idx="790">
                  <c:v>99982.3499999999</c:v>
                </c:pt>
                <c:pt idx="791">
                  <c:v>99982.3499999999</c:v>
                </c:pt>
                <c:pt idx="792">
                  <c:v>99982.3499999999</c:v>
                </c:pt>
                <c:pt idx="793">
                  <c:v>99982.3499999999</c:v>
                </c:pt>
                <c:pt idx="794">
                  <c:v>99982.3499999999</c:v>
                </c:pt>
                <c:pt idx="795">
                  <c:v>99982.3499999999</c:v>
                </c:pt>
                <c:pt idx="796">
                  <c:v>99982.3499999999</c:v>
                </c:pt>
                <c:pt idx="797">
                  <c:v>99982.3499999999</c:v>
                </c:pt>
                <c:pt idx="798">
                  <c:v>99982.3499999999</c:v>
                </c:pt>
                <c:pt idx="799">
                  <c:v>99982.3499999999</c:v>
                </c:pt>
                <c:pt idx="800">
                  <c:v>99982.3499999999</c:v>
                </c:pt>
                <c:pt idx="801">
                  <c:v>99982.3499999999</c:v>
                </c:pt>
                <c:pt idx="802">
                  <c:v>99982.3499999999</c:v>
                </c:pt>
                <c:pt idx="803">
                  <c:v>99982.3499999999</c:v>
                </c:pt>
                <c:pt idx="804">
                  <c:v>99982.3499999999</c:v>
                </c:pt>
                <c:pt idx="805">
                  <c:v>99982.3499999999</c:v>
                </c:pt>
                <c:pt idx="806">
                  <c:v>99982.2099999999</c:v>
                </c:pt>
                <c:pt idx="807">
                  <c:v>99981.29</c:v>
                </c:pt>
                <c:pt idx="808">
                  <c:v>99981.9</c:v>
                </c:pt>
                <c:pt idx="809">
                  <c:v>99983.2999999999</c:v>
                </c:pt>
                <c:pt idx="810">
                  <c:v>99989.68</c:v>
                </c:pt>
                <c:pt idx="811">
                  <c:v>99989.6699999999</c:v>
                </c:pt>
                <c:pt idx="812">
                  <c:v>99994.04</c:v>
                </c:pt>
                <c:pt idx="813">
                  <c:v>99994.04</c:v>
                </c:pt>
                <c:pt idx="814">
                  <c:v>100000.009999999</c:v>
                </c:pt>
                <c:pt idx="815">
                  <c:v>99999.7999999999</c:v>
                </c:pt>
                <c:pt idx="816">
                  <c:v>100000.209999999</c:v>
                </c:pt>
                <c:pt idx="817">
                  <c:v>100000.299999999</c:v>
                </c:pt>
                <c:pt idx="818">
                  <c:v>100000.159999999</c:v>
                </c:pt>
                <c:pt idx="819">
                  <c:v>99999.7799999999</c:v>
                </c:pt>
                <c:pt idx="820">
                  <c:v>100002.019999999</c:v>
                </c:pt>
                <c:pt idx="821">
                  <c:v>100002.019999999</c:v>
                </c:pt>
                <c:pt idx="822">
                  <c:v>100002.019999999</c:v>
                </c:pt>
                <c:pt idx="823">
                  <c:v>100003.7</c:v>
                </c:pt>
                <c:pt idx="824">
                  <c:v>100000.549999999</c:v>
                </c:pt>
                <c:pt idx="825">
                  <c:v>100000.489999999</c:v>
                </c:pt>
                <c:pt idx="826">
                  <c:v>100001.76</c:v>
                </c:pt>
                <c:pt idx="827">
                  <c:v>100002.28</c:v>
                </c:pt>
                <c:pt idx="828">
                  <c:v>100002.42</c:v>
                </c:pt>
                <c:pt idx="829">
                  <c:v>100004.03</c:v>
                </c:pt>
                <c:pt idx="830">
                  <c:v>100004.03</c:v>
                </c:pt>
                <c:pt idx="831">
                  <c:v>100004.03</c:v>
                </c:pt>
                <c:pt idx="832">
                  <c:v>100004.03</c:v>
                </c:pt>
                <c:pt idx="833">
                  <c:v>100004.03</c:v>
                </c:pt>
                <c:pt idx="834">
                  <c:v>100004.03</c:v>
                </c:pt>
                <c:pt idx="835">
                  <c:v>100004.03</c:v>
                </c:pt>
                <c:pt idx="836">
                  <c:v>100004.03</c:v>
                </c:pt>
                <c:pt idx="837">
                  <c:v>100004.03</c:v>
                </c:pt>
                <c:pt idx="838">
                  <c:v>100004.03</c:v>
                </c:pt>
                <c:pt idx="839">
                  <c:v>100004.03</c:v>
                </c:pt>
                <c:pt idx="840">
                  <c:v>100004.03</c:v>
                </c:pt>
                <c:pt idx="841">
                  <c:v>100004.03</c:v>
                </c:pt>
                <c:pt idx="842">
                  <c:v>100004.03</c:v>
                </c:pt>
                <c:pt idx="843">
                  <c:v>100004.07</c:v>
                </c:pt>
                <c:pt idx="844">
                  <c:v>100004.15</c:v>
                </c:pt>
                <c:pt idx="845">
                  <c:v>100004.71</c:v>
                </c:pt>
                <c:pt idx="846">
                  <c:v>100005.0</c:v>
                </c:pt>
                <c:pt idx="847">
                  <c:v>100003.44</c:v>
                </c:pt>
                <c:pt idx="848">
                  <c:v>100002.92</c:v>
                </c:pt>
                <c:pt idx="849">
                  <c:v>100002.89</c:v>
                </c:pt>
                <c:pt idx="850">
                  <c:v>100002.89</c:v>
                </c:pt>
                <c:pt idx="851">
                  <c:v>100002.89</c:v>
                </c:pt>
                <c:pt idx="852">
                  <c:v>100002.89</c:v>
                </c:pt>
                <c:pt idx="853">
                  <c:v>100002.89</c:v>
                </c:pt>
                <c:pt idx="854">
                  <c:v>100002.89</c:v>
                </c:pt>
                <c:pt idx="855">
                  <c:v>100002.89</c:v>
                </c:pt>
                <c:pt idx="856">
                  <c:v>100002.89</c:v>
                </c:pt>
                <c:pt idx="857">
                  <c:v>100002.89</c:v>
                </c:pt>
                <c:pt idx="858">
                  <c:v>100002.89</c:v>
                </c:pt>
                <c:pt idx="859">
                  <c:v>100002.89</c:v>
                </c:pt>
                <c:pt idx="860">
                  <c:v>100002.89</c:v>
                </c:pt>
                <c:pt idx="861">
                  <c:v>100002.89</c:v>
                </c:pt>
                <c:pt idx="862">
                  <c:v>100002.89</c:v>
                </c:pt>
                <c:pt idx="863">
                  <c:v>100002.89</c:v>
                </c:pt>
                <c:pt idx="864">
                  <c:v>100002.89</c:v>
                </c:pt>
                <c:pt idx="865">
                  <c:v>100002.89</c:v>
                </c:pt>
                <c:pt idx="866">
                  <c:v>100002.89</c:v>
                </c:pt>
                <c:pt idx="867">
                  <c:v>100002.89</c:v>
                </c:pt>
                <c:pt idx="868">
                  <c:v>100002.89</c:v>
                </c:pt>
                <c:pt idx="869">
                  <c:v>100002.89</c:v>
                </c:pt>
                <c:pt idx="870">
                  <c:v>100002.89</c:v>
                </c:pt>
                <c:pt idx="871">
                  <c:v>100002.89</c:v>
                </c:pt>
                <c:pt idx="872">
                  <c:v>100002.89</c:v>
                </c:pt>
                <c:pt idx="873">
                  <c:v>100002.89</c:v>
                </c:pt>
                <c:pt idx="874">
                  <c:v>100002.89</c:v>
                </c:pt>
                <c:pt idx="875">
                  <c:v>100002.89</c:v>
                </c:pt>
                <c:pt idx="876">
                  <c:v>100002.89</c:v>
                </c:pt>
                <c:pt idx="877">
                  <c:v>100002.89</c:v>
                </c:pt>
                <c:pt idx="878">
                  <c:v>100002.89</c:v>
                </c:pt>
                <c:pt idx="879">
                  <c:v>100002.89</c:v>
                </c:pt>
                <c:pt idx="880">
                  <c:v>100002.89</c:v>
                </c:pt>
                <c:pt idx="881">
                  <c:v>100004.04</c:v>
                </c:pt>
                <c:pt idx="882">
                  <c:v>100005.98</c:v>
                </c:pt>
                <c:pt idx="883">
                  <c:v>100028.42</c:v>
                </c:pt>
                <c:pt idx="884">
                  <c:v>100029.0</c:v>
                </c:pt>
                <c:pt idx="885">
                  <c:v>100029.0</c:v>
                </c:pt>
                <c:pt idx="886">
                  <c:v>100028.98</c:v>
                </c:pt>
                <c:pt idx="887">
                  <c:v>100028.18</c:v>
                </c:pt>
                <c:pt idx="888">
                  <c:v>100028.18</c:v>
                </c:pt>
                <c:pt idx="889">
                  <c:v>100028.18</c:v>
                </c:pt>
                <c:pt idx="890">
                  <c:v>100028.18</c:v>
                </c:pt>
                <c:pt idx="891">
                  <c:v>100028.18</c:v>
                </c:pt>
                <c:pt idx="892">
                  <c:v>100028.18</c:v>
                </c:pt>
                <c:pt idx="893">
                  <c:v>100028.18</c:v>
                </c:pt>
                <c:pt idx="894">
                  <c:v>100028.18</c:v>
                </c:pt>
                <c:pt idx="895">
                  <c:v>100028.18</c:v>
                </c:pt>
                <c:pt idx="896">
                  <c:v>100028.18</c:v>
                </c:pt>
                <c:pt idx="897">
                  <c:v>100028.18</c:v>
                </c:pt>
                <c:pt idx="898">
                  <c:v>100028.18</c:v>
                </c:pt>
                <c:pt idx="899">
                  <c:v>100028.18</c:v>
                </c:pt>
                <c:pt idx="900">
                  <c:v>100028.18</c:v>
                </c:pt>
                <c:pt idx="901">
                  <c:v>100028.18</c:v>
                </c:pt>
                <c:pt idx="902">
                  <c:v>100028.18</c:v>
                </c:pt>
                <c:pt idx="903">
                  <c:v>100028.18</c:v>
                </c:pt>
                <c:pt idx="904">
                  <c:v>100028.18</c:v>
                </c:pt>
                <c:pt idx="905">
                  <c:v>100028.18</c:v>
                </c:pt>
                <c:pt idx="906">
                  <c:v>100028.18</c:v>
                </c:pt>
                <c:pt idx="907">
                  <c:v>100028.18</c:v>
                </c:pt>
                <c:pt idx="908">
                  <c:v>100028.18</c:v>
                </c:pt>
                <c:pt idx="909">
                  <c:v>100028.18</c:v>
                </c:pt>
                <c:pt idx="910">
                  <c:v>100028.18</c:v>
                </c:pt>
                <c:pt idx="911">
                  <c:v>100028.18</c:v>
                </c:pt>
                <c:pt idx="912">
                  <c:v>100028.18</c:v>
                </c:pt>
                <c:pt idx="913">
                  <c:v>100028.18</c:v>
                </c:pt>
                <c:pt idx="914">
                  <c:v>100028.18</c:v>
                </c:pt>
                <c:pt idx="915">
                  <c:v>100028.18</c:v>
                </c:pt>
                <c:pt idx="916">
                  <c:v>100028.18</c:v>
                </c:pt>
                <c:pt idx="917">
                  <c:v>100028.18</c:v>
                </c:pt>
                <c:pt idx="918">
                  <c:v>100028.18</c:v>
                </c:pt>
                <c:pt idx="919">
                  <c:v>100028.18</c:v>
                </c:pt>
                <c:pt idx="920">
                  <c:v>100028.18</c:v>
                </c:pt>
                <c:pt idx="921">
                  <c:v>100028.18</c:v>
                </c:pt>
                <c:pt idx="922">
                  <c:v>100028.18</c:v>
                </c:pt>
                <c:pt idx="923">
                  <c:v>100028.18</c:v>
                </c:pt>
                <c:pt idx="924">
                  <c:v>100028.18</c:v>
                </c:pt>
                <c:pt idx="925">
                  <c:v>100028.18</c:v>
                </c:pt>
                <c:pt idx="926">
                  <c:v>100028.18</c:v>
                </c:pt>
                <c:pt idx="927">
                  <c:v>100028.18</c:v>
                </c:pt>
                <c:pt idx="928">
                  <c:v>100028.18</c:v>
                </c:pt>
                <c:pt idx="929">
                  <c:v>100028.18</c:v>
                </c:pt>
                <c:pt idx="930">
                  <c:v>100028.18</c:v>
                </c:pt>
                <c:pt idx="931">
                  <c:v>100028.18</c:v>
                </c:pt>
                <c:pt idx="932">
                  <c:v>100028.18</c:v>
                </c:pt>
                <c:pt idx="933">
                  <c:v>100028.18</c:v>
                </c:pt>
                <c:pt idx="934">
                  <c:v>100028.18</c:v>
                </c:pt>
                <c:pt idx="935">
                  <c:v>100028.18</c:v>
                </c:pt>
                <c:pt idx="936">
                  <c:v>100028.18</c:v>
                </c:pt>
                <c:pt idx="937">
                  <c:v>100028.18</c:v>
                </c:pt>
                <c:pt idx="938">
                  <c:v>100028.18</c:v>
                </c:pt>
                <c:pt idx="939">
                  <c:v>100028.18</c:v>
                </c:pt>
                <c:pt idx="940">
                  <c:v>100028.18</c:v>
                </c:pt>
                <c:pt idx="941">
                  <c:v>100028.18</c:v>
                </c:pt>
                <c:pt idx="942">
                  <c:v>100028.18</c:v>
                </c:pt>
                <c:pt idx="943">
                  <c:v>100028.18</c:v>
                </c:pt>
                <c:pt idx="944">
                  <c:v>100028.18</c:v>
                </c:pt>
                <c:pt idx="945">
                  <c:v>100028.61</c:v>
                </c:pt>
                <c:pt idx="946">
                  <c:v>100030.44</c:v>
                </c:pt>
                <c:pt idx="947">
                  <c:v>100029.28</c:v>
                </c:pt>
                <c:pt idx="948">
                  <c:v>100029.26</c:v>
                </c:pt>
                <c:pt idx="949">
                  <c:v>100031.07</c:v>
                </c:pt>
                <c:pt idx="950">
                  <c:v>100029.81</c:v>
                </c:pt>
                <c:pt idx="951">
                  <c:v>100046.3</c:v>
                </c:pt>
                <c:pt idx="952">
                  <c:v>100046.3</c:v>
                </c:pt>
                <c:pt idx="953">
                  <c:v>100046.3</c:v>
                </c:pt>
                <c:pt idx="954">
                  <c:v>100046.3</c:v>
                </c:pt>
                <c:pt idx="955">
                  <c:v>100046.3</c:v>
                </c:pt>
                <c:pt idx="956">
                  <c:v>100046.3</c:v>
                </c:pt>
                <c:pt idx="957">
                  <c:v>100046.3</c:v>
                </c:pt>
                <c:pt idx="958">
                  <c:v>100046.3</c:v>
                </c:pt>
                <c:pt idx="959">
                  <c:v>100046.3</c:v>
                </c:pt>
                <c:pt idx="960">
                  <c:v>100046.3</c:v>
                </c:pt>
                <c:pt idx="961">
                  <c:v>100029.69</c:v>
                </c:pt>
                <c:pt idx="962">
                  <c:v>100030.04</c:v>
                </c:pt>
                <c:pt idx="963">
                  <c:v>100035.81</c:v>
                </c:pt>
                <c:pt idx="964">
                  <c:v>100035.75</c:v>
                </c:pt>
                <c:pt idx="965">
                  <c:v>100035.44</c:v>
                </c:pt>
                <c:pt idx="966">
                  <c:v>100036.22</c:v>
                </c:pt>
                <c:pt idx="967">
                  <c:v>100034.4</c:v>
                </c:pt>
                <c:pt idx="968">
                  <c:v>100034.4</c:v>
                </c:pt>
                <c:pt idx="969">
                  <c:v>100034.4</c:v>
                </c:pt>
                <c:pt idx="970">
                  <c:v>100034.4</c:v>
                </c:pt>
                <c:pt idx="971">
                  <c:v>100034.4</c:v>
                </c:pt>
                <c:pt idx="972">
                  <c:v>100034.4</c:v>
                </c:pt>
                <c:pt idx="973">
                  <c:v>100034.4</c:v>
                </c:pt>
                <c:pt idx="974">
                  <c:v>100034.4</c:v>
                </c:pt>
                <c:pt idx="975">
                  <c:v>100034.4</c:v>
                </c:pt>
                <c:pt idx="976">
                  <c:v>100034.4</c:v>
                </c:pt>
                <c:pt idx="977">
                  <c:v>100034.4</c:v>
                </c:pt>
                <c:pt idx="978">
                  <c:v>100034.4</c:v>
                </c:pt>
                <c:pt idx="979">
                  <c:v>100034.65</c:v>
                </c:pt>
                <c:pt idx="980">
                  <c:v>100034.94</c:v>
                </c:pt>
                <c:pt idx="981">
                  <c:v>100035.88</c:v>
                </c:pt>
                <c:pt idx="982">
                  <c:v>100036.9</c:v>
                </c:pt>
                <c:pt idx="983">
                  <c:v>100037.37</c:v>
                </c:pt>
                <c:pt idx="984">
                  <c:v>100038.56</c:v>
                </c:pt>
                <c:pt idx="985">
                  <c:v>100038.05</c:v>
                </c:pt>
                <c:pt idx="986">
                  <c:v>100038.05</c:v>
                </c:pt>
                <c:pt idx="987">
                  <c:v>100038.05</c:v>
                </c:pt>
                <c:pt idx="988">
                  <c:v>100038.05</c:v>
                </c:pt>
                <c:pt idx="989">
                  <c:v>100038.05</c:v>
                </c:pt>
                <c:pt idx="990">
                  <c:v>100038.05</c:v>
                </c:pt>
                <c:pt idx="991">
                  <c:v>100038.05</c:v>
                </c:pt>
                <c:pt idx="992">
                  <c:v>100038.05</c:v>
                </c:pt>
                <c:pt idx="993">
                  <c:v>100038.05</c:v>
                </c:pt>
                <c:pt idx="994">
                  <c:v>100038.05</c:v>
                </c:pt>
                <c:pt idx="995">
                  <c:v>100038.05</c:v>
                </c:pt>
                <c:pt idx="996">
                  <c:v>100038.05</c:v>
                </c:pt>
                <c:pt idx="997">
                  <c:v>100038.05</c:v>
                </c:pt>
                <c:pt idx="998">
                  <c:v>100038.05</c:v>
                </c:pt>
                <c:pt idx="999">
                  <c:v>100038.05</c:v>
                </c:pt>
                <c:pt idx="1000">
                  <c:v>100038.05</c:v>
                </c:pt>
                <c:pt idx="1001">
                  <c:v>100038.05</c:v>
                </c:pt>
                <c:pt idx="1002">
                  <c:v>100037.819999999</c:v>
                </c:pt>
                <c:pt idx="1003">
                  <c:v>100033.42</c:v>
                </c:pt>
                <c:pt idx="1004">
                  <c:v>100029.43</c:v>
                </c:pt>
                <c:pt idx="1005">
                  <c:v>100027.89</c:v>
                </c:pt>
                <c:pt idx="1006">
                  <c:v>100028.069999999</c:v>
                </c:pt>
                <c:pt idx="1007">
                  <c:v>100027.84</c:v>
                </c:pt>
                <c:pt idx="1008">
                  <c:v>100027.31</c:v>
                </c:pt>
                <c:pt idx="1009">
                  <c:v>100027.31</c:v>
                </c:pt>
                <c:pt idx="1010">
                  <c:v>100027.31</c:v>
                </c:pt>
                <c:pt idx="1011">
                  <c:v>100027.31</c:v>
                </c:pt>
                <c:pt idx="1012">
                  <c:v>100027.31</c:v>
                </c:pt>
                <c:pt idx="1013">
                  <c:v>100027.31</c:v>
                </c:pt>
                <c:pt idx="1014">
                  <c:v>100027.31</c:v>
                </c:pt>
                <c:pt idx="1015">
                  <c:v>100027.31</c:v>
                </c:pt>
                <c:pt idx="1016">
                  <c:v>100027.31</c:v>
                </c:pt>
                <c:pt idx="1017">
                  <c:v>100027.31</c:v>
                </c:pt>
                <c:pt idx="1018">
                  <c:v>100027.31</c:v>
                </c:pt>
                <c:pt idx="1019">
                  <c:v>100027.31</c:v>
                </c:pt>
                <c:pt idx="1020">
                  <c:v>100027.31</c:v>
                </c:pt>
                <c:pt idx="1021">
                  <c:v>100027.31</c:v>
                </c:pt>
                <c:pt idx="1022">
                  <c:v>100027.31</c:v>
                </c:pt>
                <c:pt idx="1023">
                  <c:v>100027.31</c:v>
                </c:pt>
                <c:pt idx="1024">
                  <c:v>100027.31</c:v>
                </c:pt>
                <c:pt idx="1025">
                  <c:v>100027.31</c:v>
                </c:pt>
                <c:pt idx="1026">
                  <c:v>100027.31</c:v>
                </c:pt>
                <c:pt idx="1027">
                  <c:v>100027.31</c:v>
                </c:pt>
                <c:pt idx="1028">
                  <c:v>100027.31</c:v>
                </c:pt>
                <c:pt idx="1029">
                  <c:v>100027.31</c:v>
                </c:pt>
                <c:pt idx="1030">
                  <c:v>100027.31</c:v>
                </c:pt>
                <c:pt idx="1031">
                  <c:v>100027.31</c:v>
                </c:pt>
                <c:pt idx="1032">
                  <c:v>100027.31</c:v>
                </c:pt>
                <c:pt idx="1033">
                  <c:v>100027.31</c:v>
                </c:pt>
                <c:pt idx="1034">
                  <c:v>100027.31</c:v>
                </c:pt>
                <c:pt idx="1035">
                  <c:v>100027.31</c:v>
                </c:pt>
                <c:pt idx="1036">
                  <c:v>100027.31</c:v>
                </c:pt>
                <c:pt idx="1037">
                  <c:v>100027.31</c:v>
                </c:pt>
                <c:pt idx="1038">
                  <c:v>100027.31</c:v>
                </c:pt>
                <c:pt idx="1039">
                  <c:v>100027.31</c:v>
                </c:pt>
                <c:pt idx="1040">
                  <c:v>100027.31</c:v>
                </c:pt>
                <c:pt idx="1041">
                  <c:v>100027.31</c:v>
                </c:pt>
                <c:pt idx="1042">
                  <c:v>100027.31</c:v>
                </c:pt>
                <c:pt idx="1043">
                  <c:v>100027.31</c:v>
                </c:pt>
                <c:pt idx="1044">
                  <c:v>100027.31</c:v>
                </c:pt>
                <c:pt idx="1045">
                  <c:v>100027.31</c:v>
                </c:pt>
                <c:pt idx="1046">
                  <c:v>100027.31</c:v>
                </c:pt>
                <c:pt idx="1047">
                  <c:v>100027.31</c:v>
                </c:pt>
                <c:pt idx="1048">
                  <c:v>100027.31</c:v>
                </c:pt>
                <c:pt idx="1049">
                  <c:v>100027.31</c:v>
                </c:pt>
                <c:pt idx="1050">
                  <c:v>100029.42</c:v>
                </c:pt>
                <c:pt idx="1051">
                  <c:v>100029.599999999</c:v>
                </c:pt>
                <c:pt idx="1052">
                  <c:v>100031.129999999</c:v>
                </c:pt>
                <c:pt idx="1053">
                  <c:v>100032.43</c:v>
                </c:pt>
                <c:pt idx="1054">
                  <c:v>100031.73</c:v>
                </c:pt>
                <c:pt idx="1055">
                  <c:v>100032.79</c:v>
                </c:pt>
                <c:pt idx="1056">
                  <c:v>100033.379999999</c:v>
                </c:pt>
                <c:pt idx="1057">
                  <c:v>100033.379999999</c:v>
                </c:pt>
                <c:pt idx="1058">
                  <c:v>100033.209999999</c:v>
                </c:pt>
                <c:pt idx="1059">
                  <c:v>100030.09</c:v>
                </c:pt>
                <c:pt idx="1060">
                  <c:v>100032.859999999</c:v>
                </c:pt>
                <c:pt idx="1061">
                  <c:v>100032.659999999</c:v>
                </c:pt>
                <c:pt idx="1062">
                  <c:v>100031.079999999</c:v>
                </c:pt>
                <c:pt idx="1063">
                  <c:v>100030.26</c:v>
                </c:pt>
                <c:pt idx="1064">
                  <c:v>100033.56</c:v>
                </c:pt>
                <c:pt idx="1065">
                  <c:v>100033.56</c:v>
                </c:pt>
                <c:pt idx="1066">
                  <c:v>100033.56</c:v>
                </c:pt>
                <c:pt idx="1067">
                  <c:v>100033.56</c:v>
                </c:pt>
                <c:pt idx="1068">
                  <c:v>100033.56</c:v>
                </c:pt>
                <c:pt idx="1069">
                  <c:v>100033.56</c:v>
                </c:pt>
                <c:pt idx="1070">
                  <c:v>100033.56</c:v>
                </c:pt>
                <c:pt idx="1071">
                  <c:v>100033.56</c:v>
                </c:pt>
                <c:pt idx="1072">
                  <c:v>100033.56</c:v>
                </c:pt>
                <c:pt idx="1073">
                  <c:v>100033.56</c:v>
                </c:pt>
                <c:pt idx="1074">
                  <c:v>100033.56</c:v>
                </c:pt>
                <c:pt idx="1075">
                  <c:v>100033.56</c:v>
                </c:pt>
                <c:pt idx="1076">
                  <c:v>100033.56</c:v>
                </c:pt>
                <c:pt idx="1077">
                  <c:v>100033.56</c:v>
                </c:pt>
                <c:pt idx="1078">
                  <c:v>100033.56</c:v>
                </c:pt>
                <c:pt idx="1079">
                  <c:v>100033.56</c:v>
                </c:pt>
                <c:pt idx="1080">
                  <c:v>100033.56</c:v>
                </c:pt>
                <c:pt idx="1081">
                  <c:v>100033.56</c:v>
                </c:pt>
                <c:pt idx="1082">
                  <c:v>100033.56</c:v>
                </c:pt>
                <c:pt idx="1083">
                  <c:v>100033.56</c:v>
                </c:pt>
                <c:pt idx="1084">
                  <c:v>100033.56</c:v>
                </c:pt>
                <c:pt idx="1085">
                  <c:v>100033.56</c:v>
                </c:pt>
                <c:pt idx="1086">
                  <c:v>100033.56</c:v>
                </c:pt>
                <c:pt idx="1087">
                  <c:v>100033.56</c:v>
                </c:pt>
                <c:pt idx="1088">
                  <c:v>100033.56</c:v>
                </c:pt>
                <c:pt idx="1089">
                  <c:v>100033.56</c:v>
                </c:pt>
                <c:pt idx="1090">
                  <c:v>100033.56</c:v>
                </c:pt>
                <c:pt idx="1091">
                  <c:v>100033.56</c:v>
                </c:pt>
                <c:pt idx="1092">
                  <c:v>100033.56</c:v>
                </c:pt>
                <c:pt idx="1093">
                  <c:v>100033.56</c:v>
                </c:pt>
                <c:pt idx="1094">
                  <c:v>100033.56</c:v>
                </c:pt>
                <c:pt idx="1095">
                  <c:v>100033.56</c:v>
                </c:pt>
                <c:pt idx="1096">
                  <c:v>100033.56</c:v>
                </c:pt>
                <c:pt idx="1097">
                  <c:v>100033.56</c:v>
                </c:pt>
                <c:pt idx="1098">
                  <c:v>100033.56</c:v>
                </c:pt>
                <c:pt idx="1099">
                  <c:v>100033.56</c:v>
                </c:pt>
                <c:pt idx="1100">
                  <c:v>100033.61</c:v>
                </c:pt>
                <c:pt idx="1101">
                  <c:v>100033.58</c:v>
                </c:pt>
                <c:pt idx="1102">
                  <c:v>100034.35</c:v>
                </c:pt>
                <c:pt idx="1103">
                  <c:v>100034.47</c:v>
                </c:pt>
                <c:pt idx="1104">
                  <c:v>100034.66</c:v>
                </c:pt>
                <c:pt idx="1105">
                  <c:v>100035.71</c:v>
                </c:pt>
                <c:pt idx="1106">
                  <c:v>100035.89</c:v>
                </c:pt>
                <c:pt idx="1107">
                  <c:v>100035.89</c:v>
                </c:pt>
                <c:pt idx="1108">
                  <c:v>100035.89</c:v>
                </c:pt>
                <c:pt idx="1109">
                  <c:v>100035.89</c:v>
                </c:pt>
                <c:pt idx="1110">
                  <c:v>100035.89</c:v>
                </c:pt>
                <c:pt idx="1111">
                  <c:v>100035.89</c:v>
                </c:pt>
                <c:pt idx="1112">
                  <c:v>100035.89</c:v>
                </c:pt>
                <c:pt idx="1113">
                  <c:v>100035.89</c:v>
                </c:pt>
                <c:pt idx="1114">
                  <c:v>100035.89</c:v>
                </c:pt>
                <c:pt idx="1115">
                  <c:v>100035.89</c:v>
                </c:pt>
                <c:pt idx="1116">
                  <c:v>100035.89</c:v>
                </c:pt>
                <c:pt idx="1117">
                  <c:v>100035.89</c:v>
                </c:pt>
                <c:pt idx="1118">
                  <c:v>100035.89</c:v>
                </c:pt>
                <c:pt idx="1119">
                  <c:v>100035.89</c:v>
                </c:pt>
                <c:pt idx="1120">
                  <c:v>100035.89</c:v>
                </c:pt>
                <c:pt idx="1121">
                  <c:v>100035.89</c:v>
                </c:pt>
                <c:pt idx="1122">
                  <c:v>100035.89</c:v>
                </c:pt>
                <c:pt idx="1123">
                  <c:v>100035.89</c:v>
                </c:pt>
                <c:pt idx="1124">
                  <c:v>100035.89</c:v>
                </c:pt>
                <c:pt idx="1125">
                  <c:v>100035.89</c:v>
                </c:pt>
                <c:pt idx="1126">
                  <c:v>100035.89</c:v>
                </c:pt>
                <c:pt idx="1127">
                  <c:v>100035.89</c:v>
                </c:pt>
                <c:pt idx="1128">
                  <c:v>100035.89</c:v>
                </c:pt>
                <c:pt idx="1129">
                  <c:v>100035.89</c:v>
                </c:pt>
                <c:pt idx="1130">
                  <c:v>100035.89</c:v>
                </c:pt>
                <c:pt idx="1131">
                  <c:v>100044.37</c:v>
                </c:pt>
                <c:pt idx="1132">
                  <c:v>100044.58</c:v>
                </c:pt>
                <c:pt idx="1133">
                  <c:v>100045.76</c:v>
                </c:pt>
                <c:pt idx="1134">
                  <c:v>100045.88</c:v>
                </c:pt>
                <c:pt idx="1135">
                  <c:v>100047.62</c:v>
                </c:pt>
                <c:pt idx="1136">
                  <c:v>100047.48</c:v>
                </c:pt>
                <c:pt idx="1137">
                  <c:v>100047.2</c:v>
                </c:pt>
                <c:pt idx="1138">
                  <c:v>100047.2</c:v>
                </c:pt>
                <c:pt idx="1139">
                  <c:v>100047.2</c:v>
                </c:pt>
                <c:pt idx="1140">
                  <c:v>100047.2</c:v>
                </c:pt>
                <c:pt idx="1141">
                  <c:v>100047.2</c:v>
                </c:pt>
                <c:pt idx="1142">
                  <c:v>100047.2</c:v>
                </c:pt>
                <c:pt idx="1143">
                  <c:v>100047.2</c:v>
                </c:pt>
                <c:pt idx="1144">
                  <c:v>100047.2</c:v>
                </c:pt>
                <c:pt idx="1145">
                  <c:v>100047.2</c:v>
                </c:pt>
                <c:pt idx="1146">
                  <c:v>100047.2</c:v>
                </c:pt>
                <c:pt idx="1147">
                  <c:v>100047.2</c:v>
                </c:pt>
                <c:pt idx="1148">
                  <c:v>100047.2</c:v>
                </c:pt>
                <c:pt idx="1149">
                  <c:v>100047.2</c:v>
                </c:pt>
                <c:pt idx="1150">
                  <c:v>100047.2</c:v>
                </c:pt>
                <c:pt idx="1151">
                  <c:v>100047.2</c:v>
                </c:pt>
                <c:pt idx="1152">
                  <c:v>100047.2</c:v>
                </c:pt>
                <c:pt idx="1153">
                  <c:v>100047.2</c:v>
                </c:pt>
                <c:pt idx="1154">
                  <c:v>100047.2</c:v>
                </c:pt>
                <c:pt idx="1155">
                  <c:v>100047.2</c:v>
                </c:pt>
                <c:pt idx="1156">
                  <c:v>100047.2</c:v>
                </c:pt>
                <c:pt idx="1157">
                  <c:v>100047.2</c:v>
                </c:pt>
                <c:pt idx="1158">
                  <c:v>100047.2</c:v>
                </c:pt>
                <c:pt idx="1159">
                  <c:v>100047.2</c:v>
                </c:pt>
                <c:pt idx="1160">
                  <c:v>100047.2</c:v>
                </c:pt>
                <c:pt idx="1161">
                  <c:v>100047.2</c:v>
                </c:pt>
                <c:pt idx="1162">
                  <c:v>100047.2</c:v>
                </c:pt>
                <c:pt idx="1163">
                  <c:v>100047.2</c:v>
                </c:pt>
                <c:pt idx="1164">
                  <c:v>100047.2</c:v>
                </c:pt>
                <c:pt idx="1165">
                  <c:v>100047.2</c:v>
                </c:pt>
                <c:pt idx="1166">
                  <c:v>100047.2</c:v>
                </c:pt>
                <c:pt idx="1167">
                  <c:v>100047.2</c:v>
                </c:pt>
                <c:pt idx="1168">
                  <c:v>100047.2</c:v>
                </c:pt>
                <c:pt idx="1169">
                  <c:v>100047.05</c:v>
                </c:pt>
                <c:pt idx="1170">
                  <c:v>100047.8</c:v>
                </c:pt>
                <c:pt idx="1171">
                  <c:v>100048.22</c:v>
                </c:pt>
                <c:pt idx="1172">
                  <c:v>100048.25</c:v>
                </c:pt>
                <c:pt idx="1173">
                  <c:v>100048.4</c:v>
                </c:pt>
                <c:pt idx="1174">
                  <c:v>100047.84</c:v>
                </c:pt>
                <c:pt idx="1175">
                  <c:v>100047.61</c:v>
                </c:pt>
                <c:pt idx="1176">
                  <c:v>100047.61</c:v>
                </c:pt>
                <c:pt idx="1177">
                  <c:v>100047.61</c:v>
                </c:pt>
                <c:pt idx="1178">
                  <c:v>100047.61</c:v>
                </c:pt>
                <c:pt idx="1179">
                  <c:v>100047.61</c:v>
                </c:pt>
                <c:pt idx="1180">
                  <c:v>100047.61</c:v>
                </c:pt>
                <c:pt idx="1181">
                  <c:v>100047.61</c:v>
                </c:pt>
                <c:pt idx="1182">
                  <c:v>100047.61</c:v>
                </c:pt>
                <c:pt idx="1183">
                  <c:v>100047.61</c:v>
                </c:pt>
                <c:pt idx="1184">
                  <c:v>100047.61</c:v>
                </c:pt>
                <c:pt idx="1185">
                  <c:v>100047.61</c:v>
                </c:pt>
                <c:pt idx="1186">
                  <c:v>100047.61</c:v>
                </c:pt>
                <c:pt idx="1187">
                  <c:v>100047.61</c:v>
                </c:pt>
                <c:pt idx="1188">
                  <c:v>100047.61</c:v>
                </c:pt>
                <c:pt idx="1189">
                  <c:v>100047.61</c:v>
                </c:pt>
                <c:pt idx="1190">
                  <c:v>100047.61</c:v>
                </c:pt>
                <c:pt idx="1191">
                  <c:v>100047.61</c:v>
                </c:pt>
                <c:pt idx="1192">
                  <c:v>100047.61</c:v>
                </c:pt>
                <c:pt idx="1193">
                  <c:v>100047.37</c:v>
                </c:pt>
                <c:pt idx="1194">
                  <c:v>100043.74</c:v>
                </c:pt>
                <c:pt idx="1195">
                  <c:v>100043.4</c:v>
                </c:pt>
                <c:pt idx="1196">
                  <c:v>100044.43</c:v>
                </c:pt>
                <c:pt idx="1197">
                  <c:v>100044.59</c:v>
                </c:pt>
                <c:pt idx="1198">
                  <c:v>100037.09</c:v>
                </c:pt>
                <c:pt idx="1199">
                  <c:v>100037.53</c:v>
                </c:pt>
                <c:pt idx="1200">
                  <c:v>100037.53</c:v>
                </c:pt>
                <c:pt idx="1201">
                  <c:v>100037.53</c:v>
                </c:pt>
                <c:pt idx="1202">
                  <c:v>100037.53</c:v>
                </c:pt>
                <c:pt idx="1203">
                  <c:v>100037.53</c:v>
                </c:pt>
                <c:pt idx="1204">
                  <c:v>100037.53</c:v>
                </c:pt>
                <c:pt idx="1205">
                  <c:v>100037.53</c:v>
                </c:pt>
                <c:pt idx="1206">
                  <c:v>100037.53</c:v>
                </c:pt>
                <c:pt idx="1207">
                  <c:v>100037.53</c:v>
                </c:pt>
                <c:pt idx="1208">
                  <c:v>100037.53</c:v>
                </c:pt>
                <c:pt idx="1209">
                  <c:v>100037.53</c:v>
                </c:pt>
                <c:pt idx="1210">
                  <c:v>100037.53</c:v>
                </c:pt>
                <c:pt idx="1211">
                  <c:v>100037.53</c:v>
                </c:pt>
                <c:pt idx="1212">
                  <c:v>100037.53</c:v>
                </c:pt>
                <c:pt idx="1213">
                  <c:v>100037.53</c:v>
                </c:pt>
                <c:pt idx="1214">
                  <c:v>100037.53</c:v>
                </c:pt>
                <c:pt idx="1215">
                  <c:v>100037.53</c:v>
                </c:pt>
                <c:pt idx="1216">
                  <c:v>100037.53</c:v>
                </c:pt>
                <c:pt idx="1217">
                  <c:v>100037.53</c:v>
                </c:pt>
                <c:pt idx="1218">
                  <c:v>100037.53</c:v>
                </c:pt>
                <c:pt idx="1219">
                  <c:v>100037.53</c:v>
                </c:pt>
                <c:pt idx="1220">
                  <c:v>100037.53</c:v>
                </c:pt>
                <c:pt idx="1221">
                  <c:v>100037.53</c:v>
                </c:pt>
                <c:pt idx="1222">
                  <c:v>100037.53</c:v>
                </c:pt>
                <c:pt idx="1223">
                  <c:v>100037.53</c:v>
                </c:pt>
                <c:pt idx="1224">
                  <c:v>100037.53</c:v>
                </c:pt>
                <c:pt idx="1225">
                  <c:v>100037.53</c:v>
                </c:pt>
                <c:pt idx="1226">
                  <c:v>100037.53</c:v>
                </c:pt>
                <c:pt idx="1227">
                  <c:v>100037.53</c:v>
                </c:pt>
                <c:pt idx="1228">
                  <c:v>100037.53</c:v>
                </c:pt>
                <c:pt idx="1229">
                  <c:v>100037.53</c:v>
                </c:pt>
                <c:pt idx="1230">
                  <c:v>100037.53</c:v>
                </c:pt>
                <c:pt idx="1231">
                  <c:v>100036.68</c:v>
                </c:pt>
                <c:pt idx="1232">
                  <c:v>100036.93</c:v>
                </c:pt>
                <c:pt idx="1233">
                  <c:v>100033.44</c:v>
                </c:pt>
                <c:pt idx="1234">
                  <c:v>100032.65</c:v>
                </c:pt>
                <c:pt idx="1235">
                  <c:v>100031.53</c:v>
                </c:pt>
                <c:pt idx="1236">
                  <c:v>100031.92</c:v>
                </c:pt>
                <c:pt idx="1237">
                  <c:v>100032.29</c:v>
                </c:pt>
                <c:pt idx="1238">
                  <c:v>100032.29</c:v>
                </c:pt>
                <c:pt idx="1239">
                  <c:v>100032.29</c:v>
                </c:pt>
                <c:pt idx="1240">
                  <c:v>100032.29</c:v>
                </c:pt>
                <c:pt idx="1241">
                  <c:v>100032.29</c:v>
                </c:pt>
                <c:pt idx="1242">
                  <c:v>100032.29</c:v>
                </c:pt>
                <c:pt idx="1243">
                  <c:v>100032.29</c:v>
                </c:pt>
                <c:pt idx="1244">
                  <c:v>100032.29</c:v>
                </c:pt>
                <c:pt idx="1245">
                  <c:v>100032.29</c:v>
                </c:pt>
                <c:pt idx="1246">
                  <c:v>100032.29</c:v>
                </c:pt>
                <c:pt idx="1247">
                  <c:v>100032.29</c:v>
                </c:pt>
                <c:pt idx="1248">
                  <c:v>100032.29</c:v>
                </c:pt>
                <c:pt idx="1249">
                  <c:v>100032.29</c:v>
                </c:pt>
                <c:pt idx="1250">
                  <c:v>100032.29</c:v>
                </c:pt>
                <c:pt idx="1251">
                  <c:v>100032.29</c:v>
                </c:pt>
                <c:pt idx="1252">
                  <c:v>100032.29</c:v>
                </c:pt>
                <c:pt idx="1253">
                  <c:v>100032.29</c:v>
                </c:pt>
                <c:pt idx="1254">
                  <c:v>100032.29</c:v>
                </c:pt>
                <c:pt idx="1255">
                  <c:v>100032.29</c:v>
                </c:pt>
                <c:pt idx="1256">
                  <c:v>100032.29</c:v>
                </c:pt>
                <c:pt idx="1257">
                  <c:v>100032.29</c:v>
                </c:pt>
                <c:pt idx="1258">
                  <c:v>100032.29</c:v>
                </c:pt>
                <c:pt idx="1259">
                  <c:v>100032.29</c:v>
                </c:pt>
                <c:pt idx="1260">
                  <c:v>100032.29</c:v>
                </c:pt>
                <c:pt idx="1261">
                  <c:v>100032.29</c:v>
                </c:pt>
                <c:pt idx="1262">
                  <c:v>100032.29</c:v>
                </c:pt>
                <c:pt idx="1263">
                  <c:v>100032.29</c:v>
                </c:pt>
                <c:pt idx="1264">
                  <c:v>100032.29</c:v>
                </c:pt>
                <c:pt idx="1265">
                  <c:v>100032.03</c:v>
                </c:pt>
                <c:pt idx="1266">
                  <c:v>100032.35</c:v>
                </c:pt>
                <c:pt idx="1267">
                  <c:v>100032.84</c:v>
                </c:pt>
                <c:pt idx="1268">
                  <c:v>100032.4</c:v>
                </c:pt>
                <c:pt idx="1269">
                  <c:v>100032.49</c:v>
                </c:pt>
                <c:pt idx="1270">
                  <c:v>100054.33</c:v>
                </c:pt>
                <c:pt idx="1271">
                  <c:v>100058.14</c:v>
                </c:pt>
                <c:pt idx="1272">
                  <c:v>100058.14</c:v>
                </c:pt>
                <c:pt idx="1273">
                  <c:v>100058.14</c:v>
                </c:pt>
                <c:pt idx="1274">
                  <c:v>100058.14</c:v>
                </c:pt>
                <c:pt idx="1275">
                  <c:v>100058.14</c:v>
                </c:pt>
                <c:pt idx="1276">
                  <c:v>100058.14</c:v>
                </c:pt>
                <c:pt idx="1277">
                  <c:v>100058.14</c:v>
                </c:pt>
                <c:pt idx="1278">
                  <c:v>100058.14</c:v>
                </c:pt>
                <c:pt idx="1279">
                  <c:v>100058.14</c:v>
                </c:pt>
                <c:pt idx="1280">
                  <c:v>100058.14</c:v>
                </c:pt>
                <c:pt idx="1281">
                  <c:v>100058.14</c:v>
                </c:pt>
                <c:pt idx="1282">
                  <c:v>100058.14</c:v>
                </c:pt>
                <c:pt idx="1283">
                  <c:v>100058.14</c:v>
                </c:pt>
                <c:pt idx="1284">
                  <c:v>100058.14</c:v>
                </c:pt>
                <c:pt idx="1285">
                  <c:v>100058.14</c:v>
                </c:pt>
                <c:pt idx="1286">
                  <c:v>100058.14</c:v>
                </c:pt>
                <c:pt idx="1287">
                  <c:v>100058.14</c:v>
                </c:pt>
                <c:pt idx="1288">
                  <c:v>100058.14</c:v>
                </c:pt>
                <c:pt idx="1289">
                  <c:v>100058.14</c:v>
                </c:pt>
                <c:pt idx="1290">
                  <c:v>100058.14</c:v>
                </c:pt>
                <c:pt idx="1291">
                  <c:v>100056.26</c:v>
                </c:pt>
                <c:pt idx="1292">
                  <c:v>100056.26</c:v>
                </c:pt>
                <c:pt idx="1293">
                  <c:v>100056.19</c:v>
                </c:pt>
                <c:pt idx="1294">
                  <c:v>100053.09</c:v>
                </c:pt>
                <c:pt idx="1295">
                  <c:v>100053.01</c:v>
                </c:pt>
                <c:pt idx="1296">
                  <c:v>100053.25</c:v>
                </c:pt>
                <c:pt idx="1297">
                  <c:v>100054.03</c:v>
                </c:pt>
                <c:pt idx="1298">
                  <c:v>100054.03</c:v>
                </c:pt>
                <c:pt idx="1299">
                  <c:v>100054.03</c:v>
                </c:pt>
                <c:pt idx="1300">
                  <c:v>100054.03</c:v>
                </c:pt>
                <c:pt idx="1301">
                  <c:v>100054.03</c:v>
                </c:pt>
                <c:pt idx="1302">
                  <c:v>100054.03</c:v>
                </c:pt>
                <c:pt idx="1303">
                  <c:v>100054.03</c:v>
                </c:pt>
                <c:pt idx="1304">
                  <c:v>100054.03</c:v>
                </c:pt>
                <c:pt idx="1305">
                  <c:v>100054.03</c:v>
                </c:pt>
                <c:pt idx="1306">
                  <c:v>100054.03</c:v>
                </c:pt>
                <c:pt idx="1307">
                  <c:v>100054.03</c:v>
                </c:pt>
                <c:pt idx="1308">
                  <c:v>100054.03</c:v>
                </c:pt>
                <c:pt idx="1309">
                  <c:v>100054.03</c:v>
                </c:pt>
                <c:pt idx="1310">
                  <c:v>100054.03</c:v>
                </c:pt>
                <c:pt idx="1311">
                  <c:v>100054.03</c:v>
                </c:pt>
                <c:pt idx="1312">
                  <c:v>100054.03</c:v>
                </c:pt>
                <c:pt idx="1313">
                  <c:v>100054.03</c:v>
                </c:pt>
                <c:pt idx="1314">
                  <c:v>100054.03</c:v>
                </c:pt>
                <c:pt idx="1315">
                  <c:v>100054.03</c:v>
                </c:pt>
                <c:pt idx="1316">
                  <c:v>100054.03</c:v>
                </c:pt>
                <c:pt idx="1317">
                  <c:v>100054.03</c:v>
                </c:pt>
                <c:pt idx="1318">
                  <c:v>100054.03</c:v>
                </c:pt>
                <c:pt idx="1319">
                  <c:v>100054.03</c:v>
                </c:pt>
                <c:pt idx="1320">
                  <c:v>100054.03</c:v>
                </c:pt>
                <c:pt idx="1321">
                  <c:v>100054.27</c:v>
                </c:pt>
                <c:pt idx="1322">
                  <c:v>100055.86</c:v>
                </c:pt>
                <c:pt idx="1323">
                  <c:v>100056.13</c:v>
                </c:pt>
                <c:pt idx="1324">
                  <c:v>100056.43</c:v>
                </c:pt>
                <c:pt idx="1325">
                  <c:v>100055.96</c:v>
                </c:pt>
                <c:pt idx="1326">
                  <c:v>100054.27</c:v>
                </c:pt>
                <c:pt idx="1327">
                  <c:v>100054.12</c:v>
                </c:pt>
                <c:pt idx="1328">
                  <c:v>100054.12</c:v>
                </c:pt>
                <c:pt idx="1329">
                  <c:v>100054.12</c:v>
                </c:pt>
                <c:pt idx="1330">
                  <c:v>100054.12</c:v>
                </c:pt>
                <c:pt idx="1331">
                  <c:v>100054.12</c:v>
                </c:pt>
                <c:pt idx="1332">
                  <c:v>100054.12</c:v>
                </c:pt>
                <c:pt idx="1333">
                  <c:v>100054.12</c:v>
                </c:pt>
                <c:pt idx="1334">
                  <c:v>100054.12</c:v>
                </c:pt>
                <c:pt idx="1335">
                  <c:v>100054.12</c:v>
                </c:pt>
                <c:pt idx="1336">
                  <c:v>100054.12</c:v>
                </c:pt>
                <c:pt idx="1337">
                  <c:v>100054.12</c:v>
                </c:pt>
                <c:pt idx="1338">
                  <c:v>100054.12</c:v>
                </c:pt>
                <c:pt idx="1339">
                  <c:v>100054.12</c:v>
                </c:pt>
                <c:pt idx="1340">
                  <c:v>100054.12</c:v>
                </c:pt>
                <c:pt idx="1341">
                  <c:v>100054.12</c:v>
                </c:pt>
                <c:pt idx="1342">
                  <c:v>100054.12</c:v>
                </c:pt>
                <c:pt idx="1343">
                  <c:v>100054.12</c:v>
                </c:pt>
                <c:pt idx="1344">
                  <c:v>100054.12</c:v>
                </c:pt>
                <c:pt idx="1345">
                  <c:v>100054.12</c:v>
                </c:pt>
                <c:pt idx="1346">
                  <c:v>100054.12</c:v>
                </c:pt>
                <c:pt idx="1347">
                  <c:v>100054.12</c:v>
                </c:pt>
                <c:pt idx="1348">
                  <c:v>100054.12</c:v>
                </c:pt>
                <c:pt idx="1349">
                  <c:v>100054.12</c:v>
                </c:pt>
                <c:pt idx="1350">
                  <c:v>100054.12</c:v>
                </c:pt>
                <c:pt idx="1351">
                  <c:v>100054.12</c:v>
                </c:pt>
                <c:pt idx="1352">
                  <c:v>100054.12</c:v>
                </c:pt>
                <c:pt idx="1353">
                  <c:v>100053.2</c:v>
                </c:pt>
                <c:pt idx="1354">
                  <c:v>100053.58</c:v>
                </c:pt>
                <c:pt idx="1355">
                  <c:v>100053.78</c:v>
                </c:pt>
                <c:pt idx="1356">
                  <c:v>100053.41</c:v>
                </c:pt>
                <c:pt idx="1357">
                  <c:v>100056.34</c:v>
                </c:pt>
                <c:pt idx="1358">
                  <c:v>100055.51</c:v>
                </c:pt>
                <c:pt idx="1359">
                  <c:v>100054.4</c:v>
                </c:pt>
                <c:pt idx="1360">
                  <c:v>100054.4</c:v>
                </c:pt>
                <c:pt idx="1361">
                  <c:v>100054.4</c:v>
                </c:pt>
                <c:pt idx="1362">
                  <c:v>100054.4</c:v>
                </c:pt>
                <c:pt idx="1363">
                  <c:v>100054.4</c:v>
                </c:pt>
                <c:pt idx="1364">
                  <c:v>100054.4</c:v>
                </c:pt>
                <c:pt idx="1365">
                  <c:v>100054.4</c:v>
                </c:pt>
                <c:pt idx="1366">
                  <c:v>100054.4</c:v>
                </c:pt>
                <c:pt idx="1367">
                  <c:v>100053.68</c:v>
                </c:pt>
                <c:pt idx="1368">
                  <c:v>100053.78</c:v>
                </c:pt>
                <c:pt idx="1369">
                  <c:v>100054.54</c:v>
                </c:pt>
                <c:pt idx="1370">
                  <c:v>100053.3</c:v>
                </c:pt>
                <c:pt idx="1371">
                  <c:v>100052.22</c:v>
                </c:pt>
                <c:pt idx="1372">
                  <c:v>100051.65</c:v>
                </c:pt>
                <c:pt idx="1373">
                  <c:v>100050.36</c:v>
                </c:pt>
                <c:pt idx="1374">
                  <c:v>100050.36</c:v>
                </c:pt>
                <c:pt idx="1375">
                  <c:v>100050.36</c:v>
                </c:pt>
                <c:pt idx="1376">
                  <c:v>100050.36</c:v>
                </c:pt>
                <c:pt idx="1377">
                  <c:v>100050.36</c:v>
                </c:pt>
                <c:pt idx="1378">
                  <c:v>100050.36</c:v>
                </c:pt>
                <c:pt idx="1379">
                  <c:v>100050.36</c:v>
                </c:pt>
                <c:pt idx="1380">
                  <c:v>100050.36</c:v>
                </c:pt>
                <c:pt idx="1381">
                  <c:v>100050.36</c:v>
                </c:pt>
                <c:pt idx="1382">
                  <c:v>100050.36</c:v>
                </c:pt>
                <c:pt idx="1383">
                  <c:v>100050.36</c:v>
                </c:pt>
                <c:pt idx="1384">
                  <c:v>100050.36</c:v>
                </c:pt>
                <c:pt idx="1385">
                  <c:v>100050.36</c:v>
                </c:pt>
                <c:pt idx="1386">
                  <c:v>100050.36</c:v>
                </c:pt>
                <c:pt idx="1387">
                  <c:v>100050.36</c:v>
                </c:pt>
                <c:pt idx="1388">
                  <c:v>100050.36</c:v>
                </c:pt>
                <c:pt idx="1389">
                  <c:v>100050.36</c:v>
                </c:pt>
                <c:pt idx="1390">
                  <c:v>100050.36</c:v>
                </c:pt>
                <c:pt idx="1391">
                  <c:v>100050.36</c:v>
                </c:pt>
                <c:pt idx="1392">
                  <c:v>100050.36</c:v>
                </c:pt>
                <c:pt idx="1393">
                  <c:v>100050.36</c:v>
                </c:pt>
                <c:pt idx="1394">
                  <c:v>100050.36</c:v>
                </c:pt>
                <c:pt idx="1395">
                  <c:v>100050.36</c:v>
                </c:pt>
                <c:pt idx="1396">
                  <c:v>100050.36</c:v>
                </c:pt>
                <c:pt idx="1397">
                  <c:v>100050.36</c:v>
                </c:pt>
                <c:pt idx="1398">
                  <c:v>100050.36</c:v>
                </c:pt>
                <c:pt idx="1399">
                  <c:v>100050.36</c:v>
                </c:pt>
                <c:pt idx="1400">
                  <c:v>100050.36</c:v>
                </c:pt>
                <c:pt idx="1401">
                  <c:v>100050.36</c:v>
                </c:pt>
                <c:pt idx="1402">
                  <c:v>100050.36</c:v>
                </c:pt>
                <c:pt idx="1403">
                  <c:v>100050.36</c:v>
                </c:pt>
                <c:pt idx="1404">
                  <c:v>100050.36</c:v>
                </c:pt>
                <c:pt idx="1405">
                  <c:v>100049.7</c:v>
                </c:pt>
                <c:pt idx="1406">
                  <c:v>100049.57</c:v>
                </c:pt>
                <c:pt idx="1407">
                  <c:v>100049.73</c:v>
                </c:pt>
                <c:pt idx="1408">
                  <c:v>100047.56</c:v>
                </c:pt>
                <c:pt idx="1409">
                  <c:v>100047.19</c:v>
                </c:pt>
                <c:pt idx="1410">
                  <c:v>100047.57</c:v>
                </c:pt>
                <c:pt idx="1411">
                  <c:v>100051.3</c:v>
                </c:pt>
                <c:pt idx="1412">
                  <c:v>100051.3</c:v>
                </c:pt>
                <c:pt idx="1413">
                  <c:v>100051.3</c:v>
                </c:pt>
                <c:pt idx="1414">
                  <c:v>100051.3</c:v>
                </c:pt>
                <c:pt idx="1415">
                  <c:v>100051.3</c:v>
                </c:pt>
                <c:pt idx="1416">
                  <c:v>100051.3</c:v>
                </c:pt>
                <c:pt idx="1417">
                  <c:v>100051.3</c:v>
                </c:pt>
                <c:pt idx="1418">
                  <c:v>100051.3</c:v>
                </c:pt>
                <c:pt idx="1419">
                  <c:v>100051.3</c:v>
                </c:pt>
                <c:pt idx="1420">
                  <c:v>100051.3</c:v>
                </c:pt>
                <c:pt idx="1421">
                  <c:v>100051.3</c:v>
                </c:pt>
                <c:pt idx="1422">
                  <c:v>100051.3</c:v>
                </c:pt>
                <c:pt idx="1423">
                  <c:v>100051.3</c:v>
                </c:pt>
                <c:pt idx="1424">
                  <c:v>100051.3</c:v>
                </c:pt>
                <c:pt idx="1425">
                  <c:v>100051.3</c:v>
                </c:pt>
                <c:pt idx="1426">
                  <c:v>100051.3</c:v>
                </c:pt>
                <c:pt idx="1427">
                  <c:v>100051.3</c:v>
                </c:pt>
                <c:pt idx="1428">
                  <c:v>100051.3</c:v>
                </c:pt>
                <c:pt idx="1429">
                  <c:v>100051.3</c:v>
                </c:pt>
                <c:pt idx="1430">
                  <c:v>100051.3</c:v>
                </c:pt>
                <c:pt idx="1431">
                  <c:v>100051.3</c:v>
                </c:pt>
                <c:pt idx="1432">
                  <c:v>100055.44</c:v>
                </c:pt>
                <c:pt idx="1433">
                  <c:v>100054.94</c:v>
                </c:pt>
                <c:pt idx="1434">
                  <c:v>100053.77</c:v>
                </c:pt>
                <c:pt idx="1435">
                  <c:v>100053.8</c:v>
                </c:pt>
                <c:pt idx="1436">
                  <c:v>100053.4</c:v>
                </c:pt>
                <c:pt idx="1437">
                  <c:v>100051.62</c:v>
                </c:pt>
                <c:pt idx="1438">
                  <c:v>100046.6</c:v>
                </c:pt>
                <c:pt idx="1439">
                  <c:v>100046.6</c:v>
                </c:pt>
                <c:pt idx="1440">
                  <c:v>100046.6</c:v>
                </c:pt>
                <c:pt idx="1441">
                  <c:v>100046.6</c:v>
                </c:pt>
                <c:pt idx="1442">
                  <c:v>100046.6</c:v>
                </c:pt>
                <c:pt idx="1443">
                  <c:v>100046.6</c:v>
                </c:pt>
                <c:pt idx="1444">
                  <c:v>100046.6</c:v>
                </c:pt>
                <c:pt idx="1445">
                  <c:v>100046.46</c:v>
                </c:pt>
                <c:pt idx="1446">
                  <c:v>100047.1</c:v>
                </c:pt>
                <c:pt idx="1447">
                  <c:v>100047.16</c:v>
                </c:pt>
                <c:pt idx="1448">
                  <c:v>100047.5</c:v>
                </c:pt>
                <c:pt idx="1449">
                  <c:v>100047.569999999</c:v>
                </c:pt>
                <c:pt idx="1450">
                  <c:v>100048.51</c:v>
                </c:pt>
                <c:pt idx="1451">
                  <c:v>100048.37</c:v>
                </c:pt>
                <c:pt idx="1452">
                  <c:v>100048.37</c:v>
                </c:pt>
                <c:pt idx="1453">
                  <c:v>100048.37</c:v>
                </c:pt>
                <c:pt idx="1454">
                  <c:v>100048.37</c:v>
                </c:pt>
                <c:pt idx="1455">
                  <c:v>100048.37</c:v>
                </c:pt>
                <c:pt idx="1456">
                  <c:v>100048.37</c:v>
                </c:pt>
                <c:pt idx="1457">
                  <c:v>100048.37</c:v>
                </c:pt>
                <c:pt idx="1458">
                  <c:v>100048.37</c:v>
                </c:pt>
                <c:pt idx="1459">
                  <c:v>100048.37</c:v>
                </c:pt>
                <c:pt idx="1460">
                  <c:v>100048.37</c:v>
                </c:pt>
                <c:pt idx="1461">
                  <c:v>100048.37</c:v>
                </c:pt>
                <c:pt idx="1462">
                  <c:v>100048.37</c:v>
                </c:pt>
                <c:pt idx="1463">
                  <c:v>100048.37</c:v>
                </c:pt>
                <c:pt idx="1464">
                  <c:v>100048.37</c:v>
                </c:pt>
                <c:pt idx="1465">
                  <c:v>100048.37</c:v>
                </c:pt>
                <c:pt idx="1466">
                  <c:v>100048.37</c:v>
                </c:pt>
                <c:pt idx="1467">
                  <c:v>100048.37</c:v>
                </c:pt>
                <c:pt idx="1468">
                  <c:v>100048.37</c:v>
                </c:pt>
                <c:pt idx="1469">
                  <c:v>100048.37</c:v>
                </c:pt>
                <c:pt idx="1470">
                  <c:v>100048.37</c:v>
                </c:pt>
                <c:pt idx="1471">
                  <c:v>100050.0</c:v>
                </c:pt>
                <c:pt idx="1472">
                  <c:v>100049.67</c:v>
                </c:pt>
                <c:pt idx="1473">
                  <c:v>100050.64</c:v>
                </c:pt>
                <c:pt idx="1474">
                  <c:v>100050.599999999</c:v>
                </c:pt>
                <c:pt idx="1475">
                  <c:v>100050.54</c:v>
                </c:pt>
                <c:pt idx="1476">
                  <c:v>100051.5</c:v>
                </c:pt>
                <c:pt idx="1477">
                  <c:v>100051.55</c:v>
                </c:pt>
                <c:pt idx="1478">
                  <c:v>100051.55</c:v>
                </c:pt>
                <c:pt idx="1479">
                  <c:v>100051.55</c:v>
                </c:pt>
                <c:pt idx="1480">
                  <c:v>100051.55</c:v>
                </c:pt>
                <c:pt idx="1481">
                  <c:v>100051.55</c:v>
                </c:pt>
                <c:pt idx="1482">
                  <c:v>100051.55</c:v>
                </c:pt>
                <c:pt idx="1483">
                  <c:v>100051.55</c:v>
                </c:pt>
                <c:pt idx="1484">
                  <c:v>100051.55</c:v>
                </c:pt>
                <c:pt idx="1485">
                  <c:v>100051.55</c:v>
                </c:pt>
                <c:pt idx="1486">
                  <c:v>100051.55</c:v>
                </c:pt>
                <c:pt idx="1487">
                  <c:v>100051.55</c:v>
                </c:pt>
                <c:pt idx="1488">
                  <c:v>100049.74</c:v>
                </c:pt>
                <c:pt idx="1489">
                  <c:v>100053.82</c:v>
                </c:pt>
                <c:pt idx="1490">
                  <c:v>100051.74</c:v>
                </c:pt>
                <c:pt idx="1491">
                  <c:v>100051.03</c:v>
                </c:pt>
                <c:pt idx="1492">
                  <c:v>100059.44</c:v>
                </c:pt>
                <c:pt idx="1493">
                  <c:v>100060.0</c:v>
                </c:pt>
                <c:pt idx="1494">
                  <c:v>100061.58</c:v>
                </c:pt>
                <c:pt idx="1495">
                  <c:v>100061.58</c:v>
                </c:pt>
                <c:pt idx="1496">
                  <c:v>100055.91</c:v>
                </c:pt>
                <c:pt idx="1497">
                  <c:v>100054.76</c:v>
                </c:pt>
                <c:pt idx="1498">
                  <c:v>100052.26</c:v>
                </c:pt>
                <c:pt idx="1499">
                  <c:v>100054.2</c:v>
                </c:pt>
                <c:pt idx="1500">
                  <c:v>100051.55</c:v>
                </c:pt>
                <c:pt idx="1501">
                  <c:v>100051.49</c:v>
                </c:pt>
                <c:pt idx="1502">
                  <c:v>100055.67</c:v>
                </c:pt>
                <c:pt idx="1503">
                  <c:v>100055.67</c:v>
                </c:pt>
                <c:pt idx="1504">
                  <c:v>100055.67</c:v>
                </c:pt>
                <c:pt idx="1505">
                  <c:v>100055.67</c:v>
                </c:pt>
                <c:pt idx="1506">
                  <c:v>100055.67</c:v>
                </c:pt>
                <c:pt idx="1507">
                  <c:v>100055.67</c:v>
                </c:pt>
                <c:pt idx="1508">
                  <c:v>100055.67</c:v>
                </c:pt>
                <c:pt idx="1509">
                  <c:v>100055.67</c:v>
                </c:pt>
                <c:pt idx="1510">
                  <c:v>100055.67</c:v>
                </c:pt>
                <c:pt idx="1511">
                  <c:v>100055.67</c:v>
                </c:pt>
                <c:pt idx="1512">
                  <c:v>100055.67</c:v>
                </c:pt>
                <c:pt idx="1513">
                  <c:v>100055.67</c:v>
                </c:pt>
                <c:pt idx="1514">
                  <c:v>100055.67</c:v>
                </c:pt>
                <c:pt idx="1515">
                  <c:v>100055.67</c:v>
                </c:pt>
                <c:pt idx="1516">
                  <c:v>100055.67</c:v>
                </c:pt>
                <c:pt idx="1517">
                  <c:v>100055.67</c:v>
                </c:pt>
                <c:pt idx="1518">
                  <c:v>100055.67</c:v>
                </c:pt>
                <c:pt idx="1519">
                  <c:v>100055.67</c:v>
                </c:pt>
                <c:pt idx="1520">
                  <c:v>100055.67</c:v>
                </c:pt>
                <c:pt idx="1521">
                  <c:v>100055.67</c:v>
                </c:pt>
                <c:pt idx="1522">
                  <c:v>100055.67</c:v>
                </c:pt>
                <c:pt idx="1523">
                  <c:v>100055.67</c:v>
                </c:pt>
                <c:pt idx="1524">
                  <c:v>100055.67</c:v>
                </c:pt>
                <c:pt idx="1525">
                  <c:v>100055.67</c:v>
                </c:pt>
                <c:pt idx="1526">
                  <c:v>100055.67</c:v>
                </c:pt>
                <c:pt idx="1527">
                  <c:v>100055.67</c:v>
                </c:pt>
                <c:pt idx="1528">
                  <c:v>100055.67</c:v>
                </c:pt>
                <c:pt idx="1529">
                  <c:v>100055.67</c:v>
                </c:pt>
                <c:pt idx="1530">
                  <c:v>100055.67</c:v>
                </c:pt>
                <c:pt idx="1531">
                  <c:v>100055.67</c:v>
                </c:pt>
                <c:pt idx="1532">
                  <c:v>100055.67</c:v>
                </c:pt>
                <c:pt idx="1533">
                  <c:v>100055.67</c:v>
                </c:pt>
                <c:pt idx="1534">
                  <c:v>100055.67</c:v>
                </c:pt>
                <c:pt idx="1535">
                  <c:v>100055.67</c:v>
                </c:pt>
                <c:pt idx="1536">
                  <c:v>100055.67</c:v>
                </c:pt>
                <c:pt idx="1537">
                  <c:v>100055.67</c:v>
                </c:pt>
                <c:pt idx="1538">
                  <c:v>100055.67</c:v>
                </c:pt>
                <c:pt idx="1539">
                  <c:v>100058.859999999</c:v>
                </c:pt>
                <c:pt idx="1540">
                  <c:v>100059.189999999</c:v>
                </c:pt>
                <c:pt idx="1541">
                  <c:v>100058.269999999</c:v>
                </c:pt>
                <c:pt idx="1542">
                  <c:v>100057.59</c:v>
                </c:pt>
                <c:pt idx="1543">
                  <c:v>100054.17</c:v>
                </c:pt>
                <c:pt idx="1544">
                  <c:v>100054.48</c:v>
                </c:pt>
                <c:pt idx="1545">
                  <c:v>100055.249999999</c:v>
                </c:pt>
                <c:pt idx="1546">
                  <c:v>100055.249999999</c:v>
                </c:pt>
                <c:pt idx="1547">
                  <c:v>100055.249999999</c:v>
                </c:pt>
                <c:pt idx="1548">
                  <c:v>100055.249999999</c:v>
                </c:pt>
                <c:pt idx="1549">
                  <c:v>100055.249999999</c:v>
                </c:pt>
                <c:pt idx="1550">
                  <c:v>100055.249999999</c:v>
                </c:pt>
                <c:pt idx="1551">
                  <c:v>100055.249999999</c:v>
                </c:pt>
                <c:pt idx="1552">
                  <c:v>100055.249999999</c:v>
                </c:pt>
                <c:pt idx="1553">
                  <c:v>100055.249999999</c:v>
                </c:pt>
                <c:pt idx="1554">
                  <c:v>100055.249999999</c:v>
                </c:pt>
                <c:pt idx="1555">
                  <c:v>100055.249999999</c:v>
                </c:pt>
                <c:pt idx="1556">
                  <c:v>100055.249999999</c:v>
                </c:pt>
                <c:pt idx="1557">
                  <c:v>100055.249999999</c:v>
                </c:pt>
                <c:pt idx="1558">
                  <c:v>100055.249999999</c:v>
                </c:pt>
                <c:pt idx="1559">
                  <c:v>100055.249999999</c:v>
                </c:pt>
                <c:pt idx="1560">
                  <c:v>100055.249999999</c:v>
                </c:pt>
                <c:pt idx="1561">
                  <c:v>100054.939999999</c:v>
                </c:pt>
                <c:pt idx="1562">
                  <c:v>100054.559999999</c:v>
                </c:pt>
                <c:pt idx="1563">
                  <c:v>100072.629999999</c:v>
                </c:pt>
                <c:pt idx="1564">
                  <c:v>100072.539999999</c:v>
                </c:pt>
                <c:pt idx="1565">
                  <c:v>100073.559999999</c:v>
                </c:pt>
                <c:pt idx="1566">
                  <c:v>100073.389999999</c:v>
                </c:pt>
                <c:pt idx="1567">
                  <c:v>100073.939999999</c:v>
                </c:pt>
                <c:pt idx="1568">
                  <c:v>100073.939999999</c:v>
                </c:pt>
                <c:pt idx="1569">
                  <c:v>100074.069999999</c:v>
                </c:pt>
                <c:pt idx="1570">
                  <c:v>100075.799999999</c:v>
                </c:pt>
                <c:pt idx="1571">
                  <c:v>100076.239999999</c:v>
                </c:pt>
                <c:pt idx="1572">
                  <c:v>100076.329999999</c:v>
                </c:pt>
                <c:pt idx="1573">
                  <c:v>100095.669999999</c:v>
                </c:pt>
                <c:pt idx="1574">
                  <c:v>100095.609999999</c:v>
                </c:pt>
                <c:pt idx="1575">
                  <c:v>100097.209999999</c:v>
                </c:pt>
                <c:pt idx="1576">
                  <c:v>100097.209999999</c:v>
                </c:pt>
                <c:pt idx="1577">
                  <c:v>100097.209999999</c:v>
                </c:pt>
                <c:pt idx="1578">
                  <c:v>100097.209999999</c:v>
                </c:pt>
                <c:pt idx="1579">
                  <c:v>100097.209999999</c:v>
                </c:pt>
                <c:pt idx="1580">
                  <c:v>100097.209999999</c:v>
                </c:pt>
                <c:pt idx="1581">
                  <c:v>100097.209999999</c:v>
                </c:pt>
                <c:pt idx="1582">
                  <c:v>100097.209999999</c:v>
                </c:pt>
                <c:pt idx="1583">
                  <c:v>100097.209999999</c:v>
                </c:pt>
                <c:pt idx="1584">
                  <c:v>100097.209999999</c:v>
                </c:pt>
                <c:pt idx="1585">
                  <c:v>100097.209999999</c:v>
                </c:pt>
                <c:pt idx="1586">
                  <c:v>100097.209999999</c:v>
                </c:pt>
                <c:pt idx="1587">
                  <c:v>100097.209999999</c:v>
                </c:pt>
                <c:pt idx="1588">
                  <c:v>100097.209999999</c:v>
                </c:pt>
                <c:pt idx="1589">
                  <c:v>100097.209999999</c:v>
                </c:pt>
                <c:pt idx="1590">
                  <c:v>100097.209999999</c:v>
                </c:pt>
                <c:pt idx="1591">
                  <c:v>100097.209999999</c:v>
                </c:pt>
                <c:pt idx="1592">
                  <c:v>100096.92</c:v>
                </c:pt>
                <c:pt idx="1593">
                  <c:v>100096.42</c:v>
                </c:pt>
                <c:pt idx="1594">
                  <c:v>100095.709999999</c:v>
                </c:pt>
                <c:pt idx="1595">
                  <c:v>100092.59</c:v>
                </c:pt>
                <c:pt idx="1596">
                  <c:v>100092.09</c:v>
                </c:pt>
                <c:pt idx="1597">
                  <c:v>100092.819999999</c:v>
                </c:pt>
                <c:pt idx="1598">
                  <c:v>100106.989999999</c:v>
                </c:pt>
                <c:pt idx="1599">
                  <c:v>100106.989999999</c:v>
                </c:pt>
                <c:pt idx="1600">
                  <c:v>100106.989999999</c:v>
                </c:pt>
                <c:pt idx="1601">
                  <c:v>100106.989999999</c:v>
                </c:pt>
                <c:pt idx="1602">
                  <c:v>100106.989999999</c:v>
                </c:pt>
                <c:pt idx="1603">
                  <c:v>100106.989999999</c:v>
                </c:pt>
                <c:pt idx="1604">
                  <c:v>100106.989999999</c:v>
                </c:pt>
                <c:pt idx="1605">
                  <c:v>100106.989999999</c:v>
                </c:pt>
                <c:pt idx="1606">
                  <c:v>100106.989999999</c:v>
                </c:pt>
                <c:pt idx="1607">
                  <c:v>100106.989999999</c:v>
                </c:pt>
                <c:pt idx="1608">
                  <c:v>100106.989999999</c:v>
                </c:pt>
                <c:pt idx="1609">
                  <c:v>100106.989999999</c:v>
                </c:pt>
                <c:pt idx="1610">
                  <c:v>100106.989999999</c:v>
                </c:pt>
                <c:pt idx="1611">
                  <c:v>100106.989999999</c:v>
                </c:pt>
                <c:pt idx="1612">
                  <c:v>100106.989999999</c:v>
                </c:pt>
                <c:pt idx="1613">
                  <c:v>100106.989999999</c:v>
                </c:pt>
                <c:pt idx="1614">
                  <c:v>100106.989999999</c:v>
                </c:pt>
                <c:pt idx="1615">
                  <c:v>100106.989999999</c:v>
                </c:pt>
                <c:pt idx="1616">
                  <c:v>100106.989999999</c:v>
                </c:pt>
                <c:pt idx="1617">
                  <c:v>100106.989999999</c:v>
                </c:pt>
                <c:pt idx="1618">
                  <c:v>100106.989999999</c:v>
                </c:pt>
                <c:pt idx="1619">
                  <c:v>100106.01</c:v>
                </c:pt>
                <c:pt idx="1620">
                  <c:v>100105.4</c:v>
                </c:pt>
                <c:pt idx="1621">
                  <c:v>100105.79</c:v>
                </c:pt>
                <c:pt idx="1622">
                  <c:v>100105.98</c:v>
                </c:pt>
                <c:pt idx="1623">
                  <c:v>100107.799999999</c:v>
                </c:pt>
                <c:pt idx="1624">
                  <c:v>100121.529999999</c:v>
                </c:pt>
                <c:pt idx="1625">
                  <c:v>100121.549999999</c:v>
                </c:pt>
                <c:pt idx="1626">
                  <c:v>100121.549999999</c:v>
                </c:pt>
                <c:pt idx="1627">
                  <c:v>100121.549999999</c:v>
                </c:pt>
                <c:pt idx="1628">
                  <c:v>100121.549999999</c:v>
                </c:pt>
                <c:pt idx="1629">
                  <c:v>100121.549999999</c:v>
                </c:pt>
                <c:pt idx="1630">
                  <c:v>100121.549999999</c:v>
                </c:pt>
                <c:pt idx="1631">
                  <c:v>100121.549999999</c:v>
                </c:pt>
                <c:pt idx="1632">
                  <c:v>100121.549999999</c:v>
                </c:pt>
                <c:pt idx="1633">
                  <c:v>100121.549999999</c:v>
                </c:pt>
                <c:pt idx="1634">
                  <c:v>100121.549999999</c:v>
                </c:pt>
                <c:pt idx="1635">
                  <c:v>100121.549999999</c:v>
                </c:pt>
                <c:pt idx="1636">
                  <c:v>100121.549999999</c:v>
                </c:pt>
                <c:pt idx="1637">
                  <c:v>100121.549999999</c:v>
                </c:pt>
                <c:pt idx="1638">
                  <c:v>100121.549999999</c:v>
                </c:pt>
                <c:pt idx="1639">
                  <c:v>100121.549999999</c:v>
                </c:pt>
                <c:pt idx="1640">
                  <c:v>100121.549999999</c:v>
                </c:pt>
                <c:pt idx="1641">
                  <c:v>100121.549999999</c:v>
                </c:pt>
                <c:pt idx="1642">
                  <c:v>100121.549999999</c:v>
                </c:pt>
                <c:pt idx="1643">
                  <c:v>100121.549999999</c:v>
                </c:pt>
                <c:pt idx="1644">
                  <c:v>100121.549999999</c:v>
                </c:pt>
                <c:pt idx="1645">
                  <c:v>100121.549999999</c:v>
                </c:pt>
                <c:pt idx="1646">
                  <c:v>100121.549999999</c:v>
                </c:pt>
                <c:pt idx="1647">
                  <c:v>100121.549999999</c:v>
                </c:pt>
                <c:pt idx="1648">
                  <c:v>100121.549999999</c:v>
                </c:pt>
                <c:pt idx="1649">
                  <c:v>100121.549999999</c:v>
                </c:pt>
                <c:pt idx="1650">
                  <c:v>100121.549999999</c:v>
                </c:pt>
                <c:pt idx="1651">
                  <c:v>100121.549999999</c:v>
                </c:pt>
                <c:pt idx="1652">
                  <c:v>100121.549999999</c:v>
                </c:pt>
                <c:pt idx="1653">
                  <c:v>100121.549999999</c:v>
                </c:pt>
                <c:pt idx="1654">
                  <c:v>100121.549999999</c:v>
                </c:pt>
                <c:pt idx="1655">
                  <c:v>100121.549999999</c:v>
                </c:pt>
                <c:pt idx="1656">
                  <c:v>100121.549999999</c:v>
                </c:pt>
                <c:pt idx="1657">
                  <c:v>100121.549999999</c:v>
                </c:pt>
                <c:pt idx="1658">
                  <c:v>100121.549999999</c:v>
                </c:pt>
                <c:pt idx="1659">
                  <c:v>100121.549999999</c:v>
                </c:pt>
                <c:pt idx="1660">
                  <c:v>100121.549999999</c:v>
                </c:pt>
                <c:pt idx="1661">
                  <c:v>100121.03</c:v>
                </c:pt>
                <c:pt idx="1662">
                  <c:v>100117.53</c:v>
                </c:pt>
                <c:pt idx="1663">
                  <c:v>100120.709999999</c:v>
                </c:pt>
                <c:pt idx="1664">
                  <c:v>100119.78</c:v>
                </c:pt>
                <c:pt idx="1665">
                  <c:v>100120.78</c:v>
                </c:pt>
                <c:pt idx="1666">
                  <c:v>100120.34</c:v>
                </c:pt>
                <c:pt idx="1667">
                  <c:v>100119.65</c:v>
                </c:pt>
                <c:pt idx="1668">
                  <c:v>100119.65</c:v>
                </c:pt>
                <c:pt idx="1669">
                  <c:v>100119.65</c:v>
                </c:pt>
                <c:pt idx="1670">
                  <c:v>100119.65</c:v>
                </c:pt>
                <c:pt idx="1671">
                  <c:v>100119.65</c:v>
                </c:pt>
                <c:pt idx="1672">
                  <c:v>100119.65</c:v>
                </c:pt>
                <c:pt idx="1673">
                  <c:v>100119.65</c:v>
                </c:pt>
                <c:pt idx="1674">
                  <c:v>100119.65</c:v>
                </c:pt>
                <c:pt idx="1675">
                  <c:v>100119.65</c:v>
                </c:pt>
                <c:pt idx="1676">
                  <c:v>100119.65</c:v>
                </c:pt>
                <c:pt idx="1677">
                  <c:v>100119.65</c:v>
                </c:pt>
                <c:pt idx="1678">
                  <c:v>100119.65</c:v>
                </c:pt>
                <c:pt idx="1679">
                  <c:v>100119.65</c:v>
                </c:pt>
                <c:pt idx="1680">
                  <c:v>100119.65</c:v>
                </c:pt>
                <c:pt idx="1681">
                  <c:v>100119.65</c:v>
                </c:pt>
                <c:pt idx="1682">
                  <c:v>100119.65</c:v>
                </c:pt>
                <c:pt idx="1683">
                  <c:v>100119.65</c:v>
                </c:pt>
                <c:pt idx="1684">
                  <c:v>100119.65</c:v>
                </c:pt>
                <c:pt idx="1685">
                  <c:v>100119.65</c:v>
                </c:pt>
                <c:pt idx="1686">
                  <c:v>100119.65</c:v>
                </c:pt>
                <c:pt idx="1687">
                  <c:v>100119.65</c:v>
                </c:pt>
                <c:pt idx="1688">
                  <c:v>100119.65</c:v>
                </c:pt>
                <c:pt idx="1689">
                  <c:v>100119.65</c:v>
                </c:pt>
                <c:pt idx="1690">
                  <c:v>100119.65</c:v>
                </c:pt>
                <c:pt idx="1691">
                  <c:v>100119.65</c:v>
                </c:pt>
                <c:pt idx="1692">
                  <c:v>100119.65</c:v>
                </c:pt>
                <c:pt idx="1693">
                  <c:v>100119.819999999</c:v>
                </c:pt>
                <c:pt idx="1694">
                  <c:v>100120.17</c:v>
                </c:pt>
                <c:pt idx="1695">
                  <c:v>100119.81</c:v>
                </c:pt>
                <c:pt idx="1696">
                  <c:v>100119.76</c:v>
                </c:pt>
                <c:pt idx="1697">
                  <c:v>100119.54</c:v>
                </c:pt>
                <c:pt idx="1698">
                  <c:v>100101.459999999</c:v>
                </c:pt>
                <c:pt idx="1699">
                  <c:v>100103.58</c:v>
                </c:pt>
                <c:pt idx="1700">
                  <c:v>100103.58</c:v>
                </c:pt>
                <c:pt idx="1701">
                  <c:v>100103.58</c:v>
                </c:pt>
                <c:pt idx="1702">
                  <c:v>100103.58</c:v>
                </c:pt>
                <c:pt idx="1703">
                  <c:v>100103.58</c:v>
                </c:pt>
                <c:pt idx="1704">
                  <c:v>100103.58</c:v>
                </c:pt>
                <c:pt idx="1705">
                  <c:v>100103.58</c:v>
                </c:pt>
                <c:pt idx="1706">
                  <c:v>100103.58</c:v>
                </c:pt>
                <c:pt idx="1707">
                  <c:v>100103.58</c:v>
                </c:pt>
                <c:pt idx="1708">
                  <c:v>100103.58</c:v>
                </c:pt>
                <c:pt idx="1709">
                  <c:v>100103.58</c:v>
                </c:pt>
                <c:pt idx="1710">
                  <c:v>100103.58</c:v>
                </c:pt>
                <c:pt idx="1711">
                  <c:v>100103.58</c:v>
                </c:pt>
                <c:pt idx="1712">
                  <c:v>100103.58</c:v>
                </c:pt>
                <c:pt idx="1713">
                  <c:v>100103.58</c:v>
                </c:pt>
                <c:pt idx="1714">
                  <c:v>100103.58</c:v>
                </c:pt>
                <c:pt idx="1715">
                  <c:v>100103.58</c:v>
                </c:pt>
                <c:pt idx="1716">
                  <c:v>100103.58</c:v>
                </c:pt>
                <c:pt idx="1717">
                  <c:v>100103.58</c:v>
                </c:pt>
                <c:pt idx="1718">
                  <c:v>100103.58</c:v>
                </c:pt>
                <c:pt idx="1719">
                  <c:v>100103.58</c:v>
                </c:pt>
                <c:pt idx="1720">
                  <c:v>100103.58</c:v>
                </c:pt>
                <c:pt idx="1721">
                  <c:v>100103.58</c:v>
                </c:pt>
                <c:pt idx="1722">
                  <c:v>100103.58</c:v>
                </c:pt>
                <c:pt idx="1723">
                  <c:v>100103.58</c:v>
                </c:pt>
                <c:pt idx="1724">
                  <c:v>100103.58</c:v>
                </c:pt>
                <c:pt idx="1725">
                  <c:v>100102.319999999</c:v>
                </c:pt>
                <c:pt idx="1726">
                  <c:v>100102.36</c:v>
                </c:pt>
                <c:pt idx="1727">
                  <c:v>100102.47</c:v>
                </c:pt>
                <c:pt idx="1728">
                  <c:v>100103.06</c:v>
                </c:pt>
                <c:pt idx="1729">
                  <c:v>100100.14</c:v>
                </c:pt>
                <c:pt idx="1730">
                  <c:v>100100.62</c:v>
                </c:pt>
                <c:pt idx="1731">
                  <c:v>100100.159999999</c:v>
                </c:pt>
                <c:pt idx="1732">
                  <c:v>100100.159999999</c:v>
                </c:pt>
                <c:pt idx="1733">
                  <c:v>100100.159999999</c:v>
                </c:pt>
                <c:pt idx="1734">
                  <c:v>100100.159999999</c:v>
                </c:pt>
                <c:pt idx="1735">
                  <c:v>100100.159999999</c:v>
                </c:pt>
                <c:pt idx="1736">
                  <c:v>100100.159999999</c:v>
                </c:pt>
                <c:pt idx="1737">
                  <c:v>100100.159999999</c:v>
                </c:pt>
                <c:pt idx="1738">
                  <c:v>100100.159999999</c:v>
                </c:pt>
                <c:pt idx="1739">
                  <c:v>100100.159999999</c:v>
                </c:pt>
                <c:pt idx="1740">
                  <c:v>100100.159999999</c:v>
                </c:pt>
                <c:pt idx="1741">
                  <c:v>100100.159999999</c:v>
                </c:pt>
                <c:pt idx="1742">
                  <c:v>100100.159999999</c:v>
                </c:pt>
                <c:pt idx="1743">
                  <c:v>100100.159999999</c:v>
                </c:pt>
                <c:pt idx="1744">
                  <c:v>100100.159999999</c:v>
                </c:pt>
                <c:pt idx="1745">
                  <c:v>100100.159999999</c:v>
                </c:pt>
                <c:pt idx="1746">
                  <c:v>100100.159999999</c:v>
                </c:pt>
                <c:pt idx="1747">
                  <c:v>100100.159999999</c:v>
                </c:pt>
                <c:pt idx="1748">
                  <c:v>100100.159999999</c:v>
                </c:pt>
                <c:pt idx="1749">
                  <c:v>100100.159999999</c:v>
                </c:pt>
                <c:pt idx="1750">
                  <c:v>100100.159999999</c:v>
                </c:pt>
                <c:pt idx="1751">
                  <c:v>100100.159999999</c:v>
                </c:pt>
                <c:pt idx="1752">
                  <c:v>100100.159999999</c:v>
                </c:pt>
                <c:pt idx="1753">
                  <c:v>100100.159999999</c:v>
                </c:pt>
                <c:pt idx="1754">
                  <c:v>100100.65</c:v>
                </c:pt>
                <c:pt idx="1755">
                  <c:v>100101.2</c:v>
                </c:pt>
                <c:pt idx="1756">
                  <c:v>100101.609999999</c:v>
                </c:pt>
                <c:pt idx="1757">
                  <c:v>100101.779999999</c:v>
                </c:pt>
                <c:pt idx="1758">
                  <c:v>100101.879999999</c:v>
                </c:pt>
                <c:pt idx="1759">
                  <c:v>100102.01</c:v>
                </c:pt>
                <c:pt idx="1760">
                  <c:v>100101.669999999</c:v>
                </c:pt>
                <c:pt idx="1761">
                  <c:v>100101.669999999</c:v>
                </c:pt>
                <c:pt idx="1762">
                  <c:v>100101.669999999</c:v>
                </c:pt>
                <c:pt idx="1763">
                  <c:v>100101.669999999</c:v>
                </c:pt>
                <c:pt idx="1764">
                  <c:v>100101.669999999</c:v>
                </c:pt>
                <c:pt idx="1765">
                  <c:v>100101.669999999</c:v>
                </c:pt>
                <c:pt idx="1766">
                  <c:v>100101.669999999</c:v>
                </c:pt>
                <c:pt idx="1767">
                  <c:v>100101.669999999</c:v>
                </c:pt>
                <c:pt idx="1768">
                  <c:v>100101.669999999</c:v>
                </c:pt>
                <c:pt idx="1769">
                  <c:v>100101.669999999</c:v>
                </c:pt>
                <c:pt idx="1770">
                  <c:v>100101.669999999</c:v>
                </c:pt>
                <c:pt idx="1771">
                  <c:v>100101.669999999</c:v>
                </c:pt>
                <c:pt idx="1772">
                  <c:v>100101.669999999</c:v>
                </c:pt>
                <c:pt idx="1773">
                  <c:v>100101.669999999</c:v>
                </c:pt>
                <c:pt idx="1774">
                  <c:v>100101.669999999</c:v>
                </c:pt>
                <c:pt idx="1775">
                  <c:v>100101.669999999</c:v>
                </c:pt>
                <c:pt idx="1776">
                  <c:v>100101.669999999</c:v>
                </c:pt>
                <c:pt idx="1777">
                  <c:v>100101.669999999</c:v>
                </c:pt>
                <c:pt idx="1778">
                  <c:v>100101.669999999</c:v>
                </c:pt>
                <c:pt idx="1779">
                  <c:v>100101.669999999</c:v>
                </c:pt>
                <c:pt idx="1780">
                  <c:v>100101.669999999</c:v>
                </c:pt>
                <c:pt idx="1781">
                  <c:v>100101.669999999</c:v>
                </c:pt>
                <c:pt idx="1782">
                  <c:v>100101.669999999</c:v>
                </c:pt>
                <c:pt idx="1783">
                  <c:v>100101.669999999</c:v>
                </c:pt>
                <c:pt idx="1784">
                  <c:v>100101.669999999</c:v>
                </c:pt>
                <c:pt idx="1785">
                  <c:v>100101.669999999</c:v>
                </c:pt>
                <c:pt idx="1786">
                  <c:v>100101.669999999</c:v>
                </c:pt>
                <c:pt idx="1787">
                  <c:v>100101.669999999</c:v>
                </c:pt>
                <c:pt idx="1788">
                  <c:v>100101.669999999</c:v>
                </c:pt>
                <c:pt idx="1789">
                  <c:v>100101.669999999</c:v>
                </c:pt>
                <c:pt idx="1790">
                  <c:v>100101.669999999</c:v>
                </c:pt>
                <c:pt idx="1791">
                  <c:v>100101.669999999</c:v>
                </c:pt>
                <c:pt idx="1792">
                  <c:v>100101.669999999</c:v>
                </c:pt>
                <c:pt idx="1793">
                  <c:v>100101.669999999</c:v>
                </c:pt>
                <c:pt idx="1794">
                  <c:v>100101.669999999</c:v>
                </c:pt>
                <c:pt idx="1795">
                  <c:v>100101.669999999</c:v>
                </c:pt>
                <c:pt idx="1796">
                  <c:v>100101.669999999</c:v>
                </c:pt>
                <c:pt idx="1797">
                  <c:v>100101.669999999</c:v>
                </c:pt>
                <c:pt idx="1798">
                  <c:v>100101.919999999</c:v>
                </c:pt>
                <c:pt idx="1799">
                  <c:v>100099.73</c:v>
                </c:pt>
                <c:pt idx="1800">
                  <c:v>100099.559999999</c:v>
                </c:pt>
                <c:pt idx="1801">
                  <c:v>100099.879999999</c:v>
                </c:pt>
                <c:pt idx="1802">
                  <c:v>100099.169999999</c:v>
                </c:pt>
                <c:pt idx="1803">
                  <c:v>100098.099999999</c:v>
                </c:pt>
                <c:pt idx="1804">
                  <c:v>100097.419999999</c:v>
                </c:pt>
                <c:pt idx="1805">
                  <c:v>100097.419999999</c:v>
                </c:pt>
                <c:pt idx="1806">
                  <c:v>100097.419999999</c:v>
                </c:pt>
                <c:pt idx="1807">
                  <c:v>100097.419999999</c:v>
                </c:pt>
                <c:pt idx="1808">
                  <c:v>100097.419999999</c:v>
                </c:pt>
                <c:pt idx="1809">
                  <c:v>100097.419999999</c:v>
                </c:pt>
                <c:pt idx="1810">
                  <c:v>100097.419999999</c:v>
                </c:pt>
                <c:pt idx="1811">
                  <c:v>100097.419999999</c:v>
                </c:pt>
                <c:pt idx="1812">
                  <c:v>100097.419999999</c:v>
                </c:pt>
                <c:pt idx="1813">
                  <c:v>100097.419999999</c:v>
                </c:pt>
                <c:pt idx="1814">
                  <c:v>100097.419999999</c:v>
                </c:pt>
                <c:pt idx="1815">
                  <c:v>100097.859999999</c:v>
                </c:pt>
                <c:pt idx="1816">
                  <c:v>100100.299999999</c:v>
                </c:pt>
                <c:pt idx="1817">
                  <c:v>100100.959999999</c:v>
                </c:pt>
                <c:pt idx="1818">
                  <c:v>100100.779999999</c:v>
                </c:pt>
                <c:pt idx="1819">
                  <c:v>100100.069999999</c:v>
                </c:pt>
                <c:pt idx="1820">
                  <c:v>100099.839999999</c:v>
                </c:pt>
                <c:pt idx="1821">
                  <c:v>100098.909999999</c:v>
                </c:pt>
                <c:pt idx="1822">
                  <c:v>100098.909999999</c:v>
                </c:pt>
                <c:pt idx="1823">
                  <c:v>100098.909999999</c:v>
                </c:pt>
                <c:pt idx="1824">
                  <c:v>100098.909999999</c:v>
                </c:pt>
                <c:pt idx="1825">
                  <c:v>100098.909999999</c:v>
                </c:pt>
                <c:pt idx="1826">
                  <c:v>100098.909999999</c:v>
                </c:pt>
                <c:pt idx="1827">
                  <c:v>100098.909999999</c:v>
                </c:pt>
                <c:pt idx="1828">
                  <c:v>100098.909999999</c:v>
                </c:pt>
                <c:pt idx="1829">
                  <c:v>100098.909999999</c:v>
                </c:pt>
                <c:pt idx="1830">
                  <c:v>100098.909999999</c:v>
                </c:pt>
                <c:pt idx="1831">
                  <c:v>100098.909999999</c:v>
                </c:pt>
                <c:pt idx="1832">
                  <c:v>100098.909999999</c:v>
                </c:pt>
                <c:pt idx="1833">
                  <c:v>100098.909999999</c:v>
                </c:pt>
                <c:pt idx="1834">
                  <c:v>100098.909999999</c:v>
                </c:pt>
                <c:pt idx="1835">
                  <c:v>100098.909999999</c:v>
                </c:pt>
                <c:pt idx="1836">
                  <c:v>100098.909999999</c:v>
                </c:pt>
                <c:pt idx="1837">
                  <c:v>100098.909999999</c:v>
                </c:pt>
                <c:pt idx="1838">
                  <c:v>100098.019999999</c:v>
                </c:pt>
                <c:pt idx="1839">
                  <c:v>100096.079999999</c:v>
                </c:pt>
                <c:pt idx="1840">
                  <c:v>100097.899999999</c:v>
                </c:pt>
                <c:pt idx="1841">
                  <c:v>100098.459999999</c:v>
                </c:pt>
                <c:pt idx="1842">
                  <c:v>100098.089999999</c:v>
                </c:pt>
                <c:pt idx="1843">
                  <c:v>100098.029999999</c:v>
                </c:pt>
                <c:pt idx="1844">
                  <c:v>100098.519999999</c:v>
                </c:pt>
                <c:pt idx="1845">
                  <c:v>100098.519999999</c:v>
                </c:pt>
                <c:pt idx="1846">
                  <c:v>100098.519999999</c:v>
                </c:pt>
                <c:pt idx="1847">
                  <c:v>100098.519999999</c:v>
                </c:pt>
                <c:pt idx="1848">
                  <c:v>100098.519999999</c:v>
                </c:pt>
                <c:pt idx="1849">
                  <c:v>100098.519999999</c:v>
                </c:pt>
                <c:pt idx="1850">
                  <c:v>100098.519999999</c:v>
                </c:pt>
                <c:pt idx="1851">
                  <c:v>100098.519999999</c:v>
                </c:pt>
                <c:pt idx="1852">
                  <c:v>100098.519999999</c:v>
                </c:pt>
                <c:pt idx="1853">
                  <c:v>100098.519999999</c:v>
                </c:pt>
                <c:pt idx="1854">
                  <c:v>100098.519999999</c:v>
                </c:pt>
                <c:pt idx="1855">
                  <c:v>100098.519999999</c:v>
                </c:pt>
                <c:pt idx="1856">
                  <c:v>100098.519999999</c:v>
                </c:pt>
                <c:pt idx="1857">
                  <c:v>100098.519999999</c:v>
                </c:pt>
                <c:pt idx="1858">
                  <c:v>100098.519999999</c:v>
                </c:pt>
                <c:pt idx="1859">
                  <c:v>100098.519999999</c:v>
                </c:pt>
                <c:pt idx="1860">
                  <c:v>100098.519999999</c:v>
                </c:pt>
                <c:pt idx="1861">
                  <c:v>100098.519999999</c:v>
                </c:pt>
                <c:pt idx="1862">
                  <c:v>100098.519999999</c:v>
                </c:pt>
                <c:pt idx="1863">
                  <c:v>100098.519999999</c:v>
                </c:pt>
                <c:pt idx="1864">
                  <c:v>100098.519999999</c:v>
                </c:pt>
                <c:pt idx="1865">
                  <c:v>100098.519999999</c:v>
                </c:pt>
                <c:pt idx="1866">
                  <c:v>100098.519999999</c:v>
                </c:pt>
                <c:pt idx="1867">
                  <c:v>100098.519999999</c:v>
                </c:pt>
                <c:pt idx="1868">
                  <c:v>100098.519999999</c:v>
                </c:pt>
                <c:pt idx="1869">
                  <c:v>100098.519999999</c:v>
                </c:pt>
                <c:pt idx="1870">
                  <c:v>100098.519999999</c:v>
                </c:pt>
                <c:pt idx="1871">
                  <c:v>100101.449999999</c:v>
                </c:pt>
                <c:pt idx="1872">
                  <c:v>100098.899999999</c:v>
                </c:pt>
                <c:pt idx="1873">
                  <c:v>100099.099999999</c:v>
                </c:pt>
                <c:pt idx="1874">
                  <c:v>100098.579999999</c:v>
                </c:pt>
                <c:pt idx="1875">
                  <c:v>100097.929999999</c:v>
                </c:pt>
                <c:pt idx="1876">
                  <c:v>100097.959999999</c:v>
                </c:pt>
                <c:pt idx="1877">
                  <c:v>100097.959999999</c:v>
                </c:pt>
                <c:pt idx="1878">
                  <c:v>100097.959999999</c:v>
                </c:pt>
                <c:pt idx="1879">
                  <c:v>100097.959999999</c:v>
                </c:pt>
                <c:pt idx="1880">
                  <c:v>100097.959999999</c:v>
                </c:pt>
                <c:pt idx="1881">
                  <c:v>100097.959999999</c:v>
                </c:pt>
                <c:pt idx="1882">
                  <c:v>100097.959999999</c:v>
                </c:pt>
                <c:pt idx="1883">
                  <c:v>100097.959999999</c:v>
                </c:pt>
                <c:pt idx="1884">
                  <c:v>100097.959999999</c:v>
                </c:pt>
                <c:pt idx="1885">
                  <c:v>100097.959999999</c:v>
                </c:pt>
                <c:pt idx="1886">
                  <c:v>100097.959999999</c:v>
                </c:pt>
                <c:pt idx="1887">
                  <c:v>100097.959999999</c:v>
                </c:pt>
                <c:pt idx="1888">
                  <c:v>100097.959999999</c:v>
                </c:pt>
                <c:pt idx="1889">
                  <c:v>100097.959999999</c:v>
                </c:pt>
                <c:pt idx="1890">
                  <c:v>100097.619999999</c:v>
                </c:pt>
                <c:pt idx="1891">
                  <c:v>100097.949999999</c:v>
                </c:pt>
                <c:pt idx="1892">
                  <c:v>100098.149999999</c:v>
                </c:pt>
                <c:pt idx="1893">
                  <c:v>100096.309999999</c:v>
                </c:pt>
                <c:pt idx="1894">
                  <c:v>100096.359999999</c:v>
                </c:pt>
                <c:pt idx="1895">
                  <c:v>100096.229999999</c:v>
                </c:pt>
                <c:pt idx="1896">
                  <c:v>100096.359999999</c:v>
                </c:pt>
                <c:pt idx="1897">
                  <c:v>100096.359999999</c:v>
                </c:pt>
                <c:pt idx="1898">
                  <c:v>100096.359999999</c:v>
                </c:pt>
                <c:pt idx="1899">
                  <c:v>100096.359999999</c:v>
                </c:pt>
                <c:pt idx="1900">
                  <c:v>100096.359999999</c:v>
                </c:pt>
                <c:pt idx="1901">
                  <c:v>100096.359999999</c:v>
                </c:pt>
                <c:pt idx="1902">
                  <c:v>100096.359999999</c:v>
                </c:pt>
                <c:pt idx="1903">
                  <c:v>100096.359999999</c:v>
                </c:pt>
                <c:pt idx="1904">
                  <c:v>100096.939999999</c:v>
                </c:pt>
                <c:pt idx="1905">
                  <c:v>100097.049999999</c:v>
                </c:pt>
                <c:pt idx="1906">
                  <c:v>100096.269999999</c:v>
                </c:pt>
                <c:pt idx="1907">
                  <c:v>100097.009999999</c:v>
                </c:pt>
                <c:pt idx="1908">
                  <c:v>100096.919999999</c:v>
                </c:pt>
                <c:pt idx="1909">
                  <c:v>100097.029999999</c:v>
                </c:pt>
                <c:pt idx="1910">
                  <c:v>100097.279999999</c:v>
                </c:pt>
                <c:pt idx="1911">
                  <c:v>100097.279999999</c:v>
                </c:pt>
                <c:pt idx="1912">
                  <c:v>100097.279999999</c:v>
                </c:pt>
                <c:pt idx="1913">
                  <c:v>100097.279999999</c:v>
                </c:pt>
                <c:pt idx="1914">
                  <c:v>100097.279999999</c:v>
                </c:pt>
                <c:pt idx="1915">
                  <c:v>100097.279999999</c:v>
                </c:pt>
                <c:pt idx="1916">
                  <c:v>100097.279999999</c:v>
                </c:pt>
                <c:pt idx="1917">
                  <c:v>100097.279999999</c:v>
                </c:pt>
                <c:pt idx="1918">
                  <c:v>100097.279999999</c:v>
                </c:pt>
                <c:pt idx="1919">
                  <c:v>100097.279999999</c:v>
                </c:pt>
                <c:pt idx="1920">
                  <c:v>100097.279999999</c:v>
                </c:pt>
                <c:pt idx="1921">
                  <c:v>100097.279999999</c:v>
                </c:pt>
                <c:pt idx="1922">
                  <c:v>100097.279999999</c:v>
                </c:pt>
                <c:pt idx="1923">
                  <c:v>100097.279999999</c:v>
                </c:pt>
                <c:pt idx="1924">
                  <c:v>100097.279999999</c:v>
                </c:pt>
                <c:pt idx="1925">
                  <c:v>100097.279999999</c:v>
                </c:pt>
                <c:pt idx="1926">
                  <c:v>100097.279999999</c:v>
                </c:pt>
                <c:pt idx="1927">
                  <c:v>100097.279999999</c:v>
                </c:pt>
                <c:pt idx="1928">
                  <c:v>100097.279999999</c:v>
                </c:pt>
                <c:pt idx="1929">
                  <c:v>100097.279999999</c:v>
                </c:pt>
                <c:pt idx="1930">
                  <c:v>100097.279999999</c:v>
                </c:pt>
                <c:pt idx="1931">
                  <c:v>100097.279999999</c:v>
                </c:pt>
                <c:pt idx="1932">
                  <c:v>100097.279999999</c:v>
                </c:pt>
                <c:pt idx="1933">
                  <c:v>100097.069999999</c:v>
                </c:pt>
                <c:pt idx="1934">
                  <c:v>100096.729999999</c:v>
                </c:pt>
                <c:pt idx="1935">
                  <c:v>100095.959999999</c:v>
                </c:pt>
                <c:pt idx="1936">
                  <c:v>100093.699999999</c:v>
                </c:pt>
                <c:pt idx="1937">
                  <c:v>100094.669999999</c:v>
                </c:pt>
                <c:pt idx="1938">
                  <c:v>100094.449999999</c:v>
                </c:pt>
                <c:pt idx="1939">
                  <c:v>100094.689999999</c:v>
                </c:pt>
                <c:pt idx="1940">
                  <c:v>100094.689999999</c:v>
                </c:pt>
                <c:pt idx="1941">
                  <c:v>100094.689999999</c:v>
                </c:pt>
                <c:pt idx="1942">
                  <c:v>100094.689999999</c:v>
                </c:pt>
                <c:pt idx="1943">
                  <c:v>100094.689999999</c:v>
                </c:pt>
                <c:pt idx="1944">
                  <c:v>100095.229999999</c:v>
                </c:pt>
                <c:pt idx="1945">
                  <c:v>100095.369999999</c:v>
                </c:pt>
                <c:pt idx="1946">
                  <c:v>100095.929999999</c:v>
                </c:pt>
                <c:pt idx="1947">
                  <c:v>100095.859999999</c:v>
                </c:pt>
                <c:pt idx="1948">
                  <c:v>100095.889999999</c:v>
                </c:pt>
                <c:pt idx="1949">
                  <c:v>100095.979999999</c:v>
                </c:pt>
                <c:pt idx="1950">
                  <c:v>100095.789999999</c:v>
                </c:pt>
                <c:pt idx="1951">
                  <c:v>100095.789999999</c:v>
                </c:pt>
                <c:pt idx="1952">
                  <c:v>100095.789999999</c:v>
                </c:pt>
                <c:pt idx="1953">
                  <c:v>100095.789999999</c:v>
                </c:pt>
                <c:pt idx="1954">
                  <c:v>100095.789999999</c:v>
                </c:pt>
                <c:pt idx="1955">
                  <c:v>100095.789999999</c:v>
                </c:pt>
                <c:pt idx="1956">
                  <c:v>100095.789999999</c:v>
                </c:pt>
                <c:pt idx="1957">
                  <c:v>100095.789999999</c:v>
                </c:pt>
                <c:pt idx="1958">
                  <c:v>100095.789999999</c:v>
                </c:pt>
                <c:pt idx="1959">
                  <c:v>100095.789999999</c:v>
                </c:pt>
                <c:pt idx="1960">
                  <c:v>100095.789999999</c:v>
                </c:pt>
                <c:pt idx="1961">
                  <c:v>100095.789999999</c:v>
                </c:pt>
                <c:pt idx="1962">
                  <c:v>100095.789999999</c:v>
                </c:pt>
                <c:pt idx="1963">
                  <c:v>100095.789999999</c:v>
                </c:pt>
                <c:pt idx="1964">
                  <c:v>100095.789999999</c:v>
                </c:pt>
                <c:pt idx="1965">
                  <c:v>100095.789999999</c:v>
                </c:pt>
                <c:pt idx="1966">
                  <c:v>100095.789999999</c:v>
                </c:pt>
                <c:pt idx="1967">
                  <c:v>100095.789999999</c:v>
                </c:pt>
                <c:pt idx="1968">
                  <c:v>100095.789999999</c:v>
                </c:pt>
                <c:pt idx="1969">
                  <c:v>100095.789999999</c:v>
                </c:pt>
                <c:pt idx="1970">
                  <c:v>100095.789999999</c:v>
                </c:pt>
                <c:pt idx="1971">
                  <c:v>100095.789999999</c:v>
                </c:pt>
                <c:pt idx="1972">
                  <c:v>100095.789999999</c:v>
                </c:pt>
                <c:pt idx="1973">
                  <c:v>100095.789999999</c:v>
                </c:pt>
                <c:pt idx="1974">
                  <c:v>100095.789999999</c:v>
                </c:pt>
                <c:pt idx="1975">
                  <c:v>100095.789999999</c:v>
                </c:pt>
                <c:pt idx="1976">
                  <c:v>100095.789999999</c:v>
                </c:pt>
                <c:pt idx="1977">
                  <c:v>100095.789999999</c:v>
                </c:pt>
                <c:pt idx="1978">
                  <c:v>100095.149999999</c:v>
                </c:pt>
                <c:pt idx="1979">
                  <c:v>100094.469999999</c:v>
                </c:pt>
                <c:pt idx="1980">
                  <c:v>100094.369999999</c:v>
                </c:pt>
                <c:pt idx="1981">
                  <c:v>100092.949999999</c:v>
                </c:pt>
                <c:pt idx="1982">
                  <c:v>100092.009999999</c:v>
                </c:pt>
                <c:pt idx="1983">
                  <c:v>100091.859999999</c:v>
                </c:pt>
                <c:pt idx="1984">
                  <c:v>100091.629999999</c:v>
                </c:pt>
                <c:pt idx="1985">
                  <c:v>100091.629999999</c:v>
                </c:pt>
                <c:pt idx="1986">
                  <c:v>100091.629999999</c:v>
                </c:pt>
                <c:pt idx="1987">
                  <c:v>100091.629999999</c:v>
                </c:pt>
                <c:pt idx="1988">
                  <c:v>100091.629999999</c:v>
                </c:pt>
                <c:pt idx="1989">
                  <c:v>100091.629999999</c:v>
                </c:pt>
                <c:pt idx="1990">
                  <c:v>100091.629999999</c:v>
                </c:pt>
                <c:pt idx="1991">
                  <c:v>100091.759999999</c:v>
                </c:pt>
                <c:pt idx="1992">
                  <c:v>100092.029999999</c:v>
                </c:pt>
                <c:pt idx="1993">
                  <c:v>100092.109999999</c:v>
                </c:pt>
                <c:pt idx="1994">
                  <c:v>100094.099999999</c:v>
                </c:pt>
                <c:pt idx="1995">
                  <c:v>100097.699999999</c:v>
                </c:pt>
                <c:pt idx="1996">
                  <c:v>100099.279999999</c:v>
                </c:pt>
                <c:pt idx="1997">
                  <c:v>100099.449999999</c:v>
                </c:pt>
                <c:pt idx="1998">
                  <c:v>100099.449999999</c:v>
                </c:pt>
                <c:pt idx="1999">
                  <c:v>100099.449999999</c:v>
                </c:pt>
                <c:pt idx="2000">
                  <c:v>100099.449999999</c:v>
                </c:pt>
                <c:pt idx="2001">
                  <c:v>100100.179999999</c:v>
                </c:pt>
                <c:pt idx="2002">
                  <c:v>100100.489999999</c:v>
                </c:pt>
                <c:pt idx="2003">
                  <c:v>100101.589999999</c:v>
                </c:pt>
                <c:pt idx="2004">
                  <c:v>100101.189999999</c:v>
                </c:pt>
                <c:pt idx="2005">
                  <c:v>100099.489999999</c:v>
                </c:pt>
                <c:pt idx="2006">
                  <c:v>100100.189999999</c:v>
                </c:pt>
                <c:pt idx="2007">
                  <c:v>100101.619999999</c:v>
                </c:pt>
                <c:pt idx="2008">
                  <c:v>100101.619999999</c:v>
                </c:pt>
                <c:pt idx="2009">
                  <c:v>100101.619999999</c:v>
                </c:pt>
                <c:pt idx="2010">
                  <c:v>100101.619999999</c:v>
                </c:pt>
                <c:pt idx="2011">
                  <c:v>100101.619999999</c:v>
                </c:pt>
                <c:pt idx="2012">
                  <c:v>100101.619999999</c:v>
                </c:pt>
                <c:pt idx="2013">
                  <c:v>100101.619999999</c:v>
                </c:pt>
                <c:pt idx="2014">
                  <c:v>100101.619999999</c:v>
                </c:pt>
                <c:pt idx="2015">
                  <c:v>100101.619999999</c:v>
                </c:pt>
                <c:pt idx="2016">
                  <c:v>100101.619999999</c:v>
                </c:pt>
                <c:pt idx="2017">
                  <c:v>100101.619999999</c:v>
                </c:pt>
                <c:pt idx="2018">
                  <c:v>100101.619999999</c:v>
                </c:pt>
                <c:pt idx="2019">
                  <c:v>100101.619999999</c:v>
                </c:pt>
                <c:pt idx="2020">
                  <c:v>100101.619999999</c:v>
                </c:pt>
                <c:pt idx="2021">
                  <c:v>100101.619999999</c:v>
                </c:pt>
                <c:pt idx="2022">
                  <c:v>100101.619999999</c:v>
                </c:pt>
                <c:pt idx="2023">
                  <c:v>100101.619999999</c:v>
                </c:pt>
                <c:pt idx="2024">
                  <c:v>100101.619999999</c:v>
                </c:pt>
                <c:pt idx="2025">
                  <c:v>100101.619999999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36656"/>
        <c:axId val="1153506144"/>
      </c:lineChart>
      <c:dateAx>
        <c:axId val="1234410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238638064"/>
        <c:crosses val="autoZero"/>
        <c:auto val="1"/>
        <c:lblOffset val="100"/>
        <c:baseTimeUnit val="days"/>
      </c:dateAx>
      <c:valAx>
        <c:axId val="123863806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234410192"/>
        <c:crosses val="autoZero"/>
        <c:crossBetween val="between"/>
      </c:valAx>
      <c:valAx>
        <c:axId val="1153506144"/>
        <c:scaling>
          <c:orientation val="minMax"/>
        </c:scaling>
        <c:delete val="0"/>
        <c:axPos val="r"/>
        <c:majorTickMark val="out"/>
        <c:minorTickMark val="none"/>
        <c:tickLblPos val="nextTo"/>
        <c:crossAx val="1153936656"/>
        <c:crosses val="max"/>
        <c:crossBetween val="between"/>
      </c:valAx>
      <c:dateAx>
        <c:axId val="115393665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53506144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33</xdr:row>
      <xdr:rowOff>133350</xdr:rowOff>
    </xdr:from>
    <xdr:to>
      <xdr:col>19</xdr:col>
      <xdr:colOff>292100</xdr:colOff>
      <xdr:row>67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95"/>
  <sheetViews>
    <sheetView tabSelected="1" topLeftCell="AL1" workbookViewId="0">
      <selection activeCell="AW2" sqref="AW2"/>
    </sheetView>
  </sheetViews>
  <sheetFormatPr baseColWidth="10" defaultRowHeight="16" x14ac:dyDescent="0.2"/>
  <cols>
    <col min="4" max="4" width="10.83203125" style="2"/>
    <col min="23" max="23" width="19.33203125" customWidth="1"/>
    <col min="28" max="28" width="13" customWidth="1"/>
    <col min="34" max="34" width="13.1640625" customWidth="1"/>
    <col min="49" max="49" width="17.83203125" customWidth="1"/>
    <col min="50" max="50" width="19.5" bestFit="1" customWidth="1"/>
  </cols>
  <sheetData>
    <row r="1" spans="1:52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75</v>
      </c>
      <c r="I1" t="s">
        <v>7</v>
      </c>
      <c r="J1" t="s">
        <v>8</v>
      </c>
      <c r="K1" t="s">
        <v>9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76</v>
      </c>
      <c r="R1" t="s">
        <v>7</v>
      </c>
      <c r="S1" t="s">
        <v>8</v>
      </c>
      <c r="T1" t="s">
        <v>10</v>
      </c>
      <c r="U1" t="s">
        <v>2</v>
      </c>
      <c r="V1" t="s">
        <v>3</v>
      </c>
      <c r="W1" t="s">
        <v>11</v>
      </c>
      <c r="X1" t="s">
        <v>2</v>
      </c>
      <c r="Y1" t="s">
        <v>12</v>
      </c>
      <c r="Z1" t="s">
        <v>13</v>
      </c>
      <c r="AA1" t="s">
        <v>2</v>
      </c>
      <c r="AB1" t="s">
        <v>14</v>
      </c>
      <c r="AC1" t="s">
        <v>15</v>
      </c>
      <c r="AD1" t="s">
        <v>2</v>
      </c>
      <c r="AE1" t="s">
        <v>16</v>
      </c>
      <c r="AF1" t="s">
        <v>17</v>
      </c>
      <c r="AG1" t="s">
        <v>2</v>
      </c>
      <c r="AH1" t="s">
        <v>18</v>
      </c>
      <c r="AI1" t="s">
        <v>19</v>
      </c>
      <c r="AJ1" t="s">
        <v>2</v>
      </c>
      <c r="AK1" t="s">
        <v>20</v>
      </c>
      <c r="AL1" t="s">
        <v>21</v>
      </c>
      <c r="AM1" t="s">
        <v>22</v>
      </c>
      <c r="AN1" t="s">
        <v>2</v>
      </c>
      <c r="AO1" t="s">
        <v>23</v>
      </c>
      <c r="AP1" t="s">
        <v>24</v>
      </c>
      <c r="AQ1" t="s">
        <v>22</v>
      </c>
      <c r="AR1" t="s">
        <v>2</v>
      </c>
      <c r="AS1" t="s">
        <v>23</v>
      </c>
      <c r="AT1" t="s">
        <v>24</v>
      </c>
      <c r="AU1" t="s">
        <v>25</v>
      </c>
      <c r="AV1" t="s">
        <v>2</v>
      </c>
      <c r="AW1" t="s">
        <v>77</v>
      </c>
      <c r="AX1" t="s">
        <v>78</v>
      </c>
      <c r="AY1" t="s">
        <v>23</v>
      </c>
      <c r="AZ1" t="s">
        <v>24</v>
      </c>
    </row>
    <row r="2" spans="1:52" x14ac:dyDescent="0.2">
      <c r="A2">
        <v>1</v>
      </c>
      <c r="B2" t="s">
        <v>1</v>
      </c>
      <c r="C2">
        <v>1</v>
      </c>
      <c r="D2" s="2">
        <v>40182</v>
      </c>
      <c r="H2">
        <v>15.67</v>
      </c>
      <c r="K2" t="s">
        <v>9</v>
      </c>
      <c r="L2">
        <v>1</v>
      </c>
      <c r="M2" s="1">
        <v>40182</v>
      </c>
      <c r="Q2">
        <v>30.95</v>
      </c>
      <c r="T2" t="s">
        <v>10</v>
      </c>
      <c r="U2">
        <v>1</v>
      </c>
      <c r="V2">
        <v>733776</v>
      </c>
      <c r="W2" t="s">
        <v>11</v>
      </c>
      <c r="X2">
        <v>1</v>
      </c>
      <c r="Y2">
        <v>0</v>
      </c>
      <c r="Z2" t="s">
        <v>13</v>
      </c>
      <c r="AA2">
        <v>1</v>
      </c>
      <c r="AB2">
        <v>0</v>
      </c>
      <c r="AC2" t="s">
        <v>15</v>
      </c>
      <c r="AD2">
        <v>1</v>
      </c>
      <c r="AE2">
        <v>0</v>
      </c>
      <c r="AF2" t="s">
        <v>17</v>
      </c>
      <c r="AG2">
        <v>1</v>
      </c>
      <c r="AH2">
        <v>0</v>
      </c>
      <c r="AI2" t="s">
        <v>19</v>
      </c>
      <c r="AJ2">
        <v>1</v>
      </c>
      <c r="AK2">
        <v>100000</v>
      </c>
      <c r="AL2">
        <v>100000</v>
      </c>
      <c r="AM2" t="s">
        <v>22</v>
      </c>
      <c r="AN2">
        <v>1</v>
      </c>
      <c r="AQ2" t="s">
        <v>22</v>
      </c>
      <c r="AR2">
        <v>1</v>
      </c>
      <c r="AU2" t="s">
        <v>25</v>
      </c>
      <c r="AV2">
        <v>1</v>
      </c>
      <c r="AW2">
        <v>0</v>
      </c>
      <c r="AX2">
        <v>0</v>
      </c>
    </row>
    <row r="3" spans="1:52" x14ac:dyDescent="0.2">
      <c r="A3">
        <v>2</v>
      </c>
      <c r="B3" t="s">
        <v>1</v>
      </c>
      <c r="C3">
        <v>2</v>
      </c>
      <c r="D3" s="2">
        <v>40183</v>
      </c>
      <c r="H3">
        <v>12.79</v>
      </c>
      <c r="K3" t="s">
        <v>9</v>
      </c>
      <c r="L3">
        <v>2</v>
      </c>
      <c r="M3" s="1">
        <v>40183</v>
      </c>
      <c r="Q3">
        <v>30.93</v>
      </c>
      <c r="T3" t="s">
        <v>10</v>
      </c>
      <c r="U3">
        <v>2</v>
      </c>
      <c r="V3">
        <v>733777</v>
      </c>
      <c r="W3" t="s">
        <v>11</v>
      </c>
      <c r="X3">
        <v>2</v>
      </c>
      <c r="Y3">
        <v>0</v>
      </c>
      <c r="Z3" t="s">
        <v>13</v>
      </c>
      <c r="AA3">
        <v>2</v>
      </c>
      <c r="AB3">
        <v>0</v>
      </c>
      <c r="AC3" t="s">
        <v>15</v>
      </c>
      <c r="AD3">
        <v>2</v>
      </c>
      <c r="AE3">
        <v>0</v>
      </c>
      <c r="AF3" t="s">
        <v>17</v>
      </c>
      <c r="AG3">
        <v>2</v>
      </c>
      <c r="AH3">
        <v>0</v>
      </c>
      <c r="AI3" t="s">
        <v>19</v>
      </c>
      <c r="AJ3">
        <v>2</v>
      </c>
      <c r="AK3">
        <v>100000</v>
      </c>
      <c r="AL3">
        <v>100000</v>
      </c>
      <c r="AM3" t="s">
        <v>22</v>
      </c>
      <c r="AN3">
        <v>2</v>
      </c>
      <c r="AQ3" t="s">
        <v>22</v>
      </c>
      <c r="AR3">
        <v>2</v>
      </c>
      <c r="AU3" t="s">
        <v>25</v>
      </c>
      <c r="AV3">
        <v>2</v>
      </c>
      <c r="AW3">
        <v>0</v>
      </c>
      <c r="AX3">
        <v>0</v>
      </c>
    </row>
    <row r="4" spans="1:52" x14ac:dyDescent="0.2">
      <c r="A4">
        <v>3</v>
      </c>
      <c r="B4" t="s">
        <v>1</v>
      </c>
      <c r="C4">
        <v>3</v>
      </c>
      <c r="D4" s="2">
        <v>40184</v>
      </c>
      <c r="H4">
        <v>12.7</v>
      </c>
      <c r="K4" t="s">
        <v>9</v>
      </c>
      <c r="L4">
        <v>3</v>
      </c>
      <c r="M4" s="1">
        <v>40184</v>
      </c>
      <c r="Q4">
        <v>30.75</v>
      </c>
      <c r="T4" t="s">
        <v>10</v>
      </c>
      <c r="U4">
        <v>3</v>
      </c>
      <c r="V4">
        <v>733778</v>
      </c>
      <c r="W4" t="s">
        <v>11</v>
      </c>
      <c r="X4">
        <v>3</v>
      </c>
      <c r="Y4">
        <v>0</v>
      </c>
      <c r="Z4" t="s">
        <v>13</v>
      </c>
      <c r="AA4">
        <v>3</v>
      </c>
      <c r="AB4">
        <v>0</v>
      </c>
      <c r="AC4" t="s">
        <v>15</v>
      </c>
      <c r="AD4">
        <v>3</v>
      </c>
      <c r="AE4">
        <v>0</v>
      </c>
      <c r="AF4" t="s">
        <v>17</v>
      </c>
      <c r="AG4">
        <v>3</v>
      </c>
      <c r="AH4">
        <v>0</v>
      </c>
      <c r="AI4" t="s">
        <v>19</v>
      </c>
      <c r="AJ4">
        <v>3</v>
      </c>
      <c r="AK4">
        <v>100000</v>
      </c>
      <c r="AL4">
        <v>100000</v>
      </c>
      <c r="AM4" t="s">
        <v>22</v>
      </c>
      <c r="AN4">
        <v>3</v>
      </c>
      <c r="AQ4" t="s">
        <v>22</v>
      </c>
      <c r="AR4">
        <v>3</v>
      </c>
      <c r="AU4" t="s">
        <v>25</v>
      </c>
      <c r="AV4">
        <v>3</v>
      </c>
      <c r="AW4">
        <v>0</v>
      </c>
      <c r="AX4">
        <f>IF(AND(AB4=1, AH4=1, AH3=1,AH2=1),1,0)</f>
        <v>0</v>
      </c>
    </row>
    <row r="5" spans="1:52" x14ac:dyDescent="0.2">
      <c r="A5">
        <v>4</v>
      </c>
      <c r="B5" t="s">
        <v>1</v>
      </c>
      <c r="C5">
        <v>4</v>
      </c>
      <c r="D5" s="2">
        <v>40185</v>
      </c>
      <c r="H5">
        <v>12.97</v>
      </c>
      <c r="K5" t="s">
        <v>9</v>
      </c>
      <c r="L5">
        <v>4</v>
      </c>
      <c r="M5" s="1">
        <v>40185</v>
      </c>
      <c r="Q5">
        <v>30.45</v>
      </c>
      <c r="T5" t="s">
        <v>10</v>
      </c>
      <c r="U5">
        <v>4</v>
      </c>
      <c r="V5">
        <v>733779</v>
      </c>
      <c r="W5" t="s">
        <v>11</v>
      </c>
      <c r="X5">
        <v>4</v>
      </c>
      <c r="Y5">
        <v>0</v>
      </c>
      <c r="Z5" t="s">
        <v>13</v>
      </c>
      <c r="AA5">
        <v>4</v>
      </c>
      <c r="AB5">
        <v>0</v>
      </c>
      <c r="AC5" t="s">
        <v>15</v>
      </c>
      <c r="AD5">
        <v>4</v>
      </c>
      <c r="AE5">
        <v>0</v>
      </c>
      <c r="AF5" t="s">
        <v>17</v>
      </c>
      <c r="AG5">
        <v>4</v>
      </c>
      <c r="AH5">
        <v>0</v>
      </c>
      <c r="AI5" t="s">
        <v>19</v>
      </c>
      <c r="AJ5">
        <v>4</v>
      </c>
      <c r="AK5">
        <v>100000</v>
      </c>
      <c r="AL5">
        <v>100000</v>
      </c>
      <c r="AM5" t="s">
        <v>22</v>
      </c>
      <c r="AN5">
        <v>4</v>
      </c>
      <c r="AQ5" t="s">
        <v>22</v>
      </c>
      <c r="AR5">
        <v>4</v>
      </c>
      <c r="AU5" t="s">
        <v>25</v>
      </c>
      <c r="AV5">
        <v>4</v>
      </c>
      <c r="AW5">
        <f>IF(AND(Y5=1, AE2=1,AE4=1,AE3=1), 1, 0)</f>
        <v>0</v>
      </c>
      <c r="AX5">
        <f t="shared" ref="AX5:AX68" si="0">IF(AND(AB5=1, AH5=1, AH4=1,AH3=1),1,0)</f>
        <v>0</v>
      </c>
    </row>
    <row r="6" spans="1:52" x14ac:dyDescent="0.2">
      <c r="A6">
        <v>5</v>
      </c>
      <c r="B6" t="s">
        <v>1</v>
      </c>
      <c r="C6">
        <v>5</v>
      </c>
      <c r="D6" s="2">
        <v>40186</v>
      </c>
      <c r="H6">
        <v>13.25</v>
      </c>
      <c r="K6" t="s">
        <v>9</v>
      </c>
      <c r="L6">
        <v>5</v>
      </c>
      <c r="M6" s="1">
        <v>40186</v>
      </c>
      <c r="Q6">
        <v>30.68</v>
      </c>
      <c r="T6" t="s">
        <v>10</v>
      </c>
      <c r="U6">
        <v>5</v>
      </c>
      <c r="V6">
        <v>733780</v>
      </c>
      <c r="W6" t="s">
        <v>11</v>
      </c>
      <c r="X6">
        <v>5</v>
      </c>
      <c r="Y6">
        <v>0</v>
      </c>
      <c r="Z6" t="s">
        <v>13</v>
      </c>
      <c r="AA6">
        <v>5</v>
      </c>
      <c r="AB6">
        <v>0</v>
      </c>
      <c r="AC6" t="s">
        <v>15</v>
      </c>
      <c r="AD6">
        <v>5</v>
      </c>
      <c r="AE6">
        <v>0</v>
      </c>
      <c r="AF6" t="s">
        <v>17</v>
      </c>
      <c r="AG6">
        <v>5</v>
      </c>
      <c r="AH6">
        <v>0</v>
      </c>
      <c r="AI6" t="s">
        <v>19</v>
      </c>
      <c r="AJ6">
        <v>5</v>
      </c>
      <c r="AK6">
        <v>100000</v>
      </c>
      <c r="AL6">
        <v>100000</v>
      </c>
      <c r="AM6" t="s">
        <v>22</v>
      </c>
      <c r="AN6">
        <v>5</v>
      </c>
      <c r="AQ6" t="s">
        <v>22</v>
      </c>
      <c r="AR6">
        <v>5</v>
      </c>
      <c r="AU6" t="s">
        <v>25</v>
      </c>
      <c r="AV6">
        <v>5</v>
      </c>
      <c r="AW6">
        <f t="shared" ref="AW6:AW69" si="1">IF(AND(Y6=1, AE3=1,AE5=1,AE4=1), 1, 0)</f>
        <v>0</v>
      </c>
      <c r="AX6">
        <f t="shared" si="0"/>
        <v>0</v>
      </c>
    </row>
    <row r="7" spans="1:52" x14ac:dyDescent="0.2">
      <c r="A7">
        <v>6</v>
      </c>
      <c r="B7" t="s">
        <v>1</v>
      </c>
      <c r="C7">
        <v>6</v>
      </c>
      <c r="D7" s="2">
        <v>40189</v>
      </c>
      <c r="H7">
        <v>13.67</v>
      </c>
      <c r="K7" t="s">
        <v>9</v>
      </c>
      <c r="L7">
        <v>6</v>
      </c>
      <c r="M7" s="1">
        <v>40189</v>
      </c>
      <c r="Q7">
        <v>30.24</v>
      </c>
      <c r="T7" t="s">
        <v>10</v>
      </c>
      <c r="U7">
        <v>6</v>
      </c>
      <c r="V7">
        <v>733783</v>
      </c>
      <c r="W7" t="s">
        <v>11</v>
      </c>
      <c r="X7">
        <v>6</v>
      </c>
      <c r="Y7">
        <v>0</v>
      </c>
      <c r="Z7" t="s">
        <v>13</v>
      </c>
      <c r="AA7">
        <v>6</v>
      </c>
      <c r="AB7">
        <v>0</v>
      </c>
      <c r="AC7" t="s">
        <v>15</v>
      </c>
      <c r="AD7">
        <v>6</v>
      </c>
      <c r="AE7">
        <v>0</v>
      </c>
      <c r="AF7" t="s">
        <v>17</v>
      </c>
      <c r="AG7">
        <v>6</v>
      </c>
      <c r="AH7">
        <v>0</v>
      </c>
      <c r="AI7" t="s">
        <v>19</v>
      </c>
      <c r="AJ7">
        <v>6</v>
      </c>
      <c r="AK7">
        <v>100000</v>
      </c>
      <c r="AL7">
        <v>100000</v>
      </c>
      <c r="AM7" t="s">
        <v>22</v>
      </c>
      <c r="AN7">
        <v>6</v>
      </c>
      <c r="AQ7" t="s">
        <v>22</v>
      </c>
      <c r="AR7">
        <v>6</v>
      </c>
      <c r="AU7" t="s">
        <v>25</v>
      </c>
      <c r="AV7">
        <v>6</v>
      </c>
      <c r="AW7">
        <f t="shared" si="1"/>
        <v>0</v>
      </c>
      <c r="AX7">
        <f t="shared" si="0"/>
        <v>0</v>
      </c>
    </row>
    <row r="8" spans="1:52" x14ac:dyDescent="0.2">
      <c r="A8">
        <v>7</v>
      </c>
      <c r="B8" t="s">
        <v>1</v>
      </c>
      <c r="C8">
        <v>7</v>
      </c>
      <c r="D8" s="2">
        <v>40190</v>
      </c>
      <c r="H8">
        <v>13.56</v>
      </c>
      <c r="K8" t="s">
        <v>9</v>
      </c>
      <c r="L8">
        <v>7</v>
      </c>
      <c r="M8" s="1">
        <v>40190</v>
      </c>
      <c r="Q8">
        <v>30.03</v>
      </c>
      <c r="T8" t="s">
        <v>10</v>
      </c>
      <c r="U8">
        <v>7</v>
      </c>
      <c r="V8">
        <v>733784</v>
      </c>
      <c r="W8" t="s">
        <v>11</v>
      </c>
      <c r="X8">
        <v>7</v>
      </c>
      <c r="Y8">
        <v>0</v>
      </c>
      <c r="Z8" t="s">
        <v>13</v>
      </c>
      <c r="AA8">
        <v>7</v>
      </c>
      <c r="AB8">
        <v>0</v>
      </c>
      <c r="AC8" t="s">
        <v>15</v>
      </c>
      <c r="AD8">
        <v>7</v>
      </c>
      <c r="AE8">
        <v>0</v>
      </c>
      <c r="AF8" t="s">
        <v>17</v>
      </c>
      <c r="AG8">
        <v>7</v>
      </c>
      <c r="AH8">
        <v>0</v>
      </c>
      <c r="AI8" t="s">
        <v>19</v>
      </c>
      <c r="AJ8">
        <v>7</v>
      </c>
      <c r="AK8">
        <v>100000</v>
      </c>
      <c r="AL8">
        <v>100000</v>
      </c>
      <c r="AM8" t="s">
        <v>22</v>
      </c>
      <c r="AN8">
        <v>7</v>
      </c>
      <c r="AQ8" t="s">
        <v>22</v>
      </c>
      <c r="AR8">
        <v>7</v>
      </c>
      <c r="AU8" t="s">
        <v>25</v>
      </c>
      <c r="AV8">
        <v>7</v>
      </c>
      <c r="AW8">
        <f t="shared" si="1"/>
        <v>0</v>
      </c>
      <c r="AX8">
        <f t="shared" si="0"/>
        <v>0</v>
      </c>
    </row>
    <row r="9" spans="1:52" x14ac:dyDescent="0.2">
      <c r="A9">
        <v>8</v>
      </c>
      <c r="B9" t="s">
        <v>1</v>
      </c>
      <c r="C9">
        <v>8</v>
      </c>
      <c r="D9" s="2">
        <v>40191</v>
      </c>
      <c r="H9">
        <v>14.22</v>
      </c>
      <c r="K9" t="s">
        <v>9</v>
      </c>
      <c r="L9">
        <v>8</v>
      </c>
      <c r="M9" s="1">
        <v>40191</v>
      </c>
      <c r="Q9">
        <v>30.37</v>
      </c>
      <c r="T9" t="s">
        <v>10</v>
      </c>
      <c r="U9">
        <v>8</v>
      </c>
      <c r="V9">
        <v>733785</v>
      </c>
      <c r="W9" t="s">
        <v>11</v>
      </c>
      <c r="X9">
        <v>8</v>
      </c>
      <c r="Y9">
        <v>0</v>
      </c>
      <c r="Z9" t="s">
        <v>13</v>
      </c>
      <c r="AA9">
        <v>8</v>
      </c>
      <c r="AB9">
        <v>0</v>
      </c>
      <c r="AC9" t="s">
        <v>15</v>
      </c>
      <c r="AD9">
        <v>8</v>
      </c>
      <c r="AE9">
        <v>0</v>
      </c>
      <c r="AF9" t="s">
        <v>17</v>
      </c>
      <c r="AG9">
        <v>8</v>
      </c>
      <c r="AH9">
        <v>0</v>
      </c>
      <c r="AI9" t="s">
        <v>19</v>
      </c>
      <c r="AJ9">
        <v>8</v>
      </c>
      <c r="AK9">
        <v>100000</v>
      </c>
      <c r="AL9">
        <v>100000</v>
      </c>
      <c r="AM9" t="s">
        <v>22</v>
      </c>
      <c r="AN9">
        <v>8</v>
      </c>
      <c r="AQ9" t="s">
        <v>22</v>
      </c>
      <c r="AR9">
        <v>8</v>
      </c>
      <c r="AU9" t="s">
        <v>25</v>
      </c>
      <c r="AV9">
        <v>8</v>
      </c>
      <c r="AW9">
        <f t="shared" si="1"/>
        <v>0</v>
      </c>
      <c r="AX9">
        <f t="shared" si="0"/>
        <v>0</v>
      </c>
    </row>
    <row r="10" spans="1:52" x14ac:dyDescent="0.2">
      <c r="A10">
        <v>9</v>
      </c>
      <c r="B10" t="s">
        <v>1</v>
      </c>
      <c r="C10">
        <v>9</v>
      </c>
      <c r="D10" s="2">
        <v>40192</v>
      </c>
      <c r="H10">
        <v>15.09</v>
      </c>
      <c r="K10" t="s">
        <v>9</v>
      </c>
      <c r="L10">
        <v>9</v>
      </c>
      <c r="M10" s="1">
        <v>40192</v>
      </c>
      <c r="Q10">
        <v>31.01</v>
      </c>
      <c r="T10" t="s">
        <v>10</v>
      </c>
      <c r="U10">
        <v>9</v>
      </c>
      <c r="V10">
        <v>733786</v>
      </c>
      <c r="W10" t="s">
        <v>11</v>
      </c>
      <c r="X10">
        <v>9</v>
      </c>
      <c r="Y10">
        <v>0</v>
      </c>
      <c r="Z10" t="s">
        <v>13</v>
      </c>
      <c r="AA10">
        <v>9</v>
      </c>
      <c r="AB10">
        <v>0</v>
      </c>
      <c r="AC10" t="s">
        <v>15</v>
      </c>
      <c r="AD10">
        <v>9</v>
      </c>
      <c r="AE10">
        <v>0</v>
      </c>
      <c r="AF10" t="s">
        <v>17</v>
      </c>
      <c r="AG10">
        <v>9</v>
      </c>
      <c r="AH10">
        <v>0</v>
      </c>
      <c r="AI10" t="s">
        <v>19</v>
      </c>
      <c r="AJ10">
        <v>9</v>
      </c>
      <c r="AK10">
        <v>100000</v>
      </c>
      <c r="AL10">
        <v>100000</v>
      </c>
      <c r="AM10" t="s">
        <v>22</v>
      </c>
      <c r="AN10">
        <v>9</v>
      </c>
      <c r="AQ10" t="s">
        <v>22</v>
      </c>
      <c r="AR10">
        <v>9</v>
      </c>
      <c r="AU10" t="s">
        <v>25</v>
      </c>
      <c r="AV10">
        <v>9</v>
      </c>
      <c r="AW10">
        <f t="shared" si="1"/>
        <v>0</v>
      </c>
      <c r="AX10">
        <f t="shared" si="0"/>
        <v>0</v>
      </c>
    </row>
    <row r="11" spans="1:52" x14ac:dyDescent="0.2">
      <c r="A11">
        <v>10</v>
      </c>
      <c r="B11" t="s">
        <v>1</v>
      </c>
      <c r="C11">
        <v>10</v>
      </c>
      <c r="D11" s="2">
        <v>40193</v>
      </c>
      <c r="H11">
        <v>13.88</v>
      </c>
      <c r="K11" t="s">
        <v>9</v>
      </c>
      <c r="L11">
        <v>10</v>
      </c>
      <c r="M11" s="1">
        <v>40193</v>
      </c>
      <c r="Q11">
        <v>30.9</v>
      </c>
      <c r="T11" t="s">
        <v>10</v>
      </c>
      <c r="U11">
        <v>10</v>
      </c>
      <c r="V11">
        <v>733787</v>
      </c>
      <c r="W11" t="s">
        <v>11</v>
      </c>
      <c r="X11">
        <v>10</v>
      </c>
      <c r="Y11">
        <v>0</v>
      </c>
      <c r="Z11" t="s">
        <v>13</v>
      </c>
      <c r="AA11">
        <v>10</v>
      </c>
      <c r="AB11">
        <v>0</v>
      </c>
      <c r="AC11" t="s">
        <v>15</v>
      </c>
      <c r="AD11">
        <v>10</v>
      </c>
      <c r="AE11">
        <v>0</v>
      </c>
      <c r="AF11" t="s">
        <v>17</v>
      </c>
      <c r="AG11">
        <v>10</v>
      </c>
      <c r="AH11">
        <v>0</v>
      </c>
      <c r="AI11" t="s">
        <v>19</v>
      </c>
      <c r="AJ11">
        <v>10</v>
      </c>
      <c r="AK11">
        <v>100000</v>
      </c>
      <c r="AL11">
        <v>100000</v>
      </c>
      <c r="AM11" t="s">
        <v>22</v>
      </c>
      <c r="AN11">
        <v>10</v>
      </c>
      <c r="AQ11" t="s">
        <v>22</v>
      </c>
      <c r="AR11">
        <v>10</v>
      </c>
      <c r="AU11" t="s">
        <v>25</v>
      </c>
      <c r="AV11">
        <v>10</v>
      </c>
      <c r="AW11">
        <f t="shared" si="1"/>
        <v>0</v>
      </c>
      <c r="AX11">
        <f t="shared" si="0"/>
        <v>0</v>
      </c>
    </row>
    <row r="12" spans="1:52" x14ac:dyDescent="0.2">
      <c r="A12">
        <v>11</v>
      </c>
      <c r="B12" t="s">
        <v>1</v>
      </c>
      <c r="C12">
        <v>11</v>
      </c>
      <c r="D12" s="2">
        <v>40197</v>
      </c>
      <c r="H12">
        <v>13.43</v>
      </c>
      <c r="K12" t="s">
        <v>9</v>
      </c>
      <c r="L12">
        <v>11</v>
      </c>
      <c r="M12" s="1">
        <v>40197</v>
      </c>
      <c r="Q12">
        <v>31.1</v>
      </c>
      <c r="T12" t="s">
        <v>10</v>
      </c>
      <c r="U12">
        <v>11</v>
      </c>
      <c r="V12">
        <v>733791</v>
      </c>
      <c r="W12" t="s">
        <v>11</v>
      </c>
      <c r="X12">
        <v>11</v>
      </c>
      <c r="Y12">
        <v>0</v>
      </c>
      <c r="Z12" t="s">
        <v>13</v>
      </c>
      <c r="AA12">
        <v>11</v>
      </c>
      <c r="AB12">
        <v>0</v>
      </c>
      <c r="AC12" t="s">
        <v>15</v>
      </c>
      <c r="AD12">
        <v>11</v>
      </c>
      <c r="AE12">
        <v>0</v>
      </c>
      <c r="AF12" t="s">
        <v>17</v>
      </c>
      <c r="AG12">
        <v>11</v>
      </c>
      <c r="AH12">
        <v>0</v>
      </c>
      <c r="AI12" t="s">
        <v>19</v>
      </c>
      <c r="AJ12">
        <v>11</v>
      </c>
      <c r="AK12">
        <v>100000</v>
      </c>
      <c r="AL12">
        <v>100000</v>
      </c>
      <c r="AM12" t="s">
        <v>22</v>
      </c>
      <c r="AN12">
        <v>11</v>
      </c>
      <c r="AQ12" t="s">
        <v>22</v>
      </c>
      <c r="AR12">
        <v>11</v>
      </c>
      <c r="AU12" t="s">
        <v>25</v>
      </c>
      <c r="AV12">
        <v>11</v>
      </c>
      <c r="AW12">
        <f t="shared" si="1"/>
        <v>0</v>
      </c>
      <c r="AX12">
        <f t="shared" si="0"/>
        <v>0</v>
      </c>
    </row>
    <row r="13" spans="1:52" x14ac:dyDescent="0.2">
      <c r="A13">
        <v>12</v>
      </c>
      <c r="B13" t="s">
        <v>1</v>
      </c>
      <c r="C13">
        <v>12</v>
      </c>
      <c r="D13" s="2">
        <v>40198</v>
      </c>
      <c r="H13">
        <v>14.07</v>
      </c>
      <c r="K13" t="s">
        <v>9</v>
      </c>
      <c r="L13">
        <v>12</v>
      </c>
      <c r="M13" s="1">
        <v>40198</v>
      </c>
      <c r="Q13">
        <v>30.61</v>
      </c>
      <c r="T13" t="s">
        <v>10</v>
      </c>
      <c r="U13">
        <v>12</v>
      </c>
      <c r="V13">
        <v>733792</v>
      </c>
      <c r="W13" t="s">
        <v>11</v>
      </c>
      <c r="X13">
        <v>12</v>
      </c>
      <c r="Y13">
        <v>0</v>
      </c>
      <c r="Z13" t="s">
        <v>13</v>
      </c>
      <c r="AA13">
        <v>12</v>
      </c>
      <c r="AB13">
        <v>0</v>
      </c>
      <c r="AC13" t="s">
        <v>15</v>
      </c>
      <c r="AD13">
        <v>12</v>
      </c>
      <c r="AE13">
        <v>0</v>
      </c>
      <c r="AF13" t="s">
        <v>17</v>
      </c>
      <c r="AG13">
        <v>12</v>
      </c>
      <c r="AH13">
        <v>0</v>
      </c>
      <c r="AI13" t="s">
        <v>19</v>
      </c>
      <c r="AJ13">
        <v>12</v>
      </c>
      <c r="AK13">
        <v>100000</v>
      </c>
      <c r="AL13">
        <v>100000</v>
      </c>
      <c r="AM13" t="s">
        <v>22</v>
      </c>
      <c r="AN13">
        <v>12</v>
      </c>
      <c r="AQ13" t="s">
        <v>22</v>
      </c>
      <c r="AR13">
        <v>12</v>
      </c>
      <c r="AU13" t="s">
        <v>25</v>
      </c>
      <c r="AV13">
        <v>12</v>
      </c>
      <c r="AW13">
        <f t="shared" si="1"/>
        <v>0</v>
      </c>
      <c r="AX13">
        <f t="shared" si="0"/>
        <v>0</v>
      </c>
    </row>
    <row r="14" spans="1:52" x14ac:dyDescent="0.2">
      <c r="A14">
        <v>13</v>
      </c>
      <c r="B14" t="s">
        <v>1</v>
      </c>
      <c r="C14">
        <v>13</v>
      </c>
      <c r="D14" s="2">
        <v>40199</v>
      </c>
      <c r="H14">
        <v>14.12</v>
      </c>
      <c r="K14" t="s">
        <v>9</v>
      </c>
      <c r="L14">
        <v>13</v>
      </c>
      <c r="M14" s="1">
        <v>40199</v>
      </c>
      <c r="Q14">
        <v>30.06</v>
      </c>
      <c r="T14" t="s">
        <v>10</v>
      </c>
      <c r="U14">
        <v>13</v>
      </c>
      <c r="V14">
        <v>733793</v>
      </c>
      <c r="W14" t="s">
        <v>11</v>
      </c>
      <c r="X14">
        <v>13</v>
      </c>
      <c r="Y14">
        <v>0</v>
      </c>
      <c r="Z14" t="s">
        <v>13</v>
      </c>
      <c r="AA14">
        <v>13</v>
      </c>
      <c r="AB14">
        <v>0</v>
      </c>
      <c r="AC14" t="s">
        <v>15</v>
      </c>
      <c r="AD14">
        <v>13</v>
      </c>
      <c r="AE14">
        <v>0</v>
      </c>
      <c r="AF14" t="s">
        <v>17</v>
      </c>
      <c r="AG14">
        <v>13</v>
      </c>
      <c r="AH14">
        <v>0</v>
      </c>
      <c r="AI14" t="s">
        <v>19</v>
      </c>
      <c r="AJ14">
        <v>13</v>
      </c>
      <c r="AK14">
        <v>100000</v>
      </c>
      <c r="AL14">
        <v>100000</v>
      </c>
      <c r="AM14" t="s">
        <v>22</v>
      </c>
      <c r="AN14">
        <v>13</v>
      </c>
      <c r="AQ14" t="s">
        <v>22</v>
      </c>
      <c r="AR14">
        <v>13</v>
      </c>
      <c r="AU14" t="s">
        <v>25</v>
      </c>
      <c r="AV14">
        <v>13</v>
      </c>
      <c r="AW14">
        <f t="shared" si="1"/>
        <v>0</v>
      </c>
      <c r="AX14">
        <f t="shared" si="0"/>
        <v>0</v>
      </c>
    </row>
    <row r="15" spans="1:52" x14ac:dyDescent="0.2">
      <c r="A15">
        <v>14</v>
      </c>
      <c r="B15" t="s">
        <v>1</v>
      </c>
      <c r="C15">
        <v>14</v>
      </c>
      <c r="D15" s="2">
        <v>40200</v>
      </c>
      <c r="H15">
        <v>19.100000000000001</v>
      </c>
      <c r="K15" t="s">
        <v>9</v>
      </c>
      <c r="L15">
        <v>14</v>
      </c>
      <c r="M15" s="1">
        <v>40200</v>
      </c>
      <c r="Q15">
        <v>28.95</v>
      </c>
      <c r="T15" t="s">
        <v>10</v>
      </c>
      <c r="U15">
        <v>14</v>
      </c>
      <c r="V15">
        <v>733794</v>
      </c>
      <c r="W15" t="s">
        <v>11</v>
      </c>
      <c r="X15">
        <v>14</v>
      </c>
      <c r="Y15">
        <v>0</v>
      </c>
      <c r="Z15" t="s">
        <v>13</v>
      </c>
      <c r="AA15">
        <v>14</v>
      </c>
      <c r="AB15">
        <v>0</v>
      </c>
      <c r="AC15" t="s">
        <v>15</v>
      </c>
      <c r="AD15">
        <v>14</v>
      </c>
      <c r="AE15">
        <v>0</v>
      </c>
      <c r="AF15" t="s">
        <v>17</v>
      </c>
      <c r="AG15">
        <v>14</v>
      </c>
      <c r="AH15">
        <v>0</v>
      </c>
      <c r="AI15" t="s">
        <v>19</v>
      </c>
      <c r="AJ15">
        <v>14</v>
      </c>
      <c r="AK15">
        <v>100000</v>
      </c>
      <c r="AL15">
        <v>100000</v>
      </c>
      <c r="AM15" t="s">
        <v>22</v>
      </c>
      <c r="AN15">
        <v>14</v>
      </c>
      <c r="AQ15" t="s">
        <v>22</v>
      </c>
      <c r="AR15">
        <v>14</v>
      </c>
      <c r="AU15" t="s">
        <v>25</v>
      </c>
      <c r="AV15">
        <v>14</v>
      </c>
      <c r="AW15">
        <f t="shared" si="1"/>
        <v>0</v>
      </c>
      <c r="AX15">
        <f t="shared" si="0"/>
        <v>0</v>
      </c>
    </row>
    <row r="16" spans="1:52" x14ac:dyDescent="0.2">
      <c r="A16">
        <v>15</v>
      </c>
      <c r="B16" t="s">
        <v>1</v>
      </c>
      <c r="C16">
        <v>15</v>
      </c>
      <c r="D16" s="2">
        <v>40203</v>
      </c>
      <c r="H16">
        <v>22.73</v>
      </c>
      <c r="K16" t="s">
        <v>9</v>
      </c>
      <c r="L16">
        <v>15</v>
      </c>
      <c r="M16" s="1">
        <v>40203</v>
      </c>
      <c r="Q16">
        <v>29.37</v>
      </c>
      <c r="T16" t="s">
        <v>10</v>
      </c>
      <c r="U16">
        <v>15</v>
      </c>
      <c r="V16">
        <v>733797</v>
      </c>
      <c r="W16" t="s">
        <v>11</v>
      </c>
      <c r="X16">
        <v>15</v>
      </c>
      <c r="Y16">
        <v>0</v>
      </c>
      <c r="Z16" t="s">
        <v>13</v>
      </c>
      <c r="AA16">
        <v>15</v>
      </c>
      <c r="AB16">
        <v>0</v>
      </c>
      <c r="AC16" t="s">
        <v>15</v>
      </c>
      <c r="AD16">
        <v>15</v>
      </c>
      <c r="AE16">
        <v>0</v>
      </c>
      <c r="AF16" t="s">
        <v>17</v>
      </c>
      <c r="AG16">
        <v>15</v>
      </c>
      <c r="AH16">
        <v>0</v>
      </c>
      <c r="AI16" t="s">
        <v>19</v>
      </c>
      <c r="AJ16">
        <v>15</v>
      </c>
      <c r="AK16">
        <v>100000</v>
      </c>
      <c r="AL16">
        <v>100000</v>
      </c>
      <c r="AM16" t="s">
        <v>22</v>
      </c>
      <c r="AN16">
        <v>15</v>
      </c>
      <c r="AQ16" t="s">
        <v>22</v>
      </c>
      <c r="AR16">
        <v>15</v>
      </c>
      <c r="AU16" t="s">
        <v>25</v>
      </c>
      <c r="AV16">
        <v>15</v>
      </c>
      <c r="AW16">
        <f t="shared" si="1"/>
        <v>0</v>
      </c>
      <c r="AX16">
        <f t="shared" si="0"/>
        <v>0</v>
      </c>
    </row>
    <row r="17" spans="1:50" x14ac:dyDescent="0.2">
      <c r="A17">
        <v>16</v>
      </c>
      <c r="B17" t="s">
        <v>1</v>
      </c>
      <c r="C17">
        <v>16</v>
      </c>
      <c r="D17" s="2">
        <v>40204</v>
      </c>
      <c r="H17">
        <v>24.31</v>
      </c>
      <c r="K17" t="s">
        <v>9</v>
      </c>
      <c r="L17">
        <v>16</v>
      </c>
      <c r="M17" s="1">
        <v>40204</v>
      </c>
      <c r="Q17">
        <v>29.55</v>
      </c>
      <c r="T17" t="s">
        <v>10</v>
      </c>
      <c r="U17">
        <v>16</v>
      </c>
      <c r="V17">
        <v>733798</v>
      </c>
      <c r="W17" t="s">
        <v>11</v>
      </c>
      <c r="X17">
        <v>16</v>
      </c>
      <c r="Y17">
        <v>0</v>
      </c>
      <c r="Z17" t="s">
        <v>13</v>
      </c>
      <c r="AA17">
        <v>16</v>
      </c>
      <c r="AB17">
        <v>0</v>
      </c>
      <c r="AC17" t="s">
        <v>15</v>
      </c>
      <c r="AD17">
        <v>16</v>
      </c>
      <c r="AE17">
        <v>0</v>
      </c>
      <c r="AF17" t="s">
        <v>17</v>
      </c>
      <c r="AG17">
        <v>16</v>
      </c>
      <c r="AH17">
        <v>0</v>
      </c>
      <c r="AI17" t="s">
        <v>19</v>
      </c>
      <c r="AJ17">
        <v>16</v>
      </c>
      <c r="AK17">
        <v>100000</v>
      </c>
      <c r="AL17">
        <v>100000</v>
      </c>
      <c r="AM17" t="s">
        <v>22</v>
      </c>
      <c r="AN17">
        <v>16</v>
      </c>
      <c r="AQ17" t="s">
        <v>22</v>
      </c>
      <c r="AR17">
        <v>16</v>
      </c>
      <c r="AU17" t="s">
        <v>25</v>
      </c>
      <c r="AV17">
        <v>16</v>
      </c>
      <c r="AW17">
        <f t="shared" si="1"/>
        <v>0</v>
      </c>
      <c r="AX17">
        <f t="shared" si="0"/>
        <v>0</v>
      </c>
    </row>
    <row r="18" spans="1:50" x14ac:dyDescent="0.2">
      <c r="A18">
        <v>17</v>
      </c>
      <c r="B18" t="s">
        <v>1</v>
      </c>
      <c r="C18">
        <v>17</v>
      </c>
      <c r="D18" s="2">
        <v>40205</v>
      </c>
      <c r="H18">
        <v>24.46</v>
      </c>
      <c r="K18" t="s">
        <v>9</v>
      </c>
      <c r="L18">
        <v>17</v>
      </c>
      <c r="M18" s="1">
        <v>40205</v>
      </c>
      <c r="Q18">
        <v>29.7</v>
      </c>
      <c r="T18" t="s">
        <v>10</v>
      </c>
      <c r="U18">
        <v>17</v>
      </c>
      <c r="V18">
        <v>733799</v>
      </c>
      <c r="W18" t="s">
        <v>11</v>
      </c>
      <c r="X18">
        <v>17</v>
      </c>
      <c r="Y18">
        <v>0</v>
      </c>
      <c r="Z18" t="s">
        <v>13</v>
      </c>
      <c r="AA18">
        <v>17</v>
      </c>
      <c r="AB18">
        <v>0</v>
      </c>
      <c r="AC18" t="s">
        <v>15</v>
      </c>
      <c r="AD18">
        <v>17</v>
      </c>
      <c r="AE18">
        <v>0</v>
      </c>
      <c r="AF18" t="s">
        <v>17</v>
      </c>
      <c r="AG18">
        <v>17</v>
      </c>
      <c r="AH18">
        <v>0</v>
      </c>
      <c r="AI18" t="s">
        <v>19</v>
      </c>
      <c r="AJ18">
        <v>17</v>
      </c>
      <c r="AK18">
        <v>100000</v>
      </c>
      <c r="AL18">
        <v>100000</v>
      </c>
      <c r="AM18" t="s">
        <v>22</v>
      </c>
      <c r="AN18">
        <v>17</v>
      </c>
      <c r="AQ18" t="s">
        <v>22</v>
      </c>
      <c r="AR18">
        <v>17</v>
      </c>
      <c r="AU18" t="s">
        <v>25</v>
      </c>
      <c r="AV18">
        <v>17</v>
      </c>
      <c r="AW18">
        <f t="shared" si="1"/>
        <v>0</v>
      </c>
      <c r="AX18">
        <f t="shared" si="0"/>
        <v>0</v>
      </c>
    </row>
    <row r="19" spans="1:50" x14ac:dyDescent="0.2">
      <c r="A19">
        <v>18</v>
      </c>
      <c r="B19" t="s">
        <v>1</v>
      </c>
      <c r="C19">
        <v>18</v>
      </c>
      <c r="D19" s="2">
        <v>40206</v>
      </c>
      <c r="H19">
        <v>25.95</v>
      </c>
      <c r="K19" t="s">
        <v>9</v>
      </c>
      <c r="L19">
        <v>18</v>
      </c>
      <c r="M19" s="1">
        <v>40206</v>
      </c>
      <c r="Q19">
        <v>29.29</v>
      </c>
      <c r="T19" t="s">
        <v>10</v>
      </c>
      <c r="U19">
        <v>18</v>
      </c>
      <c r="V19">
        <v>733800</v>
      </c>
      <c r="W19" t="s">
        <v>11</v>
      </c>
      <c r="X19">
        <v>18</v>
      </c>
      <c r="Y19">
        <v>0</v>
      </c>
      <c r="Z19" t="s">
        <v>13</v>
      </c>
      <c r="AA19">
        <v>18</v>
      </c>
      <c r="AB19">
        <v>0</v>
      </c>
      <c r="AC19" t="s">
        <v>15</v>
      </c>
      <c r="AD19">
        <v>18</v>
      </c>
      <c r="AE19">
        <v>0</v>
      </c>
      <c r="AF19" t="s">
        <v>17</v>
      </c>
      <c r="AG19">
        <v>18</v>
      </c>
      <c r="AH19">
        <v>0</v>
      </c>
      <c r="AI19" t="s">
        <v>19</v>
      </c>
      <c r="AJ19">
        <v>18</v>
      </c>
      <c r="AK19">
        <v>100000</v>
      </c>
      <c r="AL19">
        <v>100000</v>
      </c>
      <c r="AM19" t="s">
        <v>22</v>
      </c>
      <c r="AN19">
        <v>18</v>
      </c>
      <c r="AQ19" t="s">
        <v>22</v>
      </c>
      <c r="AR19">
        <v>18</v>
      </c>
      <c r="AU19" t="s">
        <v>25</v>
      </c>
      <c r="AV19">
        <v>18</v>
      </c>
      <c r="AW19">
        <f t="shared" si="1"/>
        <v>0</v>
      </c>
      <c r="AX19">
        <f t="shared" si="0"/>
        <v>0</v>
      </c>
    </row>
    <row r="20" spans="1:50" x14ac:dyDescent="0.2">
      <c r="A20">
        <v>19</v>
      </c>
      <c r="B20" t="s">
        <v>1</v>
      </c>
      <c r="C20">
        <v>19</v>
      </c>
      <c r="D20" s="2">
        <v>40207</v>
      </c>
      <c r="H20">
        <v>30.8</v>
      </c>
      <c r="K20" t="s">
        <v>9</v>
      </c>
      <c r="L20">
        <v>19</v>
      </c>
      <c r="M20" s="1">
        <v>40207</v>
      </c>
      <c r="Q20">
        <v>28.12</v>
      </c>
      <c r="T20" t="s">
        <v>10</v>
      </c>
      <c r="U20">
        <v>19</v>
      </c>
      <c r="V20">
        <v>733801</v>
      </c>
      <c r="W20" t="s">
        <v>11</v>
      </c>
      <c r="X20">
        <v>19</v>
      </c>
      <c r="Y20">
        <v>0</v>
      </c>
      <c r="Z20" t="s">
        <v>13</v>
      </c>
      <c r="AA20">
        <v>19</v>
      </c>
      <c r="AB20">
        <v>0</v>
      </c>
      <c r="AC20" t="s">
        <v>15</v>
      </c>
      <c r="AD20">
        <v>19</v>
      </c>
      <c r="AE20">
        <v>0</v>
      </c>
      <c r="AF20" t="s">
        <v>17</v>
      </c>
      <c r="AG20">
        <v>19</v>
      </c>
      <c r="AH20">
        <v>0</v>
      </c>
      <c r="AI20" t="s">
        <v>19</v>
      </c>
      <c r="AJ20">
        <v>19</v>
      </c>
      <c r="AK20">
        <v>100000</v>
      </c>
      <c r="AL20">
        <v>100000</v>
      </c>
      <c r="AM20" t="s">
        <v>22</v>
      </c>
      <c r="AN20">
        <v>19</v>
      </c>
      <c r="AQ20" t="s">
        <v>22</v>
      </c>
      <c r="AR20">
        <v>19</v>
      </c>
      <c r="AU20" t="s">
        <v>25</v>
      </c>
      <c r="AV20">
        <v>19</v>
      </c>
      <c r="AW20">
        <f t="shared" si="1"/>
        <v>0</v>
      </c>
      <c r="AX20">
        <f t="shared" si="0"/>
        <v>0</v>
      </c>
    </row>
    <row r="21" spans="1:50" x14ac:dyDescent="0.2">
      <c r="A21">
        <v>20</v>
      </c>
      <c r="B21" t="s">
        <v>1</v>
      </c>
      <c r="C21">
        <v>20</v>
      </c>
      <c r="D21" s="2">
        <v>40210</v>
      </c>
      <c r="H21">
        <v>31.89</v>
      </c>
      <c r="K21" t="s">
        <v>9</v>
      </c>
      <c r="L21">
        <v>20</v>
      </c>
      <c r="M21" s="1">
        <v>40210</v>
      </c>
      <c r="Q21">
        <v>28.37</v>
      </c>
      <c r="T21" t="s">
        <v>10</v>
      </c>
      <c r="U21">
        <v>20</v>
      </c>
      <c r="V21">
        <v>733804</v>
      </c>
      <c r="W21" t="s">
        <v>11</v>
      </c>
      <c r="X21">
        <v>20</v>
      </c>
      <c r="Y21">
        <v>0</v>
      </c>
      <c r="Z21" t="s">
        <v>13</v>
      </c>
      <c r="AA21">
        <v>20</v>
      </c>
      <c r="AB21">
        <v>0</v>
      </c>
      <c r="AC21" t="s">
        <v>15</v>
      </c>
      <c r="AD21">
        <v>20</v>
      </c>
      <c r="AE21">
        <v>0</v>
      </c>
      <c r="AF21" t="s">
        <v>17</v>
      </c>
      <c r="AG21">
        <v>20</v>
      </c>
      <c r="AH21">
        <v>1</v>
      </c>
      <c r="AI21" t="s">
        <v>19</v>
      </c>
      <c r="AJ21">
        <v>20</v>
      </c>
      <c r="AK21">
        <v>100000</v>
      </c>
      <c r="AL21">
        <v>100000</v>
      </c>
      <c r="AM21" t="s">
        <v>22</v>
      </c>
      <c r="AN21">
        <v>20</v>
      </c>
      <c r="AQ21" t="s">
        <v>22</v>
      </c>
      <c r="AR21">
        <v>20</v>
      </c>
      <c r="AU21" t="s">
        <v>25</v>
      </c>
      <c r="AV21">
        <v>20</v>
      </c>
      <c r="AW21">
        <f t="shared" si="1"/>
        <v>0</v>
      </c>
      <c r="AX21">
        <f t="shared" si="0"/>
        <v>0</v>
      </c>
    </row>
    <row r="22" spans="1:50" x14ac:dyDescent="0.2">
      <c r="A22">
        <v>21</v>
      </c>
      <c r="B22" t="s">
        <v>1</v>
      </c>
      <c r="C22">
        <v>21</v>
      </c>
      <c r="D22" s="2">
        <v>40211</v>
      </c>
      <c r="H22">
        <v>31.77</v>
      </c>
      <c r="K22" t="s">
        <v>9</v>
      </c>
      <c r="L22">
        <v>21</v>
      </c>
      <c r="M22" s="1">
        <v>40211</v>
      </c>
      <c r="Q22">
        <v>28.47</v>
      </c>
      <c r="T22" t="s">
        <v>10</v>
      </c>
      <c r="U22">
        <v>21</v>
      </c>
      <c r="V22">
        <v>733805</v>
      </c>
      <c r="W22" t="s">
        <v>11</v>
      </c>
      <c r="X22">
        <v>21</v>
      </c>
      <c r="Y22">
        <v>0</v>
      </c>
      <c r="Z22" t="s">
        <v>13</v>
      </c>
      <c r="AA22">
        <v>21</v>
      </c>
      <c r="AB22">
        <v>0</v>
      </c>
      <c r="AC22" t="s">
        <v>15</v>
      </c>
      <c r="AD22">
        <v>21</v>
      </c>
      <c r="AE22">
        <v>0</v>
      </c>
      <c r="AF22" t="s">
        <v>17</v>
      </c>
      <c r="AG22">
        <v>21</v>
      </c>
      <c r="AH22">
        <v>1</v>
      </c>
      <c r="AI22" t="s">
        <v>19</v>
      </c>
      <c r="AJ22">
        <v>21</v>
      </c>
      <c r="AK22">
        <v>100000</v>
      </c>
      <c r="AL22">
        <v>100000</v>
      </c>
      <c r="AM22" t="s">
        <v>22</v>
      </c>
      <c r="AN22">
        <v>21</v>
      </c>
      <c r="AQ22" t="s">
        <v>22</v>
      </c>
      <c r="AR22">
        <v>21</v>
      </c>
      <c r="AU22" t="s">
        <v>25</v>
      </c>
      <c r="AV22">
        <v>21</v>
      </c>
      <c r="AW22">
        <f t="shared" si="1"/>
        <v>0</v>
      </c>
      <c r="AX22">
        <f t="shared" si="0"/>
        <v>0</v>
      </c>
    </row>
    <row r="23" spans="1:50" x14ac:dyDescent="0.2">
      <c r="A23">
        <v>22</v>
      </c>
      <c r="B23" t="s">
        <v>1</v>
      </c>
      <c r="C23">
        <v>22</v>
      </c>
      <c r="D23" s="2">
        <v>40212</v>
      </c>
      <c r="H23">
        <v>31.69</v>
      </c>
      <c r="K23" t="s">
        <v>9</v>
      </c>
      <c r="L23">
        <v>22</v>
      </c>
      <c r="M23" s="1">
        <v>40212</v>
      </c>
      <c r="Q23">
        <v>28.61</v>
      </c>
      <c r="T23" t="s">
        <v>10</v>
      </c>
      <c r="U23">
        <v>22</v>
      </c>
      <c r="V23">
        <v>733806</v>
      </c>
      <c r="W23" t="s">
        <v>11</v>
      </c>
      <c r="X23">
        <v>22</v>
      </c>
      <c r="Y23">
        <v>0</v>
      </c>
      <c r="Z23" t="s">
        <v>13</v>
      </c>
      <c r="AA23">
        <v>22</v>
      </c>
      <c r="AB23">
        <v>0</v>
      </c>
      <c r="AC23" t="s">
        <v>15</v>
      </c>
      <c r="AD23">
        <v>22</v>
      </c>
      <c r="AE23">
        <v>0</v>
      </c>
      <c r="AF23" t="s">
        <v>17</v>
      </c>
      <c r="AG23">
        <v>22</v>
      </c>
      <c r="AH23">
        <v>1</v>
      </c>
      <c r="AI23" t="s">
        <v>19</v>
      </c>
      <c r="AJ23">
        <v>22</v>
      </c>
      <c r="AK23">
        <v>100000</v>
      </c>
      <c r="AL23">
        <v>100000</v>
      </c>
      <c r="AM23" t="s">
        <v>22</v>
      </c>
      <c r="AN23">
        <v>22</v>
      </c>
      <c r="AQ23" t="s">
        <v>22</v>
      </c>
      <c r="AR23">
        <v>22</v>
      </c>
      <c r="AU23" t="s">
        <v>25</v>
      </c>
      <c r="AV23">
        <v>22</v>
      </c>
      <c r="AW23">
        <f t="shared" si="1"/>
        <v>0</v>
      </c>
      <c r="AX23">
        <f t="shared" si="0"/>
        <v>0</v>
      </c>
    </row>
    <row r="24" spans="1:50" x14ac:dyDescent="0.2">
      <c r="A24">
        <v>23</v>
      </c>
      <c r="B24" t="s">
        <v>1</v>
      </c>
      <c r="C24">
        <v>23</v>
      </c>
      <c r="D24" s="2">
        <v>40213</v>
      </c>
      <c r="H24">
        <v>33.479999999999997</v>
      </c>
      <c r="K24" t="s">
        <v>9</v>
      </c>
      <c r="L24">
        <v>23</v>
      </c>
      <c r="M24" s="1">
        <v>40213</v>
      </c>
      <c r="Q24">
        <v>27.86</v>
      </c>
      <c r="T24" t="s">
        <v>10</v>
      </c>
      <c r="U24">
        <v>23</v>
      </c>
      <c r="V24">
        <v>733807</v>
      </c>
      <c r="W24" t="s">
        <v>11</v>
      </c>
      <c r="X24">
        <v>23</v>
      </c>
      <c r="Y24">
        <v>0</v>
      </c>
      <c r="Z24" t="s">
        <v>13</v>
      </c>
      <c r="AA24">
        <v>23</v>
      </c>
      <c r="AB24">
        <v>0</v>
      </c>
      <c r="AC24" t="s">
        <v>15</v>
      </c>
      <c r="AD24">
        <v>23</v>
      </c>
      <c r="AE24">
        <v>0</v>
      </c>
      <c r="AF24" t="s">
        <v>17</v>
      </c>
      <c r="AG24">
        <v>23</v>
      </c>
      <c r="AH24">
        <v>1</v>
      </c>
      <c r="AI24" t="s">
        <v>19</v>
      </c>
      <c r="AJ24">
        <v>23</v>
      </c>
      <c r="AK24">
        <v>100000</v>
      </c>
      <c r="AL24">
        <v>100000</v>
      </c>
      <c r="AM24" t="s">
        <v>22</v>
      </c>
      <c r="AN24">
        <v>23</v>
      </c>
      <c r="AQ24" t="s">
        <v>22</v>
      </c>
      <c r="AR24">
        <v>23</v>
      </c>
      <c r="AU24" t="s">
        <v>25</v>
      </c>
      <c r="AV24">
        <v>23</v>
      </c>
      <c r="AW24">
        <f t="shared" si="1"/>
        <v>0</v>
      </c>
      <c r="AX24">
        <f t="shared" si="0"/>
        <v>0</v>
      </c>
    </row>
    <row r="25" spans="1:50" x14ac:dyDescent="0.2">
      <c r="A25">
        <v>24</v>
      </c>
      <c r="B25" t="s">
        <v>1</v>
      </c>
      <c r="C25">
        <v>24</v>
      </c>
      <c r="D25" s="2">
        <v>40214</v>
      </c>
      <c r="H25">
        <v>30.69</v>
      </c>
      <c r="K25" t="s">
        <v>9</v>
      </c>
      <c r="L25">
        <v>24</v>
      </c>
      <c r="M25" s="1">
        <v>40214</v>
      </c>
      <c r="Q25">
        <v>28.01</v>
      </c>
      <c r="T25" t="s">
        <v>10</v>
      </c>
      <c r="U25">
        <v>24</v>
      </c>
      <c r="V25">
        <v>733808</v>
      </c>
      <c r="W25" t="s">
        <v>11</v>
      </c>
      <c r="X25">
        <v>24</v>
      </c>
      <c r="Y25">
        <v>0</v>
      </c>
      <c r="Z25" t="s">
        <v>13</v>
      </c>
      <c r="AA25">
        <v>24</v>
      </c>
      <c r="AB25">
        <v>0</v>
      </c>
      <c r="AC25" t="s">
        <v>15</v>
      </c>
      <c r="AD25">
        <v>24</v>
      </c>
      <c r="AE25">
        <v>0</v>
      </c>
      <c r="AF25" t="s">
        <v>17</v>
      </c>
      <c r="AG25">
        <v>24</v>
      </c>
      <c r="AH25">
        <v>1</v>
      </c>
      <c r="AI25" t="s">
        <v>19</v>
      </c>
      <c r="AJ25">
        <v>24</v>
      </c>
      <c r="AK25">
        <v>100000</v>
      </c>
      <c r="AL25">
        <v>100000</v>
      </c>
      <c r="AM25" t="s">
        <v>22</v>
      </c>
      <c r="AN25">
        <v>24</v>
      </c>
      <c r="AQ25" t="s">
        <v>22</v>
      </c>
      <c r="AR25">
        <v>24</v>
      </c>
      <c r="AU25" t="s">
        <v>25</v>
      </c>
      <c r="AV25">
        <v>24</v>
      </c>
      <c r="AW25">
        <f t="shared" si="1"/>
        <v>0</v>
      </c>
      <c r="AX25">
        <f t="shared" si="0"/>
        <v>0</v>
      </c>
    </row>
    <row r="26" spans="1:50" x14ac:dyDescent="0.2">
      <c r="A26">
        <v>25</v>
      </c>
      <c r="B26" t="s">
        <v>1</v>
      </c>
      <c r="C26">
        <v>25</v>
      </c>
      <c r="D26" s="2">
        <v>40217</v>
      </c>
      <c r="H26">
        <v>27.97</v>
      </c>
      <c r="K26" t="s">
        <v>9</v>
      </c>
      <c r="L26">
        <v>25</v>
      </c>
      <c r="M26" s="1">
        <v>40217</v>
      </c>
      <c r="Q26">
        <v>27.72</v>
      </c>
      <c r="T26" t="s">
        <v>10</v>
      </c>
      <c r="U26">
        <v>25</v>
      </c>
      <c r="V26">
        <v>733811</v>
      </c>
      <c r="W26" t="s">
        <v>11</v>
      </c>
      <c r="X26">
        <v>25</v>
      </c>
      <c r="Y26">
        <v>0</v>
      </c>
      <c r="Z26" t="s">
        <v>13</v>
      </c>
      <c r="AA26">
        <v>25</v>
      </c>
      <c r="AB26">
        <v>0</v>
      </c>
      <c r="AC26" t="s">
        <v>15</v>
      </c>
      <c r="AD26">
        <v>25</v>
      </c>
      <c r="AE26">
        <v>0</v>
      </c>
      <c r="AF26" t="s">
        <v>17</v>
      </c>
      <c r="AG26">
        <v>25</v>
      </c>
      <c r="AH26">
        <v>1</v>
      </c>
      <c r="AI26" t="s">
        <v>19</v>
      </c>
      <c r="AJ26">
        <v>25</v>
      </c>
      <c r="AK26">
        <v>100000</v>
      </c>
      <c r="AL26">
        <v>100000</v>
      </c>
      <c r="AM26" t="s">
        <v>22</v>
      </c>
      <c r="AN26">
        <v>25</v>
      </c>
      <c r="AQ26" t="s">
        <v>22</v>
      </c>
      <c r="AR26">
        <v>25</v>
      </c>
      <c r="AU26" t="s">
        <v>25</v>
      </c>
      <c r="AV26">
        <v>25</v>
      </c>
      <c r="AW26">
        <f t="shared" si="1"/>
        <v>0</v>
      </c>
      <c r="AX26">
        <f t="shared" si="0"/>
        <v>0</v>
      </c>
    </row>
    <row r="27" spans="1:50" x14ac:dyDescent="0.2">
      <c r="A27">
        <v>26</v>
      </c>
      <c r="B27" t="s">
        <v>1</v>
      </c>
      <c r="C27">
        <v>26</v>
      </c>
      <c r="D27" s="2">
        <v>40218</v>
      </c>
      <c r="H27">
        <v>26.55</v>
      </c>
      <c r="K27" t="s">
        <v>9</v>
      </c>
      <c r="L27">
        <v>26</v>
      </c>
      <c r="M27" s="1">
        <v>40218</v>
      </c>
      <c r="Q27">
        <v>28.02</v>
      </c>
      <c r="T27" t="s">
        <v>10</v>
      </c>
      <c r="U27">
        <v>26</v>
      </c>
      <c r="V27">
        <v>733812</v>
      </c>
      <c r="W27" t="s">
        <v>11</v>
      </c>
      <c r="X27">
        <v>26</v>
      </c>
      <c r="Y27">
        <v>0</v>
      </c>
      <c r="Z27" t="s">
        <v>13</v>
      </c>
      <c r="AA27">
        <v>26</v>
      </c>
      <c r="AB27">
        <v>0</v>
      </c>
      <c r="AC27" t="s">
        <v>15</v>
      </c>
      <c r="AD27">
        <v>26</v>
      </c>
      <c r="AE27">
        <v>0</v>
      </c>
      <c r="AF27" t="s">
        <v>17</v>
      </c>
      <c r="AG27">
        <v>26</v>
      </c>
      <c r="AH27">
        <v>1</v>
      </c>
      <c r="AI27" t="s">
        <v>19</v>
      </c>
      <c r="AJ27">
        <v>26</v>
      </c>
      <c r="AK27">
        <v>100000</v>
      </c>
      <c r="AL27">
        <v>100000</v>
      </c>
      <c r="AM27" t="s">
        <v>22</v>
      </c>
      <c r="AN27">
        <v>26</v>
      </c>
      <c r="AQ27" t="s">
        <v>22</v>
      </c>
      <c r="AR27">
        <v>26</v>
      </c>
      <c r="AU27" t="s">
        <v>25</v>
      </c>
      <c r="AV27">
        <v>26</v>
      </c>
      <c r="AW27">
        <f t="shared" si="1"/>
        <v>0</v>
      </c>
      <c r="AX27">
        <f t="shared" si="0"/>
        <v>0</v>
      </c>
    </row>
    <row r="28" spans="1:50" x14ac:dyDescent="0.2">
      <c r="A28">
        <v>27</v>
      </c>
      <c r="B28" t="s">
        <v>1</v>
      </c>
      <c r="C28">
        <v>27</v>
      </c>
      <c r="D28" s="2">
        <v>40219</v>
      </c>
      <c r="H28">
        <v>26.58</v>
      </c>
      <c r="K28" t="s">
        <v>9</v>
      </c>
      <c r="L28">
        <v>27</v>
      </c>
      <c r="M28" s="1">
        <v>40219</v>
      </c>
      <c r="Q28">
        <v>27.97</v>
      </c>
      <c r="T28" t="s">
        <v>10</v>
      </c>
      <c r="U28">
        <v>27</v>
      </c>
      <c r="V28">
        <v>733813</v>
      </c>
      <c r="W28" t="s">
        <v>11</v>
      </c>
      <c r="X28">
        <v>27</v>
      </c>
      <c r="Y28">
        <v>0</v>
      </c>
      <c r="Z28" t="s">
        <v>13</v>
      </c>
      <c r="AA28">
        <v>27</v>
      </c>
      <c r="AB28">
        <v>0</v>
      </c>
      <c r="AC28" t="s">
        <v>15</v>
      </c>
      <c r="AD28">
        <v>27</v>
      </c>
      <c r="AE28">
        <v>0</v>
      </c>
      <c r="AF28" t="s">
        <v>17</v>
      </c>
      <c r="AG28">
        <v>27</v>
      </c>
      <c r="AH28">
        <v>1</v>
      </c>
      <c r="AI28" t="s">
        <v>19</v>
      </c>
      <c r="AJ28">
        <v>27</v>
      </c>
      <c r="AK28">
        <v>100000</v>
      </c>
      <c r="AL28">
        <v>100000</v>
      </c>
      <c r="AM28" t="s">
        <v>22</v>
      </c>
      <c r="AN28">
        <v>27</v>
      </c>
      <c r="AQ28" t="s">
        <v>22</v>
      </c>
      <c r="AR28">
        <v>27</v>
      </c>
      <c r="AU28" t="s">
        <v>25</v>
      </c>
      <c r="AV28">
        <v>27</v>
      </c>
      <c r="AW28">
        <f t="shared" si="1"/>
        <v>0</v>
      </c>
      <c r="AX28">
        <f t="shared" si="0"/>
        <v>0</v>
      </c>
    </row>
    <row r="29" spans="1:50" x14ac:dyDescent="0.2">
      <c r="A29">
        <v>28</v>
      </c>
      <c r="B29" t="s">
        <v>1</v>
      </c>
      <c r="C29">
        <v>28</v>
      </c>
      <c r="D29" s="2">
        <v>40220</v>
      </c>
      <c r="H29">
        <v>24.63</v>
      </c>
      <c r="K29" t="s">
        <v>9</v>
      </c>
      <c r="L29">
        <v>28</v>
      </c>
      <c r="M29" s="1">
        <v>40220</v>
      </c>
      <c r="Q29">
        <v>28.13</v>
      </c>
      <c r="T29" t="s">
        <v>10</v>
      </c>
      <c r="U29">
        <v>28</v>
      </c>
      <c r="V29">
        <v>733814</v>
      </c>
      <c r="W29" t="s">
        <v>11</v>
      </c>
      <c r="X29">
        <v>28</v>
      </c>
      <c r="Y29">
        <v>0</v>
      </c>
      <c r="Z29" t="s">
        <v>13</v>
      </c>
      <c r="AA29">
        <v>28</v>
      </c>
      <c r="AB29">
        <v>0</v>
      </c>
      <c r="AC29" t="s">
        <v>15</v>
      </c>
      <c r="AD29">
        <v>28</v>
      </c>
      <c r="AE29">
        <v>0</v>
      </c>
      <c r="AF29" t="s">
        <v>17</v>
      </c>
      <c r="AG29">
        <v>28</v>
      </c>
      <c r="AH29">
        <v>1</v>
      </c>
      <c r="AI29" t="s">
        <v>19</v>
      </c>
      <c r="AJ29">
        <v>28</v>
      </c>
      <c r="AK29">
        <v>100000</v>
      </c>
      <c r="AL29">
        <v>100000</v>
      </c>
      <c r="AM29" t="s">
        <v>22</v>
      </c>
      <c r="AN29">
        <v>28</v>
      </c>
      <c r="AQ29" t="s">
        <v>22</v>
      </c>
      <c r="AR29">
        <v>28</v>
      </c>
      <c r="AU29" t="s">
        <v>25</v>
      </c>
      <c r="AV29">
        <v>28</v>
      </c>
      <c r="AW29">
        <f t="shared" si="1"/>
        <v>0</v>
      </c>
      <c r="AX29">
        <f t="shared" si="0"/>
        <v>0</v>
      </c>
    </row>
    <row r="30" spans="1:50" x14ac:dyDescent="0.2">
      <c r="A30">
        <v>29</v>
      </c>
      <c r="B30" t="s">
        <v>1</v>
      </c>
      <c r="C30">
        <v>29</v>
      </c>
      <c r="D30" s="2">
        <v>40221</v>
      </c>
      <c r="H30">
        <v>17.93</v>
      </c>
      <c r="K30" t="s">
        <v>9</v>
      </c>
      <c r="L30">
        <v>29</v>
      </c>
      <c r="M30" s="1">
        <v>40221</v>
      </c>
      <c r="Q30">
        <v>27.95</v>
      </c>
      <c r="T30" t="s">
        <v>10</v>
      </c>
      <c r="U30">
        <v>29</v>
      </c>
      <c r="V30">
        <v>733815</v>
      </c>
      <c r="W30" t="s">
        <v>11</v>
      </c>
      <c r="X30">
        <v>29</v>
      </c>
      <c r="Y30">
        <v>0</v>
      </c>
      <c r="Z30" t="s">
        <v>13</v>
      </c>
      <c r="AA30">
        <v>29</v>
      </c>
      <c r="AB30">
        <v>0</v>
      </c>
      <c r="AC30" t="s">
        <v>15</v>
      </c>
      <c r="AD30">
        <v>29</v>
      </c>
      <c r="AE30">
        <v>0</v>
      </c>
      <c r="AF30" t="s">
        <v>17</v>
      </c>
      <c r="AG30">
        <v>29</v>
      </c>
      <c r="AH30">
        <v>1</v>
      </c>
      <c r="AI30" t="s">
        <v>19</v>
      </c>
      <c r="AJ30">
        <v>29</v>
      </c>
      <c r="AK30">
        <v>100000</v>
      </c>
      <c r="AL30">
        <v>100000</v>
      </c>
      <c r="AM30" t="s">
        <v>22</v>
      </c>
      <c r="AN30">
        <v>29</v>
      </c>
      <c r="AQ30" t="s">
        <v>22</v>
      </c>
      <c r="AR30">
        <v>29</v>
      </c>
      <c r="AU30" t="s">
        <v>25</v>
      </c>
      <c r="AV30">
        <v>29</v>
      </c>
      <c r="AW30">
        <f t="shared" si="1"/>
        <v>0</v>
      </c>
      <c r="AX30">
        <f t="shared" si="0"/>
        <v>0</v>
      </c>
    </row>
    <row r="31" spans="1:50" x14ac:dyDescent="0.2">
      <c r="A31">
        <v>30</v>
      </c>
      <c r="B31" t="s">
        <v>1</v>
      </c>
      <c r="C31">
        <v>30</v>
      </c>
      <c r="D31" s="2">
        <v>40225</v>
      </c>
      <c r="H31">
        <v>17.18</v>
      </c>
      <c r="K31" t="s">
        <v>9</v>
      </c>
      <c r="L31">
        <v>30</v>
      </c>
      <c r="M31" s="1">
        <v>40225</v>
      </c>
      <c r="Q31">
        <v>28.35</v>
      </c>
      <c r="T31" t="s">
        <v>10</v>
      </c>
      <c r="U31">
        <v>30</v>
      </c>
      <c r="V31">
        <v>733819</v>
      </c>
      <c r="W31" t="s">
        <v>11</v>
      </c>
      <c r="X31">
        <v>30</v>
      </c>
      <c r="Y31">
        <v>0</v>
      </c>
      <c r="Z31" t="s">
        <v>13</v>
      </c>
      <c r="AA31">
        <v>30</v>
      </c>
      <c r="AB31">
        <v>0</v>
      </c>
      <c r="AC31" t="s">
        <v>15</v>
      </c>
      <c r="AD31">
        <v>30</v>
      </c>
      <c r="AE31">
        <v>0</v>
      </c>
      <c r="AF31" t="s">
        <v>17</v>
      </c>
      <c r="AG31">
        <v>30</v>
      </c>
      <c r="AH31">
        <v>1</v>
      </c>
      <c r="AI31" t="s">
        <v>19</v>
      </c>
      <c r="AJ31">
        <v>30</v>
      </c>
      <c r="AK31">
        <v>100000</v>
      </c>
      <c r="AL31">
        <v>100000</v>
      </c>
      <c r="AM31" t="s">
        <v>22</v>
      </c>
      <c r="AN31">
        <v>30</v>
      </c>
      <c r="AQ31" t="s">
        <v>22</v>
      </c>
      <c r="AR31">
        <v>30</v>
      </c>
      <c r="AU31" t="s">
        <v>25</v>
      </c>
      <c r="AV31">
        <v>30</v>
      </c>
      <c r="AW31">
        <f t="shared" si="1"/>
        <v>0</v>
      </c>
      <c r="AX31">
        <f t="shared" si="0"/>
        <v>0</v>
      </c>
    </row>
    <row r="32" spans="1:50" x14ac:dyDescent="0.2">
      <c r="A32">
        <v>31</v>
      </c>
      <c r="B32" t="s">
        <v>1</v>
      </c>
      <c r="C32">
        <v>31</v>
      </c>
      <c r="D32" s="2">
        <v>40226</v>
      </c>
      <c r="H32">
        <v>17.39</v>
      </c>
      <c r="K32" t="s">
        <v>9</v>
      </c>
      <c r="L32">
        <v>31</v>
      </c>
      <c r="M32" s="1">
        <v>40226</v>
      </c>
      <c r="Q32">
        <v>28.61</v>
      </c>
      <c r="T32" t="s">
        <v>10</v>
      </c>
      <c r="U32">
        <v>31</v>
      </c>
      <c r="V32">
        <v>733820</v>
      </c>
      <c r="W32" t="s">
        <v>11</v>
      </c>
      <c r="X32">
        <v>31</v>
      </c>
      <c r="Y32">
        <v>0</v>
      </c>
      <c r="Z32" t="s">
        <v>13</v>
      </c>
      <c r="AA32">
        <v>31</v>
      </c>
      <c r="AB32">
        <v>0</v>
      </c>
      <c r="AC32" t="s">
        <v>15</v>
      </c>
      <c r="AD32">
        <v>31</v>
      </c>
      <c r="AE32">
        <v>0</v>
      </c>
      <c r="AF32" t="s">
        <v>17</v>
      </c>
      <c r="AG32">
        <v>31</v>
      </c>
      <c r="AH32">
        <v>1</v>
      </c>
      <c r="AI32" t="s">
        <v>19</v>
      </c>
      <c r="AJ32">
        <v>31</v>
      </c>
      <c r="AK32">
        <v>100000</v>
      </c>
      <c r="AL32">
        <v>100000</v>
      </c>
      <c r="AM32" t="s">
        <v>22</v>
      </c>
      <c r="AN32">
        <v>31</v>
      </c>
      <c r="AQ32" t="s">
        <v>22</v>
      </c>
      <c r="AR32">
        <v>31</v>
      </c>
      <c r="AU32" t="s">
        <v>25</v>
      </c>
      <c r="AV32">
        <v>31</v>
      </c>
      <c r="AW32">
        <f t="shared" si="1"/>
        <v>0</v>
      </c>
      <c r="AX32">
        <f t="shared" si="0"/>
        <v>0</v>
      </c>
    </row>
    <row r="33" spans="1:50" x14ac:dyDescent="0.2">
      <c r="A33">
        <v>32</v>
      </c>
      <c r="B33" t="s">
        <v>1</v>
      </c>
      <c r="C33">
        <v>32</v>
      </c>
      <c r="D33" s="2">
        <v>40227</v>
      </c>
      <c r="H33">
        <v>17.82</v>
      </c>
      <c r="K33" t="s">
        <v>9</v>
      </c>
      <c r="L33">
        <v>32</v>
      </c>
      <c r="M33" s="1">
        <v>40227</v>
      </c>
      <c r="Q33">
        <v>28.97</v>
      </c>
      <c r="T33" t="s">
        <v>10</v>
      </c>
      <c r="U33">
        <v>32</v>
      </c>
      <c r="V33">
        <v>733821</v>
      </c>
      <c r="W33" t="s">
        <v>11</v>
      </c>
      <c r="X33">
        <v>32</v>
      </c>
      <c r="Y33">
        <v>0</v>
      </c>
      <c r="Z33" t="s">
        <v>13</v>
      </c>
      <c r="AA33">
        <v>32</v>
      </c>
      <c r="AB33">
        <v>0</v>
      </c>
      <c r="AC33" t="s">
        <v>15</v>
      </c>
      <c r="AD33">
        <v>32</v>
      </c>
      <c r="AE33">
        <v>1</v>
      </c>
      <c r="AF33" t="s">
        <v>17</v>
      </c>
      <c r="AG33">
        <v>32</v>
      </c>
      <c r="AH33">
        <v>0</v>
      </c>
      <c r="AI33" t="s">
        <v>19</v>
      </c>
      <c r="AJ33">
        <v>32</v>
      </c>
      <c r="AK33">
        <v>100000</v>
      </c>
      <c r="AL33">
        <v>100000</v>
      </c>
      <c r="AM33" t="s">
        <v>22</v>
      </c>
      <c r="AN33">
        <v>32</v>
      </c>
      <c r="AQ33" t="s">
        <v>22</v>
      </c>
      <c r="AR33">
        <v>32</v>
      </c>
      <c r="AU33" t="s">
        <v>25</v>
      </c>
      <c r="AV33">
        <v>32</v>
      </c>
      <c r="AW33">
        <f t="shared" si="1"/>
        <v>0</v>
      </c>
      <c r="AX33">
        <f t="shared" si="0"/>
        <v>0</v>
      </c>
    </row>
    <row r="34" spans="1:50" x14ac:dyDescent="0.2">
      <c r="A34">
        <v>33</v>
      </c>
      <c r="B34" t="s">
        <v>1</v>
      </c>
      <c r="C34">
        <v>33</v>
      </c>
      <c r="D34" s="2">
        <v>40228</v>
      </c>
      <c r="H34">
        <v>14.15</v>
      </c>
      <c r="K34" t="s">
        <v>9</v>
      </c>
      <c r="L34">
        <v>33</v>
      </c>
      <c r="M34" s="1">
        <v>40228</v>
      </c>
      <c r="Q34">
        <v>28.78</v>
      </c>
      <c r="T34" t="s">
        <v>10</v>
      </c>
      <c r="U34">
        <v>33</v>
      </c>
      <c r="V34">
        <v>733822</v>
      </c>
      <c r="W34" t="s">
        <v>11</v>
      </c>
      <c r="X34">
        <v>33</v>
      </c>
      <c r="Y34">
        <v>0</v>
      </c>
      <c r="Z34" t="s">
        <v>13</v>
      </c>
      <c r="AA34">
        <v>33</v>
      </c>
      <c r="AB34">
        <v>0</v>
      </c>
      <c r="AC34" t="s">
        <v>15</v>
      </c>
      <c r="AD34">
        <v>33</v>
      </c>
      <c r="AE34">
        <v>1</v>
      </c>
      <c r="AF34" t="s">
        <v>17</v>
      </c>
      <c r="AG34">
        <v>33</v>
      </c>
      <c r="AH34">
        <v>0</v>
      </c>
      <c r="AI34" t="s">
        <v>19</v>
      </c>
      <c r="AJ34">
        <v>33</v>
      </c>
      <c r="AK34">
        <v>100000</v>
      </c>
      <c r="AL34">
        <v>100000</v>
      </c>
      <c r="AM34" t="s">
        <v>22</v>
      </c>
      <c r="AN34">
        <v>33</v>
      </c>
      <c r="AQ34" t="s">
        <v>22</v>
      </c>
      <c r="AR34">
        <v>33</v>
      </c>
      <c r="AU34" t="s">
        <v>25</v>
      </c>
      <c r="AV34">
        <v>33</v>
      </c>
      <c r="AW34">
        <f t="shared" si="1"/>
        <v>0</v>
      </c>
      <c r="AX34">
        <f t="shared" si="0"/>
        <v>0</v>
      </c>
    </row>
    <row r="35" spans="1:50" x14ac:dyDescent="0.2">
      <c r="A35">
        <v>34</v>
      </c>
      <c r="B35" t="s">
        <v>1</v>
      </c>
      <c r="C35">
        <v>34</v>
      </c>
      <c r="D35" s="2">
        <v>40231</v>
      </c>
      <c r="H35">
        <v>14.07</v>
      </c>
      <c r="K35" t="s">
        <v>9</v>
      </c>
      <c r="L35">
        <v>34</v>
      </c>
      <c r="M35" s="1">
        <v>40231</v>
      </c>
      <c r="Q35">
        <v>28.73</v>
      </c>
      <c r="T35" t="s">
        <v>10</v>
      </c>
      <c r="U35">
        <v>34</v>
      </c>
      <c r="V35">
        <v>733825</v>
      </c>
      <c r="W35" t="s">
        <v>11</v>
      </c>
      <c r="X35">
        <v>34</v>
      </c>
      <c r="Y35">
        <v>0</v>
      </c>
      <c r="Z35" t="s">
        <v>13</v>
      </c>
      <c r="AA35">
        <v>34</v>
      </c>
      <c r="AB35">
        <v>0</v>
      </c>
      <c r="AC35" t="s">
        <v>15</v>
      </c>
      <c r="AD35">
        <v>34</v>
      </c>
      <c r="AE35">
        <v>1</v>
      </c>
      <c r="AF35" t="s">
        <v>17</v>
      </c>
      <c r="AG35">
        <v>34</v>
      </c>
      <c r="AH35">
        <v>0</v>
      </c>
      <c r="AI35" t="s">
        <v>19</v>
      </c>
      <c r="AJ35">
        <v>34</v>
      </c>
      <c r="AK35">
        <v>100000</v>
      </c>
      <c r="AL35">
        <v>100000</v>
      </c>
      <c r="AM35" t="s">
        <v>22</v>
      </c>
      <c r="AN35">
        <v>34</v>
      </c>
      <c r="AQ35" t="s">
        <v>22</v>
      </c>
      <c r="AR35">
        <v>34</v>
      </c>
      <c r="AU35" t="s">
        <v>25</v>
      </c>
      <c r="AV35">
        <v>34</v>
      </c>
      <c r="AW35">
        <f t="shared" si="1"/>
        <v>0</v>
      </c>
      <c r="AX35">
        <f t="shared" si="0"/>
        <v>0</v>
      </c>
    </row>
    <row r="36" spans="1:50" x14ac:dyDescent="0.2">
      <c r="A36">
        <v>35</v>
      </c>
      <c r="B36" t="s">
        <v>1</v>
      </c>
      <c r="C36">
        <v>35</v>
      </c>
      <c r="D36" s="2">
        <v>40232</v>
      </c>
      <c r="H36">
        <v>17.059999999999999</v>
      </c>
      <c r="K36" t="s">
        <v>9</v>
      </c>
      <c r="L36">
        <v>35</v>
      </c>
      <c r="M36" s="1">
        <v>40232</v>
      </c>
      <c r="Q36">
        <v>28.34</v>
      </c>
      <c r="T36" t="s">
        <v>10</v>
      </c>
      <c r="U36">
        <v>35</v>
      </c>
      <c r="V36">
        <v>733826</v>
      </c>
      <c r="W36" t="s">
        <v>11</v>
      </c>
      <c r="X36">
        <v>35</v>
      </c>
      <c r="Y36">
        <v>0</v>
      </c>
      <c r="Z36" t="s">
        <v>13</v>
      </c>
      <c r="AA36">
        <v>35</v>
      </c>
      <c r="AB36">
        <v>0</v>
      </c>
      <c r="AC36" t="s">
        <v>15</v>
      </c>
      <c r="AD36">
        <v>35</v>
      </c>
      <c r="AE36">
        <v>0</v>
      </c>
      <c r="AF36" t="s">
        <v>17</v>
      </c>
      <c r="AG36">
        <v>35</v>
      </c>
      <c r="AH36">
        <v>1</v>
      </c>
      <c r="AI36" t="s">
        <v>19</v>
      </c>
      <c r="AJ36">
        <v>35</v>
      </c>
      <c r="AK36">
        <v>100000</v>
      </c>
      <c r="AL36">
        <v>100000</v>
      </c>
      <c r="AM36" t="s">
        <v>22</v>
      </c>
      <c r="AN36">
        <v>35</v>
      </c>
      <c r="AQ36" t="s">
        <v>22</v>
      </c>
      <c r="AR36">
        <v>35</v>
      </c>
      <c r="AU36" t="s">
        <v>25</v>
      </c>
      <c r="AV36">
        <v>35</v>
      </c>
      <c r="AW36">
        <f t="shared" si="1"/>
        <v>0</v>
      </c>
      <c r="AX36">
        <f t="shared" si="0"/>
        <v>0</v>
      </c>
    </row>
    <row r="37" spans="1:50" x14ac:dyDescent="0.2">
      <c r="A37">
        <v>36</v>
      </c>
      <c r="B37" t="s">
        <v>1</v>
      </c>
      <c r="C37">
        <v>36</v>
      </c>
      <c r="D37" s="2">
        <v>40233</v>
      </c>
      <c r="H37">
        <v>17.29</v>
      </c>
      <c r="K37" t="s">
        <v>9</v>
      </c>
      <c r="L37">
        <v>36</v>
      </c>
      <c r="M37" s="1">
        <v>40233</v>
      </c>
      <c r="Q37">
        <v>28.64</v>
      </c>
      <c r="T37" t="s">
        <v>10</v>
      </c>
      <c r="U37">
        <v>36</v>
      </c>
      <c r="V37">
        <v>733827</v>
      </c>
      <c r="W37" t="s">
        <v>11</v>
      </c>
      <c r="X37">
        <v>36</v>
      </c>
      <c r="Y37">
        <v>0</v>
      </c>
      <c r="Z37" t="s">
        <v>13</v>
      </c>
      <c r="AA37">
        <v>36</v>
      </c>
      <c r="AB37">
        <v>0</v>
      </c>
      <c r="AC37" t="s">
        <v>15</v>
      </c>
      <c r="AD37">
        <v>36</v>
      </c>
      <c r="AE37">
        <v>1</v>
      </c>
      <c r="AF37" t="s">
        <v>17</v>
      </c>
      <c r="AG37">
        <v>36</v>
      </c>
      <c r="AH37">
        <v>0</v>
      </c>
      <c r="AI37" t="s">
        <v>19</v>
      </c>
      <c r="AJ37">
        <v>36</v>
      </c>
      <c r="AK37">
        <v>100000</v>
      </c>
      <c r="AL37">
        <v>100000</v>
      </c>
      <c r="AM37" t="s">
        <v>22</v>
      </c>
      <c r="AN37">
        <v>36</v>
      </c>
      <c r="AQ37" t="s">
        <v>22</v>
      </c>
      <c r="AR37">
        <v>36</v>
      </c>
      <c r="AU37" t="s">
        <v>25</v>
      </c>
      <c r="AV37">
        <v>36</v>
      </c>
      <c r="AW37">
        <f t="shared" si="1"/>
        <v>0</v>
      </c>
      <c r="AX37">
        <f t="shared" si="0"/>
        <v>0</v>
      </c>
    </row>
    <row r="38" spans="1:50" x14ac:dyDescent="0.2">
      <c r="A38">
        <v>37</v>
      </c>
      <c r="B38" t="s">
        <v>1</v>
      </c>
      <c r="C38">
        <v>37</v>
      </c>
      <c r="D38" s="2">
        <v>40234</v>
      </c>
      <c r="H38">
        <v>17.47</v>
      </c>
      <c r="K38" t="s">
        <v>9</v>
      </c>
      <c r="L38">
        <v>37</v>
      </c>
      <c r="M38" s="1">
        <v>40234</v>
      </c>
      <c r="Q38">
        <v>28.61</v>
      </c>
      <c r="T38" t="s">
        <v>10</v>
      </c>
      <c r="U38">
        <v>37</v>
      </c>
      <c r="V38">
        <v>733828</v>
      </c>
      <c r="W38" t="s">
        <v>11</v>
      </c>
      <c r="X38">
        <v>37</v>
      </c>
      <c r="Y38">
        <v>0</v>
      </c>
      <c r="Z38" t="s">
        <v>13</v>
      </c>
      <c r="AA38">
        <v>37</v>
      </c>
      <c r="AB38">
        <v>0</v>
      </c>
      <c r="AC38" t="s">
        <v>15</v>
      </c>
      <c r="AD38">
        <v>37</v>
      </c>
      <c r="AE38">
        <v>1</v>
      </c>
      <c r="AF38" t="s">
        <v>17</v>
      </c>
      <c r="AG38">
        <v>37</v>
      </c>
      <c r="AH38">
        <v>0</v>
      </c>
      <c r="AI38" t="s">
        <v>19</v>
      </c>
      <c r="AJ38">
        <v>37</v>
      </c>
      <c r="AK38">
        <v>100000</v>
      </c>
      <c r="AL38">
        <v>100000</v>
      </c>
      <c r="AM38" t="s">
        <v>22</v>
      </c>
      <c r="AN38">
        <v>37</v>
      </c>
      <c r="AQ38" t="s">
        <v>22</v>
      </c>
      <c r="AR38">
        <v>37</v>
      </c>
      <c r="AU38" t="s">
        <v>25</v>
      </c>
      <c r="AV38">
        <v>37</v>
      </c>
      <c r="AW38">
        <f t="shared" si="1"/>
        <v>0</v>
      </c>
      <c r="AX38">
        <f t="shared" si="0"/>
        <v>0</v>
      </c>
    </row>
    <row r="39" spans="1:50" x14ac:dyDescent="0.2">
      <c r="A39">
        <v>38</v>
      </c>
      <c r="B39" t="s">
        <v>1</v>
      </c>
      <c r="C39">
        <v>38</v>
      </c>
      <c r="D39" s="2">
        <v>40235</v>
      </c>
      <c r="H39">
        <v>17.39</v>
      </c>
      <c r="K39" t="s">
        <v>9</v>
      </c>
      <c r="L39">
        <v>38</v>
      </c>
      <c r="M39" s="1">
        <v>40235</v>
      </c>
      <c r="Q39">
        <v>28.67</v>
      </c>
      <c r="T39" t="s">
        <v>10</v>
      </c>
      <c r="U39">
        <v>38</v>
      </c>
      <c r="V39">
        <v>733829</v>
      </c>
      <c r="W39" t="s">
        <v>11</v>
      </c>
      <c r="X39">
        <v>38</v>
      </c>
      <c r="Y39">
        <v>0</v>
      </c>
      <c r="Z39" t="s">
        <v>13</v>
      </c>
      <c r="AA39">
        <v>38</v>
      </c>
      <c r="AB39">
        <v>0</v>
      </c>
      <c r="AC39" t="s">
        <v>15</v>
      </c>
      <c r="AD39">
        <v>38</v>
      </c>
      <c r="AE39">
        <v>1</v>
      </c>
      <c r="AF39" t="s">
        <v>17</v>
      </c>
      <c r="AG39">
        <v>38</v>
      </c>
      <c r="AH39">
        <v>0</v>
      </c>
      <c r="AI39" t="s">
        <v>19</v>
      </c>
      <c r="AJ39">
        <v>38</v>
      </c>
      <c r="AK39">
        <v>100000</v>
      </c>
      <c r="AL39">
        <v>100000</v>
      </c>
      <c r="AM39" t="s">
        <v>22</v>
      </c>
      <c r="AN39">
        <v>38</v>
      </c>
      <c r="AQ39" t="s">
        <v>22</v>
      </c>
      <c r="AR39">
        <v>38</v>
      </c>
      <c r="AU39" t="s">
        <v>25</v>
      </c>
      <c r="AV39">
        <v>38</v>
      </c>
      <c r="AW39">
        <f t="shared" si="1"/>
        <v>0</v>
      </c>
      <c r="AX39">
        <f t="shared" si="0"/>
        <v>0</v>
      </c>
    </row>
    <row r="40" spans="1:50" x14ac:dyDescent="0.2">
      <c r="A40">
        <v>39</v>
      </c>
      <c r="B40" t="s">
        <v>1</v>
      </c>
      <c r="C40">
        <v>39</v>
      </c>
      <c r="D40" s="2">
        <v>40238</v>
      </c>
      <c r="H40">
        <v>17.3</v>
      </c>
      <c r="K40" t="s">
        <v>9</v>
      </c>
      <c r="L40">
        <v>39</v>
      </c>
      <c r="M40" s="1">
        <v>40238</v>
      </c>
      <c r="Q40">
        <v>28.96</v>
      </c>
      <c r="T40" t="s">
        <v>10</v>
      </c>
      <c r="U40">
        <v>39</v>
      </c>
      <c r="V40">
        <v>733832</v>
      </c>
      <c r="W40" t="s">
        <v>11</v>
      </c>
      <c r="X40">
        <v>39</v>
      </c>
      <c r="Y40">
        <v>0</v>
      </c>
      <c r="Z40" t="s">
        <v>13</v>
      </c>
      <c r="AA40">
        <v>39</v>
      </c>
      <c r="AB40">
        <v>0</v>
      </c>
      <c r="AC40" t="s">
        <v>15</v>
      </c>
      <c r="AD40">
        <v>39</v>
      </c>
      <c r="AE40">
        <v>1</v>
      </c>
      <c r="AF40" t="s">
        <v>17</v>
      </c>
      <c r="AG40">
        <v>39</v>
      </c>
      <c r="AH40">
        <v>0</v>
      </c>
      <c r="AI40" t="s">
        <v>19</v>
      </c>
      <c r="AJ40">
        <v>39</v>
      </c>
      <c r="AK40">
        <v>100000</v>
      </c>
      <c r="AL40">
        <v>100000</v>
      </c>
      <c r="AM40" t="s">
        <v>22</v>
      </c>
      <c r="AN40">
        <v>39</v>
      </c>
      <c r="AQ40" t="s">
        <v>22</v>
      </c>
      <c r="AR40">
        <v>39</v>
      </c>
      <c r="AU40" t="s">
        <v>25</v>
      </c>
      <c r="AV40">
        <v>39</v>
      </c>
      <c r="AW40">
        <f t="shared" si="1"/>
        <v>0</v>
      </c>
      <c r="AX40">
        <f t="shared" si="0"/>
        <v>0</v>
      </c>
    </row>
    <row r="41" spans="1:50" x14ac:dyDescent="0.2">
      <c r="A41">
        <v>40</v>
      </c>
      <c r="B41" t="s">
        <v>1</v>
      </c>
      <c r="C41">
        <v>40</v>
      </c>
      <c r="D41" s="2">
        <v>40239</v>
      </c>
      <c r="H41">
        <v>18.61</v>
      </c>
      <c r="K41" t="s">
        <v>9</v>
      </c>
      <c r="L41">
        <v>40</v>
      </c>
      <c r="M41" s="1">
        <v>40239</v>
      </c>
      <c r="Q41">
        <v>28.44</v>
      </c>
      <c r="T41" t="s">
        <v>10</v>
      </c>
      <c r="U41">
        <v>40</v>
      </c>
      <c r="V41">
        <v>733833</v>
      </c>
      <c r="W41" t="s">
        <v>11</v>
      </c>
      <c r="X41">
        <v>40</v>
      </c>
      <c r="Y41">
        <v>0</v>
      </c>
      <c r="Z41" t="s">
        <v>13</v>
      </c>
      <c r="AA41">
        <v>40</v>
      </c>
      <c r="AB41">
        <v>0</v>
      </c>
      <c r="AC41" t="s">
        <v>15</v>
      </c>
      <c r="AD41">
        <v>40</v>
      </c>
      <c r="AE41">
        <v>1</v>
      </c>
      <c r="AF41" t="s">
        <v>17</v>
      </c>
      <c r="AG41">
        <v>40</v>
      </c>
      <c r="AH41">
        <v>0</v>
      </c>
      <c r="AI41" t="s">
        <v>19</v>
      </c>
      <c r="AJ41">
        <v>40</v>
      </c>
      <c r="AK41">
        <v>100000</v>
      </c>
      <c r="AL41">
        <v>100000</v>
      </c>
      <c r="AM41" t="s">
        <v>22</v>
      </c>
      <c r="AN41">
        <v>40</v>
      </c>
      <c r="AQ41" t="s">
        <v>22</v>
      </c>
      <c r="AR41">
        <v>40</v>
      </c>
      <c r="AU41" t="s">
        <v>25</v>
      </c>
      <c r="AV41">
        <v>40</v>
      </c>
      <c r="AW41">
        <f t="shared" si="1"/>
        <v>0</v>
      </c>
      <c r="AX41">
        <f t="shared" si="0"/>
        <v>0</v>
      </c>
    </row>
    <row r="42" spans="1:50" x14ac:dyDescent="0.2">
      <c r="A42">
        <v>41</v>
      </c>
      <c r="B42" t="s">
        <v>1</v>
      </c>
      <c r="C42">
        <v>41</v>
      </c>
      <c r="D42" s="2">
        <v>40240</v>
      </c>
      <c r="H42">
        <v>18.12</v>
      </c>
      <c r="K42" t="s">
        <v>9</v>
      </c>
      <c r="L42">
        <v>41</v>
      </c>
      <c r="M42" s="1">
        <v>40240</v>
      </c>
      <c r="Q42">
        <v>28.47</v>
      </c>
      <c r="T42" t="s">
        <v>10</v>
      </c>
      <c r="U42">
        <v>41</v>
      </c>
      <c r="V42">
        <v>733834</v>
      </c>
      <c r="W42" t="s">
        <v>11</v>
      </c>
      <c r="X42">
        <v>41</v>
      </c>
      <c r="Y42">
        <v>0</v>
      </c>
      <c r="Z42" t="s">
        <v>13</v>
      </c>
      <c r="AA42">
        <v>41</v>
      </c>
      <c r="AB42">
        <v>0</v>
      </c>
      <c r="AC42" t="s">
        <v>15</v>
      </c>
      <c r="AD42">
        <v>41</v>
      </c>
      <c r="AE42">
        <v>1</v>
      </c>
      <c r="AF42" t="s">
        <v>17</v>
      </c>
      <c r="AG42">
        <v>41</v>
      </c>
      <c r="AH42">
        <v>0</v>
      </c>
      <c r="AI42" t="s">
        <v>19</v>
      </c>
      <c r="AJ42">
        <v>41</v>
      </c>
      <c r="AK42">
        <v>100000</v>
      </c>
      <c r="AL42">
        <v>100000</v>
      </c>
      <c r="AM42" t="s">
        <v>22</v>
      </c>
      <c r="AN42">
        <v>41</v>
      </c>
      <c r="AQ42" t="s">
        <v>22</v>
      </c>
      <c r="AR42">
        <v>41</v>
      </c>
      <c r="AU42" t="s">
        <v>25</v>
      </c>
      <c r="AV42">
        <v>41</v>
      </c>
      <c r="AW42">
        <f t="shared" si="1"/>
        <v>0</v>
      </c>
      <c r="AX42">
        <f t="shared" si="0"/>
        <v>0</v>
      </c>
    </row>
    <row r="43" spans="1:50" x14ac:dyDescent="0.2">
      <c r="A43">
        <v>42</v>
      </c>
      <c r="B43" t="s">
        <v>1</v>
      </c>
      <c r="C43">
        <v>42</v>
      </c>
      <c r="D43" s="2">
        <v>40241</v>
      </c>
      <c r="H43">
        <v>17.53</v>
      </c>
      <c r="K43" t="s">
        <v>9</v>
      </c>
      <c r="L43">
        <v>42</v>
      </c>
      <c r="M43" s="1">
        <v>40241</v>
      </c>
      <c r="Q43">
        <v>28.56</v>
      </c>
      <c r="T43" t="s">
        <v>10</v>
      </c>
      <c r="U43">
        <v>42</v>
      </c>
      <c r="V43">
        <v>733835</v>
      </c>
      <c r="W43" t="s">
        <v>11</v>
      </c>
      <c r="X43">
        <v>42</v>
      </c>
      <c r="Y43">
        <v>0</v>
      </c>
      <c r="Z43" t="s">
        <v>13</v>
      </c>
      <c r="AA43">
        <v>42</v>
      </c>
      <c r="AB43">
        <v>0</v>
      </c>
      <c r="AC43" t="s">
        <v>15</v>
      </c>
      <c r="AD43">
        <v>42</v>
      </c>
      <c r="AE43">
        <v>1</v>
      </c>
      <c r="AF43" t="s">
        <v>17</v>
      </c>
      <c r="AG43">
        <v>42</v>
      </c>
      <c r="AH43">
        <v>0</v>
      </c>
      <c r="AI43" t="s">
        <v>19</v>
      </c>
      <c r="AJ43">
        <v>42</v>
      </c>
      <c r="AK43">
        <v>100000</v>
      </c>
      <c r="AL43">
        <v>100000</v>
      </c>
      <c r="AM43" t="s">
        <v>22</v>
      </c>
      <c r="AN43">
        <v>42</v>
      </c>
      <c r="AQ43" t="s">
        <v>22</v>
      </c>
      <c r="AR43">
        <v>42</v>
      </c>
      <c r="AU43" t="s">
        <v>25</v>
      </c>
      <c r="AV43">
        <v>42</v>
      </c>
      <c r="AW43">
        <f t="shared" si="1"/>
        <v>0</v>
      </c>
      <c r="AX43">
        <f t="shared" si="0"/>
        <v>0</v>
      </c>
    </row>
    <row r="44" spans="1:50" x14ac:dyDescent="0.2">
      <c r="A44">
        <v>43</v>
      </c>
      <c r="B44" t="s">
        <v>1</v>
      </c>
      <c r="C44">
        <v>43</v>
      </c>
      <c r="D44" s="2">
        <v>40242</v>
      </c>
      <c r="H44">
        <v>17.86</v>
      </c>
      <c r="K44" t="s">
        <v>9</v>
      </c>
      <c r="L44">
        <v>43</v>
      </c>
      <c r="M44" s="1">
        <v>40242</v>
      </c>
      <c r="Q44">
        <v>28.58</v>
      </c>
      <c r="T44" t="s">
        <v>10</v>
      </c>
      <c r="U44">
        <v>43</v>
      </c>
      <c r="V44">
        <v>733836</v>
      </c>
      <c r="W44" t="s">
        <v>11</v>
      </c>
      <c r="X44">
        <v>43</v>
      </c>
      <c r="Y44">
        <v>0</v>
      </c>
      <c r="Z44" t="s">
        <v>13</v>
      </c>
      <c r="AA44">
        <v>43</v>
      </c>
      <c r="AB44">
        <v>0</v>
      </c>
      <c r="AC44" t="s">
        <v>15</v>
      </c>
      <c r="AD44">
        <v>43</v>
      </c>
      <c r="AE44">
        <v>1</v>
      </c>
      <c r="AF44" t="s">
        <v>17</v>
      </c>
      <c r="AG44">
        <v>43</v>
      </c>
      <c r="AH44">
        <v>0</v>
      </c>
      <c r="AI44" t="s">
        <v>19</v>
      </c>
      <c r="AJ44">
        <v>43</v>
      </c>
      <c r="AK44">
        <v>100000</v>
      </c>
      <c r="AL44">
        <v>100000</v>
      </c>
      <c r="AM44" t="s">
        <v>22</v>
      </c>
      <c r="AN44">
        <v>43</v>
      </c>
      <c r="AQ44" t="s">
        <v>22</v>
      </c>
      <c r="AR44">
        <v>43</v>
      </c>
      <c r="AU44" t="s">
        <v>25</v>
      </c>
      <c r="AV44">
        <v>43</v>
      </c>
      <c r="AW44">
        <f t="shared" si="1"/>
        <v>0</v>
      </c>
      <c r="AX44">
        <f t="shared" si="0"/>
        <v>0</v>
      </c>
    </row>
    <row r="45" spans="1:50" x14ac:dyDescent="0.2">
      <c r="A45">
        <v>44</v>
      </c>
      <c r="B45" t="s">
        <v>1</v>
      </c>
      <c r="C45">
        <v>44</v>
      </c>
      <c r="D45" s="2">
        <v>40245</v>
      </c>
      <c r="H45">
        <v>17.59</v>
      </c>
      <c r="K45" t="s">
        <v>9</v>
      </c>
      <c r="L45">
        <v>44</v>
      </c>
      <c r="M45" s="1">
        <v>40245</v>
      </c>
      <c r="Q45">
        <v>28.66</v>
      </c>
      <c r="T45" t="s">
        <v>10</v>
      </c>
      <c r="U45">
        <v>44</v>
      </c>
      <c r="V45">
        <v>733839</v>
      </c>
      <c r="W45" t="s">
        <v>11</v>
      </c>
      <c r="X45">
        <v>44</v>
      </c>
      <c r="Y45">
        <v>0</v>
      </c>
      <c r="Z45" t="s">
        <v>13</v>
      </c>
      <c r="AA45">
        <v>44</v>
      </c>
      <c r="AB45">
        <v>0</v>
      </c>
      <c r="AC45" t="s">
        <v>15</v>
      </c>
      <c r="AD45">
        <v>44</v>
      </c>
      <c r="AE45">
        <v>1</v>
      </c>
      <c r="AF45" t="s">
        <v>17</v>
      </c>
      <c r="AG45">
        <v>44</v>
      </c>
      <c r="AH45">
        <v>0</v>
      </c>
      <c r="AI45" t="s">
        <v>19</v>
      </c>
      <c r="AJ45">
        <v>44</v>
      </c>
      <c r="AK45">
        <v>100000</v>
      </c>
      <c r="AL45">
        <v>100000</v>
      </c>
      <c r="AM45" t="s">
        <v>22</v>
      </c>
      <c r="AN45">
        <v>44</v>
      </c>
      <c r="AQ45" t="s">
        <v>22</v>
      </c>
      <c r="AR45">
        <v>44</v>
      </c>
      <c r="AU45" t="s">
        <v>25</v>
      </c>
      <c r="AV45">
        <v>44</v>
      </c>
      <c r="AW45">
        <f t="shared" si="1"/>
        <v>0</v>
      </c>
      <c r="AX45">
        <f t="shared" si="0"/>
        <v>0</v>
      </c>
    </row>
    <row r="46" spans="1:50" x14ac:dyDescent="0.2">
      <c r="A46">
        <v>45</v>
      </c>
      <c r="B46" t="s">
        <v>1</v>
      </c>
      <c r="C46">
        <v>45</v>
      </c>
      <c r="D46" s="2">
        <v>40246</v>
      </c>
      <c r="H46">
        <v>14.89</v>
      </c>
      <c r="K46" t="s">
        <v>9</v>
      </c>
      <c r="L46">
        <v>45</v>
      </c>
      <c r="M46" s="1">
        <v>40246</v>
      </c>
      <c r="Q46">
        <v>28.79</v>
      </c>
      <c r="T46" t="s">
        <v>10</v>
      </c>
      <c r="U46">
        <v>45</v>
      </c>
      <c r="V46">
        <v>733840</v>
      </c>
      <c r="W46" t="s">
        <v>11</v>
      </c>
      <c r="X46">
        <v>45</v>
      </c>
      <c r="Y46">
        <v>0</v>
      </c>
      <c r="Z46" t="s">
        <v>13</v>
      </c>
      <c r="AA46">
        <v>45</v>
      </c>
      <c r="AB46">
        <v>0</v>
      </c>
      <c r="AC46" t="s">
        <v>15</v>
      </c>
      <c r="AD46">
        <v>45</v>
      </c>
      <c r="AE46">
        <v>1</v>
      </c>
      <c r="AF46" t="s">
        <v>17</v>
      </c>
      <c r="AG46">
        <v>45</v>
      </c>
      <c r="AH46">
        <v>0</v>
      </c>
      <c r="AI46" t="s">
        <v>19</v>
      </c>
      <c r="AJ46">
        <v>45</v>
      </c>
      <c r="AK46">
        <v>100000</v>
      </c>
      <c r="AL46">
        <v>100000</v>
      </c>
      <c r="AM46" t="s">
        <v>22</v>
      </c>
      <c r="AN46">
        <v>45</v>
      </c>
      <c r="AQ46" t="s">
        <v>22</v>
      </c>
      <c r="AR46">
        <v>45</v>
      </c>
      <c r="AU46" t="s">
        <v>25</v>
      </c>
      <c r="AV46">
        <v>45</v>
      </c>
      <c r="AW46">
        <f t="shared" si="1"/>
        <v>0</v>
      </c>
      <c r="AX46">
        <f t="shared" si="0"/>
        <v>0</v>
      </c>
    </row>
    <row r="47" spans="1:50" x14ac:dyDescent="0.2">
      <c r="A47">
        <v>46</v>
      </c>
      <c r="B47" t="s">
        <v>1</v>
      </c>
      <c r="C47">
        <v>46</v>
      </c>
      <c r="D47" s="2">
        <v>40247</v>
      </c>
      <c r="H47">
        <v>14.6</v>
      </c>
      <c r="K47" t="s">
        <v>9</v>
      </c>
      <c r="L47">
        <v>46</v>
      </c>
      <c r="M47" s="1">
        <v>40247</v>
      </c>
      <c r="Q47">
        <v>28.97</v>
      </c>
      <c r="T47" t="s">
        <v>10</v>
      </c>
      <c r="U47">
        <v>46</v>
      </c>
      <c r="V47">
        <v>733841</v>
      </c>
      <c r="W47" t="s">
        <v>11</v>
      </c>
      <c r="X47">
        <v>46</v>
      </c>
      <c r="Y47">
        <v>0</v>
      </c>
      <c r="Z47" t="s">
        <v>13</v>
      </c>
      <c r="AA47">
        <v>46</v>
      </c>
      <c r="AB47">
        <v>0</v>
      </c>
      <c r="AC47" t="s">
        <v>15</v>
      </c>
      <c r="AD47">
        <v>46</v>
      </c>
      <c r="AE47">
        <v>1</v>
      </c>
      <c r="AF47" t="s">
        <v>17</v>
      </c>
      <c r="AG47">
        <v>46</v>
      </c>
      <c r="AH47">
        <v>0</v>
      </c>
      <c r="AI47" t="s">
        <v>19</v>
      </c>
      <c r="AJ47">
        <v>46</v>
      </c>
      <c r="AK47">
        <v>100000</v>
      </c>
      <c r="AL47">
        <v>100000</v>
      </c>
      <c r="AM47" t="s">
        <v>22</v>
      </c>
      <c r="AN47">
        <v>46</v>
      </c>
      <c r="AQ47" t="s">
        <v>22</v>
      </c>
      <c r="AR47">
        <v>46</v>
      </c>
      <c r="AU47" t="s">
        <v>25</v>
      </c>
      <c r="AV47">
        <v>46</v>
      </c>
      <c r="AW47">
        <f t="shared" si="1"/>
        <v>0</v>
      </c>
      <c r="AX47">
        <f t="shared" si="0"/>
        <v>0</v>
      </c>
    </row>
    <row r="48" spans="1:50" x14ac:dyDescent="0.2">
      <c r="A48">
        <v>47</v>
      </c>
      <c r="B48" t="s">
        <v>1</v>
      </c>
      <c r="C48">
        <v>47</v>
      </c>
      <c r="D48" s="2">
        <v>40248</v>
      </c>
      <c r="H48">
        <v>14.69</v>
      </c>
      <c r="K48" t="s">
        <v>9</v>
      </c>
      <c r="L48">
        <v>47</v>
      </c>
      <c r="M48" s="1">
        <v>40248</v>
      </c>
      <c r="Q48">
        <v>29.16</v>
      </c>
      <c r="T48" t="s">
        <v>10</v>
      </c>
      <c r="U48">
        <v>47</v>
      </c>
      <c r="V48">
        <v>733842</v>
      </c>
      <c r="W48" t="s">
        <v>11</v>
      </c>
      <c r="X48">
        <v>47</v>
      </c>
      <c r="Y48">
        <v>0</v>
      </c>
      <c r="Z48" t="s">
        <v>13</v>
      </c>
      <c r="AA48">
        <v>47</v>
      </c>
      <c r="AB48">
        <v>0</v>
      </c>
      <c r="AC48" t="s">
        <v>15</v>
      </c>
      <c r="AD48">
        <v>47</v>
      </c>
      <c r="AE48">
        <v>1</v>
      </c>
      <c r="AF48" t="s">
        <v>17</v>
      </c>
      <c r="AG48">
        <v>47</v>
      </c>
      <c r="AH48">
        <v>0</v>
      </c>
      <c r="AI48" t="s">
        <v>19</v>
      </c>
      <c r="AJ48">
        <v>47</v>
      </c>
      <c r="AK48">
        <v>100000</v>
      </c>
      <c r="AL48">
        <v>100000</v>
      </c>
      <c r="AM48" t="s">
        <v>22</v>
      </c>
      <c r="AN48">
        <v>47</v>
      </c>
      <c r="AQ48" t="s">
        <v>22</v>
      </c>
      <c r="AR48">
        <v>47</v>
      </c>
      <c r="AU48" t="s">
        <v>25</v>
      </c>
      <c r="AV48">
        <v>47</v>
      </c>
      <c r="AW48">
        <f t="shared" si="1"/>
        <v>0</v>
      </c>
      <c r="AX48">
        <f t="shared" si="0"/>
        <v>0</v>
      </c>
    </row>
    <row r="49" spans="1:52" x14ac:dyDescent="0.2">
      <c r="A49">
        <v>48</v>
      </c>
      <c r="B49" t="s">
        <v>1</v>
      </c>
      <c r="C49">
        <v>48</v>
      </c>
      <c r="D49" s="2">
        <v>40249</v>
      </c>
      <c r="H49">
        <v>14.91</v>
      </c>
      <c r="K49" t="s">
        <v>9</v>
      </c>
      <c r="L49">
        <v>48</v>
      </c>
      <c r="M49" s="1">
        <v>40249</v>
      </c>
      <c r="Q49">
        <v>29.28</v>
      </c>
      <c r="T49" t="s">
        <v>10</v>
      </c>
      <c r="U49">
        <v>48</v>
      </c>
      <c r="V49">
        <v>733843</v>
      </c>
      <c r="W49" t="s">
        <v>11</v>
      </c>
      <c r="X49">
        <v>48</v>
      </c>
      <c r="Y49">
        <v>1</v>
      </c>
      <c r="Z49" t="s">
        <v>13</v>
      </c>
      <c r="AA49">
        <v>48</v>
      </c>
      <c r="AB49">
        <v>0</v>
      </c>
      <c r="AC49" t="s">
        <v>15</v>
      </c>
      <c r="AD49">
        <v>48</v>
      </c>
      <c r="AE49">
        <v>1</v>
      </c>
      <c r="AF49" t="s">
        <v>17</v>
      </c>
      <c r="AG49">
        <v>48</v>
      </c>
      <c r="AH49">
        <v>0</v>
      </c>
      <c r="AI49" t="s">
        <v>19</v>
      </c>
      <c r="AJ49">
        <v>48</v>
      </c>
      <c r="AK49">
        <v>100000</v>
      </c>
      <c r="AL49">
        <v>100000</v>
      </c>
      <c r="AM49" t="s">
        <v>22</v>
      </c>
      <c r="AN49">
        <v>48</v>
      </c>
      <c r="AQ49" t="s">
        <v>22</v>
      </c>
      <c r="AR49">
        <v>48</v>
      </c>
      <c r="AU49" t="s">
        <v>25</v>
      </c>
      <c r="AV49">
        <v>48</v>
      </c>
      <c r="AW49">
        <f t="shared" si="1"/>
        <v>1</v>
      </c>
      <c r="AX49">
        <f t="shared" si="0"/>
        <v>0</v>
      </c>
    </row>
    <row r="50" spans="1:52" x14ac:dyDescent="0.2">
      <c r="A50">
        <v>49</v>
      </c>
      <c r="B50" t="s">
        <v>1</v>
      </c>
      <c r="C50">
        <v>49</v>
      </c>
      <c r="D50" s="2">
        <v>40252</v>
      </c>
      <c r="H50">
        <v>14.18</v>
      </c>
      <c r="K50" t="s">
        <v>9</v>
      </c>
      <c r="L50">
        <v>49</v>
      </c>
      <c r="M50" s="1">
        <v>40252</v>
      </c>
      <c r="Q50">
        <v>29.28</v>
      </c>
      <c r="T50" t="s">
        <v>10</v>
      </c>
      <c r="U50">
        <v>49</v>
      </c>
      <c r="V50">
        <v>733846</v>
      </c>
      <c r="W50" t="s">
        <v>11</v>
      </c>
      <c r="X50">
        <v>49</v>
      </c>
      <c r="Y50">
        <v>0</v>
      </c>
      <c r="Z50" t="s">
        <v>13</v>
      </c>
      <c r="AA50">
        <v>49</v>
      </c>
      <c r="AB50">
        <v>0</v>
      </c>
      <c r="AC50" t="s">
        <v>15</v>
      </c>
      <c r="AD50">
        <v>49</v>
      </c>
      <c r="AE50">
        <v>1</v>
      </c>
      <c r="AF50" t="s">
        <v>17</v>
      </c>
      <c r="AG50">
        <v>49</v>
      </c>
      <c r="AH50">
        <v>0</v>
      </c>
      <c r="AI50" t="s">
        <v>19</v>
      </c>
      <c r="AJ50">
        <v>49</v>
      </c>
      <c r="AK50">
        <v>99985.82</v>
      </c>
      <c r="AL50">
        <v>100000</v>
      </c>
      <c r="AM50" t="s">
        <v>22</v>
      </c>
      <c r="AN50">
        <v>49</v>
      </c>
      <c r="AO50">
        <v>14.18</v>
      </c>
      <c r="AQ50" t="s">
        <v>22</v>
      </c>
      <c r="AR50">
        <v>49</v>
      </c>
      <c r="AU50" t="s">
        <v>25</v>
      </c>
      <c r="AV50">
        <v>49</v>
      </c>
      <c r="AW50">
        <f t="shared" si="1"/>
        <v>0</v>
      </c>
      <c r="AX50">
        <f t="shared" si="0"/>
        <v>0</v>
      </c>
      <c r="AY50">
        <v>14.18</v>
      </c>
    </row>
    <row r="51" spans="1:52" x14ac:dyDescent="0.2">
      <c r="A51">
        <v>50</v>
      </c>
      <c r="B51" t="s">
        <v>1</v>
      </c>
      <c r="C51">
        <v>50</v>
      </c>
      <c r="D51" s="2">
        <v>40253</v>
      </c>
      <c r="H51">
        <v>10.41</v>
      </c>
      <c r="K51" t="s">
        <v>9</v>
      </c>
      <c r="L51">
        <v>50</v>
      </c>
      <c r="M51" s="1">
        <v>40253</v>
      </c>
      <c r="Q51">
        <v>29.34</v>
      </c>
      <c r="T51" t="s">
        <v>10</v>
      </c>
      <c r="U51">
        <v>50</v>
      </c>
      <c r="V51">
        <v>733847</v>
      </c>
      <c r="W51" t="s">
        <v>11</v>
      </c>
      <c r="X51">
        <v>50</v>
      </c>
      <c r="Y51">
        <v>0</v>
      </c>
      <c r="Z51" t="s">
        <v>13</v>
      </c>
      <c r="AA51">
        <v>50</v>
      </c>
      <c r="AB51">
        <v>0</v>
      </c>
      <c r="AC51" t="s">
        <v>15</v>
      </c>
      <c r="AD51">
        <v>50</v>
      </c>
      <c r="AE51">
        <v>1</v>
      </c>
      <c r="AF51" t="s">
        <v>17</v>
      </c>
      <c r="AG51">
        <v>50</v>
      </c>
      <c r="AH51">
        <v>0</v>
      </c>
      <c r="AI51" t="s">
        <v>19</v>
      </c>
      <c r="AJ51">
        <v>50</v>
      </c>
      <c r="AK51">
        <v>99985.82</v>
      </c>
      <c r="AL51">
        <v>99996.23</v>
      </c>
      <c r="AM51" t="s">
        <v>22</v>
      </c>
      <c r="AN51">
        <v>50</v>
      </c>
      <c r="AQ51" t="s">
        <v>22</v>
      </c>
      <c r="AR51">
        <v>50</v>
      </c>
      <c r="AU51" t="s">
        <v>25</v>
      </c>
      <c r="AV51">
        <v>50</v>
      </c>
      <c r="AW51">
        <f t="shared" si="1"/>
        <v>0</v>
      </c>
      <c r="AX51">
        <f t="shared" si="0"/>
        <v>0</v>
      </c>
    </row>
    <row r="52" spans="1:52" x14ac:dyDescent="0.2">
      <c r="A52">
        <v>51</v>
      </c>
      <c r="B52" t="s">
        <v>1</v>
      </c>
      <c r="C52">
        <v>51</v>
      </c>
      <c r="D52" s="2">
        <v>40254</v>
      </c>
      <c r="H52">
        <v>11</v>
      </c>
      <c r="K52" t="s">
        <v>9</v>
      </c>
      <c r="L52">
        <v>51</v>
      </c>
      <c r="M52" s="1">
        <v>40254</v>
      </c>
      <c r="Q52">
        <v>29.59</v>
      </c>
      <c r="T52" t="s">
        <v>10</v>
      </c>
      <c r="U52">
        <v>51</v>
      </c>
      <c r="V52">
        <v>733848</v>
      </c>
      <c r="W52" t="s">
        <v>11</v>
      </c>
      <c r="X52">
        <v>51</v>
      </c>
      <c r="Y52">
        <v>1</v>
      </c>
      <c r="Z52" t="s">
        <v>13</v>
      </c>
      <c r="AA52">
        <v>51</v>
      </c>
      <c r="AB52">
        <v>0</v>
      </c>
      <c r="AC52" t="s">
        <v>15</v>
      </c>
      <c r="AD52">
        <v>51</v>
      </c>
      <c r="AE52">
        <v>1</v>
      </c>
      <c r="AF52" t="s">
        <v>17</v>
      </c>
      <c r="AG52">
        <v>51</v>
      </c>
      <c r="AH52">
        <v>0</v>
      </c>
      <c r="AI52" t="s">
        <v>19</v>
      </c>
      <c r="AJ52">
        <v>51</v>
      </c>
      <c r="AK52">
        <v>99985.82</v>
      </c>
      <c r="AL52">
        <v>99996.82</v>
      </c>
      <c r="AM52" t="s">
        <v>22</v>
      </c>
      <c r="AN52">
        <v>51</v>
      </c>
      <c r="AQ52" t="s">
        <v>22</v>
      </c>
      <c r="AR52">
        <v>51</v>
      </c>
      <c r="AU52" t="s">
        <v>25</v>
      </c>
      <c r="AV52">
        <v>51</v>
      </c>
      <c r="AW52">
        <f t="shared" si="1"/>
        <v>1</v>
      </c>
      <c r="AX52">
        <f t="shared" si="0"/>
        <v>0</v>
      </c>
    </row>
    <row r="53" spans="1:52" x14ac:dyDescent="0.2">
      <c r="A53">
        <v>52</v>
      </c>
      <c r="B53" t="s">
        <v>1</v>
      </c>
      <c r="C53">
        <v>52</v>
      </c>
      <c r="D53" s="2">
        <v>40255</v>
      </c>
      <c r="H53">
        <v>10.52</v>
      </c>
      <c r="K53" t="s">
        <v>9</v>
      </c>
      <c r="L53">
        <v>52</v>
      </c>
      <c r="M53" s="1">
        <v>40255</v>
      </c>
      <c r="Q53">
        <v>29.6</v>
      </c>
      <c r="T53" t="s">
        <v>10</v>
      </c>
      <c r="U53">
        <v>52</v>
      </c>
      <c r="V53">
        <v>733849</v>
      </c>
      <c r="W53" t="s">
        <v>11</v>
      </c>
      <c r="X53">
        <v>52</v>
      </c>
      <c r="Y53">
        <v>0</v>
      </c>
      <c r="Z53" t="s">
        <v>13</v>
      </c>
      <c r="AA53">
        <v>52</v>
      </c>
      <c r="AB53">
        <v>0</v>
      </c>
      <c r="AC53" t="s">
        <v>15</v>
      </c>
      <c r="AD53">
        <v>52</v>
      </c>
      <c r="AE53">
        <v>1</v>
      </c>
      <c r="AF53" t="s">
        <v>17</v>
      </c>
      <c r="AG53">
        <v>52</v>
      </c>
      <c r="AH53">
        <v>0</v>
      </c>
      <c r="AI53" t="s">
        <v>19</v>
      </c>
      <c r="AJ53">
        <v>52</v>
      </c>
      <c r="AK53">
        <v>99985.82</v>
      </c>
      <c r="AL53">
        <v>99996.34</v>
      </c>
      <c r="AM53" t="s">
        <v>22</v>
      </c>
      <c r="AN53">
        <v>52</v>
      </c>
      <c r="AQ53" t="s">
        <v>22</v>
      </c>
      <c r="AR53">
        <v>52</v>
      </c>
      <c r="AU53" t="s">
        <v>25</v>
      </c>
      <c r="AV53">
        <v>52</v>
      </c>
      <c r="AW53">
        <f t="shared" si="1"/>
        <v>0</v>
      </c>
      <c r="AX53">
        <f t="shared" si="0"/>
        <v>0</v>
      </c>
    </row>
    <row r="54" spans="1:52" x14ac:dyDescent="0.2">
      <c r="A54">
        <v>53</v>
      </c>
      <c r="B54" t="s">
        <v>1</v>
      </c>
      <c r="C54">
        <v>53</v>
      </c>
      <c r="D54" s="2">
        <v>40256</v>
      </c>
      <c r="H54">
        <v>9.83</v>
      </c>
      <c r="K54" t="s">
        <v>9</v>
      </c>
      <c r="L54">
        <v>53</v>
      </c>
      <c r="M54" s="1">
        <v>40256</v>
      </c>
      <c r="Q54">
        <v>29.56</v>
      </c>
      <c r="T54" t="s">
        <v>10</v>
      </c>
      <c r="U54">
        <v>53</v>
      </c>
      <c r="V54">
        <v>733850</v>
      </c>
      <c r="W54" t="s">
        <v>11</v>
      </c>
      <c r="X54">
        <v>53</v>
      </c>
      <c r="Y54">
        <v>0</v>
      </c>
      <c r="Z54" t="s">
        <v>13</v>
      </c>
      <c r="AA54">
        <v>53</v>
      </c>
      <c r="AB54">
        <v>0</v>
      </c>
      <c r="AC54" t="s">
        <v>15</v>
      </c>
      <c r="AD54">
        <v>53</v>
      </c>
      <c r="AE54">
        <v>1</v>
      </c>
      <c r="AF54" t="s">
        <v>17</v>
      </c>
      <c r="AG54">
        <v>53</v>
      </c>
      <c r="AH54">
        <v>0</v>
      </c>
      <c r="AI54" t="s">
        <v>19</v>
      </c>
      <c r="AJ54">
        <v>53</v>
      </c>
      <c r="AK54">
        <v>99985.82</v>
      </c>
      <c r="AL54">
        <v>99995.65</v>
      </c>
      <c r="AM54" t="s">
        <v>22</v>
      </c>
      <c r="AN54">
        <v>53</v>
      </c>
      <c r="AQ54" t="s">
        <v>22</v>
      </c>
      <c r="AR54">
        <v>53</v>
      </c>
      <c r="AU54" t="s">
        <v>25</v>
      </c>
      <c r="AV54">
        <v>53</v>
      </c>
      <c r="AW54">
        <f t="shared" si="1"/>
        <v>0</v>
      </c>
      <c r="AX54">
        <f t="shared" si="0"/>
        <v>0</v>
      </c>
    </row>
    <row r="55" spans="1:52" x14ac:dyDescent="0.2">
      <c r="A55">
        <v>54</v>
      </c>
      <c r="B55" t="s">
        <v>1</v>
      </c>
      <c r="C55">
        <v>54</v>
      </c>
      <c r="D55" s="2">
        <v>40259</v>
      </c>
      <c r="H55">
        <v>10.58</v>
      </c>
      <c r="K55" t="s">
        <v>9</v>
      </c>
      <c r="L55">
        <v>54</v>
      </c>
      <c r="M55" s="1">
        <v>40259</v>
      </c>
      <c r="Q55">
        <v>29.6</v>
      </c>
      <c r="T55" t="s">
        <v>10</v>
      </c>
      <c r="U55">
        <v>54</v>
      </c>
      <c r="V55">
        <v>733853</v>
      </c>
      <c r="W55" t="s">
        <v>11</v>
      </c>
      <c r="X55">
        <v>54</v>
      </c>
      <c r="Y55">
        <v>0</v>
      </c>
      <c r="Z55" t="s">
        <v>13</v>
      </c>
      <c r="AA55">
        <v>54</v>
      </c>
      <c r="AB55">
        <v>0</v>
      </c>
      <c r="AC55" t="s">
        <v>15</v>
      </c>
      <c r="AD55">
        <v>54</v>
      </c>
      <c r="AE55">
        <v>1</v>
      </c>
      <c r="AF55" t="s">
        <v>17</v>
      </c>
      <c r="AG55">
        <v>54</v>
      </c>
      <c r="AH55">
        <v>0</v>
      </c>
      <c r="AI55" t="s">
        <v>19</v>
      </c>
      <c r="AJ55">
        <v>54</v>
      </c>
      <c r="AK55">
        <v>99985.82</v>
      </c>
      <c r="AL55">
        <v>99996.4</v>
      </c>
      <c r="AM55" t="s">
        <v>22</v>
      </c>
      <c r="AN55">
        <v>54</v>
      </c>
      <c r="AQ55" t="s">
        <v>22</v>
      </c>
      <c r="AR55">
        <v>54</v>
      </c>
      <c r="AU55" t="s">
        <v>25</v>
      </c>
      <c r="AV55">
        <v>54</v>
      </c>
      <c r="AW55">
        <f t="shared" si="1"/>
        <v>0</v>
      </c>
      <c r="AX55">
        <f t="shared" si="0"/>
        <v>0</v>
      </c>
    </row>
    <row r="56" spans="1:52" x14ac:dyDescent="0.2">
      <c r="A56">
        <v>55</v>
      </c>
      <c r="B56" t="s">
        <v>1</v>
      </c>
      <c r="C56">
        <v>55</v>
      </c>
      <c r="D56" s="2">
        <v>40260</v>
      </c>
      <c r="H56">
        <v>10.49</v>
      </c>
      <c r="K56" t="s">
        <v>9</v>
      </c>
      <c r="L56">
        <v>55</v>
      </c>
      <c r="M56" s="1">
        <v>40260</v>
      </c>
      <c r="Q56">
        <v>29.85</v>
      </c>
      <c r="T56" t="s">
        <v>10</v>
      </c>
      <c r="U56">
        <v>55</v>
      </c>
      <c r="V56">
        <v>733854</v>
      </c>
      <c r="W56" t="s">
        <v>11</v>
      </c>
      <c r="X56">
        <v>55</v>
      </c>
      <c r="Y56">
        <v>0</v>
      </c>
      <c r="Z56" t="s">
        <v>13</v>
      </c>
      <c r="AA56">
        <v>55</v>
      </c>
      <c r="AB56">
        <v>0</v>
      </c>
      <c r="AC56" t="s">
        <v>15</v>
      </c>
      <c r="AD56">
        <v>55</v>
      </c>
      <c r="AE56">
        <v>1</v>
      </c>
      <c r="AF56" t="s">
        <v>17</v>
      </c>
      <c r="AG56">
        <v>55</v>
      </c>
      <c r="AH56">
        <v>0</v>
      </c>
      <c r="AI56" t="s">
        <v>19</v>
      </c>
      <c r="AJ56">
        <v>55</v>
      </c>
      <c r="AK56">
        <v>99985.82</v>
      </c>
      <c r="AL56">
        <v>99996.31</v>
      </c>
      <c r="AM56" t="s">
        <v>22</v>
      </c>
      <c r="AN56">
        <v>55</v>
      </c>
      <c r="AQ56" t="s">
        <v>22</v>
      </c>
      <c r="AR56">
        <v>55</v>
      </c>
      <c r="AU56" t="s">
        <v>25</v>
      </c>
      <c r="AV56">
        <v>55</v>
      </c>
      <c r="AW56">
        <f t="shared" si="1"/>
        <v>0</v>
      </c>
      <c r="AX56">
        <f t="shared" si="0"/>
        <v>0</v>
      </c>
    </row>
    <row r="57" spans="1:52" x14ac:dyDescent="0.2">
      <c r="A57">
        <v>56</v>
      </c>
      <c r="B57" t="s">
        <v>1</v>
      </c>
      <c r="C57">
        <v>56</v>
      </c>
      <c r="D57" s="2">
        <v>40261</v>
      </c>
      <c r="H57">
        <v>10.54</v>
      </c>
      <c r="K57" t="s">
        <v>9</v>
      </c>
      <c r="L57">
        <v>56</v>
      </c>
      <c r="M57" s="1">
        <v>40261</v>
      </c>
      <c r="Q57">
        <v>29.68</v>
      </c>
      <c r="T57" t="s">
        <v>10</v>
      </c>
      <c r="U57">
        <v>56</v>
      </c>
      <c r="V57">
        <v>733855</v>
      </c>
      <c r="W57" t="s">
        <v>11</v>
      </c>
      <c r="X57">
        <v>56</v>
      </c>
      <c r="Y57">
        <v>0</v>
      </c>
      <c r="Z57" t="s">
        <v>13</v>
      </c>
      <c r="AA57">
        <v>56</v>
      </c>
      <c r="AB57">
        <v>0</v>
      </c>
      <c r="AC57" t="s">
        <v>15</v>
      </c>
      <c r="AD57">
        <v>56</v>
      </c>
      <c r="AE57">
        <v>1</v>
      </c>
      <c r="AF57" t="s">
        <v>17</v>
      </c>
      <c r="AG57">
        <v>56</v>
      </c>
      <c r="AH57">
        <v>0</v>
      </c>
      <c r="AI57" t="s">
        <v>19</v>
      </c>
      <c r="AJ57">
        <v>56</v>
      </c>
      <c r="AK57">
        <v>99996.36</v>
      </c>
      <c r="AL57">
        <v>99996.36</v>
      </c>
      <c r="AM57" t="s">
        <v>22</v>
      </c>
      <c r="AN57">
        <v>56</v>
      </c>
      <c r="AP57">
        <v>10.54</v>
      </c>
      <c r="AQ57" t="s">
        <v>22</v>
      </c>
      <c r="AR57">
        <v>56</v>
      </c>
      <c r="AU57" t="s">
        <v>25</v>
      </c>
      <c r="AV57">
        <v>56</v>
      </c>
      <c r="AW57">
        <f t="shared" si="1"/>
        <v>0</v>
      </c>
      <c r="AX57">
        <f t="shared" si="0"/>
        <v>0</v>
      </c>
      <c r="AZ57">
        <v>10.54</v>
      </c>
    </row>
    <row r="58" spans="1:52" x14ac:dyDescent="0.2">
      <c r="A58">
        <v>57</v>
      </c>
      <c r="B58" t="s">
        <v>1</v>
      </c>
      <c r="C58">
        <v>57</v>
      </c>
      <c r="D58" s="2">
        <v>40262</v>
      </c>
      <c r="H58">
        <v>12.79</v>
      </c>
      <c r="K58" t="s">
        <v>9</v>
      </c>
      <c r="L58">
        <v>57</v>
      </c>
      <c r="M58" s="1">
        <v>40262</v>
      </c>
      <c r="Q58">
        <v>30.05</v>
      </c>
      <c r="T58" t="s">
        <v>10</v>
      </c>
      <c r="U58">
        <v>57</v>
      </c>
      <c r="V58">
        <v>733856</v>
      </c>
      <c r="W58" t="s">
        <v>11</v>
      </c>
      <c r="X58">
        <v>57</v>
      </c>
      <c r="Y58">
        <v>0</v>
      </c>
      <c r="Z58" t="s">
        <v>13</v>
      </c>
      <c r="AA58">
        <v>57</v>
      </c>
      <c r="AB58">
        <v>0</v>
      </c>
      <c r="AC58" t="s">
        <v>15</v>
      </c>
      <c r="AD58">
        <v>57</v>
      </c>
      <c r="AE58">
        <v>1</v>
      </c>
      <c r="AF58" t="s">
        <v>17</v>
      </c>
      <c r="AG58">
        <v>57</v>
      </c>
      <c r="AH58">
        <v>0</v>
      </c>
      <c r="AI58" t="s">
        <v>19</v>
      </c>
      <c r="AJ58">
        <v>57</v>
      </c>
      <c r="AK58">
        <v>99996.36</v>
      </c>
      <c r="AL58">
        <v>99996.36</v>
      </c>
      <c r="AM58" t="s">
        <v>22</v>
      </c>
      <c r="AN58">
        <v>57</v>
      </c>
      <c r="AQ58" t="s">
        <v>22</v>
      </c>
      <c r="AR58">
        <v>57</v>
      </c>
      <c r="AU58" t="s">
        <v>25</v>
      </c>
      <c r="AV58">
        <v>57</v>
      </c>
      <c r="AW58">
        <f t="shared" si="1"/>
        <v>0</v>
      </c>
      <c r="AX58">
        <f t="shared" si="0"/>
        <v>0</v>
      </c>
    </row>
    <row r="59" spans="1:52" x14ac:dyDescent="0.2">
      <c r="A59">
        <v>58</v>
      </c>
      <c r="B59" t="s">
        <v>1</v>
      </c>
      <c r="C59">
        <v>58</v>
      </c>
      <c r="D59" s="2">
        <v>40263</v>
      </c>
      <c r="H59">
        <v>15.52</v>
      </c>
      <c r="K59" t="s">
        <v>9</v>
      </c>
      <c r="L59">
        <v>58</v>
      </c>
      <c r="M59" s="1">
        <v>40263</v>
      </c>
      <c r="Q59">
        <v>29.69</v>
      </c>
      <c r="T59" t="s">
        <v>10</v>
      </c>
      <c r="U59">
        <v>58</v>
      </c>
      <c r="V59">
        <v>733857</v>
      </c>
      <c r="W59" t="s">
        <v>11</v>
      </c>
      <c r="X59">
        <v>58</v>
      </c>
      <c r="Y59">
        <v>0</v>
      </c>
      <c r="Z59" t="s">
        <v>13</v>
      </c>
      <c r="AA59">
        <v>58</v>
      </c>
      <c r="AB59">
        <v>0</v>
      </c>
      <c r="AC59" t="s">
        <v>15</v>
      </c>
      <c r="AD59">
        <v>58</v>
      </c>
      <c r="AE59">
        <v>1</v>
      </c>
      <c r="AF59" t="s">
        <v>17</v>
      </c>
      <c r="AG59">
        <v>58</v>
      </c>
      <c r="AH59">
        <v>0</v>
      </c>
      <c r="AI59" t="s">
        <v>19</v>
      </c>
      <c r="AJ59">
        <v>58</v>
      </c>
      <c r="AK59">
        <v>99996.36</v>
      </c>
      <c r="AL59">
        <v>99996.36</v>
      </c>
      <c r="AM59" t="s">
        <v>22</v>
      </c>
      <c r="AN59">
        <v>58</v>
      </c>
      <c r="AQ59" t="s">
        <v>22</v>
      </c>
      <c r="AR59">
        <v>58</v>
      </c>
      <c r="AU59" t="s">
        <v>25</v>
      </c>
      <c r="AV59">
        <v>58</v>
      </c>
      <c r="AW59">
        <f t="shared" si="1"/>
        <v>0</v>
      </c>
      <c r="AX59">
        <f t="shared" si="0"/>
        <v>0</v>
      </c>
    </row>
    <row r="60" spans="1:52" x14ac:dyDescent="0.2">
      <c r="A60">
        <v>59</v>
      </c>
      <c r="B60" t="s">
        <v>1</v>
      </c>
      <c r="C60">
        <v>59</v>
      </c>
      <c r="D60" s="2">
        <v>40266</v>
      </c>
      <c r="H60">
        <v>15.65</v>
      </c>
      <c r="K60" t="s">
        <v>9</v>
      </c>
      <c r="L60">
        <v>59</v>
      </c>
      <c r="M60" s="1">
        <v>40266</v>
      </c>
      <c r="Q60">
        <v>29.58</v>
      </c>
      <c r="T60" t="s">
        <v>10</v>
      </c>
      <c r="U60">
        <v>59</v>
      </c>
      <c r="V60">
        <v>733860</v>
      </c>
      <c r="W60" t="s">
        <v>11</v>
      </c>
      <c r="X60">
        <v>59</v>
      </c>
      <c r="Y60">
        <v>0</v>
      </c>
      <c r="Z60" t="s">
        <v>13</v>
      </c>
      <c r="AA60">
        <v>59</v>
      </c>
      <c r="AB60">
        <v>0</v>
      </c>
      <c r="AC60" t="s">
        <v>15</v>
      </c>
      <c r="AD60">
        <v>59</v>
      </c>
      <c r="AE60">
        <v>1</v>
      </c>
      <c r="AF60" t="s">
        <v>17</v>
      </c>
      <c r="AG60">
        <v>59</v>
      </c>
      <c r="AH60">
        <v>0</v>
      </c>
      <c r="AI60" t="s">
        <v>19</v>
      </c>
      <c r="AJ60">
        <v>59</v>
      </c>
      <c r="AK60">
        <v>99996.36</v>
      </c>
      <c r="AL60">
        <v>99996.36</v>
      </c>
      <c r="AM60" t="s">
        <v>22</v>
      </c>
      <c r="AN60">
        <v>59</v>
      </c>
      <c r="AQ60" t="s">
        <v>22</v>
      </c>
      <c r="AR60">
        <v>59</v>
      </c>
      <c r="AU60" t="s">
        <v>25</v>
      </c>
      <c r="AV60">
        <v>59</v>
      </c>
      <c r="AW60">
        <f t="shared" si="1"/>
        <v>0</v>
      </c>
      <c r="AX60">
        <f t="shared" si="0"/>
        <v>0</v>
      </c>
    </row>
    <row r="61" spans="1:52" x14ac:dyDescent="0.2">
      <c r="A61">
        <v>60</v>
      </c>
      <c r="B61" t="s">
        <v>1</v>
      </c>
      <c r="C61">
        <v>60</v>
      </c>
      <c r="D61" s="2">
        <v>40267</v>
      </c>
      <c r="H61">
        <v>16.079999999999998</v>
      </c>
      <c r="K61" t="s">
        <v>9</v>
      </c>
      <c r="L61">
        <v>60</v>
      </c>
      <c r="M61" s="1">
        <v>40267</v>
      </c>
      <c r="Q61">
        <v>29.75</v>
      </c>
      <c r="T61" t="s">
        <v>10</v>
      </c>
      <c r="U61">
        <v>60</v>
      </c>
      <c r="V61">
        <v>733861</v>
      </c>
      <c r="W61" t="s">
        <v>11</v>
      </c>
      <c r="X61">
        <v>60</v>
      </c>
      <c r="Y61">
        <v>0</v>
      </c>
      <c r="Z61" t="s">
        <v>13</v>
      </c>
      <c r="AA61">
        <v>60</v>
      </c>
      <c r="AB61">
        <v>0</v>
      </c>
      <c r="AC61" t="s">
        <v>15</v>
      </c>
      <c r="AD61">
        <v>60</v>
      </c>
      <c r="AE61">
        <v>1</v>
      </c>
      <c r="AF61" t="s">
        <v>17</v>
      </c>
      <c r="AG61">
        <v>60</v>
      </c>
      <c r="AH61">
        <v>0</v>
      </c>
      <c r="AI61" t="s">
        <v>19</v>
      </c>
      <c r="AJ61">
        <v>60</v>
      </c>
      <c r="AK61">
        <v>99996.36</v>
      </c>
      <c r="AL61">
        <v>99996.36</v>
      </c>
      <c r="AM61" t="s">
        <v>22</v>
      </c>
      <c r="AN61">
        <v>60</v>
      </c>
      <c r="AQ61" t="s">
        <v>22</v>
      </c>
      <c r="AR61">
        <v>60</v>
      </c>
      <c r="AU61" t="s">
        <v>25</v>
      </c>
      <c r="AV61">
        <v>60</v>
      </c>
      <c r="AW61">
        <f t="shared" si="1"/>
        <v>0</v>
      </c>
      <c r="AX61">
        <f t="shared" si="0"/>
        <v>0</v>
      </c>
    </row>
    <row r="62" spans="1:52" x14ac:dyDescent="0.2">
      <c r="A62">
        <v>61</v>
      </c>
      <c r="B62" t="s">
        <v>1</v>
      </c>
      <c r="C62">
        <v>61</v>
      </c>
      <c r="D62" s="2">
        <v>40268</v>
      </c>
      <c r="H62">
        <v>17.190000000000001</v>
      </c>
      <c r="K62" t="s">
        <v>9</v>
      </c>
      <c r="L62">
        <v>61</v>
      </c>
      <c r="M62" s="1">
        <v>40268</v>
      </c>
      <c r="Q62">
        <v>29.28</v>
      </c>
      <c r="T62" t="s">
        <v>10</v>
      </c>
      <c r="U62">
        <v>61</v>
      </c>
      <c r="V62">
        <v>733862</v>
      </c>
      <c r="W62" t="s">
        <v>11</v>
      </c>
      <c r="X62">
        <v>61</v>
      </c>
      <c r="Y62">
        <v>0</v>
      </c>
      <c r="Z62" t="s">
        <v>13</v>
      </c>
      <c r="AA62">
        <v>61</v>
      </c>
      <c r="AB62">
        <v>0</v>
      </c>
      <c r="AC62" t="s">
        <v>15</v>
      </c>
      <c r="AD62">
        <v>61</v>
      </c>
      <c r="AE62">
        <v>0</v>
      </c>
      <c r="AF62" t="s">
        <v>17</v>
      </c>
      <c r="AG62">
        <v>61</v>
      </c>
      <c r="AH62">
        <v>1</v>
      </c>
      <c r="AI62" t="s">
        <v>19</v>
      </c>
      <c r="AJ62">
        <v>61</v>
      </c>
      <c r="AK62">
        <v>99996.36</v>
      </c>
      <c r="AL62">
        <v>99996.36</v>
      </c>
      <c r="AM62" t="s">
        <v>22</v>
      </c>
      <c r="AN62">
        <v>61</v>
      </c>
      <c r="AQ62" t="s">
        <v>22</v>
      </c>
      <c r="AR62">
        <v>61</v>
      </c>
      <c r="AU62" t="s">
        <v>25</v>
      </c>
      <c r="AV62">
        <v>61</v>
      </c>
      <c r="AW62">
        <f t="shared" si="1"/>
        <v>0</v>
      </c>
      <c r="AX62">
        <f t="shared" si="0"/>
        <v>0</v>
      </c>
    </row>
    <row r="63" spans="1:52" x14ac:dyDescent="0.2">
      <c r="A63">
        <v>62</v>
      </c>
      <c r="B63" t="s">
        <v>1</v>
      </c>
      <c r="C63">
        <v>62</v>
      </c>
      <c r="D63" s="2">
        <v>40269</v>
      </c>
      <c r="H63">
        <v>17.350000000000001</v>
      </c>
      <c r="K63" t="s">
        <v>9</v>
      </c>
      <c r="L63">
        <v>62</v>
      </c>
      <c r="M63" s="1">
        <v>40269</v>
      </c>
      <c r="Q63">
        <v>29.12</v>
      </c>
      <c r="T63" t="s">
        <v>10</v>
      </c>
      <c r="U63">
        <v>62</v>
      </c>
      <c r="V63">
        <v>733863</v>
      </c>
      <c r="W63" t="s">
        <v>11</v>
      </c>
      <c r="X63">
        <v>62</v>
      </c>
      <c r="Y63">
        <v>0</v>
      </c>
      <c r="Z63" t="s">
        <v>13</v>
      </c>
      <c r="AA63">
        <v>62</v>
      </c>
      <c r="AB63">
        <v>0</v>
      </c>
      <c r="AC63" t="s">
        <v>15</v>
      </c>
      <c r="AD63">
        <v>62</v>
      </c>
      <c r="AE63">
        <v>0</v>
      </c>
      <c r="AF63" t="s">
        <v>17</v>
      </c>
      <c r="AG63">
        <v>62</v>
      </c>
      <c r="AH63">
        <v>1</v>
      </c>
      <c r="AI63" t="s">
        <v>19</v>
      </c>
      <c r="AJ63">
        <v>62</v>
      </c>
      <c r="AK63">
        <v>99996.36</v>
      </c>
      <c r="AL63">
        <v>99996.36</v>
      </c>
      <c r="AM63" t="s">
        <v>22</v>
      </c>
      <c r="AN63">
        <v>62</v>
      </c>
      <c r="AQ63" t="s">
        <v>22</v>
      </c>
      <c r="AR63">
        <v>62</v>
      </c>
      <c r="AU63" t="s">
        <v>25</v>
      </c>
      <c r="AV63">
        <v>62</v>
      </c>
      <c r="AW63">
        <f t="shared" si="1"/>
        <v>0</v>
      </c>
      <c r="AX63">
        <f t="shared" si="0"/>
        <v>0</v>
      </c>
    </row>
    <row r="64" spans="1:52" x14ac:dyDescent="0.2">
      <c r="A64">
        <v>63</v>
      </c>
      <c r="B64" t="s">
        <v>1</v>
      </c>
      <c r="C64">
        <v>63</v>
      </c>
      <c r="D64" s="2">
        <v>40273</v>
      </c>
      <c r="H64">
        <v>17.93</v>
      </c>
      <c r="K64" t="s">
        <v>9</v>
      </c>
      <c r="L64">
        <v>63</v>
      </c>
      <c r="M64" s="1">
        <v>40273</v>
      </c>
      <c r="Q64">
        <v>29.27</v>
      </c>
      <c r="T64" t="s">
        <v>10</v>
      </c>
      <c r="U64">
        <v>63</v>
      </c>
      <c r="V64">
        <v>733867</v>
      </c>
      <c r="W64" t="s">
        <v>11</v>
      </c>
      <c r="X64">
        <v>63</v>
      </c>
      <c r="Y64">
        <v>0</v>
      </c>
      <c r="Z64" t="s">
        <v>13</v>
      </c>
      <c r="AA64">
        <v>63</v>
      </c>
      <c r="AB64">
        <v>0</v>
      </c>
      <c r="AC64" t="s">
        <v>15</v>
      </c>
      <c r="AD64">
        <v>63</v>
      </c>
      <c r="AE64">
        <v>0</v>
      </c>
      <c r="AF64" t="s">
        <v>17</v>
      </c>
      <c r="AG64">
        <v>63</v>
      </c>
      <c r="AH64">
        <v>1</v>
      </c>
      <c r="AI64" t="s">
        <v>19</v>
      </c>
      <c r="AJ64">
        <v>63</v>
      </c>
      <c r="AK64">
        <v>99996.36</v>
      </c>
      <c r="AL64">
        <v>99996.36</v>
      </c>
      <c r="AM64" t="s">
        <v>22</v>
      </c>
      <c r="AN64">
        <v>63</v>
      </c>
      <c r="AQ64" t="s">
        <v>22</v>
      </c>
      <c r="AR64">
        <v>63</v>
      </c>
      <c r="AU64" t="s">
        <v>25</v>
      </c>
      <c r="AV64">
        <v>63</v>
      </c>
      <c r="AW64">
        <f t="shared" si="1"/>
        <v>0</v>
      </c>
      <c r="AX64">
        <f t="shared" si="0"/>
        <v>0</v>
      </c>
    </row>
    <row r="65" spans="1:52" x14ac:dyDescent="0.2">
      <c r="A65">
        <v>64</v>
      </c>
      <c r="B65" t="s">
        <v>1</v>
      </c>
      <c r="C65">
        <v>64</v>
      </c>
      <c r="D65" s="2">
        <v>40274</v>
      </c>
      <c r="H65">
        <v>17.71</v>
      </c>
      <c r="K65" t="s">
        <v>9</v>
      </c>
      <c r="L65">
        <v>64</v>
      </c>
      <c r="M65" s="1">
        <v>40274</v>
      </c>
      <c r="Q65">
        <v>29.35</v>
      </c>
      <c r="T65" t="s">
        <v>10</v>
      </c>
      <c r="U65">
        <v>64</v>
      </c>
      <c r="V65">
        <v>733868</v>
      </c>
      <c r="W65" t="s">
        <v>11</v>
      </c>
      <c r="X65">
        <v>64</v>
      </c>
      <c r="Y65">
        <v>0</v>
      </c>
      <c r="Z65" t="s">
        <v>13</v>
      </c>
      <c r="AA65">
        <v>64</v>
      </c>
      <c r="AB65">
        <v>0</v>
      </c>
      <c r="AC65" t="s">
        <v>15</v>
      </c>
      <c r="AD65">
        <v>64</v>
      </c>
      <c r="AE65">
        <v>0</v>
      </c>
      <c r="AF65" t="s">
        <v>17</v>
      </c>
      <c r="AG65">
        <v>64</v>
      </c>
      <c r="AH65">
        <v>1</v>
      </c>
      <c r="AI65" t="s">
        <v>19</v>
      </c>
      <c r="AJ65">
        <v>64</v>
      </c>
      <c r="AK65">
        <v>99996.36</v>
      </c>
      <c r="AL65">
        <v>99996.36</v>
      </c>
      <c r="AM65" t="s">
        <v>22</v>
      </c>
      <c r="AN65">
        <v>64</v>
      </c>
      <c r="AQ65" t="s">
        <v>22</v>
      </c>
      <c r="AR65">
        <v>64</v>
      </c>
      <c r="AU65" t="s">
        <v>25</v>
      </c>
      <c r="AV65">
        <v>64</v>
      </c>
      <c r="AW65">
        <f t="shared" si="1"/>
        <v>0</v>
      </c>
      <c r="AX65">
        <f t="shared" si="0"/>
        <v>0</v>
      </c>
    </row>
    <row r="66" spans="1:52" x14ac:dyDescent="0.2">
      <c r="A66">
        <v>65</v>
      </c>
      <c r="B66" t="s">
        <v>1</v>
      </c>
      <c r="C66">
        <v>65</v>
      </c>
      <c r="D66" s="2">
        <v>40275</v>
      </c>
      <c r="H66">
        <v>17.829999999999998</v>
      </c>
      <c r="K66" t="s">
        <v>9</v>
      </c>
      <c r="L66">
        <v>65</v>
      </c>
      <c r="M66" s="1">
        <v>40275</v>
      </c>
      <c r="Q66">
        <v>29.33</v>
      </c>
      <c r="T66" t="s">
        <v>10</v>
      </c>
      <c r="U66">
        <v>65</v>
      </c>
      <c r="V66">
        <v>733869</v>
      </c>
      <c r="W66" t="s">
        <v>11</v>
      </c>
      <c r="X66">
        <v>65</v>
      </c>
      <c r="Y66">
        <v>0</v>
      </c>
      <c r="Z66" t="s">
        <v>13</v>
      </c>
      <c r="AA66">
        <v>65</v>
      </c>
      <c r="AB66">
        <v>0</v>
      </c>
      <c r="AC66" t="s">
        <v>15</v>
      </c>
      <c r="AD66">
        <v>65</v>
      </c>
      <c r="AE66">
        <v>0</v>
      </c>
      <c r="AF66" t="s">
        <v>17</v>
      </c>
      <c r="AG66">
        <v>65</v>
      </c>
      <c r="AH66">
        <v>1</v>
      </c>
      <c r="AI66" t="s">
        <v>19</v>
      </c>
      <c r="AJ66">
        <v>65</v>
      </c>
      <c r="AK66">
        <v>99996.36</v>
      </c>
      <c r="AL66">
        <v>99996.36</v>
      </c>
      <c r="AM66" t="s">
        <v>22</v>
      </c>
      <c r="AN66">
        <v>65</v>
      </c>
      <c r="AQ66" t="s">
        <v>22</v>
      </c>
      <c r="AR66">
        <v>65</v>
      </c>
      <c r="AU66" t="s">
        <v>25</v>
      </c>
      <c r="AV66">
        <v>65</v>
      </c>
      <c r="AW66">
        <f t="shared" si="1"/>
        <v>0</v>
      </c>
      <c r="AX66">
        <f t="shared" si="0"/>
        <v>0</v>
      </c>
    </row>
    <row r="67" spans="1:52" x14ac:dyDescent="0.2">
      <c r="A67">
        <v>66</v>
      </c>
      <c r="B67" t="s">
        <v>1</v>
      </c>
      <c r="C67">
        <v>66</v>
      </c>
      <c r="D67" s="2">
        <v>40276</v>
      </c>
      <c r="H67">
        <v>18.86</v>
      </c>
      <c r="K67" t="s">
        <v>9</v>
      </c>
      <c r="L67">
        <v>66</v>
      </c>
      <c r="M67" s="1">
        <v>40276</v>
      </c>
      <c r="Q67">
        <v>29.9</v>
      </c>
      <c r="T67" t="s">
        <v>10</v>
      </c>
      <c r="U67">
        <v>66</v>
      </c>
      <c r="V67">
        <v>733870</v>
      </c>
      <c r="W67" t="s">
        <v>11</v>
      </c>
      <c r="X67">
        <v>66</v>
      </c>
      <c r="Y67">
        <v>0</v>
      </c>
      <c r="Z67" t="s">
        <v>13</v>
      </c>
      <c r="AA67">
        <v>66</v>
      </c>
      <c r="AB67">
        <v>0</v>
      </c>
      <c r="AC67" t="s">
        <v>15</v>
      </c>
      <c r="AD67">
        <v>66</v>
      </c>
      <c r="AE67">
        <v>1</v>
      </c>
      <c r="AF67" t="s">
        <v>17</v>
      </c>
      <c r="AG67">
        <v>66</v>
      </c>
      <c r="AH67">
        <v>0</v>
      </c>
      <c r="AI67" t="s">
        <v>19</v>
      </c>
      <c r="AJ67">
        <v>66</v>
      </c>
      <c r="AK67">
        <v>99996.36</v>
      </c>
      <c r="AL67">
        <v>99996.36</v>
      </c>
      <c r="AM67" t="s">
        <v>22</v>
      </c>
      <c r="AN67">
        <v>66</v>
      </c>
      <c r="AQ67" t="s">
        <v>22</v>
      </c>
      <c r="AR67">
        <v>66</v>
      </c>
      <c r="AU67" t="s">
        <v>25</v>
      </c>
      <c r="AV67">
        <v>66</v>
      </c>
      <c r="AW67">
        <f t="shared" si="1"/>
        <v>0</v>
      </c>
      <c r="AX67">
        <f t="shared" si="0"/>
        <v>0</v>
      </c>
    </row>
    <row r="68" spans="1:52" x14ac:dyDescent="0.2">
      <c r="A68">
        <v>67</v>
      </c>
      <c r="B68" t="s">
        <v>1</v>
      </c>
      <c r="C68">
        <v>67</v>
      </c>
      <c r="D68" s="2">
        <v>40277</v>
      </c>
      <c r="H68">
        <v>18.25</v>
      </c>
      <c r="K68" t="s">
        <v>9</v>
      </c>
      <c r="L68">
        <v>67</v>
      </c>
      <c r="M68" s="1">
        <v>40277</v>
      </c>
      <c r="Q68">
        <v>30.34</v>
      </c>
      <c r="T68" t="s">
        <v>10</v>
      </c>
      <c r="U68">
        <v>67</v>
      </c>
      <c r="V68">
        <v>733871</v>
      </c>
      <c r="W68" t="s">
        <v>11</v>
      </c>
      <c r="X68">
        <v>67</v>
      </c>
      <c r="Y68">
        <v>1</v>
      </c>
      <c r="Z68" t="s">
        <v>13</v>
      </c>
      <c r="AA68">
        <v>67</v>
      </c>
      <c r="AB68">
        <v>0</v>
      </c>
      <c r="AC68" t="s">
        <v>15</v>
      </c>
      <c r="AD68">
        <v>67</v>
      </c>
      <c r="AE68">
        <v>1</v>
      </c>
      <c r="AF68" t="s">
        <v>17</v>
      </c>
      <c r="AG68">
        <v>67</v>
      </c>
      <c r="AH68">
        <v>0</v>
      </c>
      <c r="AI68" t="s">
        <v>19</v>
      </c>
      <c r="AJ68">
        <v>67</v>
      </c>
      <c r="AK68">
        <v>99996.36</v>
      </c>
      <c r="AL68">
        <v>99996.36</v>
      </c>
      <c r="AM68" t="s">
        <v>22</v>
      </c>
      <c r="AN68">
        <v>67</v>
      </c>
      <c r="AQ68" t="s">
        <v>22</v>
      </c>
      <c r="AR68">
        <v>67</v>
      </c>
      <c r="AU68" t="s">
        <v>25</v>
      </c>
      <c r="AV68">
        <v>67</v>
      </c>
      <c r="AW68">
        <f t="shared" si="1"/>
        <v>0</v>
      </c>
      <c r="AX68">
        <f t="shared" si="0"/>
        <v>0</v>
      </c>
    </row>
    <row r="69" spans="1:52" x14ac:dyDescent="0.2">
      <c r="A69">
        <v>68</v>
      </c>
      <c r="B69" t="s">
        <v>1</v>
      </c>
      <c r="C69">
        <v>68</v>
      </c>
      <c r="D69" s="2">
        <v>40280</v>
      </c>
      <c r="H69">
        <v>16.239999999999998</v>
      </c>
      <c r="K69" t="s">
        <v>9</v>
      </c>
      <c r="L69">
        <v>68</v>
      </c>
      <c r="M69" s="1">
        <v>40280</v>
      </c>
      <c r="Q69">
        <v>30.34</v>
      </c>
      <c r="T69" t="s">
        <v>10</v>
      </c>
      <c r="U69">
        <v>68</v>
      </c>
      <c r="V69">
        <v>733874</v>
      </c>
      <c r="W69" t="s">
        <v>11</v>
      </c>
      <c r="X69">
        <v>68</v>
      </c>
      <c r="Y69">
        <v>1</v>
      </c>
      <c r="Z69" t="s">
        <v>13</v>
      </c>
      <c r="AA69">
        <v>68</v>
      </c>
      <c r="AB69">
        <v>0</v>
      </c>
      <c r="AC69" t="s">
        <v>15</v>
      </c>
      <c r="AD69">
        <v>68</v>
      </c>
      <c r="AE69">
        <v>1</v>
      </c>
      <c r="AF69" t="s">
        <v>17</v>
      </c>
      <c r="AG69">
        <v>68</v>
      </c>
      <c r="AH69">
        <v>0</v>
      </c>
      <c r="AI69" t="s">
        <v>19</v>
      </c>
      <c r="AJ69">
        <v>68</v>
      </c>
      <c r="AK69">
        <v>99996.36</v>
      </c>
      <c r="AL69">
        <v>99996.36</v>
      </c>
      <c r="AM69" t="s">
        <v>22</v>
      </c>
      <c r="AN69">
        <v>68</v>
      </c>
      <c r="AQ69" t="s">
        <v>22</v>
      </c>
      <c r="AR69">
        <v>68</v>
      </c>
      <c r="AU69" t="s">
        <v>25</v>
      </c>
      <c r="AV69">
        <v>68</v>
      </c>
      <c r="AW69">
        <f t="shared" si="1"/>
        <v>0</v>
      </c>
      <c r="AX69">
        <f t="shared" ref="AX69:AX132" si="2">IF(AND(AB69=1, AH69=1, AH68=1,AH67=1),1,0)</f>
        <v>0</v>
      </c>
    </row>
    <row r="70" spans="1:52" x14ac:dyDescent="0.2">
      <c r="A70">
        <v>69</v>
      </c>
      <c r="B70" t="s">
        <v>1</v>
      </c>
      <c r="C70">
        <v>69</v>
      </c>
      <c r="D70" s="2">
        <v>40281</v>
      </c>
      <c r="H70">
        <v>15.62</v>
      </c>
      <c r="K70" t="s">
        <v>9</v>
      </c>
      <c r="L70">
        <v>69</v>
      </c>
      <c r="M70" s="1">
        <v>40281</v>
      </c>
      <c r="Q70">
        <v>30.5</v>
      </c>
      <c r="T70" t="s">
        <v>10</v>
      </c>
      <c r="U70">
        <v>69</v>
      </c>
      <c r="V70">
        <v>733875</v>
      </c>
      <c r="W70" t="s">
        <v>11</v>
      </c>
      <c r="X70">
        <v>69</v>
      </c>
      <c r="Y70">
        <v>1</v>
      </c>
      <c r="Z70" t="s">
        <v>13</v>
      </c>
      <c r="AA70">
        <v>69</v>
      </c>
      <c r="AB70">
        <v>0</v>
      </c>
      <c r="AC70" t="s">
        <v>15</v>
      </c>
      <c r="AD70">
        <v>69</v>
      </c>
      <c r="AE70">
        <v>1</v>
      </c>
      <c r="AF70" t="s">
        <v>17</v>
      </c>
      <c r="AG70">
        <v>69</v>
      </c>
      <c r="AH70">
        <v>0</v>
      </c>
      <c r="AI70" t="s">
        <v>19</v>
      </c>
      <c r="AJ70">
        <v>69</v>
      </c>
      <c r="AK70">
        <v>99996.36</v>
      </c>
      <c r="AL70">
        <v>99996.36</v>
      </c>
      <c r="AM70" t="s">
        <v>22</v>
      </c>
      <c r="AN70">
        <v>69</v>
      </c>
      <c r="AQ70" t="s">
        <v>22</v>
      </c>
      <c r="AR70">
        <v>69</v>
      </c>
      <c r="AU70" t="s">
        <v>25</v>
      </c>
      <c r="AV70">
        <v>69</v>
      </c>
      <c r="AW70">
        <f t="shared" ref="AW70:AW133" si="3">IF(AND(Y70=1, AE67=1,AE69=1,AE68=1), 1, 0)</f>
        <v>1</v>
      </c>
      <c r="AX70">
        <f t="shared" si="2"/>
        <v>0</v>
      </c>
    </row>
    <row r="71" spans="1:52" x14ac:dyDescent="0.2">
      <c r="A71">
        <v>70</v>
      </c>
      <c r="B71" t="s">
        <v>1</v>
      </c>
      <c r="C71">
        <v>70</v>
      </c>
      <c r="D71" s="2">
        <v>40282</v>
      </c>
      <c r="H71">
        <v>15.98</v>
      </c>
      <c r="K71" t="s">
        <v>9</v>
      </c>
      <c r="L71">
        <v>70</v>
      </c>
      <c r="M71" s="1">
        <v>40282</v>
      </c>
      <c r="Q71">
        <v>30.87</v>
      </c>
      <c r="T71" t="s">
        <v>10</v>
      </c>
      <c r="U71">
        <v>70</v>
      </c>
      <c r="V71">
        <v>733876</v>
      </c>
      <c r="W71" t="s">
        <v>11</v>
      </c>
      <c r="X71">
        <v>70</v>
      </c>
      <c r="Y71">
        <v>1</v>
      </c>
      <c r="Z71" t="s">
        <v>13</v>
      </c>
      <c r="AA71">
        <v>70</v>
      </c>
      <c r="AB71">
        <v>0</v>
      </c>
      <c r="AC71" t="s">
        <v>15</v>
      </c>
      <c r="AD71">
        <v>70</v>
      </c>
      <c r="AE71">
        <v>1</v>
      </c>
      <c r="AF71" t="s">
        <v>17</v>
      </c>
      <c r="AG71">
        <v>70</v>
      </c>
      <c r="AH71">
        <v>0</v>
      </c>
      <c r="AI71" t="s">
        <v>19</v>
      </c>
      <c r="AJ71">
        <v>70</v>
      </c>
      <c r="AK71">
        <v>99980.38</v>
      </c>
      <c r="AL71">
        <v>99996.36</v>
      </c>
      <c r="AM71" t="s">
        <v>22</v>
      </c>
      <c r="AN71">
        <v>70</v>
      </c>
      <c r="AO71">
        <v>15.98</v>
      </c>
      <c r="AQ71" t="s">
        <v>22</v>
      </c>
      <c r="AR71">
        <v>70</v>
      </c>
      <c r="AU71" t="s">
        <v>25</v>
      </c>
      <c r="AV71">
        <v>70</v>
      </c>
      <c r="AW71">
        <f t="shared" si="3"/>
        <v>1</v>
      </c>
      <c r="AX71">
        <f t="shared" si="2"/>
        <v>0</v>
      </c>
      <c r="AY71">
        <v>15.98</v>
      </c>
    </row>
    <row r="72" spans="1:52" x14ac:dyDescent="0.2">
      <c r="A72">
        <v>71</v>
      </c>
      <c r="B72" t="s">
        <v>1</v>
      </c>
      <c r="C72">
        <v>71</v>
      </c>
      <c r="D72" s="2">
        <v>40283</v>
      </c>
      <c r="H72">
        <v>14.7</v>
      </c>
      <c r="K72" t="s">
        <v>9</v>
      </c>
      <c r="L72">
        <v>71</v>
      </c>
      <c r="M72" s="1">
        <v>40283</v>
      </c>
      <c r="Q72">
        <v>30.89</v>
      </c>
      <c r="T72" t="s">
        <v>10</v>
      </c>
      <c r="U72">
        <v>71</v>
      </c>
      <c r="V72">
        <v>733877</v>
      </c>
      <c r="W72" t="s">
        <v>11</v>
      </c>
      <c r="X72">
        <v>71</v>
      </c>
      <c r="Y72">
        <v>1</v>
      </c>
      <c r="Z72" t="s">
        <v>13</v>
      </c>
      <c r="AA72">
        <v>71</v>
      </c>
      <c r="AB72">
        <v>0</v>
      </c>
      <c r="AC72" t="s">
        <v>15</v>
      </c>
      <c r="AD72">
        <v>71</v>
      </c>
      <c r="AE72">
        <v>1</v>
      </c>
      <c r="AF72" t="s">
        <v>17</v>
      </c>
      <c r="AG72">
        <v>71</v>
      </c>
      <c r="AH72">
        <v>0</v>
      </c>
      <c r="AI72" t="s">
        <v>19</v>
      </c>
      <c r="AJ72">
        <v>71</v>
      </c>
      <c r="AK72">
        <v>99980.38</v>
      </c>
      <c r="AL72">
        <v>99995.08</v>
      </c>
      <c r="AM72" t="s">
        <v>22</v>
      </c>
      <c r="AN72">
        <v>71</v>
      </c>
      <c r="AQ72" t="s">
        <v>22</v>
      </c>
      <c r="AR72">
        <v>71</v>
      </c>
      <c r="AU72" t="s">
        <v>25</v>
      </c>
      <c r="AV72">
        <v>71</v>
      </c>
      <c r="AW72">
        <f t="shared" si="3"/>
        <v>1</v>
      </c>
      <c r="AX72">
        <f t="shared" si="2"/>
        <v>0</v>
      </c>
    </row>
    <row r="73" spans="1:52" x14ac:dyDescent="0.2">
      <c r="A73">
        <v>72</v>
      </c>
      <c r="B73" t="s">
        <v>1</v>
      </c>
      <c r="C73">
        <v>72</v>
      </c>
      <c r="D73" s="2">
        <v>40284</v>
      </c>
      <c r="H73">
        <v>14.44</v>
      </c>
      <c r="K73" t="s">
        <v>9</v>
      </c>
      <c r="L73">
        <v>72</v>
      </c>
      <c r="M73" s="1">
        <v>40284</v>
      </c>
      <c r="Q73">
        <v>30.75</v>
      </c>
      <c r="T73" t="s">
        <v>10</v>
      </c>
      <c r="U73">
        <v>72</v>
      </c>
      <c r="V73">
        <v>733878</v>
      </c>
      <c r="W73" t="s">
        <v>11</v>
      </c>
      <c r="X73">
        <v>72</v>
      </c>
      <c r="Y73">
        <v>0</v>
      </c>
      <c r="Z73" t="s">
        <v>13</v>
      </c>
      <c r="AA73">
        <v>72</v>
      </c>
      <c r="AB73">
        <v>0</v>
      </c>
      <c r="AC73" t="s">
        <v>15</v>
      </c>
      <c r="AD73">
        <v>72</v>
      </c>
      <c r="AE73">
        <v>1</v>
      </c>
      <c r="AF73" t="s">
        <v>17</v>
      </c>
      <c r="AG73">
        <v>72</v>
      </c>
      <c r="AH73">
        <v>0</v>
      </c>
      <c r="AI73" t="s">
        <v>19</v>
      </c>
      <c r="AJ73">
        <v>72</v>
      </c>
      <c r="AK73">
        <v>99980.38</v>
      </c>
      <c r="AL73">
        <v>99994.82</v>
      </c>
      <c r="AM73" t="s">
        <v>22</v>
      </c>
      <c r="AN73">
        <v>72</v>
      </c>
      <c r="AQ73" t="s">
        <v>22</v>
      </c>
      <c r="AR73">
        <v>72</v>
      </c>
      <c r="AU73" t="s">
        <v>25</v>
      </c>
      <c r="AV73">
        <v>72</v>
      </c>
      <c r="AW73">
        <f t="shared" si="3"/>
        <v>0</v>
      </c>
      <c r="AX73">
        <f t="shared" si="2"/>
        <v>0</v>
      </c>
    </row>
    <row r="74" spans="1:52" x14ac:dyDescent="0.2">
      <c r="A74">
        <v>73</v>
      </c>
      <c r="B74" t="s">
        <v>1</v>
      </c>
      <c r="C74">
        <v>73</v>
      </c>
      <c r="D74" s="2">
        <v>40287</v>
      </c>
      <c r="H74">
        <v>14.07</v>
      </c>
      <c r="K74" t="s">
        <v>9</v>
      </c>
      <c r="L74">
        <v>73</v>
      </c>
      <c r="M74" s="1">
        <v>40287</v>
      </c>
      <c r="Q74">
        <v>31.04</v>
      </c>
      <c r="T74" t="s">
        <v>10</v>
      </c>
      <c r="U74">
        <v>73</v>
      </c>
      <c r="V74">
        <v>733881</v>
      </c>
      <c r="W74" t="s">
        <v>11</v>
      </c>
      <c r="X74">
        <v>73</v>
      </c>
      <c r="Y74">
        <v>0</v>
      </c>
      <c r="Z74" t="s">
        <v>13</v>
      </c>
      <c r="AA74">
        <v>73</v>
      </c>
      <c r="AB74">
        <v>0</v>
      </c>
      <c r="AC74" t="s">
        <v>15</v>
      </c>
      <c r="AD74">
        <v>73</v>
      </c>
      <c r="AE74">
        <v>1</v>
      </c>
      <c r="AF74" t="s">
        <v>17</v>
      </c>
      <c r="AG74">
        <v>73</v>
      </c>
      <c r="AH74">
        <v>0</v>
      </c>
      <c r="AI74" t="s">
        <v>19</v>
      </c>
      <c r="AJ74">
        <v>73</v>
      </c>
      <c r="AK74">
        <v>99980.38</v>
      </c>
      <c r="AL74">
        <v>99994.45</v>
      </c>
      <c r="AM74" t="s">
        <v>22</v>
      </c>
      <c r="AN74">
        <v>73</v>
      </c>
      <c r="AQ74" t="s">
        <v>22</v>
      </c>
      <c r="AR74">
        <v>73</v>
      </c>
      <c r="AU74" t="s">
        <v>25</v>
      </c>
      <c r="AV74">
        <v>73</v>
      </c>
      <c r="AW74">
        <f t="shared" si="3"/>
        <v>0</v>
      </c>
      <c r="AX74">
        <f t="shared" si="2"/>
        <v>0</v>
      </c>
    </row>
    <row r="75" spans="1:52" x14ac:dyDescent="0.2">
      <c r="A75">
        <v>74</v>
      </c>
      <c r="B75" t="s">
        <v>1</v>
      </c>
      <c r="C75">
        <v>74</v>
      </c>
      <c r="D75" s="2">
        <v>40288</v>
      </c>
      <c r="H75">
        <v>14.45</v>
      </c>
      <c r="K75" t="s">
        <v>9</v>
      </c>
      <c r="L75">
        <v>74</v>
      </c>
      <c r="M75" s="1">
        <v>40288</v>
      </c>
      <c r="Q75">
        <v>31.37</v>
      </c>
      <c r="T75" t="s">
        <v>10</v>
      </c>
      <c r="U75">
        <v>74</v>
      </c>
      <c r="V75">
        <v>733882</v>
      </c>
      <c r="W75" t="s">
        <v>11</v>
      </c>
      <c r="X75">
        <v>74</v>
      </c>
      <c r="Y75">
        <v>1</v>
      </c>
      <c r="Z75" t="s">
        <v>13</v>
      </c>
      <c r="AA75">
        <v>74</v>
      </c>
      <c r="AB75">
        <v>0</v>
      </c>
      <c r="AC75" t="s">
        <v>15</v>
      </c>
      <c r="AD75">
        <v>74</v>
      </c>
      <c r="AE75">
        <v>1</v>
      </c>
      <c r="AF75" t="s">
        <v>17</v>
      </c>
      <c r="AG75">
        <v>74</v>
      </c>
      <c r="AH75">
        <v>0</v>
      </c>
      <c r="AI75" t="s">
        <v>19</v>
      </c>
      <c r="AJ75">
        <v>74</v>
      </c>
      <c r="AK75">
        <v>99980.38</v>
      </c>
      <c r="AL75">
        <v>99994.83</v>
      </c>
      <c r="AM75" t="s">
        <v>22</v>
      </c>
      <c r="AN75">
        <v>74</v>
      </c>
      <c r="AQ75" t="s">
        <v>22</v>
      </c>
      <c r="AR75">
        <v>74</v>
      </c>
      <c r="AU75" t="s">
        <v>25</v>
      </c>
      <c r="AV75">
        <v>74</v>
      </c>
      <c r="AW75">
        <f t="shared" si="3"/>
        <v>1</v>
      </c>
      <c r="AX75">
        <f t="shared" si="2"/>
        <v>0</v>
      </c>
    </row>
    <row r="76" spans="1:52" x14ac:dyDescent="0.2">
      <c r="A76">
        <v>75</v>
      </c>
      <c r="B76" t="s">
        <v>1</v>
      </c>
      <c r="C76">
        <v>75</v>
      </c>
      <c r="D76" s="2">
        <v>40289</v>
      </c>
      <c r="H76">
        <v>14.53</v>
      </c>
      <c r="K76" t="s">
        <v>9</v>
      </c>
      <c r="L76">
        <v>75</v>
      </c>
      <c r="M76" s="1">
        <v>40289</v>
      </c>
      <c r="Q76">
        <v>31.36</v>
      </c>
      <c r="T76" t="s">
        <v>10</v>
      </c>
      <c r="U76">
        <v>75</v>
      </c>
      <c r="V76">
        <v>733883</v>
      </c>
      <c r="W76" t="s">
        <v>11</v>
      </c>
      <c r="X76">
        <v>75</v>
      </c>
      <c r="Y76">
        <v>0</v>
      </c>
      <c r="Z76" t="s">
        <v>13</v>
      </c>
      <c r="AA76">
        <v>75</v>
      </c>
      <c r="AB76">
        <v>0</v>
      </c>
      <c r="AC76" t="s">
        <v>15</v>
      </c>
      <c r="AD76">
        <v>75</v>
      </c>
      <c r="AE76">
        <v>1</v>
      </c>
      <c r="AF76" t="s">
        <v>17</v>
      </c>
      <c r="AG76">
        <v>75</v>
      </c>
      <c r="AH76">
        <v>0</v>
      </c>
      <c r="AI76" t="s">
        <v>19</v>
      </c>
      <c r="AJ76">
        <v>75</v>
      </c>
      <c r="AK76">
        <v>99980.38</v>
      </c>
      <c r="AL76">
        <v>99994.91</v>
      </c>
      <c r="AM76" t="s">
        <v>22</v>
      </c>
      <c r="AN76">
        <v>75</v>
      </c>
      <c r="AQ76" t="s">
        <v>22</v>
      </c>
      <c r="AR76">
        <v>75</v>
      </c>
      <c r="AU76" t="s">
        <v>25</v>
      </c>
      <c r="AV76">
        <v>75</v>
      </c>
      <c r="AW76">
        <f t="shared" si="3"/>
        <v>0</v>
      </c>
      <c r="AX76">
        <f t="shared" si="2"/>
        <v>0</v>
      </c>
    </row>
    <row r="77" spans="1:52" x14ac:dyDescent="0.2">
      <c r="A77">
        <v>76</v>
      </c>
      <c r="B77" t="s">
        <v>1</v>
      </c>
      <c r="C77">
        <v>76</v>
      </c>
      <c r="D77" s="2">
        <v>40290</v>
      </c>
      <c r="H77">
        <v>13.24</v>
      </c>
      <c r="K77" t="s">
        <v>9</v>
      </c>
      <c r="L77">
        <v>76</v>
      </c>
      <c r="M77" s="1">
        <v>40290</v>
      </c>
      <c r="Q77">
        <v>31.44</v>
      </c>
      <c r="T77" t="s">
        <v>10</v>
      </c>
      <c r="U77">
        <v>76</v>
      </c>
      <c r="V77">
        <v>733884</v>
      </c>
      <c r="W77" t="s">
        <v>11</v>
      </c>
      <c r="X77">
        <v>76</v>
      </c>
      <c r="Y77">
        <v>0</v>
      </c>
      <c r="Z77" t="s">
        <v>13</v>
      </c>
      <c r="AA77">
        <v>76</v>
      </c>
      <c r="AB77">
        <v>0</v>
      </c>
      <c r="AC77" t="s">
        <v>15</v>
      </c>
      <c r="AD77">
        <v>76</v>
      </c>
      <c r="AE77">
        <v>1</v>
      </c>
      <c r="AF77" t="s">
        <v>17</v>
      </c>
      <c r="AG77">
        <v>76</v>
      </c>
      <c r="AH77">
        <v>0</v>
      </c>
      <c r="AI77" t="s">
        <v>19</v>
      </c>
      <c r="AJ77">
        <v>76</v>
      </c>
      <c r="AK77">
        <v>99980.38</v>
      </c>
      <c r="AL77">
        <v>99993.62</v>
      </c>
      <c r="AM77" t="s">
        <v>22</v>
      </c>
      <c r="AN77">
        <v>76</v>
      </c>
      <c r="AQ77" t="s">
        <v>22</v>
      </c>
      <c r="AR77">
        <v>76</v>
      </c>
      <c r="AU77" t="s">
        <v>25</v>
      </c>
      <c r="AV77">
        <v>76</v>
      </c>
      <c r="AW77">
        <f t="shared" si="3"/>
        <v>0</v>
      </c>
      <c r="AX77">
        <f t="shared" si="2"/>
        <v>0</v>
      </c>
    </row>
    <row r="78" spans="1:52" x14ac:dyDescent="0.2">
      <c r="A78">
        <v>77</v>
      </c>
      <c r="B78" t="s">
        <v>1</v>
      </c>
      <c r="C78">
        <v>77</v>
      </c>
      <c r="D78" s="2">
        <v>40291</v>
      </c>
      <c r="H78">
        <v>11.29</v>
      </c>
      <c r="K78" t="s">
        <v>9</v>
      </c>
      <c r="L78">
        <v>77</v>
      </c>
      <c r="M78" s="1">
        <v>40291</v>
      </c>
      <c r="Q78">
        <v>30.89</v>
      </c>
      <c r="T78" t="s">
        <v>10</v>
      </c>
      <c r="U78">
        <v>77</v>
      </c>
      <c r="V78">
        <v>733885</v>
      </c>
      <c r="W78" t="s">
        <v>11</v>
      </c>
      <c r="X78">
        <v>77</v>
      </c>
      <c r="Y78">
        <v>0</v>
      </c>
      <c r="Z78" t="s">
        <v>13</v>
      </c>
      <c r="AA78">
        <v>77</v>
      </c>
      <c r="AB78">
        <v>0</v>
      </c>
      <c r="AC78" t="s">
        <v>15</v>
      </c>
      <c r="AD78">
        <v>77</v>
      </c>
      <c r="AE78">
        <v>1</v>
      </c>
      <c r="AF78" t="s">
        <v>17</v>
      </c>
      <c r="AG78">
        <v>77</v>
      </c>
      <c r="AH78">
        <v>0</v>
      </c>
      <c r="AI78" t="s">
        <v>19</v>
      </c>
      <c r="AJ78">
        <v>77</v>
      </c>
      <c r="AK78">
        <v>99991.67</v>
      </c>
      <c r="AL78">
        <v>99991.67</v>
      </c>
      <c r="AM78" t="s">
        <v>22</v>
      </c>
      <c r="AN78">
        <v>77</v>
      </c>
      <c r="AP78">
        <v>11.29</v>
      </c>
      <c r="AQ78" t="s">
        <v>22</v>
      </c>
      <c r="AR78">
        <v>77</v>
      </c>
      <c r="AU78" t="s">
        <v>25</v>
      </c>
      <c r="AV78">
        <v>77</v>
      </c>
      <c r="AW78">
        <f t="shared" si="3"/>
        <v>0</v>
      </c>
      <c r="AX78">
        <f t="shared" si="2"/>
        <v>0</v>
      </c>
      <c r="AZ78">
        <v>11.29</v>
      </c>
    </row>
    <row r="79" spans="1:52" x14ac:dyDescent="0.2">
      <c r="A79">
        <v>78</v>
      </c>
      <c r="B79" t="s">
        <v>1</v>
      </c>
      <c r="C79">
        <v>78</v>
      </c>
      <c r="D79" s="2">
        <v>40294</v>
      </c>
      <c r="H79">
        <v>11.22</v>
      </c>
      <c r="K79" t="s">
        <v>9</v>
      </c>
      <c r="L79">
        <v>78</v>
      </c>
      <c r="M79" s="1">
        <v>40294</v>
      </c>
      <c r="Q79">
        <v>31.18</v>
      </c>
      <c r="T79" t="s">
        <v>10</v>
      </c>
      <c r="U79">
        <v>78</v>
      </c>
      <c r="V79">
        <v>733888</v>
      </c>
      <c r="W79" t="s">
        <v>11</v>
      </c>
      <c r="X79">
        <v>78</v>
      </c>
      <c r="Y79">
        <v>0</v>
      </c>
      <c r="Z79" t="s">
        <v>13</v>
      </c>
      <c r="AA79">
        <v>78</v>
      </c>
      <c r="AB79">
        <v>0</v>
      </c>
      <c r="AC79" t="s">
        <v>15</v>
      </c>
      <c r="AD79">
        <v>78</v>
      </c>
      <c r="AE79">
        <v>1</v>
      </c>
      <c r="AF79" t="s">
        <v>17</v>
      </c>
      <c r="AG79">
        <v>78</v>
      </c>
      <c r="AH79">
        <v>0</v>
      </c>
      <c r="AI79" t="s">
        <v>19</v>
      </c>
      <c r="AJ79">
        <v>78</v>
      </c>
      <c r="AK79">
        <v>99991.67</v>
      </c>
      <c r="AL79">
        <v>99991.67</v>
      </c>
      <c r="AM79" t="s">
        <v>22</v>
      </c>
      <c r="AN79">
        <v>78</v>
      </c>
      <c r="AQ79" t="s">
        <v>22</v>
      </c>
      <c r="AR79">
        <v>78</v>
      </c>
      <c r="AU79" t="s">
        <v>25</v>
      </c>
      <c r="AV79">
        <v>78</v>
      </c>
      <c r="AW79">
        <f t="shared" si="3"/>
        <v>0</v>
      </c>
      <c r="AX79">
        <f t="shared" si="2"/>
        <v>0</v>
      </c>
    </row>
    <row r="80" spans="1:52" x14ac:dyDescent="0.2">
      <c r="A80">
        <v>79</v>
      </c>
      <c r="B80" t="s">
        <v>1</v>
      </c>
      <c r="C80">
        <v>79</v>
      </c>
      <c r="D80" s="2">
        <v>40295</v>
      </c>
      <c r="H80">
        <v>11.5</v>
      </c>
      <c r="K80" t="s">
        <v>9</v>
      </c>
      <c r="L80">
        <v>79</v>
      </c>
      <c r="M80" s="1">
        <v>40295</v>
      </c>
      <c r="Q80">
        <v>30.92</v>
      </c>
      <c r="T80" t="s">
        <v>10</v>
      </c>
      <c r="U80">
        <v>79</v>
      </c>
      <c r="V80">
        <v>733889</v>
      </c>
      <c r="W80" t="s">
        <v>11</v>
      </c>
      <c r="X80">
        <v>79</v>
      </c>
      <c r="Y80">
        <v>0</v>
      </c>
      <c r="Z80" t="s">
        <v>13</v>
      </c>
      <c r="AA80">
        <v>79</v>
      </c>
      <c r="AB80">
        <v>0</v>
      </c>
      <c r="AC80" t="s">
        <v>15</v>
      </c>
      <c r="AD80">
        <v>79</v>
      </c>
      <c r="AE80">
        <v>1</v>
      </c>
      <c r="AF80" t="s">
        <v>17</v>
      </c>
      <c r="AG80">
        <v>79</v>
      </c>
      <c r="AH80">
        <v>0</v>
      </c>
      <c r="AI80" t="s">
        <v>19</v>
      </c>
      <c r="AJ80">
        <v>79</v>
      </c>
      <c r="AK80">
        <v>99991.67</v>
      </c>
      <c r="AL80">
        <v>99991.67</v>
      </c>
      <c r="AM80" t="s">
        <v>22</v>
      </c>
      <c r="AN80">
        <v>79</v>
      </c>
      <c r="AQ80" t="s">
        <v>22</v>
      </c>
      <c r="AR80">
        <v>79</v>
      </c>
      <c r="AU80" t="s">
        <v>25</v>
      </c>
      <c r="AV80">
        <v>79</v>
      </c>
      <c r="AW80">
        <f t="shared" si="3"/>
        <v>0</v>
      </c>
      <c r="AX80">
        <f t="shared" si="2"/>
        <v>0</v>
      </c>
    </row>
    <row r="81" spans="1:52" x14ac:dyDescent="0.2">
      <c r="A81">
        <v>80</v>
      </c>
      <c r="B81" t="s">
        <v>1</v>
      </c>
      <c r="C81">
        <v>80</v>
      </c>
      <c r="D81" s="2">
        <v>40296</v>
      </c>
      <c r="H81">
        <v>10.130000000000001</v>
      </c>
      <c r="K81" t="s">
        <v>9</v>
      </c>
      <c r="L81">
        <v>80</v>
      </c>
      <c r="M81" s="1">
        <v>40296</v>
      </c>
      <c r="Q81">
        <v>30.93</v>
      </c>
      <c r="T81" t="s">
        <v>10</v>
      </c>
      <c r="U81">
        <v>80</v>
      </c>
      <c r="V81">
        <v>733890</v>
      </c>
      <c r="W81" t="s">
        <v>11</v>
      </c>
      <c r="X81">
        <v>80</v>
      </c>
      <c r="Y81">
        <v>0</v>
      </c>
      <c r="Z81" t="s">
        <v>13</v>
      </c>
      <c r="AA81">
        <v>80</v>
      </c>
      <c r="AB81">
        <v>0</v>
      </c>
      <c r="AC81" t="s">
        <v>15</v>
      </c>
      <c r="AD81">
        <v>80</v>
      </c>
      <c r="AE81">
        <v>1</v>
      </c>
      <c r="AF81" t="s">
        <v>17</v>
      </c>
      <c r="AG81">
        <v>80</v>
      </c>
      <c r="AH81">
        <v>0</v>
      </c>
      <c r="AI81" t="s">
        <v>19</v>
      </c>
      <c r="AJ81">
        <v>80</v>
      </c>
      <c r="AK81">
        <v>99991.67</v>
      </c>
      <c r="AL81">
        <v>99991.67</v>
      </c>
      <c r="AM81" t="s">
        <v>22</v>
      </c>
      <c r="AN81">
        <v>80</v>
      </c>
      <c r="AQ81" t="s">
        <v>22</v>
      </c>
      <c r="AR81">
        <v>80</v>
      </c>
      <c r="AU81" t="s">
        <v>25</v>
      </c>
      <c r="AV81">
        <v>80</v>
      </c>
      <c r="AW81">
        <f t="shared" si="3"/>
        <v>0</v>
      </c>
      <c r="AX81">
        <f t="shared" si="2"/>
        <v>0</v>
      </c>
    </row>
    <row r="82" spans="1:52" x14ac:dyDescent="0.2">
      <c r="A82">
        <v>81</v>
      </c>
      <c r="B82" t="s">
        <v>1</v>
      </c>
      <c r="C82">
        <v>81</v>
      </c>
      <c r="D82" s="2">
        <v>40297</v>
      </c>
      <c r="H82">
        <v>13.34</v>
      </c>
      <c r="K82" t="s">
        <v>9</v>
      </c>
      <c r="L82">
        <v>81</v>
      </c>
      <c r="M82" s="1">
        <v>40297</v>
      </c>
      <c r="Q82">
        <v>31.05</v>
      </c>
      <c r="T82" t="s">
        <v>10</v>
      </c>
      <c r="U82">
        <v>81</v>
      </c>
      <c r="V82">
        <v>733891</v>
      </c>
      <c r="W82" t="s">
        <v>11</v>
      </c>
      <c r="X82">
        <v>81</v>
      </c>
      <c r="Y82">
        <v>0</v>
      </c>
      <c r="Z82" t="s">
        <v>13</v>
      </c>
      <c r="AA82">
        <v>81</v>
      </c>
      <c r="AB82">
        <v>0</v>
      </c>
      <c r="AC82" t="s">
        <v>15</v>
      </c>
      <c r="AD82">
        <v>81</v>
      </c>
      <c r="AE82">
        <v>1</v>
      </c>
      <c r="AF82" t="s">
        <v>17</v>
      </c>
      <c r="AG82">
        <v>81</v>
      </c>
      <c r="AH82">
        <v>0</v>
      </c>
      <c r="AI82" t="s">
        <v>19</v>
      </c>
      <c r="AJ82">
        <v>81</v>
      </c>
      <c r="AK82">
        <v>99991.67</v>
      </c>
      <c r="AL82">
        <v>99991.67</v>
      </c>
      <c r="AM82" t="s">
        <v>22</v>
      </c>
      <c r="AN82">
        <v>81</v>
      </c>
      <c r="AQ82" t="s">
        <v>22</v>
      </c>
      <c r="AR82">
        <v>81</v>
      </c>
      <c r="AU82" t="s">
        <v>25</v>
      </c>
      <c r="AV82">
        <v>81</v>
      </c>
      <c r="AW82">
        <f t="shared" si="3"/>
        <v>0</v>
      </c>
      <c r="AX82">
        <f t="shared" si="2"/>
        <v>0</v>
      </c>
    </row>
    <row r="83" spans="1:52" x14ac:dyDescent="0.2">
      <c r="A83">
        <v>82</v>
      </c>
      <c r="B83" t="s">
        <v>1</v>
      </c>
      <c r="C83">
        <v>82</v>
      </c>
      <c r="D83" s="2">
        <v>40298</v>
      </c>
      <c r="H83">
        <v>15.67</v>
      </c>
      <c r="K83" t="s">
        <v>9</v>
      </c>
      <c r="L83">
        <v>82</v>
      </c>
      <c r="M83" s="1">
        <v>40298</v>
      </c>
      <c r="Q83">
        <v>30.57</v>
      </c>
      <c r="T83" t="s">
        <v>10</v>
      </c>
      <c r="U83">
        <v>82</v>
      </c>
      <c r="V83">
        <v>733892</v>
      </c>
      <c r="W83" t="s">
        <v>11</v>
      </c>
      <c r="X83">
        <v>82</v>
      </c>
      <c r="Y83">
        <v>0</v>
      </c>
      <c r="Z83" t="s">
        <v>13</v>
      </c>
      <c r="AA83">
        <v>82</v>
      </c>
      <c r="AB83">
        <v>0</v>
      </c>
      <c r="AC83" t="s">
        <v>15</v>
      </c>
      <c r="AD83">
        <v>82</v>
      </c>
      <c r="AE83">
        <v>0</v>
      </c>
      <c r="AF83" t="s">
        <v>17</v>
      </c>
      <c r="AG83">
        <v>82</v>
      </c>
      <c r="AH83">
        <v>1</v>
      </c>
      <c r="AI83" t="s">
        <v>19</v>
      </c>
      <c r="AJ83">
        <v>82</v>
      </c>
      <c r="AK83">
        <v>99991.67</v>
      </c>
      <c r="AL83">
        <v>99991.67</v>
      </c>
      <c r="AM83" t="s">
        <v>22</v>
      </c>
      <c r="AN83">
        <v>82</v>
      </c>
      <c r="AQ83" t="s">
        <v>22</v>
      </c>
      <c r="AR83">
        <v>82</v>
      </c>
      <c r="AU83" t="s">
        <v>25</v>
      </c>
      <c r="AV83">
        <v>82</v>
      </c>
      <c r="AW83">
        <f t="shared" si="3"/>
        <v>0</v>
      </c>
      <c r="AX83">
        <f t="shared" si="2"/>
        <v>0</v>
      </c>
    </row>
    <row r="84" spans="1:52" x14ac:dyDescent="0.2">
      <c r="A84">
        <v>83</v>
      </c>
      <c r="B84" t="s">
        <v>1</v>
      </c>
      <c r="C84">
        <v>83</v>
      </c>
      <c r="D84" s="2">
        <v>40301</v>
      </c>
      <c r="H84">
        <v>15.85</v>
      </c>
      <c r="K84" t="s">
        <v>9</v>
      </c>
      <c r="L84">
        <v>83</v>
      </c>
      <c r="M84" s="1">
        <v>40301</v>
      </c>
      <c r="Q84">
        <v>30.96</v>
      </c>
      <c r="T84" t="s">
        <v>10</v>
      </c>
      <c r="U84">
        <v>83</v>
      </c>
      <c r="V84">
        <v>733895</v>
      </c>
      <c r="W84" t="s">
        <v>11</v>
      </c>
      <c r="X84">
        <v>83</v>
      </c>
      <c r="Y84">
        <v>0</v>
      </c>
      <c r="Z84" t="s">
        <v>13</v>
      </c>
      <c r="AA84">
        <v>83</v>
      </c>
      <c r="AB84">
        <v>0</v>
      </c>
      <c r="AC84" t="s">
        <v>15</v>
      </c>
      <c r="AD84">
        <v>83</v>
      </c>
      <c r="AE84">
        <v>1</v>
      </c>
      <c r="AF84" t="s">
        <v>17</v>
      </c>
      <c r="AG84">
        <v>83</v>
      </c>
      <c r="AH84">
        <v>0</v>
      </c>
      <c r="AI84" t="s">
        <v>19</v>
      </c>
      <c r="AJ84">
        <v>83</v>
      </c>
      <c r="AK84">
        <v>99991.67</v>
      </c>
      <c r="AL84">
        <v>99991.67</v>
      </c>
      <c r="AM84" t="s">
        <v>22</v>
      </c>
      <c r="AN84">
        <v>83</v>
      </c>
      <c r="AQ84" t="s">
        <v>22</v>
      </c>
      <c r="AR84">
        <v>83</v>
      </c>
      <c r="AU84" t="s">
        <v>25</v>
      </c>
      <c r="AV84">
        <v>83</v>
      </c>
      <c r="AW84">
        <f t="shared" si="3"/>
        <v>0</v>
      </c>
      <c r="AX84">
        <f t="shared" si="2"/>
        <v>0</v>
      </c>
    </row>
    <row r="85" spans="1:52" x14ac:dyDescent="0.2">
      <c r="A85">
        <v>84</v>
      </c>
      <c r="B85" t="s">
        <v>1</v>
      </c>
      <c r="C85">
        <v>84</v>
      </c>
      <c r="D85" s="2">
        <v>40302</v>
      </c>
      <c r="H85">
        <v>18.13</v>
      </c>
      <c r="K85" t="s">
        <v>9</v>
      </c>
      <c r="L85">
        <v>84</v>
      </c>
      <c r="M85" s="1">
        <v>40302</v>
      </c>
      <c r="Q85">
        <v>30.09</v>
      </c>
      <c r="T85" t="s">
        <v>10</v>
      </c>
      <c r="U85">
        <v>84</v>
      </c>
      <c r="V85">
        <v>733896</v>
      </c>
      <c r="W85" t="s">
        <v>11</v>
      </c>
      <c r="X85">
        <v>84</v>
      </c>
      <c r="Y85">
        <v>0</v>
      </c>
      <c r="Z85" t="s">
        <v>13</v>
      </c>
      <c r="AA85">
        <v>84</v>
      </c>
      <c r="AB85">
        <v>0</v>
      </c>
      <c r="AC85" t="s">
        <v>15</v>
      </c>
      <c r="AD85">
        <v>84</v>
      </c>
      <c r="AE85">
        <v>0</v>
      </c>
      <c r="AF85" t="s">
        <v>17</v>
      </c>
      <c r="AG85">
        <v>84</v>
      </c>
      <c r="AH85">
        <v>1</v>
      </c>
      <c r="AI85" t="s">
        <v>19</v>
      </c>
      <c r="AJ85">
        <v>84</v>
      </c>
      <c r="AK85">
        <v>99991.67</v>
      </c>
      <c r="AL85">
        <v>99991.67</v>
      </c>
      <c r="AM85" t="s">
        <v>22</v>
      </c>
      <c r="AN85">
        <v>84</v>
      </c>
      <c r="AQ85" t="s">
        <v>22</v>
      </c>
      <c r="AR85">
        <v>84</v>
      </c>
      <c r="AU85" t="s">
        <v>25</v>
      </c>
      <c r="AV85">
        <v>84</v>
      </c>
      <c r="AW85">
        <f t="shared" si="3"/>
        <v>0</v>
      </c>
      <c r="AX85">
        <f t="shared" si="2"/>
        <v>0</v>
      </c>
    </row>
    <row r="86" spans="1:52" x14ac:dyDescent="0.2">
      <c r="A86">
        <v>85</v>
      </c>
      <c r="B86" t="s">
        <v>1</v>
      </c>
      <c r="C86">
        <v>85</v>
      </c>
      <c r="D86" s="2">
        <v>40303</v>
      </c>
      <c r="H86">
        <v>18.02</v>
      </c>
      <c r="K86" t="s">
        <v>9</v>
      </c>
      <c r="L86">
        <v>85</v>
      </c>
      <c r="M86" s="1">
        <v>40303</v>
      </c>
      <c r="Q86">
        <v>29.87</v>
      </c>
      <c r="T86" t="s">
        <v>10</v>
      </c>
      <c r="U86">
        <v>85</v>
      </c>
      <c r="V86">
        <v>733897</v>
      </c>
      <c r="W86" t="s">
        <v>11</v>
      </c>
      <c r="X86">
        <v>85</v>
      </c>
      <c r="Y86">
        <v>0</v>
      </c>
      <c r="Z86" t="s">
        <v>13</v>
      </c>
      <c r="AA86">
        <v>85</v>
      </c>
      <c r="AB86">
        <v>0</v>
      </c>
      <c r="AC86" t="s">
        <v>15</v>
      </c>
      <c r="AD86">
        <v>85</v>
      </c>
      <c r="AE86">
        <v>0</v>
      </c>
      <c r="AF86" t="s">
        <v>17</v>
      </c>
      <c r="AG86">
        <v>85</v>
      </c>
      <c r="AH86">
        <v>1</v>
      </c>
      <c r="AI86" t="s">
        <v>19</v>
      </c>
      <c r="AJ86">
        <v>85</v>
      </c>
      <c r="AK86">
        <v>99991.67</v>
      </c>
      <c r="AL86">
        <v>99991.67</v>
      </c>
      <c r="AM86" t="s">
        <v>22</v>
      </c>
      <c r="AN86">
        <v>85</v>
      </c>
      <c r="AQ86" t="s">
        <v>22</v>
      </c>
      <c r="AR86">
        <v>85</v>
      </c>
      <c r="AU86" t="s">
        <v>25</v>
      </c>
      <c r="AV86">
        <v>85</v>
      </c>
      <c r="AW86">
        <f t="shared" si="3"/>
        <v>0</v>
      </c>
      <c r="AX86">
        <f t="shared" si="2"/>
        <v>0</v>
      </c>
    </row>
    <row r="87" spans="1:52" x14ac:dyDescent="0.2">
      <c r="A87">
        <v>86</v>
      </c>
      <c r="B87" t="s">
        <v>1</v>
      </c>
      <c r="C87">
        <v>86</v>
      </c>
      <c r="D87" s="2">
        <v>40304</v>
      </c>
      <c r="H87">
        <v>24.54</v>
      </c>
      <c r="K87" t="s">
        <v>9</v>
      </c>
      <c r="L87">
        <v>86</v>
      </c>
      <c r="M87" s="1">
        <v>40304</v>
      </c>
      <c r="Q87">
        <v>29.67</v>
      </c>
      <c r="T87" t="s">
        <v>10</v>
      </c>
      <c r="U87">
        <v>86</v>
      </c>
      <c r="V87">
        <v>733898</v>
      </c>
      <c r="W87" t="s">
        <v>11</v>
      </c>
      <c r="X87">
        <v>86</v>
      </c>
      <c r="Y87">
        <v>0</v>
      </c>
      <c r="Z87" t="s">
        <v>13</v>
      </c>
      <c r="AA87">
        <v>86</v>
      </c>
      <c r="AB87">
        <v>1</v>
      </c>
      <c r="AC87" t="s">
        <v>15</v>
      </c>
      <c r="AD87">
        <v>86</v>
      </c>
      <c r="AE87">
        <v>0</v>
      </c>
      <c r="AF87" t="s">
        <v>17</v>
      </c>
      <c r="AG87">
        <v>86</v>
      </c>
      <c r="AH87">
        <v>1</v>
      </c>
      <c r="AI87" t="s">
        <v>19</v>
      </c>
      <c r="AJ87">
        <v>86</v>
      </c>
      <c r="AK87">
        <v>99991.67</v>
      </c>
      <c r="AL87">
        <v>99991.67</v>
      </c>
      <c r="AM87" t="s">
        <v>22</v>
      </c>
      <c r="AN87">
        <v>86</v>
      </c>
      <c r="AQ87" t="s">
        <v>22</v>
      </c>
      <c r="AR87">
        <v>86</v>
      </c>
      <c r="AU87" t="s">
        <v>25</v>
      </c>
      <c r="AV87">
        <v>86</v>
      </c>
      <c r="AW87">
        <f t="shared" si="3"/>
        <v>0</v>
      </c>
      <c r="AX87">
        <f t="shared" si="2"/>
        <v>1</v>
      </c>
    </row>
    <row r="88" spans="1:52" x14ac:dyDescent="0.2">
      <c r="A88">
        <v>87</v>
      </c>
      <c r="B88" t="s">
        <v>1</v>
      </c>
      <c r="C88">
        <v>87</v>
      </c>
      <c r="D88" s="2">
        <v>40305</v>
      </c>
      <c r="H88">
        <v>27.58</v>
      </c>
      <c r="K88" t="s">
        <v>9</v>
      </c>
      <c r="L88">
        <v>87</v>
      </c>
      <c r="M88" s="1">
        <v>40305</v>
      </c>
      <c r="Q88">
        <v>28.17</v>
      </c>
      <c r="T88" t="s">
        <v>10</v>
      </c>
      <c r="U88">
        <v>87</v>
      </c>
      <c r="V88">
        <v>733899</v>
      </c>
      <c r="W88" t="s">
        <v>11</v>
      </c>
      <c r="X88">
        <v>87</v>
      </c>
      <c r="Y88">
        <v>0</v>
      </c>
      <c r="Z88" t="s">
        <v>13</v>
      </c>
      <c r="AA88">
        <v>87</v>
      </c>
      <c r="AB88">
        <v>1</v>
      </c>
      <c r="AC88" t="s">
        <v>15</v>
      </c>
      <c r="AD88">
        <v>87</v>
      </c>
      <c r="AE88">
        <v>0</v>
      </c>
      <c r="AF88" t="s">
        <v>17</v>
      </c>
      <c r="AG88">
        <v>87</v>
      </c>
      <c r="AH88">
        <v>1</v>
      </c>
      <c r="AI88" t="s">
        <v>19</v>
      </c>
      <c r="AJ88">
        <v>87</v>
      </c>
      <c r="AK88">
        <v>99991.67</v>
      </c>
      <c r="AL88">
        <v>99991.67</v>
      </c>
      <c r="AM88" t="s">
        <v>22</v>
      </c>
      <c r="AN88">
        <v>87</v>
      </c>
      <c r="AQ88" t="s">
        <v>22</v>
      </c>
      <c r="AR88">
        <v>87</v>
      </c>
      <c r="AU88" t="s">
        <v>25</v>
      </c>
      <c r="AV88">
        <v>87</v>
      </c>
      <c r="AW88">
        <f t="shared" si="3"/>
        <v>0</v>
      </c>
      <c r="AX88">
        <f t="shared" si="2"/>
        <v>1</v>
      </c>
    </row>
    <row r="89" spans="1:52" x14ac:dyDescent="0.2">
      <c r="A89">
        <v>88</v>
      </c>
      <c r="B89" t="s">
        <v>1</v>
      </c>
      <c r="C89">
        <v>88</v>
      </c>
      <c r="D89" s="2">
        <v>40308</v>
      </c>
      <c r="H89">
        <v>30.45</v>
      </c>
      <c r="K89" t="s">
        <v>9</v>
      </c>
      <c r="L89">
        <v>88</v>
      </c>
      <c r="M89" s="1">
        <v>40308</v>
      </c>
      <c r="Q89">
        <v>28.91</v>
      </c>
      <c r="T89" t="s">
        <v>10</v>
      </c>
      <c r="U89">
        <v>88</v>
      </c>
      <c r="V89">
        <v>733902</v>
      </c>
      <c r="W89" t="s">
        <v>11</v>
      </c>
      <c r="X89">
        <v>88</v>
      </c>
      <c r="Y89">
        <v>0</v>
      </c>
      <c r="Z89" t="s">
        <v>13</v>
      </c>
      <c r="AA89">
        <v>88</v>
      </c>
      <c r="AB89">
        <v>1</v>
      </c>
      <c r="AC89" t="s">
        <v>15</v>
      </c>
      <c r="AD89">
        <v>88</v>
      </c>
      <c r="AE89">
        <v>0</v>
      </c>
      <c r="AF89" t="s">
        <v>17</v>
      </c>
      <c r="AG89">
        <v>88</v>
      </c>
      <c r="AH89">
        <v>1</v>
      </c>
      <c r="AI89" t="s">
        <v>19</v>
      </c>
      <c r="AJ89">
        <v>88</v>
      </c>
      <c r="AK89">
        <v>100022.12</v>
      </c>
      <c r="AL89">
        <v>99991.67</v>
      </c>
      <c r="AM89" t="s">
        <v>22</v>
      </c>
      <c r="AN89">
        <v>88</v>
      </c>
      <c r="AP89">
        <v>30.45</v>
      </c>
      <c r="AQ89" t="s">
        <v>22</v>
      </c>
      <c r="AR89">
        <v>88</v>
      </c>
      <c r="AU89" t="s">
        <v>25</v>
      </c>
      <c r="AV89">
        <v>88</v>
      </c>
      <c r="AW89">
        <f t="shared" si="3"/>
        <v>0</v>
      </c>
      <c r="AX89">
        <f t="shared" si="2"/>
        <v>1</v>
      </c>
      <c r="AZ89">
        <v>30.45</v>
      </c>
    </row>
    <row r="90" spans="1:52" x14ac:dyDescent="0.2">
      <c r="A90">
        <v>89</v>
      </c>
      <c r="B90" t="s">
        <v>1</v>
      </c>
      <c r="C90">
        <v>89</v>
      </c>
      <c r="D90" s="2">
        <v>40309</v>
      </c>
      <c r="H90">
        <v>31.28</v>
      </c>
      <c r="K90" t="s">
        <v>9</v>
      </c>
      <c r="L90">
        <v>89</v>
      </c>
      <c r="M90" s="1">
        <v>40309</v>
      </c>
      <c r="Q90">
        <v>29.02</v>
      </c>
      <c r="T90" t="s">
        <v>10</v>
      </c>
      <c r="U90">
        <v>89</v>
      </c>
      <c r="V90">
        <v>733903</v>
      </c>
      <c r="W90" t="s">
        <v>11</v>
      </c>
      <c r="X90">
        <v>89</v>
      </c>
      <c r="Y90">
        <v>0</v>
      </c>
      <c r="Z90" t="s">
        <v>13</v>
      </c>
      <c r="AA90">
        <v>89</v>
      </c>
      <c r="AB90">
        <v>0</v>
      </c>
      <c r="AC90" t="s">
        <v>15</v>
      </c>
      <c r="AD90">
        <v>89</v>
      </c>
      <c r="AE90">
        <v>0</v>
      </c>
      <c r="AF90" t="s">
        <v>17</v>
      </c>
      <c r="AG90">
        <v>89</v>
      </c>
      <c r="AH90">
        <v>1</v>
      </c>
      <c r="AI90" t="s">
        <v>19</v>
      </c>
      <c r="AJ90">
        <v>89</v>
      </c>
      <c r="AK90">
        <v>100022.12</v>
      </c>
      <c r="AL90">
        <v>99990.84</v>
      </c>
      <c r="AM90" t="s">
        <v>22</v>
      </c>
      <c r="AN90">
        <v>89</v>
      </c>
      <c r="AQ90" t="s">
        <v>22</v>
      </c>
      <c r="AR90">
        <v>89</v>
      </c>
      <c r="AU90" t="s">
        <v>25</v>
      </c>
      <c r="AV90">
        <v>89</v>
      </c>
      <c r="AW90">
        <f t="shared" si="3"/>
        <v>0</v>
      </c>
      <c r="AX90">
        <f t="shared" si="2"/>
        <v>0</v>
      </c>
    </row>
    <row r="91" spans="1:52" x14ac:dyDescent="0.2">
      <c r="A91">
        <v>90</v>
      </c>
      <c r="B91" t="s">
        <v>1</v>
      </c>
      <c r="C91">
        <v>90</v>
      </c>
      <c r="D91" s="2">
        <v>40310</v>
      </c>
      <c r="H91">
        <v>32.11</v>
      </c>
      <c r="K91" t="s">
        <v>9</v>
      </c>
      <c r="L91">
        <v>90</v>
      </c>
      <c r="M91" s="1">
        <v>40310</v>
      </c>
      <c r="Q91">
        <v>29.5</v>
      </c>
      <c r="T91" t="s">
        <v>10</v>
      </c>
      <c r="U91">
        <v>90</v>
      </c>
      <c r="V91">
        <v>733904</v>
      </c>
      <c r="W91" t="s">
        <v>11</v>
      </c>
      <c r="X91">
        <v>90</v>
      </c>
      <c r="Y91">
        <v>0</v>
      </c>
      <c r="Z91" t="s">
        <v>13</v>
      </c>
      <c r="AA91">
        <v>90</v>
      </c>
      <c r="AB91">
        <v>0</v>
      </c>
      <c r="AC91" t="s">
        <v>15</v>
      </c>
      <c r="AD91">
        <v>90</v>
      </c>
      <c r="AE91">
        <v>0</v>
      </c>
      <c r="AF91" t="s">
        <v>17</v>
      </c>
      <c r="AG91">
        <v>90</v>
      </c>
      <c r="AH91">
        <v>1</v>
      </c>
      <c r="AI91" t="s">
        <v>19</v>
      </c>
      <c r="AJ91">
        <v>90</v>
      </c>
      <c r="AK91">
        <v>100022.12</v>
      </c>
      <c r="AL91">
        <v>99990.01</v>
      </c>
      <c r="AM91" t="s">
        <v>22</v>
      </c>
      <c r="AN91">
        <v>90</v>
      </c>
      <c r="AQ91" t="s">
        <v>22</v>
      </c>
      <c r="AR91">
        <v>90</v>
      </c>
      <c r="AU91" t="s">
        <v>25</v>
      </c>
      <c r="AV91">
        <v>90</v>
      </c>
      <c r="AW91">
        <f t="shared" si="3"/>
        <v>0</v>
      </c>
      <c r="AX91">
        <f t="shared" si="2"/>
        <v>0</v>
      </c>
    </row>
    <row r="92" spans="1:52" x14ac:dyDescent="0.2">
      <c r="A92">
        <v>91</v>
      </c>
      <c r="B92" t="s">
        <v>1</v>
      </c>
      <c r="C92">
        <v>91</v>
      </c>
      <c r="D92" s="2">
        <v>40311</v>
      </c>
      <c r="H92">
        <v>30.99</v>
      </c>
      <c r="K92" t="s">
        <v>9</v>
      </c>
      <c r="L92">
        <v>91</v>
      </c>
      <c r="M92" s="1">
        <v>40311</v>
      </c>
      <c r="Q92">
        <v>29.26</v>
      </c>
      <c r="T92" t="s">
        <v>10</v>
      </c>
      <c r="U92">
        <v>91</v>
      </c>
      <c r="V92">
        <v>733905</v>
      </c>
      <c r="W92" t="s">
        <v>11</v>
      </c>
      <c r="X92">
        <v>91</v>
      </c>
      <c r="Y92">
        <v>0</v>
      </c>
      <c r="Z92" t="s">
        <v>13</v>
      </c>
      <c r="AA92">
        <v>91</v>
      </c>
      <c r="AB92">
        <v>0</v>
      </c>
      <c r="AC92" t="s">
        <v>15</v>
      </c>
      <c r="AD92">
        <v>91</v>
      </c>
      <c r="AE92">
        <v>0</v>
      </c>
      <c r="AF92" t="s">
        <v>17</v>
      </c>
      <c r="AG92">
        <v>91</v>
      </c>
      <c r="AH92">
        <v>1</v>
      </c>
      <c r="AI92" t="s">
        <v>19</v>
      </c>
      <c r="AJ92">
        <v>91</v>
      </c>
      <c r="AK92">
        <v>100022.12</v>
      </c>
      <c r="AL92">
        <v>99991.129999999903</v>
      </c>
      <c r="AM92" t="s">
        <v>22</v>
      </c>
      <c r="AN92">
        <v>91</v>
      </c>
      <c r="AQ92" t="s">
        <v>22</v>
      </c>
      <c r="AR92">
        <v>91</v>
      </c>
      <c r="AU92" t="s">
        <v>25</v>
      </c>
      <c r="AV92">
        <v>91</v>
      </c>
      <c r="AW92">
        <f t="shared" si="3"/>
        <v>0</v>
      </c>
      <c r="AX92">
        <f t="shared" si="2"/>
        <v>0</v>
      </c>
    </row>
    <row r="93" spans="1:52" x14ac:dyDescent="0.2">
      <c r="A93">
        <v>92</v>
      </c>
      <c r="B93" t="s">
        <v>1</v>
      </c>
      <c r="C93">
        <v>92</v>
      </c>
      <c r="D93" s="2">
        <v>40312</v>
      </c>
      <c r="H93">
        <v>30.03</v>
      </c>
      <c r="K93" t="s">
        <v>9</v>
      </c>
      <c r="L93">
        <v>92</v>
      </c>
      <c r="M93" s="1">
        <v>40312</v>
      </c>
      <c r="Q93">
        <v>28.89</v>
      </c>
      <c r="T93" t="s">
        <v>10</v>
      </c>
      <c r="U93">
        <v>92</v>
      </c>
      <c r="V93">
        <v>733906</v>
      </c>
      <c r="W93" t="s">
        <v>11</v>
      </c>
      <c r="X93">
        <v>92</v>
      </c>
      <c r="Y93">
        <v>0</v>
      </c>
      <c r="Z93" t="s">
        <v>13</v>
      </c>
      <c r="AA93">
        <v>92</v>
      </c>
      <c r="AB93">
        <v>0</v>
      </c>
      <c r="AC93" t="s">
        <v>15</v>
      </c>
      <c r="AD93">
        <v>92</v>
      </c>
      <c r="AE93">
        <v>0</v>
      </c>
      <c r="AF93" t="s">
        <v>17</v>
      </c>
      <c r="AG93">
        <v>92</v>
      </c>
      <c r="AH93">
        <v>1</v>
      </c>
      <c r="AI93" t="s">
        <v>19</v>
      </c>
      <c r="AJ93">
        <v>92</v>
      </c>
      <c r="AK93">
        <v>100022.12</v>
      </c>
      <c r="AL93">
        <v>99992.09</v>
      </c>
      <c r="AM93" t="s">
        <v>22</v>
      </c>
      <c r="AN93">
        <v>92</v>
      </c>
      <c r="AQ93" t="s">
        <v>22</v>
      </c>
      <c r="AR93">
        <v>92</v>
      </c>
      <c r="AU93" t="s">
        <v>25</v>
      </c>
      <c r="AV93">
        <v>92</v>
      </c>
      <c r="AW93">
        <f t="shared" si="3"/>
        <v>0</v>
      </c>
      <c r="AX93">
        <f t="shared" si="2"/>
        <v>0</v>
      </c>
    </row>
    <row r="94" spans="1:52" x14ac:dyDescent="0.2">
      <c r="A94">
        <v>93</v>
      </c>
      <c r="B94" t="s">
        <v>1</v>
      </c>
      <c r="C94">
        <v>93</v>
      </c>
      <c r="D94" s="2">
        <v>40315</v>
      </c>
      <c r="H94">
        <v>30.17</v>
      </c>
      <c r="K94" t="s">
        <v>9</v>
      </c>
      <c r="L94">
        <v>93</v>
      </c>
      <c r="M94" s="1">
        <v>40315</v>
      </c>
      <c r="Q94">
        <v>28.91</v>
      </c>
      <c r="T94" t="s">
        <v>10</v>
      </c>
      <c r="U94">
        <v>93</v>
      </c>
      <c r="V94">
        <v>733909</v>
      </c>
      <c r="W94" t="s">
        <v>11</v>
      </c>
      <c r="X94">
        <v>93</v>
      </c>
      <c r="Y94">
        <v>0</v>
      </c>
      <c r="Z94" t="s">
        <v>13</v>
      </c>
      <c r="AA94">
        <v>93</v>
      </c>
      <c r="AB94">
        <v>0</v>
      </c>
      <c r="AC94" t="s">
        <v>15</v>
      </c>
      <c r="AD94">
        <v>93</v>
      </c>
      <c r="AE94">
        <v>0</v>
      </c>
      <c r="AF94" t="s">
        <v>17</v>
      </c>
      <c r="AG94">
        <v>93</v>
      </c>
      <c r="AH94">
        <v>1</v>
      </c>
      <c r="AI94" t="s">
        <v>19</v>
      </c>
      <c r="AJ94">
        <v>93</v>
      </c>
      <c r="AK94">
        <v>100022.12</v>
      </c>
      <c r="AL94">
        <v>99991.95</v>
      </c>
      <c r="AM94" t="s">
        <v>22</v>
      </c>
      <c r="AN94">
        <v>93</v>
      </c>
      <c r="AQ94" t="s">
        <v>22</v>
      </c>
      <c r="AR94">
        <v>93</v>
      </c>
      <c r="AU94" t="s">
        <v>25</v>
      </c>
      <c r="AV94">
        <v>93</v>
      </c>
      <c r="AW94">
        <f t="shared" si="3"/>
        <v>0</v>
      </c>
      <c r="AX94">
        <f t="shared" si="2"/>
        <v>0</v>
      </c>
    </row>
    <row r="95" spans="1:52" x14ac:dyDescent="0.2">
      <c r="A95">
        <v>94</v>
      </c>
      <c r="B95" t="s">
        <v>1</v>
      </c>
      <c r="C95">
        <v>94</v>
      </c>
      <c r="D95" s="2">
        <v>40316</v>
      </c>
      <c r="H95">
        <v>29.15</v>
      </c>
      <c r="K95" t="s">
        <v>9</v>
      </c>
      <c r="L95">
        <v>94</v>
      </c>
      <c r="M95" s="1">
        <v>40316</v>
      </c>
      <c r="Q95">
        <v>28.61</v>
      </c>
      <c r="T95" t="s">
        <v>10</v>
      </c>
      <c r="U95">
        <v>94</v>
      </c>
      <c r="V95">
        <v>733910</v>
      </c>
      <c r="W95" t="s">
        <v>11</v>
      </c>
      <c r="X95">
        <v>94</v>
      </c>
      <c r="Y95">
        <v>0</v>
      </c>
      <c r="Z95" t="s">
        <v>13</v>
      </c>
      <c r="AA95">
        <v>94</v>
      </c>
      <c r="AB95">
        <v>0</v>
      </c>
      <c r="AC95" t="s">
        <v>15</v>
      </c>
      <c r="AD95">
        <v>94</v>
      </c>
      <c r="AE95">
        <v>0</v>
      </c>
      <c r="AF95" t="s">
        <v>17</v>
      </c>
      <c r="AG95">
        <v>94</v>
      </c>
      <c r="AH95">
        <v>1</v>
      </c>
      <c r="AI95" t="s">
        <v>19</v>
      </c>
      <c r="AJ95">
        <v>94</v>
      </c>
      <c r="AK95">
        <v>100022.12</v>
      </c>
      <c r="AL95">
        <v>99992.97</v>
      </c>
      <c r="AM95" t="s">
        <v>22</v>
      </c>
      <c r="AN95">
        <v>94</v>
      </c>
      <c r="AQ95" t="s">
        <v>22</v>
      </c>
      <c r="AR95">
        <v>94</v>
      </c>
      <c r="AU95" t="s">
        <v>25</v>
      </c>
      <c r="AV95">
        <v>94</v>
      </c>
      <c r="AW95">
        <f t="shared" si="3"/>
        <v>0</v>
      </c>
      <c r="AX95">
        <f t="shared" si="2"/>
        <v>0</v>
      </c>
    </row>
    <row r="96" spans="1:52" x14ac:dyDescent="0.2">
      <c r="A96">
        <v>95</v>
      </c>
      <c r="B96" t="s">
        <v>1</v>
      </c>
      <c r="C96">
        <v>95</v>
      </c>
      <c r="D96" s="2">
        <v>40317</v>
      </c>
      <c r="H96">
        <v>29.8</v>
      </c>
      <c r="K96" t="s">
        <v>9</v>
      </c>
      <c r="L96">
        <v>95</v>
      </c>
      <c r="M96" s="1">
        <v>40317</v>
      </c>
      <c r="Q96">
        <v>28.2</v>
      </c>
      <c r="T96" t="s">
        <v>10</v>
      </c>
      <c r="U96">
        <v>95</v>
      </c>
      <c r="V96">
        <v>733911</v>
      </c>
      <c r="W96" t="s">
        <v>11</v>
      </c>
      <c r="X96">
        <v>95</v>
      </c>
      <c r="Y96">
        <v>0</v>
      </c>
      <c r="Z96" t="s">
        <v>13</v>
      </c>
      <c r="AA96">
        <v>95</v>
      </c>
      <c r="AB96">
        <v>0</v>
      </c>
      <c r="AC96" t="s">
        <v>15</v>
      </c>
      <c r="AD96">
        <v>95</v>
      </c>
      <c r="AE96">
        <v>0</v>
      </c>
      <c r="AF96" t="s">
        <v>17</v>
      </c>
      <c r="AG96">
        <v>95</v>
      </c>
      <c r="AH96">
        <v>1</v>
      </c>
      <c r="AI96" t="s">
        <v>19</v>
      </c>
      <c r="AJ96">
        <v>95</v>
      </c>
      <c r="AK96">
        <v>99992.319999999905</v>
      </c>
      <c r="AL96">
        <v>99992.319999999905</v>
      </c>
      <c r="AM96" t="s">
        <v>22</v>
      </c>
      <c r="AN96">
        <v>95</v>
      </c>
      <c r="AO96">
        <v>29.8</v>
      </c>
      <c r="AQ96" t="s">
        <v>22</v>
      </c>
      <c r="AR96">
        <v>95</v>
      </c>
      <c r="AU96" t="s">
        <v>25</v>
      </c>
      <c r="AV96">
        <v>95</v>
      </c>
      <c r="AW96">
        <f t="shared" si="3"/>
        <v>0</v>
      </c>
      <c r="AX96">
        <f t="shared" si="2"/>
        <v>0</v>
      </c>
      <c r="AY96">
        <v>29.8</v>
      </c>
    </row>
    <row r="97" spans="1:52" x14ac:dyDescent="0.2">
      <c r="A97">
        <v>96</v>
      </c>
      <c r="B97" t="s">
        <v>1</v>
      </c>
      <c r="C97">
        <v>96</v>
      </c>
      <c r="D97" s="2">
        <v>40318</v>
      </c>
      <c r="H97">
        <v>28.52</v>
      </c>
      <c r="K97" t="s">
        <v>9</v>
      </c>
      <c r="L97">
        <v>96</v>
      </c>
      <c r="M97" s="1">
        <v>40318</v>
      </c>
      <c r="Q97">
        <v>27.4</v>
      </c>
      <c r="T97" t="s">
        <v>10</v>
      </c>
      <c r="U97">
        <v>96</v>
      </c>
      <c r="V97">
        <v>733912</v>
      </c>
      <c r="W97" t="s">
        <v>11</v>
      </c>
      <c r="X97">
        <v>96</v>
      </c>
      <c r="Y97">
        <v>0</v>
      </c>
      <c r="Z97" t="s">
        <v>13</v>
      </c>
      <c r="AA97">
        <v>96</v>
      </c>
      <c r="AB97">
        <v>1</v>
      </c>
      <c r="AC97" t="s">
        <v>15</v>
      </c>
      <c r="AD97">
        <v>96</v>
      </c>
      <c r="AE97">
        <v>0</v>
      </c>
      <c r="AF97" t="s">
        <v>17</v>
      </c>
      <c r="AG97">
        <v>96</v>
      </c>
      <c r="AH97">
        <v>1</v>
      </c>
      <c r="AI97" t="s">
        <v>19</v>
      </c>
      <c r="AJ97">
        <v>96</v>
      </c>
      <c r="AK97">
        <v>99992.319999999905</v>
      </c>
      <c r="AL97">
        <v>99992.319999999905</v>
      </c>
      <c r="AM97" t="s">
        <v>22</v>
      </c>
      <c r="AN97">
        <v>96</v>
      </c>
      <c r="AQ97" t="s">
        <v>22</v>
      </c>
      <c r="AR97">
        <v>96</v>
      </c>
      <c r="AU97" t="s">
        <v>25</v>
      </c>
      <c r="AV97">
        <v>96</v>
      </c>
      <c r="AW97">
        <f t="shared" si="3"/>
        <v>0</v>
      </c>
      <c r="AX97">
        <f t="shared" si="2"/>
        <v>1</v>
      </c>
    </row>
    <row r="98" spans="1:52" x14ac:dyDescent="0.2">
      <c r="A98">
        <v>97</v>
      </c>
      <c r="B98" t="s">
        <v>1</v>
      </c>
      <c r="C98">
        <v>97</v>
      </c>
      <c r="D98" s="2">
        <v>40319</v>
      </c>
      <c r="H98">
        <v>26.87</v>
      </c>
      <c r="K98" t="s">
        <v>9</v>
      </c>
      <c r="L98">
        <v>97</v>
      </c>
      <c r="M98" s="1">
        <v>40319</v>
      </c>
      <c r="Q98">
        <v>26.81</v>
      </c>
      <c r="T98" t="s">
        <v>10</v>
      </c>
      <c r="U98">
        <v>97</v>
      </c>
      <c r="V98">
        <v>733913</v>
      </c>
      <c r="W98" t="s">
        <v>11</v>
      </c>
      <c r="X98">
        <v>97</v>
      </c>
      <c r="Y98">
        <v>0</v>
      </c>
      <c r="Z98" t="s">
        <v>13</v>
      </c>
      <c r="AA98">
        <v>97</v>
      </c>
      <c r="AB98">
        <v>1</v>
      </c>
      <c r="AC98" t="s">
        <v>15</v>
      </c>
      <c r="AD98">
        <v>97</v>
      </c>
      <c r="AE98">
        <v>0</v>
      </c>
      <c r="AF98" t="s">
        <v>17</v>
      </c>
      <c r="AG98">
        <v>97</v>
      </c>
      <c r="AH98">
        <v>1</v>
      </c>
      <c r="AI98" t="s">
        <v>19</v>
      </c>
      <c r="AJ98">
        <v>97</v>
      </c>
      <c r="AK98">
        <v>100019.189999999</v>
      </c>
      <c r="AL98">
        <v>99992.319999999905</v>
      </c>
      <c r="AM98" t="s">
        <v>22</v>
      </c>
      <c r="AN98">
        <v>97</v>
      </c>
      <c r="AP98">
        <v>26.87</v>
      </c>
      <c r="AQ98" t="s">
        <v>22</v>
      </c>
      <c r="AR98">
        <v>97</v>
      </c>
      <c r="AU98" t="s">
        <v>25</v>
      </c>
      <c r="AV98">
        <v>97</v>
      </c>
      <c r="AW98">
        <f t="shared" si="3"/>
        <v>0</v>
      </c>
      <c r="AX98">
        <f t="shared" si="2"/>
        <v>1</v>
      </c>
      <c r="AZ98">
        <v>26.87</v>
      </c>
    </row>
    <row r="99" spans="1:52" x14ac:dyDescent="0.2">
      <c r="A99">
        <v>98</v>
      </c>
      <c r="B99" t="s">
        <v>1</v>
      </c>
      <c r="C99">
        <v>98</v>
      </c>
      <c r="D99" s="2">
        <v>40322</v>
      </c>
      <c r="H99">
        <v>23.34</v>
      </c>
      <c r="K99" t="s">
        <v>9</v>
      </c>
      <c r="L99">
        <v>98</v>
      </c>
      <c r="M99" s="1">
        <v>40322</v>
      </c>
      <c r="Q99">
        <v>26.3</v>
      </c>
      <c r="T99" t="s">
        <v>10</v>
      </c>
      <c r="U99">
        <v>98</v>
      </c>
      <c r="V99">
        <v>733916</v>
      </c>
      <c r="W99" t="s">
        <v>11</v>
      </c>
      <c r="X99">
        <v>98</v>
      </c>
      <c r="Y99">
        <v>0</v>
      </c>
      <c r="Z99" t="s">
        <v>13</v>
      </c>
      <c r="AA99">
        <v>98</v>
      </c>
      <c r="AB99">
        <v>1</v>
      </c>
      <c r="AC99" t="s">
        <v>15</v>
      </c>
      <c r="AD99">
        <v>98</v>
      </c>
      <c r="AE99">
        <v>0</v>
      </c>
      <c r="AF99" t="s">
        <v>17</v>
      </c>
      <c r="AG99">
        <v>98</v>
      </c>
      <c r="AH99">
        <v>1</v>
      </c>
      <c r="AI99" t="s">
        <v>19</v>
      </c>
      <c r="AJ99">
        <v>98</v>
      </c>
      <c r="AK99">
        <v>100019.189999999</v>
      </c>
      <c r="AL99">
        <v>99995.849999999904</v>
      </c>
      <c r="AM99" t="s">
        <v>22</v>
      </c>
      <c r="AN99">
        <v>98</v>
      </c>
      <c r="AQ99" t="s">
        <v>22</v>
      </c>
      <c r="AR99">
        <v>98</v>
      </c>
      <c r="AU99" t="s">
        <v>25</v>
      </c>
      <c r="AV99">
        <v>98</v>
      </c>
      <c r="AW99">
        <f t="shared" si="3"/>
        <v>0</v>
      </c>
      <c r="AX99">
        <f t="shared" si="2"/>
        <v>1</v>
      </c>
    </row>
    <row r="100" spans="1:52" x14ac:dyDescent="0.2">
      <c r="A100">
        <v>99</v>
      </c>
      <c r="B100" t="s">
        <v>1</v>
      </c>
      <c r="C100">
        <v>99</v>
      </c>
      <c r="D100" s="2">
        <v>40323</v>
      </c>
      <c r="H100">
        <v>26.6</v>
      </c>
      <c r="K100" t="s">
        <v>9</v>
      </c>
      <c r="L100">
        <v>99</v>
      </c>
      <c r="M100" s="1">
        <v>40323</v>
      </c>
      <c r="Q100">
        <v>25.94</v>
      </c>
      <c r="T100" t="s">
        <v>10</v>
      </c>
      <c r="U100">
        <v>99</v>
      </c>
      <c r="V100">
        <v>733917</v>
      </c>
      <c r="W100" t="s">
        <v>11</v>
      </c>
      <c r="X100">
        <v>99</v>
      </c>
      <c r="Y100">
        <v>0</v>
      </c>
      <c r="Z100" t="s">
        <v>13</v>
      </c>
      <c r="AA100">
        <v>99</v>
      </c>
      <c r="AB100">
        <v>1</v>
      </c>
      <c r="AC100" t="s">
        <v>15</v>
      </c>
      <c r="AD100">
        <v>99</v>
      </c>
      <c r="AE100">
        <v>0</v>
      </c>
      <c r="AF100" t="s">
        <v>17</v>
      </c>
      <c r="AG100">
        <v>99</v>
      </c>
      <c r="AH100">
        <v>1</v>
      </c>
      <c r="AI100" t="s">
        <v>19</v>
      </c>
      <c r="AJ100">
        <v>99</v>
      </c>
      <c r="AK100">
        <v>100019.189999999</v>
      </c>
      <c r="AL100">
        <v>99992.589999999895</v>
      </c>
      <c r="AM100" t="s">
        <v>22</v>
      </c>
      <c r="AN100">
        <v>99</v>
      </c>
      <c r="AQ100" t="s">
        <v>22</v>
      </c>
      <c r="AR100">
        <v>99</v>
      </c>
      <c r="AU100" t="s">
        <v>25</v>
      </c>
      <c r="AV100">
        <v>99</v>
      </c>
      <c r="AW100">
        <f t="shared" si="3"/>
        <v>0</v>
      </c>
      <c r="AX100">
        <f t="shared" si="2"/>
        <v>1</v>
      </c>
    </row>
    <row r="101" spans="1:52" x14ac:dyDescent="0.2">
      <c r="A101">
        <v>100</v>
      </c>
      <c r="B101" t="s">
        <v>1</v>
      </c>
      <c r="C101">
        <v>100</v>
      </c>
      <c r="D101" s="2">
        <v>40324</v>
      </c>
      <c r="H101">
        <v>35.1</v>
      </c>
      <c r="K101" t="s">
        <v>9</v>
      </c>
      <c r="L101">
        <v>100</v>
      </c>
      <c r="M101" s="1">
        <v>40324</v>
      </c>
      <c r="Q101">
        <v>25.03</v>
      </c>
      <c r="T101" t="s">
        <v>10</v>
      </c>
      <c r="U101">
        <v>100</v>
      </c>
      <c r="V101">
        <v>733918</v>
      </c>
      <c r="W101" t="s">
        <v>11</v>
      </c>
      <c r="X101">
        <v>100</v>
      </c>
      <c r="Y101">
        <v>0</v>
      </c>
      <c r="Z101" t="s">
        <v>13</v>
      </c>
      <c r="AA101">
        <v>100</v>
      </c>
      <c r="AB101">
        <v>1</v>
      </c>
      <c r="AC101" t="s">
        <v>15</v>
      </c>
      <c r="AD101">
        <v>100</v>
      </c>
      <c r="AE101">
        <v>0</v>
      </c>
      <c r="AF101" t="s">
        <v>17</v>
      </c>
      <c r="AG101">
        <v>100</v>
      </c>
      <c r="AH101">
        <v>1</v>
      </c>
      <c r="AI101" t="s">
        <v>19</v>
      </c>
      <c r="AJ101">
        <v>100</v>
      </c>
      <c r="AK101">
        <v>100019.189999999</v>
      </c>
      <c r="AL101">
        <v>99984.089999999895</v>
      </c>
      <c r="AM101" t="s">
        <v>22</v>
      </c>
      <c r="AN101">
        <v>100</v>
      </c>
      <c r="AQ101" t="s">
        <v>22</v>
      </c>
      <c r="AR101">
        <v>100</v>
      </c>
      <c r="AU101" t="s">
        <v>25</v>
      </c>
      <c r="AV101">
        <v>100</v>
      </c>
      <c r="AW101">
        <f t="shared" si="3"/>
        <v>0</v>
      </c>
      <c r="AX101">
        <f t="shared" si="2"/>
        <v>1</v>
      </c>
    </row>
    <row r="102" spans="1:52" x14ac:dyDescent="0.2">
      <c r="A102">
        <v>101</v>
      </c>
      <c r="B102" t="s">
        <v>1</v>
      </c>
      <c r="C102">
        <v>101</v>
      </c>
      <c r="D102" s="2">
        <v>40325</v>
      </c>
      <c r="H102">
        <v>38.22</v>
      </c>
      <c r="K102" t="s">
        <v>9</v>
      </c>
      <c r="L102">
        <v>101</v>
      </c>
      <c r="M102" s="1">
        <v>40325</v>
      </c>
      <c r="Q102">
        <v>25.93</v>
      </c>
      <c r="T102" t="s">
        <v>10</v>
      </c>
      <c r="U102">
        <v>101</v>
      </c>
      <c r="V102">
        <v>733919</v>
      </c>
      <c r="W102" t="s">
        <v>11</v>
      </c>
      <c r="X102">
        <v>101</v>
      </c>
      <c r="Y102">
        <v>0</v>
      </c>
      <c r="Z102" t="s">
        <v>13</v>
      </c>
      <c r="AA102">
        <v>101</v>
      </c>
      <c r="AB102">
        <v>0</v>
      </c>
      <c r="AC102" t="s">
        <v>15</v>
      </c>
      <c r="AD102">
        <v>101</v>
      </c>
      <c r="AE102">
        <v>0</v>
      </c>
      <c r="AF102" t="s">
        <v>17</v>
      </c>
      <c r="AG102">
        <v>101</v>
      </c>
      <c r="AH102">
        <v>1</v>
      </c>
      <c r="AI102" t="s">
        <v>19</v>
      </c>
      <c r="AJ102">
        <v>101</v>
      </c>
      <c r="AK102">
        <v>100019.189999999</v>
      </c>
      <c r="AL102">
        <v>99980.969999999899</v>
      </c>
      <c r="AM102" t="s">
        <v>22</v>
      </c>
      <c r="AN102">
        <v>101</v>
      </c>
      <c r="AQ102" t="s">
        <v>22</v>
      </c>
      <c r="AR102">
        <v>101</v>
      </c>
      <c r="AU102" t="s">
        <v>25</v>
      </c>
      <c r="AV102">
        <v>101</v>
      </c>
      <c r="AW102">
        <f t="shared" si="3"/>
        <v>0</v>
      </c>
      <c r="AX102">
        <f t="shared" si="2"/>
        <v>0</v>
      </c>
    </row>
    <row r="103" spans="1:52" x14ac:dyDescent="0.2">
      <c r="A103">
        <v>102</v>
      </c>
      <c r="B103" t="s">
        <v>1</v>
      </c>
      <c r="C103">
        <v>102</v>
      </c>
      <c r="D103" s="2">
        <v>40326</v>
      </c>
      <c r="H103">
        <v>38.06</v>
      </c>
      <c r="K103" t="s">
        <v>9</v>
      </c>
      <c r="L103">
        <v>102</v>
      </c>
      <c r="M103" s="1">
        <v>40326</v>
      </c>
      <c r="Q103">
        <v>25.84</v>
      </c>
      <c r="T103" t="s">
        <v>10</v>
      </c>
      <c r="U103">
        <v>102</v>
      </c>
      <c r="V103">
        <v>733920</v>
      </c>
      <c r="W103" t="s">
        <v>11</v>
      </c>
      <c r="X103">
        <v>102</v>
      </c>
      <c r="Y103">
        <v>0</v>
      </c>
      <c r="Z103" t="s">
        <v>13</v>
      </c>
      <c r="AA103">
        <v>102</v>
      </c>
      <c r="AB103">
        <v>0</v>
      </c>
      <c r="AC103" t="s">
        <v>15</v>
      </c>
      <c r="AD103">
        <v>102</v>
      </c>
      <c r="AE103">
        <v>0</v>
      </c>
      <c r="AF103" t="s">
        <v>17</v>
      </c>
      <c r="AG103">
        <v>102</v>
      </c>
      <c r="AH103">
        <v>1</v>
      </c>
      <c r="AI103" t="s">
        <v>19</v>
      </c>
      <c r="AJ103">
        <v>102</v>
      </c>
      <c r="AK103">
        <v>100019.189999999</v>
      </c>
      <c r="AL103">
        <v>99981.129999999903</v>
      </c>
      <c r="AM103" t="s">
        <v>22</v>
      </c>
      <c r="AN103">
        <v>102</v>
      </c>
      <c r="AQ103" t="s">
        <v>22</v>
      </c>
      <c r="AR103">
        <v>102</v>
      </c>
      <c r="AU103" t="s">
        <v>25</v>
      </c>
      <c r="AV103">
        <v>102</v>
      </c>
      <c r="AW103">
        <f t="shared" si="3"/>
        <v>0</v>
      </c>
      <c r="AX103">
        <f t="shared" si="2"/>
        <v>0</v>
      </c>
    </row>
    <row r="104" spans="1:52" x14ac:dyDescent="0.2">
      <c r="A104">
        <v>103</v>
      </c>
      <c r="B104" t="s">
        <v>1</v>
      </c>
      <c r="C104">
        <v>103</v>
      </c>
      <c r="D104" s="2">
        <v>40330</v>
      </c>
      <c r="H104">
        <v>37.94</v>
      </c>
      <c r="K104" t="s">
        <v>9</v>
      </c>
      <c r="L104">
        <v>103</v>
      </c>
      <c r="M104" s="1">
        <v>40330</v>
      </c>
      <c r="Q104">
        <v>26.12</v>
      </c>
      <c r="T104" t="s">
        <v>10</v>
      </c>
      <c r="U104">
        <v>103</v>
      </c>
      <c r="V104">
        <v>733924</v>
      </c>
      <c r="W104" t="s">
        <v>11</v>
      </c>
      <c r="X104">
        <v>103</v>
      </c>
      <c r="Y104">
        <v>0</v>
      </c>
      <c r="Z104" t="s">
        <v>13</v>
      </c>
      <c r="AA104">
        <v>103</v>
      </c>
      <c r="AB104">
        <v>0</v>
      </c>
      <c r="AC104" t="s">
        <v>15</v>
      </c>
      <c r="AD104">
        <v>103</v>
      </c>
      <c r="AE104">
        <v>0</v>
      </c>
      <c r="AF104" t="s">
        <v>17</v>
      </c>
      <c r="AG104">
        <v>103</v>
      </c>
      <c r="AH104">
        <v>1</v>
      </c>
      <c r="AI104" t="s">
        <v>19</v>
      </c>
      <c r="AJ104">
        <v>103</v>
      </c>
      <c r="AK104">
        <v>100019.189999999</v>
      </c>
      <c r="AL104">
        <v>99981.249999999898</v>
      </c>
      <c r="AM104" t="s">
        <v>22</v>
      </c>
      <c r="AN104">
        <v>103</v>
      </c>
      <c r="AQ104" t="s">
        <v>22</v>
      </c>
      <c r="AR104">
        <v>103</v>
      </c>
      <c r="AU104" t="s">
        <v>25</v>
      </c>
      <c r="AV104">
        <v>103</v>
      </c>
      <c r="AW104">
        <f t="shared" si="3"/>
        <v>0</v>
      </c>
      <c r="AX104">
        <f t="shared" si="2"/>
        <v>0</v>
      </c>
    </row>
    <row r="105" spans="1:52" x14ac:dyDescent="0.2">
      <c r="A105">
        <v>104</v>
      </c>
      <c r="B105" t="s">
        <v>1</v>
      </c>
      <c r="C105">
        <v>104</v>
      </c>
      <c r="D105" s="2">
        <v>40331</v>
      </c>
      <c r="H105">
        <v>38.46</v>
      </c>
      <c r="K105" t="s">
        <v>9</v>
      </c>
      <c r="L105">
        <v>104</v>
      </c>
      <c r="M105" s="1">
        <v>40331</v>
      </c>
      <c r="Q105">
        <v>26.45</v>
      </c>
      <c r="T105" t="s">
        <v>10</v>
      </c>
      <c r="U105">
        <v>104</v>
      </c>
      <c r="V105">
        <v>733925</v>
      </c>
      <c r="W105" t="s">
        <v>11</v>
      </c>
      <c r="X105">
        <v>104</v>
      </c>
      <c r="Y105">
        <v>0</v>
      </c>
      <c r="Z105" t="s">
        <v>13</v>
      </c>
      <c r="AA105">
        <v>104</v>
      </c>
      <c r="AB105">
        <v>0</v>
      </c>
      <c r="AC105" t="s">
        <v>15</v>
      </c>
      <c r="AD105">
        <v>104</v>
      </c>
      <c r="AE105">
        <v>0</v>
      </c>
      <c r="AF105" t="s">
        <v>17</v>
      </c>
      <c r="AG105">
        <v>104</v>
      </c>
      <c r="AH105">
        <v>1</v>
      </c>
      <c r="AI105" t="s">
        <v>19</v>
      </c>
      <c r="AJ105">
        <v>104</v>
      </c>
      <c r="AK105">
        <v>99980.729999999894</v>
      </c>
      <c r="AL105">
        <v>99980.729999999894</v>
      </c>
      <c r="AM105" t="s">
        <v>22</v>
      </c>
      <c r="AN105">
        <v>104</v>
      </c>
      <c r="AO105">
        <v>38.46</v>
      </c>
      <c r="AQ105" t="s">
        <v>22</v>
      </c>
      <c r="AR105">
        <v>104</v>
      </c>
      <c r="AU105" t="s">
        <v>25</v>
      </c>
      <c r="AV105">
        <v>104</v>
      </c>
      <c r="AW105">
        <f t="shared" si="3"/>
        <v>0</v>
      </c>
      <c r="AX105">
        <f t="shared" si="2"/>
        <v>0</v>
      </c>
      <c r="AY105">
        <v>38.46</v>
      </c>
    </row>
    <row r="106" spans="1:52" x14ac:dyDescent="0.2">
      <c r="A106">
        <v>105</v>
      </c>
      <c r="B106" t="s">
        <v>1</v>
      </c>
      <c r="C106">
        <v>105</v>
      </c>
      <c r="D106" s="2">
        <v>40332</v>
      </c>
      <c r="H106">
        <v>38.33</v>
      </c>
      <c r="K106" t="s">
        <v>9</v>
      </c>
      <c r="L106">
        <v>105</v>
      </c>
      <c r="M106" s="1">
        <v>40332</v>
      </c>
      <c r="Q106">
        <v>26.88</v>
      </c>
      <c r="T106" t="s">
        <v>10</v>
      </c>
      <c r="U106">
        <v>105</v>
      </c>
      <c r="V106">
        <v>733926</v>
      </c>
      <c r="W106" t="s">
        <v>11</v>
      </c>
      <c r="X106">
        <v>105</v>
      </c>
      <c r="Y106">
        <v>0</v>
      </c>
      <c r="Z106" t="s">
        <v>13</v>
      </c>
      <c r="AA106">
        <v>105</v>
      </c>
      <c r="AB106">
        <v>0</v>
      </c>
      <c r="AC106" t="s">
        <v>15</v>
      </c>
      <c r="AD106">
        <v>105</v>
      </c>
      <c r="AE106">
        <v>0</v>
      </c>
      <c r="AF106" t="s">
        <v>17</v>
      </c>
      <c r="AG106">
        <v>105</v>
      </c>
      <c r="AH106">
        <v>1</v>
      </c>
      <c r="AI106" t="s">
        <v>19</v>
      </c>
      <c r="AJ106">
        <v>105</v>
      </c>
      <c r="AK106">
        <v>99980.729999999894</v>
      </c>
      <c r="AL106">
        <v>99980.729999999894</v>
      </c>
      <c r="AM106" t="s">
        <v>22</v>
      </c>
      <c r="AN106">
        <v>105</v>
      </c>
      <c r="AQ106" t="s">
        <v>22</v>
      </c>
      <c r="AR106">
        <v>105</v>
      </c>
      <c r="AU106" t="s">
        <v>25</v>
      </c>
      <c r="AV106">
        <v>105</v>
      </c>
      <c r="AW106">
        <f t="shared" si="3"/>
        <v>0</v>
      </c>
      <c r="AX106">
        <f t="shared" si="2"/>
        <v>0</v>
      </c>
    </row>
    <row r="107" spans="1:52" x14ac:dyDescent="0.2">
      <c r="A107">
        <v>106</v>
      </c>
      <c r="B107" t="s">
        <v>1</v>
      </c>
      <c r="C107">
        <v>106</v>
      </c>
      <c r="D107" s="2">
        <v>40333</v>
      </c>
      <c r="H107">
        <v>36.01</v>
      </c>
      <c r="K107" t="s">
        <v>9</v>
      </c>
      <c r="L107">
        <v>106</v>
      </c>
      <c r="M107" s="1">
        <v>40333</v>
      </c>
      <c r="Q107">
        <v>25.7</v>
      </c>
      <c r="T107" t="s">
        <v>10</v>
      </c>
      <c r="U107">
        <v>106</v>
      </c>
      <c r="V107">
        <v>733927</v>
      </c>
      <c r="W107" t="s">
        <v>11</v>
      </c>
      <c r="X107">
        <v>106</v>
      </c>
      <c r="Y107">
        <v>0</v>
      </c>
      <c r="Z107" t="s">
        <v>13</v>
      </c>
      <c r="AA107">
        <v>106</v>
      </c>
      <c r="AB107">
        <v>0</v>
      </c>
      <c r="AC107" t="s">
        <v>15</v>
      </c>
      <c r="AD107">
        <v>106</v>
      </c>
      <c r="AE107">
        <v>0</v>
      </c>
      <c r="AF107" t="s">
        <v>17</v>
      </c>
      <c r="AG107">
        <v>106</v>
      </c>
      <c r="AH107">
        <v>1</v>
      </c>
      <c r="AI107" t="s">
        <v>19</v>
      </c>
      <c r="AJ107">
        <v>106</v>
      </c>
      <c r="AK107">
        <v>99980.729999999894</v>
      </c>
      <c r="AL107">
        <v>99980.729999999894</v>
      </c>
      <c r="AM107" t="s">
        <v>22</v>
      </c>
      <c r="AN107">
        <v>106</v>
      </c>
      <c r="AQ107" t="s">
        <v>22</v>
      </c>
      <c r="AR107">
        <v>106</v>
      </c>
      <c r="AU107" t="s">
        <v>25</v>
      </c>
      <c r="AV107">
        <v>106</v>
      </c>
      <c r="AW107">
        <f t="shared" si="3"/>
        <v>0</v>
      </c>
      <c r="AX107">
        <f t="shared" si="2"/>
        <v>0</v>
      </c>
    </row>
    <row r="108" spans="1:52" x14ac:dyDescent="0.2">
      <c r="A108">
        <v>107</v>
      </c>
      <c r="B108" t="s">
        <v>1</v>
      </c>
      <c r="C108">
        <v>107</v>
      </c>
      <c r="D108" s="2">
        <v>40336</v>
      </c>
      <c r="H108">
        <v>36.79</v>
      </c>
      <c r="K108" t="s">
        <v>9</v>
      </c>
      <c r="L108">
        <v>107</v>
      </c>
      <c r="M108" s="1">
        <v>40336</v>
      </c>
      <c r="Q108">
        <v>25.35</v>
      </c>
      <c r="T108" t="s">
        <v>10</v>
      </c>
      <c r="U108">
        <v>107</v>
      </c>
      <c r="V108">
        <v>733930</v>
      </c>
      <c r="W108" t="s">
        <v>11</v>
      </c>
      <c r="X108">
        <v>107</v>
      </c>
      <c r="Y108">
        <v>0</v>
      </c>
      <c r="Z108" t="s">
        <v>13</v>
      </c>
      <c r="AA108">
        <v>107</v>
      </c>
      <c r="AB108">
        <v>0</v>
      </c>
      <c r="AC108" t="s">
        <v>15</v>
      </c>
      <c r="AD108">
        <v>107</v>
      </c>
      <c r="AE108">
        <v>0</v>
      </c>
      <c r="AF108" t="s">
        <v>17</v>
      </c>
      <c r="AG108">
        <v>107</v>
      </c>
      <c r="AH108">
        <v>1</v>
      </c>
      <c r="AI108" t="s">
        <v>19</v>
      </c>
      <c r="AJ108">
        <v>107</v>
      </c>
      <c r="AK108">
        <v>99980.729999999894</v>
      </c>
      <c r="AL108">
        <v>99980.729999999894</v>
      </c>
      <c r="AM108" t="s">
        <v>22</v>
      </c>
      <c r="AN108">
        <v>107</v>
      </c>
      <c r="AQ108" t="s">
        <v>22</v>
      </c>
      <c r="AR108">
        <v>107</v>
      </c>
      <c r="AU108" t="s">
        <v>25</v>
      </c>
      <c r="AV108">
        <v>107</v>
      </c>
      <c r="AW108">
        <f t="shared" si="3"/>
        <v>0</v>
      </c>
      <c r="AX108">
        <f t="shared" si="2"/>
        <v>0</v>
      </c>
    </row>
    <row r="109" spans="1:52" x14ac:dyDescent="0.2">
      <c r="A109">
        <v>108</v>
      </c>
      <c r="B109" t="s">
        <v>1</v>
      </c>
      <c r="C109">
        <v>108</v>
      </c>
      <c r="D109" s="2">
        <v>40337</v>
      </c>
      <c r="H109">
        <v>38.25</v>
      </c>
      <c r="K109" t="s">
        <v>9</v>
      </c>
      <c r="L109">
        <v>108</v>
      </c>
      <c r="M109" s="1">
        <v>40337</v>
      </c>
      <c r="Q109">
        <v>25.02</v>
      </c>
      <c r="T109" t="s">
        <v>10</v>
      </c>
      <c r="U109">
        <v>108</v>
      </c>
      <c r="V109">
        <v>733931</v>
      </c>
      <c r="W109" t="s">
        <v>11</v>
      </c>
      <c r="X109">
        <v>108</v>
      </c>
      <c r="Y109">
        <v>0</v>
      </c>
      <c r="Z109" t="s">
        <v>13</v>
      </c>
      <c r="AA109">
        <v>108</v>
      </c>
      <c r="AB109">
        <v>0</v>
      </c>
      <c r="AC109" t="s">
        <v>15</v>
      </c>
      <c r="AD109">
        <v>108</v>
      </c>
      <c r="AE109">
        <v>0</v>
      </c>
      <c r="AF109" t="s">
        <v>17</v>
      </c>
      <c r="AG109">
        <v>108</v>
      </c>
      <c r="AH109">
        <v>1</v>
      </c>
      <c r="AI109" t="s">
        <v>19</v>
      </c>
      <c r="AJ109">
        <v>108</v>
      </c>
      <c r="AK109">
        <v>99980.729999999894</v>
      </c>
      <c r="AL109">
        <v>99980.729999999894</v>
      </c>
      <c r="AM109" t="s">
        <v>22</v>
      </c>
      <c r="AN109">
        <v>108</v>
      </c>
      <c r="AQ109" t="s">
        <v>22</v>
      </c>
      <c r="AR109">
        <v>108</v>
      </c>
      <c r="AU109" t="s">
        <v>25</v>
      </c>
      <c r="AV109">
        <v>108</v>
      </c>
      <c r="AW109">
        <f t="shared" si="3"/>
        <v>0</v>
      </c>
      <c r="AX109">
        <f t="shared" si="2"/>
        <v>0</v>
      </c>
    </row>
    <row r="110" spans="1:52" x14ac:dyDescent="0.2">
      <c r="A110">
        <v>109</v>
      </c>
      <c r="B110" t="s">
        <v>1</v>
      </c>
      <c r="C110">
        <v>109</v>
      </c>
      <c r="D110" s="2">
        <v>40338</v>
      </c>
      <c r="H110">
        <v>36.07</v>
      </c>
      <c r="K110" t="s">
        <v>9</v>
      </c>
      <c r="L110">
        <v>109</v>
      </c>
      <c r="M110" s="1">
        <v>40338</v>
      </c>
      <c r="Q110">
        <v>24.84</v>
      </c>
      <c r="T110" t="s">
        <v>10</v>
      </c>
      <c r="U110">
        <v>109</v>
      </c>
      <c r="V110">
        <v>733932</v>
      </c>
      <c r="W110" t="s">
        <v>11</v>
      </c>
      <c r="X110">
        <v>109</v>
      </c>
      <c r="Y110">
        <v>0</v>
      </c>
      <c r="Z110" t="s">
        <v>13</v>
      </c>
      <c r="AA110">
        <v>109</v>
      </c>
      <c r="AB110">
        <v>0</v>
      </c>
      <c r="AC110" t="s">
        <v>15</v>
      </c>
      <c r="AD110">
        <v>109</v>
      </c>
      <c r="AE110">
        <v>0</v>
      </c>
      <c r="AF110" t="s">
        <v>17</v>
      </c>
      <c r="AG110">
        <v>109</v>
      </c>
      <c r="AH110">
        <v>1</v>
      </c>
      <c r="AI110" t="s">
        <v>19</v>
      </c>
      <c r="AJ110">
        <v>109</v>
      </c>
      <c r="AK110">
        <v>99980.729999999894</v>
      </c>
      <c r="AL110">
        <v>99980.729999999894</v>
      </c>
      <c r="AM110" t="s">
        <v>22</v>
      </c>
      <c r="AN110">
        <v>109</v>
      </c>
      <c r="AQ110" t="s">
        <v>22</v>
      </c>
      <c r="AR110">
        <v>109</v>
      </c>
      <c r="AU110" t="s">
        <v>25</v>
      </c>
      <c r="AV110">
        <v>109</v>
      </c>
      <c r="AW110">
        <f t="shared" si="3"/>
        <v>0</v>
      </c>
      <c r="AX110">
        <f t="shared" si="2"/>
        <v>0</v>
      </c>
    </row>
    <row r="111" spans="1:52" x14ac:dyDescent="0.2">
      <c r="A111">
        <v>110</v>
      </c>
      <c r="B111" t="s">
        <v>1</v>
      </c>
      <c r="C111">
        <v>110</v>
      </c>
      <c r="D111" s="2">
        <v>40339</v>
      </c>
      <c r="H111">
        <v>27.36</v>
      </c>
      <c r="K111" t="s">
        <v>9</v>
      </c>
      <c r="L111">
        <v>110</v>
      </c>
      <c r="M111" s="1">
        <v>40339</v>
      </c>
      <c r="Q111">
        <v>24.94</v>
      </c>
      <c r="T111" t="s">
        <v>10</v>
      </c>
      <c r="U111">
        <v>110</v>
      </c>
      <c r="V111">
        <v>733933</v>
      </c>
      <c r="W111" t="s">
        <v>11</v>
      </c>
      <c r="X111">
        <v>110</v>
      </c>
      <c r="Y111">
        <v>0</v>
      </c>
      <c r="Z111" t="s">
        <v>13</v>
      </c>
      <c r="AA111">
        <v>110</v>
      </c>
      <c r="AB111">
        <v>0</v>
      </c>
      <c r="AC111" t="s">
        <v>15</v>
      </c>
      <c r="AD111">
        <v>110</v>
      </c>
      <c r="AE111">
        <v>0</v>
      </c>
      <c r="AF111" t="s">
        <v>17</v>
      </c>
      <c r="AG111">
        <v>110</v>
      </c>
      <c r="AH111">
        <v>1</v>
      </c>
      <c r="AI111" t="s">
        <v>19</v>
      </c>
      <c r="AJ111">
        <v>110</v>
      </c>
      <c r="AK111">
        <v>99980.729999999894</v>
      </c>
      <c r="AL111">
        <v>99980.729999999894</v>
      </c>
      <c r="AM111" t="s">
        <v>22</v>
      </c>
      <c r="AN111">
        <v>110</v>
      </c>
      <c r="AQ111" t="s">
        <v>22</v>
      </c>
      <c r="AR111">
        <v>110</v>
      </c>
      <c r="AU111" t="s">
        <v>25</v>
      </c>
      <c r="AV111">
        <v>110</v>
      </c>
      <c r="AW111">
        <f t="shared" si="3"/>
        <v>0</v>
      </c>
      <c r="AX111">
        <f t="shared" si="2"/>
        <v>0</v>
      </c>
    </row>
    <row r="112" spans="1:52" x14ac:dyDescent="0.2">
      <c r="A112">
        <v>111</v>
      </c>
      <c r="B112" t="s">
        <v>1</v>
      </c>
      <c r="C112">
        <v>111</v>
      </c>
      <c r="D112" s="2">
        <v>40340</v>
      </c>
      <c r="H112">
        <v>25.14</v>
      </c>
      <c r="K112" t="s">
        <v>9</v>
      </c>
      <c r="L112">
        <v>111</v>
      </c>
      <c r="M112" s="1">
        <v>40340</v>
      </c>
      <c r="Q112">
        <v>25.61</v>
      </c>
      <c r="T112" t="s">
        <v>10</v>
      </c>
      <c r="U112">
        <v>111</v>
      </c>
      <c r="V112">
        <v>733934</v>
      </c>
      <c r="W112" t="s">
        <v>11</v>
      </c>
      <c r="X112">
        <v>111</v>
      </c>
      <c r="Y112">
        <v>0</v>
      </c>
      <c r="Z112" t="s">
        <v>13</v>
      </c>
      <c r="AA112">
        <v>111</v>
      </c>
      <c r="AB112">
        <v>0</v>
      </c>
      <c r="AC112" t="s">
        <v>15</v>
      </c>
      <c r="AD112">
        <v>111</v>
      </c>
      <c r="AE112">
        <v>0</v>
      </c>
      <c r="AF112" t="s">
        <v>17</v>
      </c>
      <c r="AG112">
        <v>111</v>
      </c>
      <c r="AH112">
        <v>1</v>
      </c>
      <c r="AI112" t="s">
        <v>19</v>
      </c>
      <c r="AJ112">
        <v>111</v>
      </c>
      <c r="AK112">
        <v>99980.729999999894</v>
      </c>
      <c r="AL112">
        <v>99980.729999999894</v>
      </c>
      <c r="AM112" t="s">
        <v>22</v>
      </c>
      <c r="AN112">
        <v>111</v>
      </c>
      <c r="AQ112" t="s">
        <v>22</v>
      </c>
      <c r="AR112">
        <v>111</v>
      </c>
      <c r="AU112" t="s">
        <v>25</v>
      </c>
      <c r="AV112">
        <v>111</v>
      </c>
      <c r="AW112">
        <f t="shared" si="3"/>
        <v>0</v>
      </c>
      <c r="AX112">
        <f t="shared" si="2"/>
        <v>0</v>
      </c>
    </row>
    <row r="113" spans="1:52" x14ac:dyDescent="0.2">
      <c r="A113">
        <v>112</v>
      </c>
      <c r="B113" t="s">
        <v>1</v>
      </c>
      <c r="C113">
        <v>112</v>
      </c>
      <c r="D113" s="2">
        <v>40343</v>
      </c>
      <c r="H113">
        <v>26.4</v>
      </c>
      <c r="K113" t="s">
        <v>9</v>
      </c>
      <c r="L113">
        <v>112</v>
      </c>
      <c r="M113" s="1">
        <v>40343</v>
      </c>
      <c r="Q113">
        <v>25.49</v>
      </c>
      <c r="T113" t="s">
        <v>10</v>
      </c>
      <c r="U113">
        <v>112</v>
      </c>
      <c r="V113">
        <v>733937</v>
      </c>
      <c r="W113" t="s">
        <v>11</v>
      </c>
      <c r="X113">
        <v>112</v>
      </c>
      <c r="Y113">
        <v>0</v>
      </c>
      <c r="Z113" t="s">
        <v>13</v>
      </c>
      <c r="AA113">
        <v>112</v>
      </c>
      <c r="AB113">
        <v>0</v>
      </c>
      <c r="AC113" t="s">
        <v>15</v>
      </c>
      <c r="AD113">
        <v>112</v>
      </c>
      <c r="AE113">
        <v>0</v>
      </c>
      <c r="AF113" t="s">
        <v>17</v>
      </c>
      <c r="AG113">
        <v>112</v>
      </c>
      <c r="AH113">
        <v>1</v>
      </c>
      <c r="AI113" t="s">
        <v>19</v>
      </c>
      <c r="AJ113">
        <v>112</v>
      </c>
      <c r="AK113">
        <v>99980.729999999894</v>
      </c>
      <c r="AL113">
        <v>99980.729999999894</v>
      </c>
      <c r="AM113" t="s">
        <v>22</v>
      </c>
      <c r="AN113">
        <v>112</v>
      </c>
      <c r="AQ113" t="s">
        <v>22</v>
      </c>
      <c r="AR113">
        <v>112</v>
      </c>
      <c r="AU113" t="s">
        <v>25</v>
      </c>
      <c r="AV113">
        <v>112</v>
      </c>
      <c r="AW113">
        <f t="shared" si="3"/>
        <v>0</v>
      </c>
      <c r="AX113">
        <f t="shared" si="2"/>
        <v>0</v>
      </c>
    </row>
    <row r="114" spans="1:52" x14ac:dyDescent="0.2">
      <c r="A114">
        <v>113</v>
      </c>
      <c r="B114" t="s">
        <v>1</v>
      </c>
      <c r="C114">
        <v>113</v>
      </c>
      <c r="D114" s="2">
        <v>40344</v>
      </c>
      <c r="H114">
        <v>29.01</v>
      </c>
      <c r="K114" t="s">
        <v>9</v>
      </c>
      <c r="L114">
        <v>113</v>
      </c>
      <c r="M114" s="1">
        <v>40344</v>
      </c>
      <c r="Q114">
        <v>26.58</v>
      </c>
      <c r="T114" t="s">
        <v>10</v>
      </c>
      <c r="U114">
        <v>113</v>
      </c>
      <c r="V114">
        <v>733938</v>
      </c>
      <c r="W114" t="s">
        <v>11</v>
      </c>
      <c r="X114">
        <v>113</v>
      </c>
      <c r="Y114">
        <v>0</v>
      </c>
      <c r="Z114" t="s">
        <v>13</v>
      </c>
      <c r="AA114">
        <v>113</v>
      </c>
      <c r="AB114">
        <v>0</v>
      </c>
      <c r="AC114" t="s">
        <v>15</v>
      </c>
      <c r="AD114">
        <v>113</v>
      </c>
      <c r="AE114">
        <v>1</v>
      </c>
      <c r="AF114" t="s">
        <v>17</v>
      </c>
      <c r="AG114">
        <v>113</v>
      </c>
      <c r="AH114">
        <v>0</v>
      </c>
      <c r="AI114" t="s">
        <v>19</v>
      </c>
      <c r="AJ114">
        <v>113</v>
      </c>
      <c r="AK114">
        <v>99980.729999999894</v>
      </c>
      <c r="AL114">
        <v>99980.729999999894</v>
      </c>
      <c r="AM114" t="s">
        <v>22</v>
      </c>
      <c r="AN114">
        <v>113</v>
      </c>
      <c r="AQ114" t="s">
        <v>22</v>
      </c>
      <c r="AR114">
        <v>113</v>
      </c>
      <c r="AU114" t="s">
        <v>25</v>
      </c>
      <c r="AV114">
        <v>113</v>
      </c>
      <c r="AW114">
        <f t="shared" si="3"/>
        <v>0</v>
      </c>
      <c r="AX114">
        <f t="shared" si="2"/>
        <v>0</v>
      </c>
    </row>
    <row r="115" spans="1:52" x14ac:dyDescent="0.2">
      <c r="A115">
        <v>114</v>
      </c>
      <c r="B115" t="s">
        <v>1</v>
      </c>
      <c r="C115">
        <v>114</v>
      </c>
      <c r="D115" s="2">
        <v>40345</v>
      </c>
      <c r="H115">
        <v>27.99</v>
      </c>
      <c r="K115" t="s">
        <v>9</v>
      </c>
      <c r="L115">
        <v>114</v>
      </c>
      <c r="M115" s="1">
        <v>40345</v>
      </c>
      <c r="Q115">
        <v>26.34</v>
      </c>
      <c r="T115" t="s">
        <v>10</v>
      </c>
      <c r="U115">
        <v>114</v>
      </c>
      <c r="V115">
        <v>733939</v>
      </c>
      <c r="W115" t="s">
        <v>11</v>
      </c>
      <c r="X115">
        <v>114</v>
      </c>
      <c r="Y115">
        <v>0</v>
      </c>
      <c r="Z115" t="s">
        <v>13</v>
      </c>
      <c r="AA115">
        <v>114</v>
      </c>
      <c r="AB115">
        <v>0</v>
      </c>
      <c r="AC115" t="s">
        <v>15</v>
      </c>
      <c r="AD115">
        <v>114</v>
      </c>
      <c r="AE115">
        <v>1</v>
      </c>
      <c r="AF115" t="s">
        <v>17</v>
      </c>
      <c r="AG115">
        <v>114</v>
      </c>
      <c r="AH115">
        <v>0</v>
      </c>
      <c r="AI115" t="s">
        <v>19</v>
      </c>
      <c r="AJ115">
        <v>114</v>
      </c>
      <c r="AK115">
        <v>99980.729999999894</v>
      </c>
      <c r="AL115">
        <v>99980.729999999894</v>
      </c>
      <c r="AM115" t="s">
        <v>22</v>
      </c>
      <c r="AN115">
        <v>114</v>
      </c>
      <c r="AQ115" t="s">
        <v>22</v>
      </c>
      <c r="AR115">
        <v>114</v>
      </c>
      <c r="AU115" t="s">
        <v>25</v>
      </c>
      <c r="AV115">
        <v>114</v>
      </c>
      <c r="AW115">
        <f t="shared" si="3"/>
        <v>0</v>
      </c>
      <c r="AX115">
        <f t="shared" si="2"/>
        <v>0</v>
      </c>
    </row>
    <row r="116" spans="1:52" x14ac:dyDescent="0.2">
      <c r="A116">
        <v>115</v>
      </c>
      <c r="B116" t="s">
        <v>1</v>
      </c>
      <c r="C116">
        <v>115</v>
      </c>
      <c r="D116" s="2">
        <v>40346</v>
      </c>
      <c r="H116">
        <v>27.38</v>
      </c>
      <c r="K116" t="s">
        <v>9</v>
      </c>
      <c r="L116">
        <v>115</v>
      </c>
      <c r="M116" s="1">
        <v>40346</v>
      </c>
      <c r="Q116">
        <v>26.33</v>
      </c>
      <c r="T116" t="s">
        <v>10</v>
      </c>
      <c r="U116">
        <v>115</v>
      </c>
      <c r="V116">
        <v>733940</v>
      </c>
      <c r="W116" t="s">
        <v>11</v>
      </c>
      <c r="X116">
        <v>115</v>
      </c>
      <c r="Y116">
        <v>0</v>
      </c>
      <c r="Z116" t="s">
        <v>13</v>
      </c>
      <c r="AA116">
        <v>115</v>
      </c>
      <c r="AB116">
        <v>0</v>
      </c>
      <c r="AC116" t="s">
        <v>15</v>
      </c>
      <c r="AD116">
        <v>115</v>
      </c>
      <c r="AE116">
        <v>1</v>
      </c>
      <c r="AF116" t="s">
        <v>17</v>
      </c>
      <c r="AG116">
        <v>115</v>
      </c>
      <c r="AH116">
        <v>0</v>
      </c>
      <c r="AI116" t="s">
        <v>19</v>
      </c>
      <c r="AJ116">
        <v>115</v>
      </c>
      <c r="AK116">
        <v>99980.729999999894</v>
      </c>
      <c r="AL116">
        <v>99980.729999999894</v>
      </c>
      <c r="AM116" t="s">
        <v>22</v>
      </c>
      <c r="AN116">
        <v>115</v>
      </c>
      <c r="AQ116" t="s">
        <v>22</v>
      </c>
      <c r="AR116">
        <v>115</v>
      </c>
      <c r="AU116" t="s">
        <v>25</v>
      </c>
      <c r="AV116">
        <v>115</v>
      </c>
      <c r="AW116">
        <f t="shared" si="3"/>
        <v>0</v>
      </c>
      <c r="AX116">
        <f t="shared" si="2"/>
        <v>0</v>
      </c>
    </row>
    <row r="117" spans="1:52" x14ac:dyDescent="0.2">
      <c r="A117">
        <v>116</v>
      </c>
      <c r="B117" t="s">
        <v>1</v>
      </c>
      <c r="C117">
        <v>116</v>
      </c>
      <c r="D117" s="2">
        <v>40347</v>
      </c>
      <c r="H117">
        <v>26.99</v>
      </c>
      <c r="K117" t="s">
        <v>9</v>
      </c>
      <c r="L117">
        <v>116</v>
      </c>
      <c r="M117" s="1">
        <v>40347</v>
      </c>
      <c r="Q117">
        <v>26.42</v>
      </c>
      <c r="T117" t="s">
        <v>10</v>
      </c>
      <c r="U117">
        <v>116</v>
      </c>
      <c r="V117">
        <v>733941</v>
      </c>
      <c r="W117" t="s">
        <v>11</v>
      </c>
      <c r="X117">
        <v>116</v>
      </c>
      <c r="Y117">
        <v>0</v>
      </c>
      <c r="Z117" t="s">
        <v>13</v>
      </c>
      <c r="AA117">
        <v>116</v>
      </c>
      <c r="AB117">
        <v>0</v>
      </c>
      <c r="AC117" t="s">
        <v>15</v>
      </c>
      <c r="AD117">
        <v>116</v>
      </c>
      <c r="AE117">
        <v>1</v>
      </c>
      <c r="AF117" t="s">
        <v>17</v>
      </c>
      <c r="AG117">
        <v>116</v>
      </c>
      <c r="AH117">
        <v>0</v>
      </c>
      <c r="AI117" t="s">
        <v>19</v>
      </c>
      <c r="AJ117">
        <v>116</v>
      </c>
      <c r="AK117">
        <v>99980.729999999894</v>
      </c>
      <c r="AL117">
        <v>99980.729999999894</v>
      </c>
      <c r="AM117" t="s">
        <v>22</v>
      </c>
      <c r="AN117">
        <v>116</v>
      </c>
      <c r="AQ117" t="s">
        <v>22</v>
      </c>
      <c r="AR117">
        <v>116</v>
      </c>
      <c r="AU117" t="s">
        <v>25</v>
      </c>
      <c r="AV117">
        <v>116</v>
      </c>
      <c r="AW117">
        <f t="shared" si="3"/>
        <v>0</v>
      </c>
      <c r="AX117">
        <f t="shared" si="2"/>
        <v>0</v>
      </c>
    </row>
    <row r="118" spans="1:52" x14ac:dyDescent="0.2">
      <c r="A118">
        <v>117</v>
      </c>
      <c r="B118" t="s">
        <v>1</v>
      </c>
      <c r="C118">
        <v>117</v>
      </c>
      <c r="D118" s="2">
        <v>40350</v>
      </c>
      <c r="H118">
        <v>26.82</v>
      </c>
      <c r="K118" t="s">
        <v>9</v>
      </c>
      <c r="L118">
        <v>117</v>
      </c>
      <c r="M118" s="1">
        <v>40350</v>
      </c>
      <c r="Q118">
        <v>25.93</v>
      </c>
      <c r="T118" t="s">
        <v>10</v>
      </c>
      <c r="U118">
        <v>117</v>
      </c>
      <c r="V118">
        <v>733944</v>
      </c>
      <c r="W118" t="s">
        <v>11</v>
      </c>
      <c r="X118">
        <v>117</v>
      </c>
      <c r="Y118">
        <v>0</v>
      </c>
      <c r="Z118" t="s">
        <v>13</v>
      </c>
      <c r="AA118">
        <v>117</v>
      </c>
      <c r="AB118">
        <v>0</v>
      </c>
      <c r="AC118" t="s">
        <v>15</v>
      </c>
      <c r="AD118">
        <v>117</v>
      </c>
      <c r="AE118">
        <v>1</v>
      </c>
      <c r="AF118" t="s">
        <v>17</v>
      </c>
      <c r="AG118">
        <v>117</v>
      </c>
      <c r="AH118">
        <v>0</v>
      </c>
      <c r="AI118" t="s">
        <v>19</v>
      </c>
      <c r="AJ118">
        <v>117</v>
      </c>
      <c r="AK118">
        <v>99980.729999999894</v>
      </c>
      <c r="AL118">
        <v>99980.729999999894</v>
      </c>
      <c r="AM118" t="s">
        <v>22</v>
      </c>
      <c r="AN118">
        <v>117</v>
      </c>
      <c r="AQ118" t="s">
        <v>22</v>
      </c>
      <c r="AR118">
        <v>117</v>
      </c>
      <c r="AU118" t="s">
        <v>25</v>
      </c>
      <c r="AV118">
        <v>117</v>
      </c>
      <c r="AW118">
        <f t="shared" si="3"/>
        <v>0</v>
      </c>
      <c r="AX118">
        <f t="shared" si="2"/>
        <v>0</v>
      </c>
    </row>
    <row r="119" spans="1:52" x14ac:dyDescent="0.2">
      <c r="A119">
        <v>118</v>
      </c>
      <c r="B119" t="s">
        <v>1</v>
      </c>
      <c r="C119">
        <v>118</v>
      </c>
      <c r="D119" s="2">
        <v>40351</v>
      </c>
      <c r="H119">
        <v>24.99</v>
      </c>
      <c r="K119" t="s">
        <v>9</v>
      </c>
      <c r="L119">
        <v>118</v>
      </c>
      <c r="M119" s="1">
        <v>40351</v>
      </c>
      <c r="Q119">
        <v>25.85</v>
      </c>
      <c r="T119" t="s">
        <v>10</v>
      </c>
      <c r="U119">
        <v>118</v>
      </c>
      <c r="V119">
        <v>733945</v>
      </c>
      <c r="W119" t="s">
        <v>11</v>
      </c>
      <c r="X119">
        <v>118</v>
      </c>
      <c r="Y119">
        <v>0</v>
      </c>
      <c r="Z119" t="s">
        <v>13</v>
      </c>
      <c r="AA119">
        <v>118</v>
      </c>
      <c r="AB119">
        <v>0</v>
      </c>
      <c r="AC119" t="s">
        <v>15</v>
      </c>
      <c r="AD119">
        <v>118</v>
      </c>
      <c r="AE119">
        <v>1</v>
      </c>
      <c r="AF119" t="s">
        <v>17</v>
      </c>
      <c r="AG119">
        <v>118</v>
      </c>
      <c r="AH119">
        <v>0</v>
      </c>
      <c r="AI119" t="s">
        <v>19</v>
      </c>
      <c r="AJ119">
        <v>118</v>
      </c>
      <c r="AK119">
        <v>99980.729999999894</v>
      </c>
      <c r="AL119">
        <v>99980.729999999894</v>
      </c>
      <c r="AM119" t="s">
        <v>22</v>
      </c>
      <c r="AN119">
        <v>118</v>
      </c>
      <c r="AQ119" t="s">
        <v>22</v>
      </c>
      <c r="AR119">
        <v>118</v>
      </c>
      <c r="AU119" t="s">
        <v>25</v>
      </c>
      <c r="AV119">
        <v>118</v>
      </c>
      <c r="AW119">
        <f t="shared" si="3"/>
        <v>0</v>
      </c>
      <c r="AX119">
        <f t="shared" si="2"/>
        <v>0</v>
      </c>
    </row>
    <row r="120" spans="1:52" x14ac:dyDescent="0.2">
      <c r="A120">
        <v>119</v>
      </c>
      <c r="B120" t="s">
        <v>1</v>
      </c>
      <c r="C120">
        <v>119</v>
      </c>
      <c r="D120" s="2">
        <v>40352</v>
      </c>
      <c r="H120">
        <v>26.41</v>
      </c>
      <c r="K120" t="s">
        <v>9</v>
      </c>
      <c r="L120">
        <v>119</v>
      </c>
      <c r="M120" s="1">
        <v>40352</v>
      </c>
      <c r="Q120">
        <v>25.37</v>
      </c>
      <c r="T120" t="s">
        <v>10</v>
      </c>
      <c r="U120">
        <v>119</v>
      </c>
      <c r="V120">
        <v>733946</v>
      </c>
      <c r="W120" t="s">
        <v>11</v>
      </c>
      <c r="X120">
        <v>119</v>
      </c>
      <c r="Y120">
        <v>0</v>
      </c>
      <c r="Z120" t="s">
        <v>13</v>
      </c>
      <c r="AA120">
        <v>119</v>
      </c>
      <c r="AB120">
        <v>0</v>
      </c>
      <c r="AC120" t="s">
        <v>15</v>
      </c>
      <c r="AD120">
        <v>119</v>
      </c>
      <c r="AE120">
        <v>0</v>
      </c>
      <c r="AF120" t="s">
        <v>17</v>
      </c>
      <c r="AG120">
        <v>119</v>
      </c>
      <c r="AH120">
        <v>1</v>
      </c>
      <c r="AI120" t="s">
        <v>19</v>
      </c>
      <c r="AJ120">
        <v>119</v>
      </c>
      <c r="AK120">
        <v>99980.729999999894</v>
      </c>
      <c r="AL120">
        <v>99980.729999999894</v>
      </c>
      <c r="AM120" t="s">
        <v>22</v>
      </c>
      <c r="AN120">
        <v>119</v>
      </c>
      <c r="AQ120" t="s">
        <v>22</v>
      </c>
      <c r="AR120">
        <v>119</v>
      </c>
      <c r="AU120" t="s">
        <v>25</v>
      </c>
      <c r="AV120">
        <v>119</v>
      </c>
      <c r="AW120">
        <f t="shared" si="3"/>
        <v>0</v>
      </c>
      <c r="AX120">
        <f t="shared" si="2"/>
        <v>0</v>
      </c>
    </row>
    <row r="121" spans="1:52" x14ac:dyDescent="0.2">
      <c r="A121">
        <v>120</v>
      </c>
      <c r="B121" t="s">
        <v>1</v>
      </c>
      <c r="C121">
        <v>120</v>
      </c>
      <c r="D121" s="2">
        <v>40353</v>
      </c>
      <c r="H121">
        <v>26.49</v>
      </c>
      <c r="K121" t="s">
        <v>9</v>
      </c>
      <c r="L121">
        <v>120</v>
      </c>
      <c r="M121" s="1">
        <v>40353</v>
      </c>
      <c r="Q121">
        <v>25.02</v>
      </c>
      <c r="T121" t="s">
        <v>10</v>
      </c>
      <c r="U121">
        <v>120</v>
      </c>
      <c r="V121">
        <v>733947</v>
      </c>
      <c r="W121" t="s">
        <v>11</v>
      </c>
      <c r="X121">
        <v>120</v>
      </c>
      <c r="Y121">
        <v>0</v>
      </c>
      <c r="Z121" t="s">
        <v>13</v>
      </c>
      <c r="AA121">
        <v>120</v>
      </c>
      <c r="AB121">
        <v>0</v>
      </c>
      <c r="AC121" t="s">
        <v>15</v>
      </c>
      <c r="AD121">
        <v>120</v>
      </c>
      <c r="AE121">
        <v>0</v>
      </c>
      <c r="AF121" t="s">
        <v>17</v>
      </c>
      <c r="AG121">
        <v>120</v>
      </c>
      <c r="AH121">
        <v>1</v>
      </c>
      <c r="AI121" t="s">
        <v>19</v>
      </c>
      <c r="AJ121">
        <v>120</v>
      </c>
      <c r="AK121">
        <v>99980.729999999894</v>
      </c>
      <c r="AL121">
        <v>99980.729999999894</v>
      </c>
      <c r="AM121" t="s">
        <v>22</v>
      </c>
      <c r="AN121">
        <v>120</v>
      </c>
      <c r="AQ121" t="s">
        <v>22</v>
      </c>
      <c r="AR121">
        <v>120</v>
      </c>
      <c r="AU121" t="s">
        <v>25</v>
      </c>
      <c r="AV121">
        <v>120</v>
      </c>
      <c r="AW121">
        <f t="shared" si="3"/>
        <v>0</v>
      </c>
      <c r="AX121">
        <f t="shared" si="2"/>
        <v>0</v>
      </c>
    </row>
    <row r="122" spans="1:52" x14ac:dyDescent="0.2">
      <c r="A122">
        <v>121</v>
      </c>
      <c r="B122" t="s">
        <v>1</v>
      </c>
      <c r="C122">
        <v>121</v>
      </c>
      <c r="D122" s="2">
        <v>40354</v>
      </c>
      <c r="H122">
        <v>24.24</v>
      </c>
      <c r="K122" t="s">
        <v>9</v>
      </c>
      <c r="L122">
        <v>121</v>
      </c>
      <c r="M122" s="1">
        <v>40354</v>
      </c>
      <c r="Q122">
        <v>24.7</v>
      </c>
      <c r="T122" t="s">
        <v>10</v>
      </c>
      <c r="U122">
        <v>121</v>
      </c>
      <c r="V122">
        <v>733948</v>
      </c>
      <c r="W122" t="s">
        <v>11</v>
      </c>
      <c r="X122">
        <v>121</v>
      </c>
      <c r="Y122">
        <v>0</v>
      </c>
      <c r="Z122" t="s">
        <v>13</v>
      </c>
      <c r="AA122">
        <v>121</v>
      </c>
      <c r="AB122">
        <v>0</v>
      </c>
      <c r="AC122" t="s">
        <v>15</v>
      </c>
      <c r="AD122">
        <v>121</v>
      </c>
      <c r="AE122">
        <v>0</v>
      </c>
      <c r="AF122" t="s">
        <v>17</v>
      </c>
      <c r="AG122">
        <v>121</v>
      </c>
      <c r="AH122">
        <v>1</v>
      </c>
      <c r="AI122" t="s">
        <v>19</v>
      </c>
      <c r="AJ122">
        <v>121</v>
      </c>
      <c r="AK122">
        <v>99980.729999999894</v>
      </c>
      <c r="AL122">
        <v>99980.729999999894</v>
      </c>
      <c r="AM122" t="s">
        <v>22</v>
      </c>
      <c r="AN122">
        <v>121</v>
      </c>
      <c r="AQ122" t="s">
        <v>22</v>
      </c>
      <c r="AR122">
        <v>121</v>
      </c>
      <c r="AU122" t="s">
        <v>25</v>
      </c>
      <c r="AV122">
        <v>121</v>
      </c>
      <c r="AW122">
        <f t="shared" si="3"/>
        <v>0</v>
      </c>
      <c r="AX122">
        <f t="shared" si="2"/>
        <v>0</v>
      </c>
    </row>
    <row r="123" spans="1:52" x14ac:dyDescent="0.2">
      <c r="A123">
        <v>122</v>
      </c>
      <c r="B123" t="s">
        <v>1</v>
      </c>
      <c r="C123">
        <v>122</v>
      </c>
      <c r="D123" s="2">
        <v>40357</v>
      </c>
      <c r="H123">
        <v>23.03</v>
      </c>
      <c r="K123" t="s">
        <v>9</v>
      </c>
      <c r="L123">
        <v>122</v>
      </c>
      <c r="M123" s="1">
        <v>40357</v>
      </c>
      <c r="Q123">
        <v>24.34</v>
      </c>
      <c r="T123" t="s">
        <v>10</v>
      </c>
      <c r="U123">
        <v>122</v>
      </c>
      <c r="V123">
        <v>733951</v>
      </c>
      <c r="W123" t="s">
        <v>11</v>
      </c>
      <c r="X123">
        <v>122</v>
      </c>
      <c r="Y123">
        <v>0</v>
      </c>
      <c r="Z123" t="s">
        <v>13</v>
      </c>
      <c r="AA123">
        <v>122</v>
      </c>
      <c r="AB123">
        <v>0</v>
      </c>
      <c r="AC123" t="s">
        <v>15</v>
      </c>
      <c r="AD123">
        <v>122</v>
      </c>
      <c r="AE123">
        <v>0</v>
      </c>
      <c r="AF123" t="s">
        <v>17</v>
      </c>
      <c r="AG123">
        <v>122</v>
      </c>
      <c r="AH123">
        <v>1</v>
      </c>
      <c r="AI123" t="s">
        <v>19</v>
      </c>
      <c r="AJ123">
        <v>122</v>
      </c>
      <c r="AK123">
        <v>99980.729999999894</v>
      </c>
      <c r="AL123">
        <v>99980.729999999894</v>
      </c>
      <c r="AM123" t="s">
        <v>22</v>
      </c>
      <c r="AN123">
        <v>122</v>
      </c>
      <c r="AQ123" t="s">
        <v>22</v>
      </c>
      <c r="AR123">
        <v>122</v>
      </c>
      <c r="AU123" t="s">
        <v>25</v>
      </c>
      <c r="AV123">
        <v>122</v>
      </c>
      <c r="AW123">
        <f t="shared" si="3"/>
        <v>0</v>
      </c>
      <c r="AX123">
        <f t="shared" si="2"/>
        <v>0</v>
      </c>
    </row>
    <row r="124" spans="1:52" x14ac:dyDescent="0.2">
      <c r="A124">
        <v>123</v>
      </c>
      <c r="B124" t="s">
        <v>1</v>
      </c>
      <c r="C124">
        <v>123</v>
      </c>
      <c r="D124" s="2">
        <v>40358</v>
      </c>
      <c r="H124">
        <v>24.51</v>
      </c>
      <c r="K124" t="s">
        <v>9</v>
      </c>
      <c r="L124">
        <v>123</v>
      </c>
      <c r="M124" s="1">
        <v>40358</v>
      </c>
      <c r="Q124">
        <v>23.31</v>
      </c>
      <c r="T124" t="s">
        <v>10</v>
      </c>
      <c r="U124">
        <v>123</v>
      </c>
      <c r="V124">
        <v>733952</v>
      </c>
      <c r="W124" t="s">
        <v>11</v>
      </c>
      <c r="X124">
        <v>123</v>
      </c>
      <c r="Y124">
        <v>0</v>
      </c>
      <c r="Z124" t="s">
        <v>13</v>
      </c>
      <c r="AA124">
        <v>123</v>
      </c>
      <c r="AB124">
        <v>1</v>
      </c>
      <c r="AC124" t="s">
        <v>15</v>
      </c>
      <c r="AD124">
        <v>123</v>
      </c>
      <c r="AE124">
        <v>0</v>
      </c>
      <c r="AF124" t="s">
        <v>17</v>
      </c>
      <c r="AG124">
        <v>123</v>
      </c>
      <c r="AH124">
        <v>1</v>
      </c>
      <c r="AI124" t="s">
        <v>19</v>
      </c>
      <c r="AJ124">
        <v>123</v>
      </c>
      <c r="AK124">
        <v>99980.729999999894</v>
      </c>
      <c r="AL124">
        <v>99980.729999999894</v>
      </c>
      <c r="AM124" t="s">
        <v>22</v>
      </c>
      <c r="AN124">
        <v>123</v>
      </c>
      <c r="AQ124" t="s">
        <v>22</v>
      </c>
      <c r="AR124">
        <v>123</v>
      </c>
      <c r="AU124" t="s">
        <v>25</v>
      </c>
      <c r="AV124">
        <v>123</v>
      </c>
      <c r="AW124">
        <f t="shared" si="3"/>
        <v>0</v>
      </c>
      <c r="AX124">
        <f t="shared" si="2"/>
        <v>1</v>
      </c>
    </row>
    <row r="125" spans="1:52" x14ac:dyDescent="0.2">
      <c r="A125">
        <v>124</v>
      </c>
      <c r="B125" t="s">
        <v>1</v>
      </c>
      <c r="C125">
        <v>124</v>
      </c>
      <c r="D125" s="2">
        <v>40359</v>
      </c>
      <c r="H125">
        <v>25.69</v>
      </c>
      <c r="K125" t="s">
        <v>9</v>
      </c>
      <c r="L125">
        <v>124</v>
      </c>
      <c r="M125" s="1">
        <v>40359</v>
      </c>
      <c r="Q125">
        <v>23.22</v>
      </c>
      <c r="T125" t="s">
        <v>10</v>
      </c>
      <c r="U125">
        <v>124</v>
      </c>
      <c r="V125">
        <v>733953</v>
      </c>
      <c r="W125" t="s">
        <v>11</v>
      </c>
      <c r="X125">
        <v>124</v>
      </c>
      <c r="Y125">
        <v>0</v>
      </c>
      <c r="Z125" t="s">
        <v>13</v>
      </c>
      <c r="AA125">
        <v>124</v>
      </c>
      <c r="AB125">
        <v>1</v>
      </c>
      <c r="AC125" t="s">
        <v>15</v>
      </c>
      <c r="AD125">
        <v>124</v>
      </c>
      <c r="AE125">
        <v>0</v>
      </c>
      <c r="AF125" t="s">
        <v>17</v>
      </c>
      <c r="AG125">
        <v>124</v>
      </c>
      <c r="AH125">
        <v>1</v>
      </c>
      <c r="AI125" t="s">
        <v>19</v>
      </c>
      <c r="AJ125">
        <v>124</v>
      </c>
      <c r="AK125">
        <v>100006.41999999899</v>
      </c>
      <c r="AL125">
        <v>99980.729999999894</v>
      </c>
      <c r="AM125" t="s">
        <v>22</v>
      </c>
      <c r="AN125">
        <v>124</v>
      </c>
      <c r="AP125">
        <v>25.69</v>
      </c>
      <c r="AQ125" t="s">
        <v>22</v>
      </c>
      <c r="AR125">
        <v>124</v>
      </c>
      <c r="AU125" t="s">
        <v>25</v>
      </c>
      <c r="AV125">
        <v>124</v>
      </c>
      <c r="AW125">
        <f t="shared" si="3"/>
        <v>0</v>
      </c>
      <c r="AX125">
        <f t="shared" si="2"/>
        <v>1</v>
      </c>
      <c r="AZ125">
        <v>25.69</v>
      </c>
    </row>
    <row r="126" spans="1:52" x14ac:dyDescent="0.2">
      <c r="A126">
        <v>125</v>
      </c>
      <c r="B126" t="s">
        <v>1</v>
      </c>
      <c r="C126">
        <v>125</v>
      </c>
      <c r="D126" s="2">
        <v>40360</v>
      </c>
      <c r="H126">
        <v>25.72</v>
      </c>
      <c r="K126" t="s">
        <v>9</v>
      </c>
      <c r="L126">
        <v>125</v>
      </c>
      <c r="M126" s="1">
        <v>40360</v>
      </c>
      <c r="Q126">
        <v>23.2</v>
      </c>
      <c r="T126" t="s">
        <v>10</v>
      </c>
      <c r="U126">
        <v>125</v>
      </c>
      <c r="V126">
        <v>733954</v>
      </c>
      <c r="W126" t="s">
        <v>11</v>
      </c>
      <c r="X126">
        <v>125</v>
      </c>
      <c r="Y126">
        <v>0</v>
      </c>
      <c r="Z126" t="s">
        <v>13</v>
      </c>
      <c r="AA126">
        <v>125</v>
      </c>
      <c r="AB126">
        <v>0</v>
      </c>
      <c r="AC126" t="s">
        <v>15</v>
      </c>
      <c r="AD126">
        <v>125</v>
      </c>
      <c r="AE126">
        <v>0</v>
      </c>
      <c r="AF126" t="s">
        <v>17</v>
      </c>
      <c r="AG126">
        <v>125</v>
      </c>
      <c r="AH126">
        <v>1</v>
      </c>
      <c r="AI126" t="s">
        <v>19</v>
      </c>
      <c r="AJ126">
        <v>125</v>
      </c>
      <c r="AK126">
        <v>100006.41999999899</v>
      </c>
      <c r="AL126">
        <v>99980.699999999895</v>
      </c>
      <c r="AM126" t="s">
        <v>22</v>
      </c>
      <c r="AN126">
        <v>125</v>
      </c>
      <c r="AQ126" t="s">
        <v>22</v>
      </c>
      <c r="AR126">
        <v>125</v>
      </c>
      <c r="AU126" t="s">
        <v>25</v>
      </c>
      <c r="AV126">
        <v>125</v>
      </c>
      <c r="AW126">
        <f t="shared" si="3"/>
        <v>0</v>
      </c>
      <c r="AX126">
        <f t="shared" si="2"/>
        <v>0</v>
      </c>
    </row>
    <row r="127" spans="1:52" x14ac:dyDescent="0.2">
      <c r="A127">
        <v>126</v>
      </c>
      <c r="B127" t="s">
        <v>1</v>
      </c>
      <c r="C127">
        <v>126</v>
      </c>
      <c r="D127" s="2">
        <v>40361</v>
      </c>
      <c r="H127">
        <v>25.36</v>
      </c>
      <c r="K127" t="s">
        <v>9</v>
      </c>
      <c r="L127">
        <v>126</v>
      </c>
      <c r="M127" s="1">
        <v>40361</v>
      </c>
      <c r="Q127">
        <v>23.45</v>
      </c>
      <c r="T127" t="s">
        <v>10</v>
      </c>
      <c r="U127">
        <v>126</v>
      </c>
      <c r="V127">
        <v>733955</v>
      </c>
      <c r="W127" t="s">
        <v>11</v>
      </c>
      <c r="X127">
        <v>126</v>
      </c>
      <c r="Y127">
        <v>0</v>
      </c>
      <c r="Z127" t="s">
        <v>13</v>
      </c>
      <c r="AA127">
        <v>126</v>
      </c>
      <c r="AB127">
        <v>0</v>
      </c>
      <c r="AC127" t="s">
        <v>15</v>
      </c>
      <c r="AD127">
        <v>126</v>
      </c>
      <c r="AE127">
        <v>0</v>
      </c>
      <c r="AF127" t="s">
        <v>17</v>
      </c>
      <c r="AG127">
        <v>126</v>
      </c>
      <c r="AH127">
        <v>1</v>
      </c>
      <c r="AI127" t="s">
        <v>19</v>
      </c>
      <c r="AJ127">
        <v>126</v>
      </c>
      <c r="AK127">
        <v>100006.41999999899</v>
      </c>
      <c r="AL127">
        <v>99981.059999999896</v>
      </c>
      <c r="AM127" t="s">
        <v>22</v>
      </c>
      <c r="AN127">
        <v>126</v>
      </c>
      <c r="AQ127" t="s">
        <v>22</v>
      </c>
      <c r="AR127">
        <v>126</v>
      </c>
      <c r="AU127" t="s">
        <v>25</v>
      </c>
      <c r="AV127">
        <v>126</v>
      </c>
      <c r="AW127">
        <f t="shared" si="3"/>
        <v>0</v>
      </c>
      <c r="AX127">
        <f t="shared" si="2"/>
        <v>0</v>
      </c>
    </row>
    <row r="128" spans="1:52" x14ac:dyDescent="0.2">
      <c r="A128">
        <v>127</v>
      </c>
      <c r="B128" t="s">
        <v>1</v>
      </c>
      <c r="C128">
        <v>127</v>
      </c>
      <c r="D128" s="2">
        <v>40365</v>
      </c>
      <c r="H128">
        <v>24.75</v>
      </c>
      <c r="K128" t="s">
        <v>9</v>
      </c>
      <c r="L128">
        <v>127</v>
      </c>
      <c r="M128" s="1">
        <v>40365</v>
      </c>
      <c r="Q128">
        <v>23.73</v>
      </c>
      <c r="T128" t="s">
        <v>10</v>
      </c>
      <c r="U128">
        <v>127</v>
      </c>
      <c r="V128">
        <v>733959</v>
      </c>
      <c r="W128" t="s">
        <v>11</v>
      </c>
      <c r="X128">
        <v>127</v>
      </c>
      <c r="Y128">
        <v>0</v>
      </c>
      <c r="Z128" t="s">
        <v>13</v>
      </c>
      <c r="AA128">
        <v>127</v>
      </c>
      <c r="AB128">
        <v>0</v>
      </c>
      <c r="AC128" t="s">
        <v>15</v>
      </c>
      <c r="AD128">
        <v>127</v>
      </c>
      <c r="AE128">
        <v>0</v>
      </c>
      <c r="AF128" t="s">
        <v>17</v>
      </c>
      <c r="AG128">
        <v>127</v>
      </c>
      <c r="AH128">
        <v>1</v>
      </c>
      <c r="AI128" t="s">
        <v>19</v>
      </c>
      <c r="AJ128">
        <v>127</v>
      </c>
      <c r="AK128">
        <v>100006.41999999899</v>
      </c>
      <c r="AL128">
        <v>99981.669999999896</v>
      </c>
      <c r="AM128" t="s">
        <v>22</v>
      </c>
      <c r="AN128">
        <v>127</v>
      </c>
      <c r="AQ128" t="s">
        <v>22</v>
      </c>
      <c r="AR128">
        <v>127</v>
      </c>
      <c r="AU128" t="s">
        <v>25</v>
      </c>
      <c r="AV128">
        <v>127</v>
      </c>
      <c r="AW128">
        <f t="shared" si="3"/>
        <v>0</v>
      </c>
      <c r="AX128">
        <f t="shared" si="2"/>
        <v>0</v>
      </c>
    </row>
    <row r="129" spans="1:51" x14ac:dyDescent="0.2">
      <c r="A129">
        <v>128</v>
      </c>
      <c r="B129" t="s">
        <v>1</v>
      </c>
      <c r="C129">
        <v>128</v>
      </c>
      <c r="D129" s="2">
        <v>40366</v>
      </c>
      <c r="H129">
        <v>26.43</v>
      </c>
      <c r="K129" t="s">
        <v>9</v>
      </c>
      <c r="L129">
        <v>128</v>
      </c>
      <c r="M129" s="1">
        <v>40366</v>
      </c>
      <c r="Q129">
        <v>24.24</v>
      </c>
      <c r="T129" t="s">
        <v>10</v>
      </c>
      <c r="U129">
        <v>128</v>
      </c>
      <c r="V129">
        <v>733960</v>
      </c>
      <c r="W129" t="s">
        <v>11</v>
      </c>
      <c r="X129">
        <v>128</v>
      </c>
      <c r="Y129">
        <v>0</v>
      </c>
      <c r="Z129" t="s">
        <v>13</v>
      </c>
      <c r="AA129">
        <v>128</v>
      </c>
      <c r="AB129">
        <v>0</v>
      </c>
      <c r="AC129" t="s">
        <v>15</v>
      </c>
      <c r="AD129">
        <v>128</v>
      </c>
      <c r="AE129">
        <v>0</v>
      </c>
      <c r="AF129" t="s">
        <v>17</v>
      </c>
      <c r="AG129">
        <v>128</v>
      </c>
      <c r="AH129">
        <v>1</v>
      </c>
      <c r="AI129" t="s">
        <v>19</v>
      </c>
      <c r="AJ129">
        <v>128</v>
      </c>
      <c r="AK129">
        <v>100006.41999999899</v>
      </c>
      <c r="AL129">
        <v>99979.989999999903</v>
      </c>
      <c r="AM129" t="s">
        <v>22</v>
      </c>
      <c r="AN129">
        <v>128</v>
      </c>
      <c r="AQ129" t="s">
        <v>22</v>
      </c>
      <c r="AR129">
        <v>128</v>
      </c>
      <c r="AU129" t="s">
        <v>25</v>
      </c>
      <c r="AV129">
        <v>128</v>
      </c>
      <c r="AW129">
        <f t="shared" si="3"/>
        <v>0</v>
      </c>
      <c r="AX129">
        <f t="shared" si="2"/>
        <v>0</v>
      </c>
    </row>
    <row r="130" spans="1:51" x14ac:dyDescent="0.2">
      <c r="A130">
        <v>129</v>
      </c>
      <c r="B130" t="s">
        <v>1</v>
      </c>
      <c r="C130">
        <v>129</v>
      </c>
      <c r="D130" s="2">
        <v>40367</v>
      </c>
      <c r="H130">
        <v>23.89</v>
      </c>
      <c r="K130" t="s">
        <v>9</v>
      </c>
      <c r="L130">
        <v>129</v>
      </c>
      <c r="M130" s="1">
        <v>40367</v>
      </c>
      <c r="Q130">
        <v>24.35</v>
      </c>
      <c r="T130" t="s">
        <v>10</v>
      </c>
      <c r="U130">
        <v>129</v>
      </c>
      <c r="V130">
        <v>733961</v>
      </c>
      <c r="W130" t="s">
        <v>11</v>
      </c>
      <c r="X130">
        <v>129</v>
      </c>
      <c r="Y130">
        <v>0</v>
      </c>
      <c r="Z130" t="s">
        <v>13</v>
      </c>
      <c r="AA130">
        <v>129</v>
      </c>
      <c r="AB130">
        <v>0</v>
      </c>
      <c r="AC130" t="s">
        <v>15</v>
      </c>
      <c r="AD130">
        <v>129</v>
      </c>
      <c r="AE130">
        <v>0</v>
      </c>
      <c r="AF130" t="s">
        <v>17</v>
      </c>
      <c r="AG130">
        <v>129</v>
      </c>
      <c r="AH130">
        <v>1</v>
      </c>
      <c r="AI130" t="s">
        <v>19</v>
      </c>
      <c r="AJ130">
        <v>129</v>
      </c>
      <c r="AK130">
        <v>100006.41999999899</v>
      </c>
      <c r="AL130">
        <v>99982.529999999897</v>
      </c>
      <c r="AM130" t="s">
        <v>22</v>
      </c>
      <c r="AN130">
        <v>129</v>
      </c>
      <c r="AQ130" t="s">
        <v>22</v>
      </c>
      <c r="AR130">
        <v>129</v>
      </c>
      <c r="AU130" t="s">
        <v>25</v>
      </c>
      <c r="AV130">
        <v>129</v>
      </c>
      <c r="AW130">
        <f t="shared" si="3"/>
        <v>0</v>
      </c>
      <c r="AX130">
        <f t="shared" si="2"/>
        <v>0</v>
      </c>
    </row>
    <row r="131" spans="1:51" x14ac:dyDescent="0.2">
      <c r="A131">
        <v>130</v>
      </c>
      <c r="B131" t="s">
        <v>1</v>
      </c>
      <c r="C131">
        <v>130</v>
      </c>
      <c r="D131" s="2">
        <v>40368</v>
      </c>
      <c r="H131">
        <v>23.34</v>
      </c>
      <c r="K131" t="s">
        <v>9</v>
      </c>
      <c r="L131">
        <v>130</v>
      </c>
      <c r="M131" s="1">
        <v>40368</v>
      </c>
      <c r="Q131">
        <v>24.24</v>
      </c>
      <c r="T131" t="s">
        <v>10</v>
      </c>
      <c r="U131">
        <v>130</v>
      </c>
      <c r="V131">
        <v>733962</v>
      </c>
      <c r="W131" t="s">
        <v>11</v>
      </c>
      <c r="X131">
        <v>130</v>
      </c>
      <c r="Y131">
        <v>0</v>
      </c>
      <c r="Z131" t="s">
        <v>13</v>
      </c>
      <c r="AA131">
        <v>130</v>
      </c>
      <c r="AB131">
        <v>0</v>
      </c>
      <c r="AC131" t="s">
        <v>15</v>
      </c>
      <c r="AD131">
        <v>130</v>
      </c>
      <c r="AE131">
        <v>0</v>
      </c>
      <c r="AF131" t="s">
        <v>17</v>
      </c>
      <c r="AG131">
        <v>130</v>
      </c>
      <c r="AH131">
        <v>1</v>
      </c>
      <c r="AI131" t="s">
        <v>19</v>
      </c>
      <c r="AJ131">
        <v>130</v>
      </c>
      <c r="AK131">
        <v>100006.41999999899</v>
      </c>
      <c r="AL131">
        <v>99983.0799999999</v>
      </c>
      <c r="AM131" t="s">
        <v>22</v>
      </c>
      <c r="AN131">
        <v>130</v>
      </c>
      <c r="AQ131" t="s">
        <v>22</v>
      </c>
      <c r="AR131">
        <v>130</v>
      </c>
      <c r="AU131" t="s">
        <v>25</v>
      </c>
      <c r="AV131">
        <v>130</v>
      </c>
      <c r="AW131">
        <f t="shared" si="3"/>
        <v>0</v>
      </c>
      <c r="AX131">
        <f t="shared" si="2"/>
        <v>0</v>
      </c>
    </row>
    <row r="132" spans="1:51" x14ac:dyDescent="0.2">
      <c r="A132">
        <v>131</v>
      </c>
      <c r="B132" t="s">
        <v>1</v>
      </c>
      <c r="C132">
        <v>131</v>
      </c>
      <c r="D132" s="2">
        <v>40371</v>
      </c>
      <c r="H132">
        <v>24.51</v>
      </c>
      <c r="K132" t="s">
        <v>9</v>
      </c>
      <c r="L132">
        <v>131</v>
      </c>
      <c r="M132" s="1">
        <v>40371</v>
      </c>
      <c r="Q132">
        <v>24.81</v>
      </c>
      <c r="T132" t="s">
        <v>10</v>
      </c>
      <c r="U132">
        <v>131</v>
      </c>
      <c r="V132">
        <v>733965</v>
      </c>
      <c r="W132" t="s">
        <v>11</v>
      </c>
      <c r="X132">
        <v>131</v>
      </c>
      <c r="Y132">
        <v>0</v>
      </c>
      <c r="Z132" t="s">
        <v>13</v>
      </c>
      <c r="AA132">
        <v>131</v>
      </c>
      <c r="AB132">
        <v>0</v>
      </c>
      <c r="AC132" t="s">
        <v>15</v>
      </c>
      <c r="AD132">
        <v>131</v>
      </c>
      <c r="AE132">
        <v>0</v>
      </c>
      <c r="AF132" t="s">
        <v>17</v>
      </c>
      <c r="AG132">
        <v>131</v>
      </c>
      <c r="AH132">
        <v>1</v>
      </c>
      <c r="AI132" t="s">
        <v>19</v>
      </c>
      <c r="AJ132">
        <v>131</v>
      </c>
      <c r="AK132">
        <v>99981.909999999902</v>
      </c>
      <c r="AL132">
        <v>99981.909999999902</v>
      </c>
      <c r="AM132" t="s">
        <v>22</v>
      </c>
      <c r="AN132">
        <v>131</v>
      </c>
      <c r="AO132">
        <v>24.51</v>
      </c>
      <c r="AQ132" t="s">
        <v>22</v>
      </c>
      <c r="AR132">
        <v>131</v>
      </c>
      <c r="AU132" t="s">
        <v>25</v>
      </c>
      <c r="AV132">
        <v>131</v>
      </c>
      <c r="AW132">
        <f t="shared" si="3"/>
        <v>0</v>
      </c>
      <c r="AX132">
        <f t="shared" si="2"/>
        <v>0</v>
      </c>
      <c r="AY132">
        <v>24.51</v>
      </c>
    </row>
    <row r="133" spans="1:51" x14ac:dyDescent="0.2">
      <c r="A133">
        <v>132</v>
      </c>
      <c r="B133" t="s">
        <v>1</v>
      </c>
      <c r="C133">
        <v>132</v>
      </c>
      <c r="D133" s="2">
        <v>40372</v>
      </c>
      <c r="H133">
        <v>24.79</v>
      </c>
      <c r="K133" t="s">
        <v>9</v>
      </c>
      <c r="L133">
        <v>132</v>
      </c>
      <c r="M133" s="1">
        <v>40372</v>
      </c>
      <c r="Q133">
        <v>25.18</v>
      </c>
      <c r="T133" t="s">
        <v>10</v>
      </c>
      <c r="U133">
        <v>132</v>
      </c>
      <c r="V133">
        <v>733966</v>
      </c>
      <c r="W133" t="s">
        <v>11</v>
      </c>
      <c r="X133">
        <v>132</v>
      </c>
      <c r="Y133">
        <v>0</v>
      </c>
      <c r="Z133" t="s">
        <v>13</v>
      </c>
      <c r="AA133">
        <v>132</v>
      </c>
      <c r="AB133">
        <v>0</v>
      </c>
      <c r="AC133" t="s">
        <v>15</v>
      </c>
      <c r="AD133">
        <v>132</v>
      </c>
      <c r="AE133">
        <v>1</v>
      </c>
      <c r="AF133" t="s">
        <v>17</v>
      </c>
      <c r="AG133">
        <v>132</v>
      </c>
      <c r="AH133">
        <v>0</v>
      </c>
      <c r="AI133" t="s">
        <v>19</v>
      </c>
      <c r="AJ133">
        <v>132</v>
      </c>
      <c r="AK133">
        <v>99981.909999999902</v>
      </c>
      <c r="AL133">
        <v>99981.909999999902</v>
      </c>
      <c r="AM133" t="s">
        <v>22</v>
      </c>
      <c r="AN133">
        <v>132</v>
      </c>
      <c r="AQ133" t="s">
        <v>22</v>
      </c>
      <c r="AR133">
        <v>132</v>
      </c>
      <c r="AU133" t="s">
        <v>25</v>
      </c>
      <c r="AV133">
        <v>132</v>
      </c>
      <c r="AW133">
        <f t="shared" si="3"/>
        <v>0</v>
      </c>
      <c r="AX133">
        <f t="shared" ref="AX133:AX196" si="4">IF(AND(AB133=1, AH133=1, AH132=1,AH131=1),1,0)</f>
        <v>0</v>
      </c>
    </row>
    <row r="134" spans="1:51" x14ac:dyDescent="0.2">
      <c r="A134">
        <v>133</v>
      </c>
      <c r="B134" t="s">
        <v>1</v>
      </c>
      <c r="C134">
        <v>133</v>
      </c>
      <c r="D134" s="2">
        <v>40373</v>
      </c>
      <c r="H134">
        <v>20.56</v>
      </c>
      <c r="K134" t="s">
        <v>9</v>
      </c>
      <c r="L134">
        <v>133</v>
      </c>
      <c r="M134" s="1">
        <v>40373</v>
      </c>
      <c r="Q134">
        <v>25.38</v>
      </c>
      <c r="T134" t="s">
        <v>10</v>
      </c>
      <c r="U134">
        <v>133</v>
      </c>
      <c r="V134">
        <v>733967</v>
      </c>
      <c r="W134" t="s">
        <v>11</v>
      </c>
      <c r="X134">
        <v>133</v>
      </c>
      <c r="Y134">
        <v>0</v>
      </c>
      <c r="Z134" t="s">
        <v>13</v>
      </c>
      <c r="AA134">
        <v>133</v>
      </c>
      <c r="AB134">
        <v>0</v>
      </c>
      <c r="AC134" t="s">
        <v>15</v>
      </c>
      <c r="AD134">
        <v>133</v>
      </c>
      <c r="AE134">
        <v>1</v>
      </c>
      <c r="AF134" t="s">
        <v>17</v>
      </c>
      <c r="AG134">
        <v>133</v>
      </c>
      <c r="AH134">
        <v>0</v>
      </c>
      <c r="AI134" t="s">
        <v>19</v>
      </c>
      <c r="AJ134">
        <v>133</v>
      </c>
      <c r="AK134">
        <v>99981.909999999902</v>
      </c>
      <c r="AL134">
        <v>99981.909999999902</v>
      </c>
      <c r="AM134" t="s">
        <v>22</v>
      </c>
      <c r="AN134">
        <v>133</v>
      </c>
      <c r="AQ134" t="s">
        <v>22</v>
      </c>
      <c r="AR134">
        <v>133</v>
      </c>
      <c r="AU134" t="s">
        <v>25</v>
      </c>
      <c r="AV134">
        <v>133</v>
      </c>
      <c r="AW134">
        <f t="shared" ref="AW134:AW197" si="5">IF(AND(Y134=1, AE131=1,AE133=1,AE132=1), 1, 0)</f>
        <v>0</v>
      </c>
      <c r="AX134">
        <f t="shared" si="4"/>
        <v>0</v>
      </c>
    </row>
    <row r="135" spans="1:51" x14ac:dyDescent="0.2">
      <c r="A135">
        <v>134</v>
      </c>
      <c r="B135" t="s">
        <v>1</v>
      </c>
      <c r="C135">
        <v>134</v>
      </c>
      <c r="D135" s="2">
        <v>40374</v>
      </c>
      <c r="H135">
        <v>18.82</v>
      </c>
      <c r="K135" t="s">
        <v>9</v>
      </c>
      <c r="L135">
        <v>134</v>
      </c>
      <c r="M135" s="1">
        <v>40374</v>
      </c>
      <c r="Q135">
        <v>25.49</v>
      </c>
      <c r="T135" t="s">
        <v>10</v>
      </c>
      <c r="U135">
        <v>134</v>
      </c>
      <c r="V135">
        <v>733968</v>
      </c>
      <c r="W135" t="s">
        <v>11</v>
      </c>
      <c r="X135">
        <v>134</v>
      </c>
      <c r="Y135">
        <v>0</v>
      </c>
      <c r="Z135" t="s">
        <v>13</v>
      </c>
      <c r="AA135">
        <v>134</v>
      </c>
      <c r="AB135">
        <v>0</v>
      </c>
      <c r="AC135" t="s">
        <v>15</v>
      </c>
      <c r="AD135">
        <v>134</v>
      </c>
      <c r="AE135">
        <v>1</v>
      </c>
      <c r="AF135" t="s">
        <v>17</v>
      </c>
      <c r="AG135">
        <v>134</v>
      </c>
      <c r="AH135">
        <v>0</v>
      </c>
      <c r="AI135" t="s">
        <v>19</v>
      </c>
      <c r="AJ135">
        <v>134</v>
      </c>
      <c r="AK135">
        <v>99981.909999999902</v>
      </c>
      <c r="AL135">
        <v>99981.909999999902</v>
      </c>
      <c r="AM135" t="s">
        <v>22</v>
      </c>
      <c r="AN135">
        <v>134</v>
      </c>
      <c r="AQ135" t="s">
        <v>22</v>
      </c>
      <c r="AR135">
        <v>134</v>
      </c>
      <c r="AU135" t="s">
        <v>25</v>
      </c>
      <c r="AV135">
        <v>134</v>
      </c>
      <c r="AW135">
        <f t="shared" si="5"/>
        <v>0</v>
      </c>
      <c r="AX135">
        <f t="shared" si="4"/>
        <v>0</v>
      </c>
    </row>
    <row r="136" spans="1:51" x14ac:dyDescent="0.2">
      <c r="A136">
        <v>135</v>
      </c>
      <c r="B136" t="s">
        <v>1</v>
      </c>
      <c r="C136">
        <v>135</v>
      </c>
      <c r="D136" s="2">
        <v>40375</v>
      </c>
      <c r="H136">
        <v>21.34</v>
      </c>
      <c r="K136" t="s">
        <v>9</v>
      </c>
      <c r="L136">
        <v>135</v>
      </c>
      <c r="M136" s="1">
        <v>40375</v>
      </c>
      <c r="Q136">
        <v>24.92</v>
      </c>
      <c r="T136" t="s">
        <v>10</v>
      </c>
      <c r="U136">
        <v>135</v>
      </c>
      <c r="V136">
        <v>733969</v>
      </c>
      <c r="W136" t="s">
        <v>11</v>
      </c>
      <c r="X136">
        <v>135</v>
      </c>
      <c r="Y136">
        <v>0</v>
      </c>
      <c r="Z136" t="s">
        <v>13</v>
      </c>
      <c r="AA136">
        <v>135</v>
      </c>
      <c r="AB136">
        <v>0</v>
      </c>
      <c r="AC136" t="s">
        <v>15</v>
      </c>
      <c r="AD136">
        <v>135</v>
      </c>
      <c r="AE136">
        <v>1</v>
      </c>
      <c r="AF136" t="s">
        <v>17</v>
      </c>
      <c r="AG136">
        <v>135</v>
      </c>
      <c r="AH136">
        <v>0</v>
      </c>
      <c r="AI136" t="s">
        <v>19</v>
      </c>
      <c r="AJ136">
        <v>135</v>
      </c>
      <c r="AK136">
        <v>99981.909999999902</v>
      </c>
      <c r="AL136">
        <v>99981.909999999902</v>
      </c>
      <c r="AM136" t="s">
        <v>22</v>
      </c>
      <c r="AN136">
        <v>135</v>
      </c>
      <c r="AQ136" t="s">
        <v>22</v>
      </c>
      <c r="AR136">
        <v>135</v>
      </c>
      <c r="AU136" t="s">
        <v>25</v>
      </c>
      <c r="AV136">
        <v>135</v>
      </c>
      <c r="AW136">
        <f t="shared" si="5"/>
        <v>0</v>
      </c>
      <c r="AX136">
        <f t="shared" si="4"/>
        <v>0</v>
      </c>
    </row>
    <row r="137" spans="1:51" x14ac:dyDescent="0.2">
      <c r="A137">
        <v>136</v>
      </c>
      <c r="B137" t="s">
        <v>1</v>
      </c>
      <c r="C137">
        <v>136</v>
      </c>
      <c r="D137" s="2">
        <v>40378</v>
      </c>
      <c r="H137">
        <v>21.91</v>
      </c>
      <c r="K137" t="s">
        <v>9</v>
      </c>
      <c r="L137">
        <v>136</v>
      </c>
      <c r="M137" s="1">
        <v>40378</v>
      </c>
      <c r="Q137">
        <v>25.27</v>
      </c>
      <c r="T137" t="s">
        <v>10</v>
      </c>
      <c r="U137">
        <v>136</v>
      </c>
      <c r="V137">
        <v>733972</v>
      </c>
      <c r="W137" t="s">
        <v>11</v>
      </c>
      <c r="X137">
        <v>136</v>
      </c>
      <c r="Y137">
        <v>0</v>
      </c>
      <c r="Z137" t="s">
        <v>13</v>
      </c>
      <c r="AA137">
        <v>136</v>
      </c>
      <c r="AB137">
        <v>0</v>
      </c>
      <c r="AC137" t="s">
        <v>15</v>
      </c>
      <c r="AD137">
        <v>136</v>
      </c>
      <c r="AE137">
        <v>1</v>
      </c>
      <c r="AF137" t="s">
        <v>17</v>
      </c>
      <c r="AG137">
        <v>136</v>
      </c>
      <c r="AH137">
        <v>0</v>
      </c>
      <c r="AI137" t="s">
        <v>19</v>
      </c>
      <c r="AJ137">
        <v>136</v>
      </c>
      <c r="AK137">
        <v>99981.909999999902</v>
      </c>
      <c r="AL137">
        <v>99981.909999999902</v>
      </c>
      <c r="AM137" t="s">
        <v>22</v>
      </c>
      <c r="AN137">
        <v>136</v>
      </c>
      <c r="AQ137" t="s">
        <v>22</v>
      </c>
      <c r="AR137">
        <v>136</v>
      </c>
      <c r="AU137" t="s">
        <v>25</v>
      </c>
      <c r="AV137">
        <v>136</v>
      </c>
      <c r="AW137">
        <f t="shared" si="5"/>
        <v>0</v>
      </c>
      <c r="AX137">
        <f t="shared" si="4"/>
        <v>0</v>
      </c>
    </row>
    <row r="138" spans="1:51" x14ac:dyDescent="0.2">
      <c r="A138">
        <v>137</v>
      </c>
      <c r="B138" t="s">
        <v>1</v>
      </c>
      <c r="C138">
        <v>137</v>
      </c>
      <c r="D138" s="2">
        <v>40379</v>
      </c>
      <c r="H138">
        <v>24.07</v>
      </c>
      <c r="K138" t="s">
        <v>9</v>
      </c>
      <c r="L138">
        <v>137</v>
      </c>
      <c r="M138" s="1">
        <v>40379</v>
      </c>
      <c r="Q138">
        <v>25.4</v>
      </c>
      <c r="T138" t="s">
        <v>10</v>
      </c>
      <c r="U138">
        <v>137</v>
      </c>
      <c r="V138">
        <v>733973</v>
      </c>
      <c r="W138" t="s">
        <v>11</v>
      </c>
      <c r="X138">
        <v>137</v>
      </c>
      <c r="Y138">
        <v>0</v>
      </c>
      <c r="Z138" t="s">
        <v>13</v>
      </c>
      <c r="AA138">
        <v>137</v>
      </c>
      <c r="AB138">
        <v>0</v>
      </c>
      <c r="AC138" t="s">
        <v>15</v>
      </c>
      <c r="AD138">
        <v>137</v>
      </c>
      <c r="AE138">
        <v>1</v>
      </c>
      <c r="AF138" t="s">
        <v>17</v>
      </c>
      <c r="AG138">
        <v>137</v>
      </c>
      <c r="AH138">
        <v>0</v>
      </c>
      <c r="AI138" t="s">
        <v>19</v>
      </c>
      <c r="AJ138">
        <v>137</v>
      </c>
      <c r="AK138">
        <v>99981.909999999902</v>
      </c>
      <c r="AL138">
        <v>99981.909999999902</v>
      </c>
      <c r="AM138" t="s">
        <v>22</v>
      </c>
      <c r="AN138">
        <v>137</v>
      </c>
      <c r="AQ138" t="s">
        <v>22</v>
      </c>
      <c r="AR138">
        <v>137</v>
      </c>
      <c r="AU138" t="s">
        <v>25</v>
      </c>
      <c r="AV138">
        <v>137</v>
      </c>
      <c r="AW138">
        <f t="shared" si="5"/>
        <v>0</v>
      </c>
      <c r="AX138">
        <f t="shared" si="4"/>
        <v>0</v>
      </c>
    </row>
    <row r="139" spans="1:51" x14ac:dyDescent="0.2">
      <c r="A139">
        <v>138</v>
      </c>
      <c r="B139" t="s">
        <v>1</v>
      </c>
      <c r="C139">
        <v>138</v>
      </c>
      <c r="D139" s="2">
        <v>40380</v>
      </c>
      <c r="H139">
        <v>24.41</v>
      </c>
      <c r="K139" t="s">
        <v>9</v>
      </c>
      <c r="L139">
        <v>138</v>
      </c>
      <c r="M139" s="1">
        <v>40380</v>
      </c>
      <c r="Q139">
        <v>25.53</v>
      </c>
      <c r="T139" t="s">
        <v>10</v>
      </c>
      <c r="U139">
        <v>138</v>
      </c>
      <c r="V139">
        <v>733974</v>
      </c>
      <c r="W139" t="s">
        <v>11</v>
      </c>
      <c r="X139">
        <v>138</v>
      </c>
      <c r="Y139">
        <v>0</v>
      </c>
      <c r="Z139" t="s">
        <v>13</v>
      </c>
      <c r="AA139">
        <v>138</v>
      </c>
      <c r="AB139">
        <v>0</v>
      </c>
      <c r="AC139" t="s">
        <v>15</v>
      </c>
      <c r="AD139">
        <v>138</v>
      </c>
      <c r="AE139">
        <v>1</v>
      </c>
      <c r="AF139" t="s">
        <v>17</v>
      </c>
      <c r="AG139">
        <v>138</v>
      </c>
      <c r="AH139">
        <v>0</v>
      </c>
      <c r="AI139" t="s">
        <v>19</v>
      </c>
      <c r="AJ139">
        <v>138</v>
      </c>
      <c r="AK139">
        <v>99981.909999999902</v>
      </c>
      <c r="AL139">
        <v>99981.909999999902</v>
      </c>
      <c r="AM139" t="s">
        <v>22</v>
      </c>
      <c r="AN139">
        <v>138</v>
      </c>
      <c r="AQ139" t="s">
        <v>22</v>
      </c>
      <c r="AR139">
        <v>138</v>
      </c>
      <c r="AU139" t="s">
        <v>25</v>
      </c>
      <c r="AV139">
        <v>138</v>
      </c>
      <c r="AW139">
        <f t="shared" si="5"/>
        <v>0</v>
      </c>
      <c r="AX139">
        <f t="shared" si="4"/>
        <v>0</v>
      </c>
    </row>
    <row r="140" spans="1:51" x14ac:dyDescent="0.2">
      <c r="A140">
        <v>139</v>
      </c>
      <c r="B140" t="s">
        <v>1</v>
      </c>
      <c r="C140">
        <v>139</v>
      </c>
      <c r="D140" s="2">
        <v>40381</v>
      </c>
      <c r="H140">
        <v>27.07</v>
      </c>
      <c r="K140" t="s">
        <v>9</v>
      </c>
      <c r="L140">
        <v>139</v>
      </c>
      <c r="M140" s="1">
        <v>40381</v>
      </c>
      <c r="Q140">
        <v>25.86</v>
      </c>
      <c r="T140" t="s">
        <v>10</v>
      </c>
      <c r="U140">
        <v>139</v>
      </c>
      <c r="V140">
        <v>733975</v>
      </c>
      <c r="W140" t="s">
        <v>11</v>
      </c>
      <c r="X140">
        <v>139</v>
      </c>
      <c r="Y140">
        <v>0</v>
      </c>
      <c r="Z140" t="s">
        <v>13</v>
      </c>
      <c r="AA140">
        <v>139</v>
      </c>
      <c r="AB140">
        <v>0</v>
      </c>
      <c r="AC140" t="s">
        <v>15</v>
      </c>
      <c r="AD140">
        <v>139</v>
      </c>
      <c r="AE140">
        <v>1</v>
      </c>
      <c r="AF140" t="s">
        <v>17</v>
      </c>
      <c r="AG140">
        <v>139</v>
      </c>
      <c r="AH140">
        <v>0</v>
      </c>
      <c r="AI140" t="s">
        <v>19</v>
      </c>
      <c r="AJ140">
        <v>139</v>
      </c>
      <c r="AK140">
        <v>99981.909999999902</v>
      </c>
      <c r="AL140">
        <v>99981.909999999902</v>
      </c>
      <c r="AM140" t="s">
        <v>22</v>
      </c>
      <c r="AN140">
        <v>139</v>
      </c>
      <c r="AQ140" t="s">
        <v>22</v>
      </c>
      <c r="AR140">
        <v>139</v>
      </c>
      <c r="AU140" t="s">
        <v>25</v>
      </c>
      <c r="AV140">
        <v>139</v>
      </c>
      <c r="AW140">
        <f t="shared" si="5"/>
        <v>0</v>
      </c>
      <c r="AX140">
        <f t="shared" si="4"/>
        <v>0</v>
      </c>
    </row>
    <row r="141" spans="1:51" x14ac:dyDescent="0.2">
      <c r="A141">
        <v>140</v>
      </c>
      <c r="B141" t="s">
        <v>1</v>
      </c>
      <c r="C141">
        <v>140</v>
      </c>
      <c r="D141" s="2">
        <v>40382</v>
      </c>
      <c r="H141">
        <v>27.18</v>
      </c>
      <c r="K141" t="s">
        <v>9</v>
      </c>
      <c r="L141">
        <v>140</v>
      </c>
      <c r="M141" s="1">
        <v>40382</v>
      </c>
      <c r="Q141">
        <v>25.79</v>
      </c>
      <c r="T141" t="s">
        <v>10</v>
      </c>
      <c r="U141">
        <v>140</v>
      </c>
      <c r="V141">
        <v>733976</v>
      </c>
      <c r="W141" t="s">
        <v>11</v>
      </c>
      <c r="X141">
        <v>140</v>
      </c>
      <c r="Y141">
        <v>0</v>
      </c>
      <c r="Z141" t="s">
        <v>13</v>
      </c>
      <c r="AA141">
        <v>140</v>
      </c>
      <c r="AB141">
        <v>0</v>
      </c>
      <c r="AC141" t="s">
        <v>15</v>
      </c>
      <c r="AD141">
        <v>140</v>
      </c>
      <c r="AE141">
        <v>1</v>
      </c>
      <c r="AF141" t="s">
        <v>17</v>
      </c>
      <c r="AG141">
        <v>140</v>
      </c>
      <c r="AH141">
        <v>0</v>
      </c>
      <c r="AI141" t="s">
        <v>19</v>
      </c>
      <c r="AJ141">
        <v>140</v>
      </c>
      <c r="AK141">
        <v>99981.909999999902</v>
      </c>
      <c r="AL141">
        <v>99981.909999999902</v>
      </c>
      <c r="AM141" t="s">
        <v>22</v>
      </c>
      <c r="AN141">
        <v>140</v>
      </c>
      <c r="AQ141" t="s">
        <v>22</v>
      </c>
      <c r="AR141">
        <v>140</v>
      </c>
      <c r="AU141" t="s">
        <v>25</v>
      </c>
      <c r="AV141">
        <v>140</v>
      </c>
      <c r="AW141">
        <f t="shared" si="5"/>
        <v>0</v>
      </c>
      <c r="AX141">
        <f t="shared" si="4"/>
        <v>0</v>
      </c>
    </row>
    <row r="142" spans="1:51" x14ac:dyDescent="0.2">
      <c r="A142">
        <v>141</v>
      </c>
      <c r="B142" t="s">
        <v>1</v>
      </c>
      <c r="C142">
        <v>141</v>
      </c>
      <c r="D142" s="2">
        <v>40385</v>
      </c>
      <c r="H142">
        <v>26.15</v>
      </c>
      <c r="K142" t="s">
        <v>9</v>
      </c>
      <c r="L142">
        <v>141</v>
      </c>
      <c r="M142" s="1">
        <v>40385</v>
      </c>
      <c r="Q142">
        <v>26.08</v>
      </c>
      <c r="T142" t="s">
        <v>10</v>
      </c>
      <c r="U142">
        <v>141</v>
      </c>
      <c r="V142">
        <v>733979</v>
      </c>
      <c r="W142" t="s">
        <v>11</v>
      </c>
      <c r="X142">
        <v>141</v>
      </c>
      <c r="Y142">
        <v>0</v>
      </c>
      <c r="Z142" t="s">
        <v>13</v>
      </c>
      <c r="AA142">
        <v>141</v>
      </c>
      <c r="AB142">
        <v>0</v>
      </c>
      <c r="AC142" t="s">
        <v>15</v>
      </c>
      <c r="AD142">
        <v>141</v>
      </c>
      <c r="AE142">
        <v>1</v>
      </c>
      <c r="AF142" t="s">
        <v>17</v>
      </c>
      <c r="AG142">
        <v>141</v>
      </c>
      <c r="AH142">
        <v>0</v>
      </c>
      <c r="AI142" t="s">
        <v>19</v>
      </c>
      <c r="AJ142">
        <v>141</v>
      </c>
      <c r="AK142">
        <v>99981.909999999902</v>
      </c>
      <c r="AL142">
        <v>99981.909999999902</v>
      </c>
      <c r="AM142" t="s">
        <v>22</v>
      </c>
      <c r="AN142">
        <v>141</v>
      </c>
      <c r="AQ142" t="s">
        <v>22</v>
      </c>
      <c r="AR142">
        <v>141</v>
      </c>
      <c r="AU142" t="s">
        <v>25</v>
      </c>
      <c r="AV142">
        <v>141</v>
      </c>
      <c r="AW142">
        <f t="shared" si="5"/>
        <v>0</v>
      </c>
      <c r="AX142">
        <f t="shared" si="4"/>
        <v>0</v>
      </c>
    </row>
    <row r="143" spans="1:51" x14ac:dyDescent="0.2">
      <c r="A143">
        <v>142</v>
      </c>
      <c r="B143" t="s">
        <v>1</v>
      </c>
      <c r="C143">
        <v>142</v>
      </c>
      <c r="D143" s="2">
        <v>40386</v>
      </c>
      <c r="H143">
        <v>25.63</v>
      </c>
      <c r="K143" t="s">
        <v>9</v>
      </c>
      <c r="L143">
        <v>142</v>
      </c>
      <c r="M143" s="1">
        <v>40386</v>
      </c>
      <c r="Q143">
        <v>26.15</v>
      </c>
      <c r="T143" t="s">
        <v>10</v>
      </c>
      <c r="U143">
        <v>142</v>
      </c>
      <c r="V143">
        <v>733980</v>
      </c>
      <c r="W143" t="s">
        <v>11</v>
      </c>
      <c r="X143">
        <v>142</v>
      </c>
      <c r="Y143">
        <v>0</v>
      </c>
      <c r="Z143" t="s">
        <v>13</v>
      </c>
      <c r="AA143">
        <v>142</v>
      </c>
      <c r="AB143">
        <v>0</v>
      </c>
      <c r="AC143" t="s">
        <v>15</v>
      </c>
      <c r="AD143">
        <v>142</v>
      </c>
      <c r="AE143">
        <v>1</v>
      </c>
      <c r="AF143" t="s">
        <v>17</v>
      </c>
      <c r="AG143">
        <v>142</v>
      </c>
      <c r="AH143">
        <v>0</v>
      </c>
      <c r="AI143" t="s">
        <v>19</v>
      </c>
      <c r="AJ143">
        <v>142</v>
      </c>
      <c r="AK143">
        <v>99981.909999999902</v>
      </c>
      <c r="AL143">
        <v>99981.909999999902</v>
      </c>
      <c r="AM143" t="s">
        <v>22</v>
      </c>
      <c r="AN143">
        <v>142</v>
      </c>
      <c r="AQ143" t="s">
        <v>22</v>
      </c>
      <c r="AR143">
        <v>142</v>
      </c>
      <c r="AU143" t="s">
        <v>25</v>
      </c>
      <c r="AV143">
        <v>142</v>
      </c>
      <c r="AW143">
        <f t="shared" si="5"/>
        <v>0</v>
      </c>
      <c r="AX143">
        <f t="shared" si="4"/>
        <v>0</v>
      </c>
    </row>
    <row r="144" spans="1:51" x14ac:dyDescent="0.2">
      <c r="A144">
        <v>143</v>
      </c>
      <c r="B144" t="s">
        <v>1</v>
      </c>
      <c r="C144">
        <v>143</v>
      </c>
      <c r="D144" s="2">
        <v>40387</v>
      </c>
      <c r="H144">
        <v>25.03</v>
      </c>
      <c r="K144" t="s">
        <v>9</v>
      </c>
      <c r="L144">
        <v>143</v>
      </c>
      <c r="M144" s="1">
        <v>40387</v>
      </c>
      <c r="Q144">
        <v>25.95</v>
      </c>
      <c r="T144" t="s">
        <v>10</v>
      </c>
      <c r="U144">
        <v>143</v>
      </c>
      <c r="V144">
        <v>733981</v>
      </c>
      <c r="W144" t="s">
        <v>11</v>
      </c>
      <c r="X144">
        <v>143</v>
      </c>
      <c r="Y144">
        <v>0</v>
      </c>
      <c r="Z144" t="s">
        <v>13</v>
      </c>
      <c r="AA144">
        <v>143</v>
      </c>
      <c r="AB144">
        <v>0</v>
      </c>
      <c r="AC144" t="s">
        <v>15</v>
      </c>
      <c r="AD144">
        <v>143</v>
      </c>
      <c r="AE144">
        <v>1</v>
      </c>
      <c r="AF144" t="s">
        <v>17</v>
      </c>
      <c r="AG144">
        <v>143</v>
      </c>
      <c r="AH144">
        <v>0</v>
      </c>
      <c r="AI144" t="s">
        <v>19</v>
      </c>
      <c r="AJ144">
        <v>143</v>
      </c>
      <c r="AK144">
        <v>99981.909999999902</v>
      </c>
      <c r="AL144">
        <v>99981.909999999902</v>
      </c>
      <c r="AM144" t="s">
        <v>22</v>
      </c>
      <c r="AN144">
        <v>143</v>
      </c>
      <c r="AQ144" t="s">
        <v>22</v>
      </c>
      <c r="AR144">
        <v>143</v>
      </c>
      <c r="AU144" t="s">
        <v>25</v>
      </c>
      <c r="AV144">
        <v>143</v>
      </c>
      <c r="AW144">
        <f t="shared" si="5"/>
        <v>0</v>
      </c>
      <c r="AX144">
        <f t="shared" si="4"/>
        <v>0</v>
      </c>
    </row>
    <row r="145" spans="1:52" x14ac:dyDescent="0.2">
      <c r="A145">
        <v>144</v>
      </c>
      <c r="B145" t="s">
        <v>1</v>
      </c>
      <c r="C145">
        <v>144</v>
      </c>
      <c r="D145" s="2">
        <v>40388</v>
      </c>
      <c r="H145">
        <v>25.36</v>
      </c>
      <c r="K145" t="s">
        <v>9</v>
      </c>
      <c r="L145">
        <v>144</v>
      </c>
      <c r="M145" s="1">
        <v>40388</v>
      </c>
      <c r="Q145">
        <v>26.09</v>
      </c>
      <c r="T145" t="s">
        <v>10</v>
      </c>
      <c r="U145">
        <v>144</v>
      </c>
      <c r="V145">
        <v>733982</v>
      </c>
      <c r="W145" t="s">
        <v>11</v>
      </c>
      <c r="X145">
        <v>144</v>
      </c>
      <c r="Y145">
        <v>0</v>
      </c>
      <c r="Z145" t="s">
        <v>13</v>
      </c>
      <c r="AA145">
        <v>144</v>
      </c>
      <c r="AB145">
        <v>0</v>
      </c>
      <c r="AC145" t="s">
        <v>15</v>
      </c>
      <c r="AD145">
        <v>144</v>
      </c>
      <c r="AE145">
        <v>1</v>
      </c>
      <c r="AF145" t="s">
        <v>17</v>
      </c>
      <c r="AG145">
        <v>144</v>
      </c>
      <c r="AH145">
        <v>0</v>
      </c>
      <c r="AI145" t="s">
        <v>19</v>
      </c>
      <c r="AJ145">
        <v>144</v>
      </c>
      <c r="AK145">
        <v>99981.909999999902</v>
      </c>
      <c r="AL145">
        <v>99981.909999999902</v>
      </c>
      <c r="AM145" t="s">
        <v>22</v>
      </c>
      <c r="AN145">
        <v>144</v>
      </c>
      <c r="AQ145" t="s">
        <v>22</v>
      </c>
      <c r="AR145">
        <v>144</v>
      </c>
      <c r="AU145" t="s">
        <v>25</v>
      </c>
      <c r="AV145">
        <v>144</v>
      </c>
      <c r="AW145">
        <f t="shared" si="5"/>
        <v>0</v>
      </c>
      <c r="AX145">
        <f t="shared" si="4"/>
        <v>0</v>
      </c>
    </row>
    <row r="146" spans="1:52" x14ac:dyDescent="0.2">
      <c r="A146">
        <v>145</v>
      </c>
      <c r="B146" t="s">
        <v>1</v>
      </c>
      <c r="C146">
        <v>145</v>
      </c>
      <c r="D146" s="2">
        <v>40389</v>
      </c>
      <c r="H146">
        <v>23.66</v>
      </c>
      <c r="K146" t="s">
        <v>9</v>
      </c>
      <c r="L146">
        <v>145</v>
      </c>
      <c r="M146" s="1">
        <v>40389</v>
      </c>
      <c r="Q146">
        <v>25.79</v>
      </c>
      <c r="T146" t="s">
        <v>10</v>
      </c>
      <c r="U146">
        <v>145</v>
      </c>
      <c r="V146">
        <v>733983</v>
      </c>
      <c r="W146" t="s">
        <v>11</v>
      </c>
      <c r="X146">
        <v>145</v>
      </c>
      <c r="Y146">
        <v>0</v>
      </c>
      <c r="Z146" t="s">
        <v>13</v>
      </c>
      <c r="AA146">
        <v>145</v>
      </c>
      <c r="AB146">
        <v>0</v>
      </c>
      <c r="AC146" t="s">
        <v>15</v>
      </c>
      <c r="AD146">
        <v>145</v>
      </c>
      <c r="AE146">
        <v>1</v>
      </c>
      <c r="AF146" t="s">
        <v>17</v>
      </c>
      <c r="AG146">
        <v>145</v>
      </c>
      <c r="AH146">
        <v>0</v>
      </c>
      <c r="AI146" t="s">
        <v>19</v>
      </c>
      <c r="AJ146">
        <v>145</v>
      </c>
      <c r="AK146">
        <v>99981.909999999902</v>
      </c>
      <c r="AL146">
        <v>99981.909999999902</v>
      </c>
      <c r="AM146" t="s">
        <v>22</v>
      </c>
      <c r="AN146">
        <v>145</v>
      </c>
      <c r="AQ146" t="s">
        <v>22</v>
      </c>
      <c r="AR146">
        <v>145</v>
      </c>
      <c r="AU146" t="s">
        <v>25</v>
      </c>
      <c r="AV146">
        <v>145</v>
      </c>
      <c r="AW146">
        <f t="shared" si="5"/>
        <v>0</v>
      </c>
      <c r="AX146">
        <f t="shared" si="4"/>
        <v>0</v>
      </c>
    </row>
    <row r="147" spans="1:52" x14ac:dyDescent="0.2">
      <c r="A147">
        <v>146</v>
      </c>
      <c r="B147" t="s">
        <v>1</v>
      </c>
      <c r="C147">
        <v>146</v>
      </c>
      <c r="D147" s="2">
        <v>40392</v>
      </c>
      <c r="H147">
        <v>24.43</v>
      </c>
      <c r="K147" t="s">
        <v>9</v>
      </c>
      <c r="L147">
        <v>146</v>
      </c>
      <c r="M147" s="1">
        <v>40392</v>
      </c>
      <c r="Q147">
        <v>26.28</v>
      </c>
      <c r="T147" t="s">
        <v>10</v>
      </c>
      <c r="U147">
        <v>146</v>
      </c>
      <c r="V147">
        <v>733986</v>
      </c>
      <c r="W147" t="s">
        <v>11</v>
      </c>
      <c r="X147">
        <v>146</v>
      </c>
      <c r="Y147">
        <v>0</v>
      </c>
      <c r="Z147" t="s">
        <v>13</v>
      </c>
      <c r="AA147">
        <v>146</v>
      </c>
      <c r="AB147">
        <v>0</v>
      </c>
      <c r="AC147" t="s">
        <v>15</v>
      </c>
      <c r="AD147">
        <v>146</v>
      </c>
      <c r="AE147">
        <v>1</v>
      </c>
      <c r="AF147" t="s">
        <v>17</v>
      </c>
      <c r="AG147">
        <v>146</v>
      </c>
      <c r="AH147">
        <v>0</v>
      </c>
      <c r="AI147" t="s">
        <v>19</v>
      </c>
      <c r="AJ147">
        <v>146</v>
      </c>
      <c r="AK147">
        <v>99981.909999999902</v>
      </c>
      <c r="AL147">
        <v>99981.909999999902</v>
      </c>
      <c r="AM147" t="s">
        <v>22</v>
      </c>
      <c r="AN147">
        <v>146</v>
      </c>
      <c r="AQ147" t="s">
        <v>22</v>
      </c>
      <c r="AR147">
        <v>146</v>
      </c>
      <c r="AU147" t="s">
        <v>25</v>
      </c>
      <c r="AV147">
        <v>146</v>
      </c>
      <c r="AW147">
        <f t="shared" si="5"/>
        <v>0</v>
      </c>
      <c r="AX147">
        <f t="shared" si="4"/>
        <v>0</v>
      </c>
    </row>
    <row r="148" spans="1:52" x14ac:dyDescent="0.2">
      <c r="A148">
        <v>147</v>
      </c>
      <c r="B148" t="s">
        <v>1</v>
      </c>
      <c r="C148">
        <v>147</v>
      </c>
      <c r="D148" s="2">
        <v>40393</v>
      </c>
      <c r="H148">
        <v>20.62</v>
      </c>
      <c r="K148" t="s">
        <v>9</v>
      </c>
      <c r="L148">
        <v>147</v>
      </c>
      <c r="M148" s="1">
        <v>40393</v>
      </c>
      <c r="Q148">
        <v>26.11</v>
      </c>
      <c r="T148" t="s">
        <v>10</v>
      </c>
      <c r="U148">
        <v>147</v>
      </c>
      <c r="V148">
        <v>733987</v>
      </c>
      <c r="W148" t="s">
        <v>11</v>
      </c>
      <c r="X148">
        <v>147</v>
      </c>
      <c r="Y148">
        <v>0</v>
      </c>
      <c r="Z148" t="s">
        <v>13</v>
      </c>
      <c r="AA148">
        <v>147</v>
      </c>
      <c r="AB148">
        <v>0</v>
      </c>
      <c r="AC148" t="s">
        <v>15</v>
      </c>
      <c r="AD148">
        <v>147</v>
      </c>
      <c r="AE148">
        <v>1</v>
      </c>
      <c r="AF148" t="s">
        <v>17</v>
      </c>
      <c r="AG148">
        <v>147</v>
      </c>
      <c r="AH148">
        <v>0</v>
      </c>
      <c r="AI148" t="s">
        <v>19</v>
      </c>
      <c r="AJ148">
        <v>147</v>
      </c>
      <c r="AK148">
        <v>99981.909999999902</v>
      </c>
      <c r="AL148">
        <v>99981.909999999902</v>
      </c>
      <c r="AM148" t="s">
        <v>22</v>
      </c>
      <c r="AN148">
        <v>147</v>
      </c>
      <c r="AQ148" t="s">
        <v>22</v>
      </c>
      <c r="AR148">
        <v>147</v>
      </c>
      <c r="AU148" t="s">
        <v>25</v>
      </c>
      <c r="AV148">
        <v>147</v>
      </c>
      <c r="AW148">
        <f t="shared" si="5"/>
        <v>0</v>
      </c>
      <c r="AX148">
        <f t="shared" si="4"/>
        <v>0</v>
      </c>
    </row>
    <row r="149" spans="1:52" x14ac:dyDescent="0.2">
      <c r="A149">
        <v>148</v>
      </c>
      <c r="B149" t="s">
        <v>1</v>
      </c>
      <c r="C149">
        <v>148</v>
      </c>
      <c r="D149" s="2">
        <v>40394</v>
      </c>
      <c r="H149">
        <v>18.600000000000001</v>
      </c>
      <c r="K149" t="s">
        <v>9</v>
      </c>
      <c r="L149">
        <v>148</v>
      </c>
      <c r="M149" s="1">
        <v>40394</v>
      </c>
      <c r="Q149">
        <v>25.72</v>
      </c>
      <c r="T149" t="s">
        <v>10</v>
      </c>
      <c r="U149">
        <v>148</v>
      </c>
      <c r="V149">
        <v>733988</v>
      </c>
      <c r="W149" t="s">
        <v>11</v>
      </c>
      <c r="X149">
        <v>148</v>
      </c>
      <c r="Y149">
        <v>0</v>
      </c>
      <c r="Z149" t="s">
        <v>13</v>
      </c>
      <c r="AA149">
        <v>148</v>
      </c>
      <c r="AB149">
        <v>0</v>
      </c>
      <c r="AC149" t="s">
        <v>15</v>
      </c>
      <c r="AD149">
        <v>148</v>
      </c>
      <c r="AE149">
        <v>1</v>
      </c>
      <c r="AF149" t="s">
        <v>17</v>
      </c>
      <c r="AG149">
        <v>148</v>
      </c>
      <c r="AH149">
        <v>0</v>
      </c>
      <c r="AI149" t="s">
        <v>19</v>
      </c>
      <c r="AJ149">
        <v>148</v>
      </c>
      <c r="AK149">
        <v>99981.909999999902</v>
      </c>
      <c r="AL149">
        <v>99981.909999999902</v>
      </c>
      <c r="AM149" t="s">
        <v>22</v>
      </c>
      <c r="AN149">
        <v>148</v>
      </c>
      <c r="AQ149" t="s">
        <v>22</v>
      </c>
      <c r="AR149">
        <v>148</v>
      </c>
      <c r="AU149" t="s">
        <v>25</v>
      </c>
      <c r="AV149">
        <v>148</v>
      </c>
      <c r="AW149">
        <f t="shared" si="5"/>
        <v>0</v>
      </c>
      <c r="AX149">
        <f t="shared" si="4"/>
        <v>0</v>
      </c>
    </row>
    <row r="150" spans="1:52" x14ac:dyDescent="0.2">
      <c r="A150">
        <v>149</v>
      </c>
      <c r="B150" t="s">
        <v>1</v>
      </c>
      <c r="C150">
        <v>149</v>
      </c>
      <c r="D150" s="2">
        <v>40395</v>
      </c>
      <c r="H150">
        <v>15.4</v>
      </c>
      <c r="K150" t="s">
        <v>9</v>
      </c>
      <c r="L150">
        <v>149</v>
      </c>
      <c r="M150" s="1">
        <v>40395</v>
      </c>
      <c r="Q150">
        <v>25.34</v>
      </c>
      <c r="T150" t="s">
        <v>10</v>
      </c>
      <c r="U150">
        <v>149</v>
      </c>
      <c r="V150">
        <v>733989</v>
      </c>
      <c r="W150" t="s">
        <v>11</v>
      </c>
      <c r="X150">
        <v>149</v>
      </c>
      <c r="Y150">
        <v>0</v>
      </c>
      <c r="Z150" t="s">
        <v>13</v>
      </c>
      <c r="AA150">
        <v>149</v>
      </c>
      <c r="AB150">
        <v>0</v>
      </c>
      <c r="AC150" t="s">
        <v>15</v>
      </c>
      <c r="AD150">
        <v>149</v>
      </c>
      <c r="AE150">
        <v>0</v>
      </c>
      <c r="AF150" t="s">
        <v>17</v>
      </c>
      <c r="AG150">
        <v>149</v>
      </c>
      <c r="AH150">
        <v>1</v>
      </c>
      <c r="AI150" t="s">
        <v>19</v>
      </c>
      <c r="AJ150">
        <v>149</v>
      </c>
      <c r="AK150">
        <v>99981.909999999902</v>
      </c>
      <c r="AL150">
        <v>99981.909999999902</v>
      </c>
      <c r="AM150" t="s">
        <v>22</v>
      </c>
      <c r="AN150">
        <v>149</v>
      </c>
      <c r="AQ150" t="s">
        <v>22</v>
      </c>
      <c r="AR150">
        <v>149</v>
      </c>
      <c r="AU150" t="s">
        <v>25</v>
      </c>
      <c r="AV150">
        <v>149</v>
      </c>
      <c r="AW150">
        <f t="shared" si="5"/>
        <v>0</v>
      </c>
      <c r="AX150">
        <f t="shared" si="4"/>
        <v>0</v>
      </c>
    </row>
    <row r="151" spans="1:52" x14ac:dyDescent="0.2">
      <c r="A151">
        <v>150</v>
      </c>
      <c r="B151" t="s">
        <v>1</v>
      </c>
      <c r="C151">
        <v>150</v>
      </c>
      <c r="D151" s="2">
        <v>40396</v>
      </c>
      <c r="H151">
        <v>18.2</v>
      </c>
      <c r="K151" t="s">
        <v>9</v>
      </c>
      <c r="L151">
        <v>150</v>
      </c>
      <c r="M151" s="1">
        <v>40396</v>
      </c>
      <c r="Q151">
        <v>25.52</v>
      </c>
      <c r="T151" t="s">
        <v>10</v>
      </c>
      <c r="U151">
        <v>150</v>
      </c>
      <c r="V151">
        <v>733990</v>
      </c>
      <c r="W151" t="s">
        <v>11</v>
      </c>
      <c r="X151">
        <v>150</v>
      </c>
      <c r="Y151">
        <v>0</v>
      </c>
      <c r="Z151" t="s">
        <v>13</v>
      </c>
      <c r="AA151">
        <v>150</v>
      </c>
      <c r="AB151">
        <v>0</v>
      </c>
      <c r="AC151" t="s">
        <v>15</v>
      </c>
      <c r="AD151">
        <v>150</v>
      </c>
      <c r="AE151">
        <v>0</v>
      </c>
      <c r="AF151" t="s">
        <v>17</v>
      </c>
      <c r="AG151">
        <v>150</v>
      </c>
      <c r="AH151">
        <v>1</v>
      </c>
      <c r="AI151" t="s">
        <v>19</v>
      </c>
      <c r="AJ151">
        <v>150</v>
      </c>
      <c r="AK151">
        <v>99981.909999999902</v>
      </c>
      <c r="AL151">
        <v>99981.909999999902</v>
      </c>
      <c r="AM151" t="s">
        <v>22</v>
      </c>
      <c r="AN151">
        <v>150</v>
      </c>
      <c r="AQ151" t="s">
        <v>22</v>
      </c>
      <c r="AR151">
        <v>150</v>
      </c>
      <c r="AU151" t="s">
        <v>25</v>
      </c>
      <c r="AV151">
        <v>150</v>
      </c>
      <c r="AW151">
        <f t="shared" si="5"/>
        <v>0</v>
      </c>
      <c r="AX151">
        <f t="shared" si="4"/>
        <v>0</v>
      </c>
    </row>
    <row r="152" spans="1:52" x14ac:dyDescent="0.2">
      <c r="A152">
        <v>151</v>
      </c>
      <c r="B152" t="s">
        <v>1</v>
      </c>
      <c r="C152">
        <v>151</v>
      </c>
      <c r="D152" s="2">
        <v>40399</v>
      </c>
      <c r="H152">
        <v>17.850000000000001</v>
      </c>
      <c r="K152" t="s">
        <v>9</v>
      </c>
      <c r="L152">
        <v>151</v>
      </c>
      <c r="M152" s="1">
        <v>40399</v>
      </c>
      <c r="Q152">
        <v>25.59</v>
      </c>
      <c r="T152" t="s">
        <v>10</v>
      </c>
      <c r="U152">
        <v>151</v>
      </c>
      <c r="V152">
        <v>733993</v>
      </c>
      <c r="W152" t="s">
        <v>11</v>
      </c>
      <c r="X152">
        <v>151</v>
      </c>
      <c r="Y152">
        <v>0</v>
      </c>
      <c r="Z152" t="s">
        <v>13</v>
      </c>
      <c r="AA152">
        <v>151</v>
      </c>
      <c r="AB152">
        <v>0</v>
      </c>
      <c r="AC152" t="s">
        <v>15</v>
      </c>
      <c r="AD152">
        <v>151</v>
      </c>
      <c r="AE152">
        <v>0</v>
      </c>
      <c r="AF152" t="s">
        <v>17</v>
      </c>
      <c r="AG152">
        <v>151</v>
      </c>
      <c r="AH152">
        <v>1</v>
      </c>
      <c r="AI152" t="s">
        <v>19</v>
      </c>
      <c r="AJ152">
        <v>151</v>
      </c>
      <c r="AK152">
        <v>99981.909999999902</v>
      </c>
      <c r="AL152">
        <v>99981.909999999902</v>
      </c>
      <c r="AM152" t="s">
        <v>22</v>
      </c>
      <c r="AN152">
        <v>151</v>
      </c>
      <c r="AQ152" t="s">
        <v>22</v>
      </c>
      <c r="AR152">
        <v>151</v>
      </c>
      <c r="AU152" t="s">
        <v>25</v>
      </c>
      <c r="AV152">
        <v>151</v>
      </c>
      <c r="AW152">
        <f t="shared" si="5"/>
        <v>0</v>
      </c>
      <c r="AX152">
        <f t="shared" si="4"/>
        <v>0</v>
      </c>
    </row>
    <row r="153" spans="1:52" x14ac:dyDescent="0.2">
      <c r="A153">
        <v>152</v>
      </c>
      <c r="B153" t="s">
        <v>1</v>
      </c>
      <c r="C153">
        <v>152</v>
      </c>
      <c r="D153" s="2">
        <v>40400</v>
      </c>
      <c r="H153">
        <v>19.079999999999998</v>
      </c>
      <c r="K153" t="s">
        <v>9</v>
      </c>
      <c r="L153">
        <v>152</v>
      </c>
      <c r="M153" s="1">
        <v>40400</v>
      </c>
      <c r="Q153">
        <v>25.06</v>
      </c>
      <c r="T153" t="s">
        <v>10</v>
      </c>
      <c r="U153">
        <v>152</v>
      </c>
      <c r="V153">
        <v>733994</v>
      </c>
      <c r="W153" t="s">
        <v>11</v>
      </c>
      <c r="X153">
        <v>152</v>
      </c>
      <c r="Y153">
        <v>0</v>
      </c>
      <c r="Z153" t="s">
        <v>13</v>
      </c>
      <c r="AA153">
        <v>152</v>
      </c>
      <c r="AB153">
        <v>0</v>
      </c>
      <c r="AC153" t="s">
        <v>15</v>
      </c>
      <c r="AD153">
        <v>152</v>
      </c>
      <c r="AE153">
        <v>0</v>
      </c>
      <c r="AF153" t="s">
        <v>17</v>
      </c>
      <c r="AG153">
        <v>152</v>
      </c>
      <c r="AH153">
        <v>1</v>
      </c>
      <c r="AI153" t="s">
        <v>19</v>
      </c>
      <c r="AJ153">
        <v>152</v>
      </c>
      <c r="AK153">
        <v>99981.909999999902</v>
      </c>
      <c r="AL153">
        <v>99981.909999999902</v>
      </c>
      <c r="AM153" t="s">
        <v>22</v>
      </c>
      <c r="AN153">
        <v>152</v>
      </c>
      <c r="AQ153" t="s">
        <v>22</v>
      </c>
      <c r="AR153">
        <v>152</v>
      </c>
      <c r="AU153" t="s">
        <v>25</v>
      </c>
      <c r="AV153">
        <v>152</v>
      </c>
      <c r="AW153">
        <f t="shared" si="5"/>
        <v>0</v>
      </c>
      <c r="AX153">
        <f t="shared" si="4"/>
        <v>0</v>
      </c>
    </row>
    <row r="154" spans="1:52" x14ac:dyDescent="0.2">
      <c r="A154">
        <v>153</v>
      </c>
      <c r="B154" t="s">
        <v>1</v>
      </c>
      <c r="C154">
        <v>153</v>
      </c>
      <c r="D154" s="2">
        <v>40401</v>
      </c>
      <c r="H154">
        <v>20.59</v>
      </c>
      <c r="K154" t="s">
        <v>9</v>
      </c>
      <c r="L154">
        <v>153</v>
      </c>
      <c r="M154" s="1">
        <v>40401</v>
      </c>
      <c r="Q154">
        <v>24.78</v>
      </c>
      <c r="T154" t="s">
        <v>10</v>
      </c>
      <c r="U154">
        <v>153</v>
      </c>
      <c r="V154">
        <v>733995</v>
      </c>
      <c r="W154" t="s">
        <v>11</v>
      </c>
      <c r="X154">
        <v>153</v>
      </c>
      <c r="Y154">
        <v>0</v>
      </c>
      <c r="Z154" t="s">
        <v>13</v>
      </c>
      <c r="AA154">
        <v>153</v>
      </c>
      <c r="AB154">
        <v>1</v>
      </c>
      <c r="AC154" t="s">
        <v>15</v>
      </c>
      <c r="AD154">
        <v>153</v>
      </c>
      <c r="AE154">
        <v>0</v>
      </c>
      <c r="AF154" t="s">
        <v>17</v>
      </c>
      <c r="AG154">
        <v>153</v>
      </c>
      <c r="AH154">
        <v>1</v>
      </c>
      <c r="AI154" t="s">
        <v>19</v>
      </c>
      <c r="AJ154">
        <v>153</v>
      </c>
      <c r="AK154">
        <v>99981.909999999902</v>
      </c>
      <c r="AL154">
        <v>99981.909999999902</v>
      </c>
      <c r="AM154" t="s">
        <v>22</v>
      </c>
      <c r="AN154">
        <v>153</v>
      </c>
      <c r="AQ154" t="s">
        <v>22</v>
      </c>
      <c r="AR154">
        <v>153</v>
      </c>
      <c r="AU154" t="s">
        <v>25</v>
      </c>
      <c r="AV154">
        <v>153</v>
      </c>
      <c r="AW154">
        <f t="shared" si="5"/>
        <v>0</v>
      </c>
      <c r="AX154">
        <f t="shared" si="4"/>
        <v>1</v>
      </c>
    </row>
    <row r="155" spans="1:52" x14ac:dyDescent="0.2">
      <c r="A155">
        <v>154</v>
      </c>
      <c r="B155" t="s">
        <v>1</v>
      </c>
      <c r="C155">
        <v>154</v>
      </c>
      <c r="D155" s="2">
        <v>40402</v>
      </c>
      <c r="H155">
        <v>21.32</v>
      </c>
      <c r="K155" t="s">
        <v>9</v>
      </c>
      <c r="L155">
        <v>154</v>
      </c>
      <c r="M155" s="1">
        <v>40402</v>
      </c>
      <c r="Q155">
        <v>24.48</v>
      </c>
      <c r="T155" t="s">
        <v>10</v>
      </c>
      <c r="U155">
        <v>154</v>
      </c>
      <c r="V155">
        <v>733996</v>
      </c>
      <c r="W155" t="s">
        <v>11</v>
      </c>
      <c r="X155">
        <v>154</v>
      </c>
      <c r="Y155">
        <v>0</v>
      </c>
      <c r="Z155" t="s">
        <v>13</v>
      </c>
      <c r="AA155">
        <v>154</v>
      </c>
      <c r="AB155">
        <v>1</v>
      </c>
      <c r="AC155" t="s">
        <v>15</v>
      </c>
      <c r="AD155">
        <v>154</v>
      </c>
      <c r="AE155">
        <v>0</v>
      </c>
      <c r="AF155" t="s">
        <v>17</v>
      </c>
      <c r="AG155">
        <v>154</v>
      </c>
      <c r="AH155">
        <v>1</v>
      </c>
      <c r="AI155" t="s">
        <v>19</v>
      </c>
      <c r="AJ155">
        <v>154</v>
      </c>
      <c r="AK155">
        <v>100003.23</v>
      </c>
      <c r="AL155">
        <v>99981.909999999902</v>
      </c>
      <c r="AM155" t="s">
        <v>22</v>
      </c>
      <c r="AN155">
        <v>154</v>
      </c>
      <c r="AP155">
        <v>21.32</v>
      </c>
      <c r="AQ155" t="s">
        <v>22</v>
      </c>
      <c r="AR155">
        <v>154</v>
      </c>
      <c r="AU155" t="s">
        <v>25</v>
      </c>
      <c r="AV155">
        <v>154</v>
      </c>
      <c r="AW155">
        <f t="shared" si="5"/>
        <v>0</v>
      </c>
      <c r="AX155">
        <f t="shared" si="4"/>
        <v>1</v>
      </c>
      <c r="AZ155">
        <v>21.32</v>
      </c>
    </row>
    <row r="156" spans="1:52" x14ac:dyDescent="0.2">
      <c r="A156">
        <v>155</v>
      </c>
      <c r="B156" t="s">
        <v>1</v>
      </c>
      <c r="C156">
        <v>155</v>
      </c>
      <c r="D156" s="2">
        <v>40403</v>
      </c>
      <c r="H156">
        <v>21.4</v>
      </c>
      <c r="K156" t="s">
        <v>9</v>
      </c>
      <c r="L156">
        <v>155</v>
      </c>
      <c r="M156" s="1">
        <v>40403</v>
      </c>
      <c r="Q156">
        <v>24.43</v>
      </c>
      <c r="T156" t="s">
        <v>10</v>
      </c>
      <c r="U156">
        <v>155</v>
      </c>
      <c r="V156">
        <v>733997</v>
      </c>
      <c r="W156" t="s">
        <v>11</v>
      </c>
      <c r="X156">
        <v>155</v>
      </c>
      <c r="Y156">
        <v>0</v>
      </c>
      <c r="Z156" t="s">
        <v>13</v>
      </c>
      <c r="AA156">
        <v>155</v>
      </c>
      <c r="AB156">
        <v>1</v>
      </c>
      <c r="AC156" t="s">
        <v>15</v>
      </c>
      <c r="AD156">
        <v>155</v>
      </c>
      <c r="AE156">
        <v>0</v>
      </c>
      <c r="AF156" t="s">
        <v>17</v>
      </c>
      <c r="AG156">
        <v>155</v>
      </c>
      <c r="AH156">
        <v>1</v>
      </c>
      <c r="AI156" t="s">
        <v>19</v>
      </c>
      <c r="AJ156">
        <v>155</v>
      </c>
      <c r="AK156">
        <v>100003.23</v>
      </c>
      <c r="AL156">
        <v>99981.83</v>
      </c>
      <c r="AM156" t="s">
        <v>22</v>
      </c>
      <c r="AN156">
        <v>155</v>
      </c>
      <c r="AQ156" t="s">
        <v>22</v>
      </c>
      <c r="AR156">
        <v>155</v>
      </c>
      <c r="AU156" t="s">
        <v>25</v>
      </c>
      <c r="AV156">
        <v>155</v>
      </c>
      <c r="AW156">
        <f t="shared" si="5"/>
        <v>0</v>
      </c>
      <c r="AX156">
        <f t="shared" si="4"/>
        <v>1</v>
      </c>
    </row>
    <row r="157" spans="1:52" x14ac:dyDescent="0.2">
      <c r="A157">
        <v>156</v>
      </c>
      <c r="B157" t="s">
        <v>1</v>
      </c>
      <c r="C157">
        <v>156</v>
      </c>
      <c r="D157" s="2">
        <v>40406</v>
      </c>
      <c r="H157">
        <v>20.010000000000002</v>
      </c>
      <c r="K157" t="s">
        <v>9</v>
      </c>
      <c r="L157">
        <v>156</v>
      </c>
      <c r="M157" s="1">
        <v>40406</v>
      </c>
      <c r="Q157">
        <v>24.52</v>
      </c>
      <c r="T157" t="s">
        <v>10</v>
      </c>
      <c r="U157">
        <v>156</v>
      </c>
      <c r="V157">
        <v>734000</v>
      </c>
      <c r="W157" t="s">
        <v>11</v>
      </c>
      <c r="X157">
        <v>156</v>
      </c>
      <c r="Y157">
        <v>0</v>
      </c>
      <c r="Z157" t="s">
        <v>13</v>
      </c>
      <c r="AA157">
        <v>156</v>
      </c>
      <c r="AB157">
        <v>0</v>
      </c>
      <c r="AC157" t="s">
        <v>15</v>
      </c>
      <c r="AD157">
        <v>156</v>
      </c>
      <c r="AE157">
        <v>0</v>
      </c>
      <c r="AF157" t="s">
        <v>17</v>
      </c>
      <c r="AG157">
        <v>156</v>
      </c>
      <c r="AH157">
        <v>1</v>
      </c>
      <c r="AI157" t="s">
        <v>19</v>
      </c>
      <c r="AJ157">
        <v>156</v>
      </c>
      <c r="AK157">
        <v>100003.23</v>
      </c>
      <c r="AL157">
        <v>99983.22</v>
      </c>
      <c r="AM157" t="s">
        <v>22</v>
      </c>
      <c r="AN157">
        <v>156</v>
      </c>
      <c r="AQ157" t="s">
        <v>22</v>
      </c>
      <c r="AR157">
        <v>156</v>
      </c>
      <c r="AU157" t="s">
        <v>25</v>
      </c>
      <c r="AV157">
        <v>156</v>
      </c>
      <c r="AW157">
        <f t="shared" si="5"/>
        <v>0</v>
      </c>
      <c r="AX157">
        <f t="shared" si="4"/>
        <v>0</v>
      </c>
    </row>
    <row r="158" spans="1:52" x14ac:dyDescent="0.2">
      <c r="A158">
        <v>157</v>
      </c>
      <c r="B158" t="s">
        <v>1</v>
      </c>
      <c r="C158">
        <v>157</v>
      </c>
      <c r="D158" s="2">
        <v>40407</v>
      </c>
      <c r="H158">
        <v>21.16</v>
      </c>
      <c r="K158" t="s">
        <v>9</v>
      </c>
      <c r="L158">
        <v>157</v>
      </c>
      <c r="M158" s="1">
        <v>40407</v>
      </c>
      <c r="Q158">
        <v>24.77</v>
      </c>
      <c r="T158" t="s">
        <v>10</v>
      </c>
      <c r="U158">
        <v>157</v>
      </c>
      <c r="V158">
        <v>734001</v>
      </c>
      <c r="W158" t="s">
        <v>11</v>
      </c>
      <c r="X158">
        <v>157</v>
      </c>
      <c r="Y158">
        <v>0</v>
      </c>
      <c r="Z158" t="s">
        <v>13</v>
      </c>
      <c r="AA158">
        <v>157</v>
      </c>
      <c r="AB158">
        <v>0</v>
      </c>
      <c r="AC158" t="s">
        <v>15</v>
      </c>
      <c r="AD158">
        <v>157</v>
      </c>
      <c r="AE158">
        <v>0</v>
      </c>
      <c r="AF158" t="s">
        <v>17</v>
      </c>
      <c r="AG158">
        <v>157</v>
      </c>
      <c r="AH158">
        <v>1</v>
      </c>
      <c r="AI158" t="s">
        <v>19</v>
      </c>
      <c r="AJ158">
        <v>157</v>
      </c>
      <c r="AK158">
        <v>100003.23</v>
      </c>
      <c r="AL158">
        <v>99982.069999999905</v>
      </c>
      <c r="AM158" t="s">
        <v>22</v>
      </c>
      <c r="AN158">
        <v>157</v>
      </c>
      <c r="AQ158" t="s">
        <v>22</v>
      </c>
      <c r="AR158">
        <v>157</v>
      </c>
      <c r="AU158" t="s">
        <v>25</v>
      </c>
      <c r="AV158">
        <v>157</v>
      </c>
      <c r="AW158">
        <f t="shared" si="5"/>
        <v>0</v>
      </c>
      <c r="AX158">
        <f t="shared" si="4"/>
        <v>0</v>
      </c>
    </row>
    <row r="159" spans="1:52" x14ac:dyDescent="0.2">
      <c r="A159">
        <v>158</v>
      </c>
      <c r="B159" t="s">
        <v>1</v>
      </c>
      <c r="C159">
        <v>158</v>
      </c>
      <c r="D159" s="2">
        <v>40408</v>
      </c>
      <c r="H159">
        <v>21.53</v>
      </c>
      <c r="K159" t="s">
        <v>9</v>
      </c>
      <c r="L159">
        <v>158</v>
      </c>
      <c r="M159" s="1">
        <v>40408</v>
      </c>
      <c r="Q159">
        <v>24.88</v>
      </c>
      <c r="T159" t="s">
        <v>10</v>
      </c>
      <c r="U159">
        <v>158</v>
      </c>
      <c r="V159">
        <v>734002</v>
      </c>
      <c r="W159" t="s">
        <v>11</v>
      </c>
      <c r="X159">
        <v>158</v>
      </c>
      <c r="Y159">
        <v>0</v>
      </c>
      <c r="Z159" t="s">
        <v>13</v>
      </c>
      <c r="AA159">
        <v>158</v>
      </c>
      <c r="AB159">
        <v>0</v>
      </c>
      <c r="AC159" t="s">
        <v>15</v>
      </c>
      <c r="AD159">
        <v>158</v>
      </c>
      <c r="AE159">
        <v>0</v>
      </c>
      <c r="AF159" t="s">
        <v>17</v>
      </c>
      <c r="AG159">
        <v>158</v>
      </c>
      <c r="AH159">
        <v>1</v>
      </c>
      <c r="AI159" t="s">
        <v>19</v>
      </c>
      <c r="AJ159">
        <v>158</v>
      </c>
      <c r="AK159">
        <v>100003.23</v>
      </c>
      <c r="AL159">
        <v>99981.7</v>
      </c>
      <c r="AM159" t="s">
        <v>22</v>
      </c>
      <c r="AN159">
        <v>158</v>
      </c>
      <c r="AQ159" t="s">
        <v>22</v>
      </c>
      <c r="AR159">
        <v>158</v>
      </c>
      <c r="AU159" t="s">
        <v>25</v>
      </c>
      <c r="AV159">
        <v>158</v>
      </c>
      <c r="AW159">
        <f t="shared" si="5"/>
        <v>0</v>
      </c>
      <c r="AX159">
        <f t="shared" si="4"/>
        <v>0</v>
      </c>
    </row>
    <row r="160" spans="1:52" x14ac:dyDescent="0.2">
      <c r="A160">
        <v>159</v>
      </c>
      <c r="B160" t="s">
        <v>1</v>
      </c>
      <c r="C160">
        <v>159</v>
      </c>
      <c r="D160" s="2">
        <v>40409</v>
      </c>
      <c r="H160">
        <v>21.21</v>
      </c>
      <c r="K160" t="s">
        <v>9</v>
      </c>
      <c r="L160">
        <v>159</v>
      </c>
      <c r="M160" s="1">
        <v>40409</v>
      </c>
      <c r="Q160">
        <v>24.45</v>
      </c>
      <c r="T160" t="s">
        <v>10</v>
      </c>
      <c r="U160">
        <v>159</v>
      </c>
      <c r="V160">
        <v>734003</v>
      </c>
      <c r="W160" t="s">
        <v>11</v>
      </c>
      <c r="X160">
        <v>159</v>
      </c>
      <c r="Y160">
        <v>0</v>
      </c>
      <c r="Z160" t="s">
        <v>13</v>
      </c>
      <c r="AA160">
        <v>159</v>
      </c>
      <c r="AB160">
        <v>0</v>
      </c>
      <c r="AC160" t="s">
        <v>15</v>
      </c>
      <c r="AD160">
        <v>159</v>
      </c>
      <c r="AE160">
        <v>0</v>
      </c>
      <c r="AF160" t="s">
        <v>17</v>
      </c>
      <c r="AG160">
        <v>159</v>
      </c>
      <c r="AH160">
        <v>1</v>
      </c>
      <c r="AI160" t="s">
        <v>19</v>
      </c>
      <c r="AJ160">
        <v>159</v>
      </c>
      <c r="AK160">
        <v>100003.23</v>
      </c>
      <c r="AL160">
        <v>99982.019999999902</v>
      </c>
      <c r="AM160" t="s">
        <v>22</v>
      </c>
      <c r="AN160">
        <v>159</v>
      </c>
      <c r="AQ160" t="s">
        <v>22</v>
      </c>
      <c r="AR160">
        <v>159</v>
      </c>
      <c r="AU160" t="s">
        <v>25</v>
      </c>
      <c r="AV160">
        <v>159</v>
      </c>
      <c r="AW160">
        <f t="shared" si="5"/>
        <v>0</v>
      </c>
      <c r="AX160">
        <f t="shared" si="4"/>
        <v>0</v>
      </c>
    </row>
    <row r="161" spans="1:51" x14ac:dyDescent="0.2">
      <c r="A161">
        <v>160</v>
      </c>
      <c r="B161" t="s">
        <v>1</v>
      </c>
      <c r="C161">
        <v>160</v>
      </c>
      <c r="D161" s="2">
        <v>40410</v>
      </c>
      <c r="H161">
        <v>18.73</v>
      </c>
      <c r="K161" t="s">
        <v>9</v>
      </c>
      <c r="L161">
        <v>160</v>
      </c>
      <c r="M161" s="1">
        <v>40410</v>
      </c>
      <c r="Q161">
        <v>24.24</v>
      </c>
      <c r="T161" t="s">
        <v>10</v>
      </c>
      <c r="U161">
        <v>160</v>
      </c>
      <c r="V161">
        <v>734004</v>
      </c>
      <c r="W161" t="s">
        <v>11</v>
      </c>
      <c r="X161">
        <v>160</v>
      </c>
      <c r="Y161">
        <v>0</v>
      </c>
      <c r="Z161" t="s">
        <v>13</v>
      </c>
      <c r="AA161">
        <v>160</v>
      </c>
      <c r="AB161">
        <v>0</v>
      </c>
      <c r="AC161" t="s">
        <v>15</v>
      </c>
      <c r="AD161">
        <v>160</v>
      </c>
      <c r="AE161">
        <v>0</v>
      </c>
      <c r="AF161" t="s">
        <v>17</v>
      </c>
      <c r="AG161">
        <v>160</v>
      </c>
      <c r="AH161">
        <v>1</v>
      </c>
      <c r="AI161" t="s">
        <v>19</v>
      </c>
      <c r="AJ161">
        <v>160</v>
      </c>
      <c r="AK161">
        <v>100003.23</v>
      </c>
      <c r="AL161">
        <v>99984.5</v>
      </c>
      <c r="AM161" t="s">
        <v>22</v>
      </c>
      <c r="AN161">
        <v>160</v>
      </c>
      <c r="AQ161" t="s">
        <v>22</v>
      </c>
      <c r="AR161">
        <v>160</v>
      </c>
      <c r="AU161" t="s">
        <v>25</v>
      </c>
      <c r="AV161">
        <v>160</v>
      </c>
      <c r="AW161">
        <f t="shared" si="5"/>
        <v>0</v>
      </c>
      <c r="AX161">
        <f t="shared" si="4"/>
        <v>0</v>
      </c>
    </row>
    <row r="162" spans="1:51" x14ac:dyDescent="0.2">
      <c r="A162">
        <v>161</v>
      </c>
      <c r="B162" t="s">
        <v>1</v>
      </c>
      <c r="C162">
        <v>161</v>
      </c>
      <c r="D162" s="2">
        <v>40413</v>
      </c>
      <c r="H162">
        <v>19.25</v>
      </c>
      <c r="K162" t="s">
        <v>9</v>
      </c>
      <c r="L162">
        <v>161</v>
      </c>
      <c r="M162" s="1">
        <v>40413</v>
      </c>
      <c r="Q162">
        <v>24.34</v>
      </c>
      <c r="T162" t="s">
        <v>10</v>
      </c>
      <c r="U162">
        <v>161</v>
      </c>
      <c r="V162">
        <v>734007</v>
      </c>
      <c r="W162" t="s">
        <v>11</v>
      </c>
      <c r="X162">
        <v>161</v>
      </c>
      <c r="Y162">
        <v>0</v>
      </c>
      <c r="Z162" t="s">
        <v>13</v>
      </c>
      <c r="AA162">
        <v>161</v>
      </c>
      <c r="AB162">
        <v>0</v>
      </c>
      <c r="AC162" t="s">
        <v>15</v>
      </c>
      <c r="AD162">
        <v>161</v>
      </c>
      <c r="AE162">
        <v>0</v>
      </c>
      <c r="AF162" t="s">
        <v>17</v>
      </c>
      <c r="AG162">
        <v>161</v>
      </c>
      <c r="AH162">
        <v>1</v>
      </c>
      <c r="AI162" t="s">
        <v>19</v>
      </c>
      <c r="AJ162">
        <v>161</v>
      </c>
      <c r="AK162">
        <v>99983.98</v>
      </c>
      <c r="AL162">
        <v>99983.98</v>
      </c>
      <c r="AM162" t="s">
        <v>22</v>
      </c>
      <c r="AN162">
        <v>161</v>
      </c>
      <c r="AO162">
        <v>19.25</v>
      </c>
      <c r="AQ162" t="s">
        <v>22</v>
      </c>
      <c r="AR162">
        <v>161</v>
      </c>
      <c r="AU162" t="s">
        <v>25</v>
      </c>
      <c r="AV162">
        <v>161</v>
      </c>
      <c r="AW162">
        <f t="shared" si="5"/>
        <v>0</v>
      </c>
      <c r="AX162">
        <f t="shared" si="4"/>
        <v>0</v>
      </c>
      <c r="AY162">
        <v>19.25</v>
      </c>
    </row>
    <row r="163" spans="1:51" x14ac:dyDescent="0.2">
      <c r="A163">
        <v>162</v>
      </c>
      <c r="B163" t="s">
        <v>1</v>
      </c>
      <c r="C163">
        <v>162</v>
      </c>
      <c r="D163" s="2">
        <v>40414</v>
      </c>
      <c r="H163">
        <v>18.53</v>
      </c>
      <c r="K163" t="s">
        <v>9</v>
      </c>
      <c r="L163">
        <v>162</v>
      </c>
      <c r="M163" s="1">
        <v>40414</v>
      </c>
      <c r="Q163">
        <v>24.08</v>
      </c>
      <c r="T163" t="s">
        <v>10</v>
      </c>
      <c r="U163">
        <v>162</v>
      </c>
      <c r="V163">
        <v>734008</v>
      </c>
      <c r="W163" t="s">
        <v>11</v>
      </c>
      <c r="X163">
        <v>162</v>
      </c>
      <c r="Y163">
        <v>0</v>
      </c>
      <c r="Z163" t="s">
        <v>13</v>
      </c>
      <c r="AA163">
        <v>162</v>
      </c>
      <c r="AB163">
        <v>0</v>
      </c>
      <c r="AC163" t="s">
        <v>15</v>
      </c>
      <c r="AD163">
        <v>162</v>
      </c>
      <c r="AE163">
        <v>0</v>
      </c>
      <c r="AF163" t="s">
        <v>17</v>
      </c>
      <c r="AG163">
        <v>162</v>
      </c>
      <c r="AH163">
        <v>1</v>
      </c>
      <c r="AI163" t="s">
        <v>19</v>
      </c>
      <c r="AJ163">
        <v>162</v>
      </c>
      <c r="AK163">
        <v>99983.98</v>
      </c>
      <c r="AL163">
        <v>99983.98</v>
      </c>
      <c r="AM163" t="s">
        <v>22</v>
      </c>
      <c r="AN163">
        <v>162</v>
      </c>
      <c r="AQ163" t="s">
        <v>22</v>
      </c>
      <c r="AR163">
        <v>162</v>
      </c>
      <c r="AU163" t="s">
        <v>25</v>
      </c>
      <c r="AV163">
        <v>162</v>
      </c>
      <c r="AW163">
        <f t="shared" si="5"/>
        <v>0</v>
      </c>
      <c r="AX163">
        <f t="shared" si="4"/>
        <v>0</v>
      </c>
    </row>
    <row r="164" spans="1:51" x14ac:dyDescent="0.2">
      <c r="A164">
        <v>163</v>
      </c>
      <c r="B164" t="s">
        <v>1</v>
      </c>
      <c r="C164">
        <v>163</v>
      </c>
      <c r="D164" s="2">
        <v>40415</v>
      </c>
      <c r="H164">
        <v>16.61</v>
      </c>
      <c r="K164" t="s">
        <v>9</v>
      </c>
      <c r="L164">
        <v>163</v>
      </c>
      <c r="M164" s="1">
        <v>40415</v>
      </c>
      <c r="Q164">
        <v>24.12</v>
      </c>
      <c r="T164" t="s">
        <v>10</v>
      </c>
      <c r="U164">
        <v>163</v>
      </c>
      <c r="V164">
        <v>734009</v>
      </c>
      <c r="W164" t="s">
        <v>11</v>
      </c>
      <c r="X164">
        <v>163</v>
      </c>
      <c r="Y164">
        <v>0</v>
      </c>
      <c r="Z164" t="s">
        <v>13</v>
      </c>
      <c r="AA164">
        <v>163</v>
      </c>
      <c r="AB164">
        <v>0</v>
      </c>
      <c r="AC164" t="s">
        <v>15</v>
      </c>
      <c r="AD164">
        <v>163</v>
      </c>
      <c r="AE164">
        <v>0</v>
      </c>
      <c r="AF164" t="s">
        <v>17</v>
      </c>
      <c r="AG164">
        <v>163</v>
      </c>
      <c r="AH164">
        <v>1</v>
      </c>
      <c r="AI164" t="s">
        <v>19</v>
      </c>
      <c r="AJ164">
        <v>163</v>
      </c>
      <c r="AK164">
        <v>99983.98</v>
      </c>
      <c r="AL164">
        <v>99983.98</v>
      </c>
      <c r="AM164" t="s">
        <v>22</v>
      </c>
      <c r="AN164">
        <v>163</v>
      </c>
      <c r="AQ164" t="s">
        <v>22</v>
      </c>
      <c r="AR164">
        <v>163</v>
      </c>
      <c r="AU164" t="s">
        <v>25</v>
      </c>
      <c r="AV164">
        <v>163</v>
      </c>
      <c r="AW164">
        <f t="shared" si="5"/>
        <v>0</v>
      </c>
      <c r="AX164">
        <f t="shared" si="4"/>
        <v>0</v>
      </c>
    </row>
    <row r="165" spans="1:51" x14ac:dyDescent="0.2">
      <c r="A165">
        <v>164</v>
      </c>
      <c r="B165" t="s">
        <v>1</v>
      </c>
      <c r="C165">
        <v>164</v>
      </c>
      <c r="D165" s="2">
        <v>40416</v>
      </c>
      <c r="H165">
        <v>15.61</v>
      </c>
      <c r="K165" t="s">
        <v>9</v>
      </c>
      <c r="L165">
        <v>164</v>
      </c>
      <c r="M165" s="1">
        <v>40416</v>
      </c>
      <c r="Q165">
        <v>23.92</v>
      </c>
      <c r="T165" t="s">
        <v>10</v>
      </c>
      <c r="U165">
        <v>164</v>
      </c>
      <c r="V165">
        <v>734010</v>
      </c>
      <c r="W165" t="s">
        <v>11</v>
      </c>
      <c r="X165">
        <v>164</v>
      </c>
      <c r="Y165">
        <v>0</v>
      </c>
      <c r="Z165" t="s">
        <v>13</v>
      </c>
      <c r="AA165">
        <v>164</v>
      </c>
      <c r="AB165">
        <v>0</v>
      </c>
      <c r="AC165" t="s">
        <v>15</v>
      </c>
      <c r="AD165">
        <v>164</v>
      </c>
      <c r="AE165">
        <v>0</v>
      </c>
      <c r="AF165" t="s">
        <v>17</v>
      </c>
      <c r="AG165">
        <v>164</v>
      </c>
      <c r="AH165">
        <v>1</v>
      </c>
      <c r="AI165" t="s">
        <v>19</v>
      </c>
      <c r="AJ165">
        <v>164</v>
      </c>
      <c r="AK165">
        <v>99983.98</v>
      </c>
      <c r="AL165">
        <v>99983.98</v>
      </c>
      <c r="AM165" t="s">
        <v>22</v>
      </c>
      <c r="AN165">
        <v>164</v>
      </c>
      <c r="AQ165" t="s">
        <v>22</v>
      </c>
      <c r="AR165">
        <v>164</v>
      </c>
      <c r="AU165" t="s">
        <v>25</v>
      </c>
      <c r="AV165">
        <v>164</v>
      </c>
      <c r="AW165">
        <f t="shared" si="5"/>
        <v>0</v>
      </c>
      <c r="AX165">
        <f t="shared" si="4"/>
        <v>0</v>
      </c>
    </row>
    <row r="166" spans="1:51" x14ac:dyDescent="0.2">
      <c r="A166">
        <v>165</v>
      </c>
      <c r="B166" t="s">
        <v>1</v>
      </c>
      <c r="C166">
        <v>165</v>
      </c>
      <c r="D166" s="2">
        <v>40417</v>
      </c>
      <c r="H166">
        <v>15.17</v>
      </c>
      <c r="K166" t="s">
        <v>9</v>
      </c>
      <c r="L166">
        <v>165</v>
      </c>
      <c r="M166" s="1">
        <v>40417</v>
      </c>
      <c r="Q166">
        <v>23.95</v>
      </c>
      <c r="T166" t="s">
        <v>10</v>
      </c>
      <c r="U166">
        <v>165</v>
      </c>
      <c r="V166">
        <v>734011</v>
      </c>
      <c r="W166" t="s">
        <v>11</v>
      </c>
      <c r="X166">
        <v>165</v>
      </c>
      <c r="Y166">
        <v>0</v>
      </c>
      <c r="Z166" t="s">
        <v>13</v>
      </c>
      <c r="AA166">
        <v>165</v>
      </c>
      <c r="AB166">
        <v>0</v>
      </c>
      <c r="AC166" t="s">
        <v>15</v>
      </c>
      <c r="AD166">
        <v>165</v>
      </c>
      <c r="AE166">
        <v>0</v>
      </c>
      <c r="AF166" t="s">
        <v>17</v>
      </c>
      <c r="AG166">
        <v>165</v>
      </c>
      <c r="AH166">
        <v>1</v>
      </c>
      <c r="AI166" t="s">
        <v>19</v>
      </c>
      <c r="AJ166">
        <v>165</v>
      </c>
      <c r="AK166">
        <v>99983.98</v>
      </c>
      <c r="AL166">
        <v>99983.98</v>
      </c>
      <c r="AM166" t="s">
        <v>22</v>
      </c>
      <c r="AN166">
        <v>165</v>
      </c>
      <c r="AQ166" t="s">
        <v>22</v>
      </c>
      <c r="AR166">
        <v>165</v>
      </c>
      <c r="AU166" t="s">
        <v>25</v>
      </c>
      <c r="AV166">
        <v>165</v>
      </c>
      <c r="AW166">
        <f t="shared" si="5"/>
        <v>0</v>
      </c>
      <c r="AX166">
        <f t="shared" si="4"/>
        <v>0</v>
      </c>
    </row>
    <row r="167" spans="1:51" x14ac:dyDescent="0.2">
      <c r="A167">
        <v>166</v>
      </c>
      <c r="B167" t="s">
        <v>1</v>
      </c>
      <c r="C167">
        <v>166</v>
      </c>
      <c r="D167" s="2">
        <v>40420</v>
      </c>
      <c r="H167">
        <v>15.81</v>
      </c>
      <c r="K167" t="s">
        <v>9</v>
      </c>
      <c r="L167">
        <v>166</v>
      </c>
      <c r="M167" s="1">
        <v>40420</v>
      </c>
      <c r="Q167">
        <v>23.68</v>
      </c>
      <c r="T167" t="s">
        <v>10</v>
      </c>
      <c r="U167">
        <v>166</v>
      </c>
      <c r="V167">
        <v>734014</v>
      </c>
      <c r="W167" t="s">
        <v>11</v>
      </c>
      <c r="X167">
        <v>166</v>
      </c>
      <c r="Y167">
        <v>0</v>
      </c>
      <c r="Z167" t="s">
        <v>13</v>
      </c>
      <c r="AA167">
        <v>166</v>
      </c>
      <c r="AB167">
        <v>0</v>
      </c>
      <c r="AC167" t="s">
        <v>15</v>
      </c>
      <c r="AD167">
        <v>166</v>
      </c>
      <c r="AE167">
        <v>0</v>
      </c>
      <c r="AF167" t="s">
        <v>17</v>
      </c>
      <c r="AG167">
        <v>166</v>
      </c>
      <c r="AH167">
        <v>1</v>
      </c>
      <c r="AI167" t="s">
        <v>19</v>
      </c>
      <c r="AJ167">
        <v>166</v>
      </c>
      <c r="AK167">
        <v>99983.98</v>
      </c>
      <c r="AL167">
        <v>99983.98</v>
      </c>
      <c r="AM167" t="s">
        <v>22</v>
      </c>
      <c r="AN167">
        <v>166</v>
      </c>
      <c r="AQ167" t="s">
        <v>22</v>
      </c>
      <c r="AR167">
        <v>166</v>
      </c>
      <c r="AU167" t="s">
        <v>25</v>
      </c>
      <c r="AV167">
        <v>166</v>
      </c>
      <c r="AW167">
        <f t="shared" si="5"/>
        <v>0</v>
      </c>
      <c r="AX167">
        <f t="shared" si="4"/>
        <v>0</v>
      </c>
    </row>
    <row r="168" spans="1:51" x14ac:dyDescent="0.2">
      <c r="A168">
        <v>167</v>
      </c>
      <c r="B168" t="s">
        <v>1</v>
      </c>
      <c r="C168">
        <v>167</v>
      </c>
      <c r="D168" s="2">
        <v>40421</v>
      </c>
      <c r="H168">
        <v>14.01</v>
      </c>
      <c r="K168" t="s">
        <v>9</v>
      </c>
      <c r="L168">
        <v>167</v>
      </c>
      <c r="M168" s="1">
        <v>40421</v>
      </c>
      <c r="Q168">
        <v>23.49</v>
      </c>
      <c r="T168" t="s">
        <v>10</v>
      </c>
      <c r="U168">
        <v>167</v>
      </c>
      <c r="V168">
        <v>734015</v>
      </c>
      <c r="W168" t="s">
        <v>11</v>
      </c>
      <c r="X168">
        <v>167</v>
      </c>
      <c r="Y168">
        <v>0</v>
      </c>
      <c r="Z168" t="s">
        <v>13</v>
      </c>
      <c r="AA168">
        <v>167</v>
      </c>
      <c r="AB168">
        <v>0</v>
      </c>
      <c r="AC168" t="s">
        <v>15</v>
      </c>
      <c r="AD168">
        <v>167</v>
      </c>
      <c r="AE168">
        <v>0</v>
      </c>
      <c r="AF168" t="s">
        <v>17</v>
      </c>
      <c r="AG168">
        <v>167</v>
      </c>
      <c r="AH168">
        <v>1</v>
      </c>
      <c r="AI168" t="s">
        <v>19</v>
      </c>
      <c r="AJ168">
        <v>167</v>
      </c>
      <c r="AK168">
        <v>99983.98</v>
      </c>
      <c r="AL168">
        <v>99983.98</v>
      </c>
      <c r="AM168" t="s">
        <v>22</v>
      </c>
      <c r="AN168">
        <v>167</v>
      </c>
      <c r="AQ168" t="s">
        <v>22</v>
      </c>
      <c r="AR168">
        <v>167</v>
      </c>
      <c r="AU168" t="s">
        <v>25</v>
      </c>
      <c r="AV168">
        <v>167</v>
      </c>
      <c r="AW168">
        <f t="shared" si="5"/>
        <v>0</v>
      </c>
      <c r="AX168">
        <f t="shared" si="4"/>
        <v>0</v>
      </c>
    </row>
    <row r="169" spans="1:51" x14ac:dyDescent="0.2">
      <c r="A169">
        <v>168</v>
      </c>
      <c r="B169" t="s">
        <v>1</v>
      </c>
      <c r="C169">
        <v>168</v>
      </c>
      <c r="D169" s="2">
        <v>40422</v>
      </c>
      <c r="H169">
        <v>13.56</v>
      </c>
      <c r="K169" t="s">
        <v>9</v>
      </c>
      <c r="L169">
        <v>168</v>
      </c>
      <c r="M169" s="1">
        <v>40422</v>
      </c>
      <c r="Q169">
        <v>23.94</v>
      </c>
      <c r="T169" t="s">
        <v>10</v>
      </c>
      <c r="U169">
        <v>168</v>
      </c>
      <c r="V169">
        <v>734016</v>
      </c>
      <c r="W169" t="s">
        <v>11</v>
      </c>
      <c r="X169">
        <v>168</v>
      </c>
      <c r="Y169">
        <v>0</v>
      </c>
      <c r="Z169" t="s">
        <v>13</v>
      </c>
      <c r="AA169">
        <v>168</v>
      </c>
      <c r="AB169">
        <v>0</v>
      </c>
      <c r="AC169" t="s">
        <v>15</v>
      </c>
      <c r="AD169">
        <v>168</v>
      </c>
      <c r="AE169">
        <v>0</v>
      </c>
      <c r="AF169" t="s">
        <v>17</v>
      </c>
      <c r="AG169">
        <v>168</v>
      </c>
      <c r="AH169">
        <v>1</v>
      </c>
      <c r="AI169" t="s">
        <v>19</v>
      </c>
      <c r="AJ169">
        <v>168</v>
      </c>
      <c r="AK169">
        <v>99983.98</v>
      </c>
      <c r="AL169">
        <v>99983.98</v>
      </c>
      <c r="AM169" t="s">
        <v>22</v>
      </c>
      <c r="AN169">
        <v>168</v>
      </c>
      <c r="AQ169" t="s">
        <v>22</v>
      </c>
      <c r="AR169">
        <v>168</v>
      </c>
      <c r="AU169" t="s">
        <v>25</v>
      </c>
      <c r="AV169">
        <v>168</v>
      </c>
      <c r="AW169">
        <f t="shared" si="5"/>
        <v>0</v>
      </c>
      <c r="AX169">
        <f t="shared" si="4"/>
        <v>0</v>
      </c>
    </row>
    <row r="170" spans="1:51" x14ac:dyDescent="0.2">
      <c r="A170">
        <v>169</v>
      </c>
      <c r="B170" t="s">
        <v>1</v>
      </c>
      <c r="C170">
        <v>169</v>
      </c>
      <c r="D170" s="2">
        <v>40423</v>
      </c>
      <c r="H170">
        <v>13.24</v>
      </c>
      <c r="K170" t="s">
        <v>9</v>
      </c>
      <c r="L170">
        <v>169</v>
      </c>
      <c r="M170" s="1">
        <v>40423</v>
      </c>
      <c r="Q170">
        <v>23.9</v>
      </c>
      <c r="T170" t="s">
        <v>10</v>
      </c>
      <c r="U170">
        <v>169</v>
      </c>
      <c r="V170">
        <v>734017</v>
      </c>
      <c r="W170" t="s">
        <v>11</v>
      </c>
      <c r="X170">
        <v>169</v>
      </c>
      <c r="Y170">
        <v>0</v>
      </c>
      <c r="Z170" t="s">
        <v>13</v>
      </c>
      <c r="AA170">
        <v>169</v>
      </c>
      <c r="AB170">
        <v>0</v>
      </c>
      <c r="AC170" t="s">
        <v>15</v>
      </c>
      <c r="AD170">
        <v>169</v>
      </c>
      <c r="AE170">
        <v>0</v>
      </c>
      <c r="AF170" t="s">
        <v>17</v>
      </c>
      <c r="AG170">
        <v>169</v>
      </c>
      <c r="AH170">
        <v>1</v>
      </c>
      <c r="AI170" t="s">
        <v>19</v>
      </c>
      <c r="AJ170">
        <v>169</v>
      </c>
      <c r="AK170">
        <v>99983.98</v>
      </c>
      <c r="AL170">
        <v>99983.98</v>
      </c>
      <c r="AM170" t="s">
        <v>22</v>
      </c>
      <c r="AN170">
        <v>169</v>
      </c>
      <c r="AQ170" t="s">
        <v>22</v>
      </c>
      <c r="AR170">
        <v>169</v>
      </c>
      <c r="AU170" t="s">
        <v>25</v>
      </c>
      <c r="AV170">
        <v>169</v>
      </c>
      <c r="AW170">
        <f t="shared" si="5"/>
        <v>0</v>
      </c>
      <c r="AX170">
        <f t="shared" si="4"/>
        <v>0</v>
      </c>
    </row>
    <row r="171" spans="1:51" x14ac:dyDescent="0.2">
      <c r="A171">
        <v>170</v>
      </c>
      <c r="B171" t="s">
        <v>1</v>
      </c>
      <c r="C171">
        <v>170</v>
      </c>
      <c r="D171" s="2">
        <v>40424</v>
      </c>
      <c r="H171">
        <v>15.9</v>
      </c>
      <c r="K171" t="s">
        <v>9</v>
      </c>
      <c r="L171">
        <v>170</v>
      </c>
      <c r="M171" s="1">
        <v>40424</v>
      </c>
      <c r="Q171">
        <v>24.29</v>
      </c>
      <c r="T171" t="s">
        <v>10</v>
      </c>
      <c r="U171">
        <v>170</v>
      </c>
      <c r="V171">
        <v>734018</v>
      </c>
      <c r="W171" t="s">
        <v>11</v>
      </c>
      <c r="X171">
        <v>170</v>
      </c>
      <c r="Y171">
        <v>0</v>
      </c>
      <c r="Z171" t="s">
        <v>13</v>
      </c>
      <c r="AA171">
        <v>170</v>
      </c>
      <c r="AB171">
        <v>0</v>
      </c>
      <c r="AC171" t="s">
        <v>15</v>
      </c>
      <c r="AD171">
        <v>170</v>
      </c>
      <c r="AE171">
        <v>0</v>
      </c>
      <c r="AF171" t="s">
        <v>17</v>
      </c>
      <c r="AG171">
        <v>170</v>
      </c>
      <c r="AH171">
        <v>1</v>
      </c>
      <c r="AI171" t="s">
        <v>19</v>
      </c>
      <c r="AJ171">
        <v>170</v>
      </c>
      <c r="AK171">
        <v>99983.98</v>
      </c>
      <c r="AL171">
        <v>99983.98</v>
      </c>
      <c r="AM171" t="s">
        <v>22</v>
      </c>
      <c r="AN171">
        <v>170</v>
      </c>
      <c r="AQ171" t="s">
        <v>22</v>
      </c>
      <c r="AR171">
        <v>170</v>
      </c>
      <c r="AU171" t="s">
        <v>25</v>
      </c>
      <c r="AV171">
        <v>170</v>
      </c>
      <c r="AW171">
        <f t="shared" si="5"/>
        <v>0</v>
      </c>
      <c r="AX171">
        <f t="shared" si="4"/>
        <v>0</v>
      </c>
    </row>
    <row r="172" spans="1:51" x14ac:dyDescent="0.2">
      <c r="A172">
        <v>171</v>
      </c>
      <c r="B172" t="s">
        <v>1</v>
      </c>
      <c r="C172">
        <v>171</v>
      </c>
      <c r="D172" s="2">
        <v>40428</v>
      </c>
      <c r="H172">
        <v>16.190000000000001</v>
      </c>
      <c r="K172" t="s">
        <v>9</v>
      </c>
      <c r="L172">
        <v>171</v>
      </c>
      <c r="M172" s="1">
        <v>40428</v>
      </c>
      <c r="Q172">
        <v>23.99</v>
      </c>
      <c r="T172" t="s">
        <v>10</v>
      </c>
      <c r="U172">
        <v>171</v>
      </c>
      <c r="V172">
        <v>734022</v>
      </c>
      <c r="W172" t="s">
        <v>11</v>
      </c>
      <c r="X172">
        <v>171</v>
      </c>
      <c r="Y172">
        <v>0</v>
      </c>
      <c r="Z172" t="s">
        <v>13</v>
      </c>
      <c r="AA172">
        <v>171</v>
      </c>
      <c r="AB172">
        <v>0</v>
      </c>
      <c r="AC172" t="s">
        <v>15</v>
      </c>
      <c r="AD172">
        <v>171</v>
      </c>
      <c r="AE172">
        <v>0</v>
      </c>
      <c r="AF172" t="s">
        <v>17</v>
      </c>
      <c r="AG172">
        <v>171</v>
      </c>
      <c r="AH172">
        <v>1</v>
      </c>
      <c r="AI172" t="s">
        <v>19</v>
      </c>
      <c r="AJ172">
        <v>171</v>
      </c>
      <c r="AK172">
        <v>99983.98</v>
      </c>
      <c r="AL172">
        <v>99983.98</v>
      </c>
      <c r="AM172" t="s">
        <v>22</v>
      </c>
      <c r="AN172">
        <v>171</v>
      </c>
      <c r="AQ172" t="s">
        <v>22</v>
      </c>
      <c r="AR172">
        <v>171</v>
      </c>
      <c r="AU172" t="s">
        <v>25</v>
      </c>
      <c r="AV172">
        <v>171</v>
      </c>
      <c r="AW172">
        <f t="shared" si="5"/>
        <v>0</v>
      </c>
      <c r="AX172">
        <f t="shared" si="4"/>
        <v>0</v>
      </c>
    </row>
    <row r="173" spans="1:51" x14ac:dyDescent="0.2">
      <c r="A173">
        <v>172</v>
      </c>
      <c r="B173" t="s">
        <v>1</v>
      </c>
      <c r="C173">
        <v>172</v>
      </c>
      <c r="D173" s="2">
        <v>40429</v>
      </c>
      <c r="H173">
        <v>15.84</v>
      </c>
      <c r="K173" t="s">
        <v>9</v>
      </c>
      <c r="L173">
        <v>172</v>
      </c>
      <c r="M173" s="1">
        <v>40429</v>
      </c>
      <c r="Q173">
        <v>23.94</v>
      </c>
      <c r="T173" t="s">
        <v>10</v>
      </c>
      <c r="U173">
        <v>172</v>
      </c>
      <c r="V173">
        <v>734023</v>
      </c>
      <c r="W173" t="s">
        <v>11</v>
      </c>
      <c r="X173">
        <v>172</v>
      </c>
      <c r="Y173">
        <v>0</v>
      </c>
      <c r="Z173" t="s">
        <v>13</v>
      </c>
      <c r="AA173">
        <v>172</v>
      </c>
      <c r="AB173">
        <v>0</v>
      </c>
      <c r="AC173" t="s">
        <v>15</v>
      </c>
      <c r="AD173">
        <v>172</v>
      </c>
      <c r="AE173">
        <v>0</v>
      </c>
      <c r="AF173" t="s">
        <v>17</v>
      </c>
      <c r="AG173">
        <v>172</v>
      </c>
      <c r="AH173">
        <v>1</v>
      </c>
      <c r="AI173" t="s">
        <v>19</v>
      </c>
      <c r="AJ173">
        <v>172</v>
      </c>
      <c r="AK173">
        <v>99983.98</v>
      </c>
      <c r="AL173">
        <v>99983.98</v>
      </c>
      <c r="AM173" t="s">
        <v>22</v>
      </c>
      <c r="AN173">
        <v>172</v>
      </c>
      <c r="AQ173" t="s">
        <v>22</v>
      </c>
      <c r="AR173">
        <v>172</v>
      </c>
      <c r="AU173" t="s">
        <v>25</v>
      </c>
      <c r="AV173">
        <v>172</v>
      </c>
      <c r="AW173">
        <f t="shared" si="5"/>
        <v>0</v>
      </c>
      <c r="AX173">
        <f t="shared" si="4"/>
        <v>0</v>
      </c>
    </row>
    <row r="174" spans="1:51" x14ac:dyDescent="0.2">
      <c r="A174">
        <v>173</v>
      </c>
      <c r="B174" t="s">
        <v>1</v>
      </c>
      <c r="C174">
        <v>173</v>
      </c>
      <c r="D174" s="2">
        <v>40430</v>
      </c>
      <c r="H174">
        <v>16.54</v>
      </c>
      <c r="K174" t="s">
        <v>9</v>
      </c>
      <c r="L174">
        <v>173</v>
      </c>
      <c r="M174" s="1">
        <v>40430</v>
      </c>
      <c r="Q174">
        <v>24.02</v>
      </c>
      <c r="T174" t="s">
        <v>10</v>
      </c>
      <c r="U174">
        <v>173</v>
      </c>
      <c r="V174">
        <v>734024</v>
      </c>
      <c r="W174" t="s">
        <v>11</v>
      </c>
      <c r="X174">
        <v>173</v>
      </c>
      <c r="Y174">
        <v>0</v>
      </c>
      <c r="Z174" t="s">
        <v>13</v>
      </c>
      <c r="AA174">
        <v>173</v>
      </c>
      <c r="AB174">
        <v>0</v>
      </c>
      <c r="AC174" t="s">
        <v>15</v>
      </c>
      <c r="AD174">
        <v>173</v>
      </c>
      <c r="AE174">
        <v>0</v>
      </c>
      <c r="AF174" t="s">
        <v>17</v>
      </c>
      <c r="AG174">
        <v>173</v>
      </c>
      <c r="AH174">
        <v>1</v>
      </c>
      <c r="AI174" t="s">
        <v>19</v>
      </c>
      <c r="AJ174">
        <v>173</v>
      </c>
      <c r="AK174">
        <v>99983.98</v>
      </c>
      <c r="AL174">
        <v>99983.98</v>
      </c>
      <c r="AM174" t="s">
        <v>22</v>
      </c>
      <c r="AN174">
        <v>173</v>
      </c>
      <c r="AQ174" t="s">
        <v>22</v>
      </c>
      <c r="AR174">
        <v>173</v>
      </c>
      <c r="AU174" t="s">
        <v>25</v>
      </c>
      <c r="AV174">
        <v>173</v>
      </c>
      <c r="AW174">
        <f t="shared" si="5"/>
        <v>0</v>
      </c>
      <c r="AX174">
        <f t="shared" si="4"/>
        <v>0</v>
      </c>
    </row>
    <row r="175" spans="1:51" x14ac:dyDescent="0.2">
      <c r="A175">
        <v>174</v>
      </c>
      <c r="B175" t="s">
        <v>1</v>
      </c>
      <c r="C175">
        <v>174</v>
      </c>
      <c r="D175" s="2">
        <v>40431</v>
      </c>
      <c r="H175">
        <v>16.27</v>
      </c>
      <c r="K175" t="s">
        <v>9</v>
      </c>
      <c r="L175">
        <v>174</v>
      </c>
      <c r="M175" s="1">
        <v>40431</v>
      </c>
      <c r="Q175">
        <v>23.81</v>
      </c>
      <c r="T175" t="s">
        <v>10</v>
      </c>
      <c r="U175">
        <v>174</v>
      </c>
      <c r="V175">
        <v>734025</v>
      </c>
      <c r="W175" t="s">
        <v>11</v>
      </c>
      <c r="X175">
        <v>174</v>
      </c>
      <c r="Y175">
        <v>0</v>
      </c>
      <c r="Z175" t="s">
        <v>13</v>
      </c>
      <c r="AA175">
        <v>174</v>
      </c>
      <c r="AB175">
        <v>0</v>
      </c>
      <c r="AC175" t="s">
        <v>15</v>
      </c>
      <c r="AD175">
        <v>174</v>
      </c>
      <c r="AE175">
        <v>0</v>
      </c>
      <c r="AF175" t="s">
        <v>17</v>
      </c>
      <c r="AG175">
        <v>174</v>
      </c>
      <c r="AH175">
        <v>1</v>
      </c>
      <c r="AI175" t="s">
        <v>19</v>
      </c>
      <c r="AJ175">
        <v>174</v>
      </c>
      <c r="AK175">
        <v>99983.98</v>
      </c>
      <c r="AL175">
        <v>99983.98</v>
      </c>
      <c r="AM175" t="s">
        <v>22</v>
      </c>
      <c r="AN175">
        <v>174</v>
      </c>
      <c r="AQ175" t="s">
        <v>22</v>
      </c>
      <c r="AR175">
        <v>174</v>
      </c>
      <c r="AU175" t="s">
        <v>25</v>
      </c>
      <c r="AV175">
        <v>174</v>
      </c>
      <c r="AW175">
        <f t="shared" si="5"/>
        <v>0</v>
      </c>
      <c r="AX175">
        <f t="shared" si="4"/>
        <v>0</v>
      </c>
    </row>
    <row r="176" spans="1:51" x14ac:dyDescent="0.2">
      <c r="A176">
        <v>175</v>
      </c>
      <c r="B176" t="s">
        <v>1</v>
      </c>
      <c r="C176">
        <v>175</v>
      </c>
      <c r="D176" s="2">
        <v>40434</v>
      </c>
      <c r="H176">
        <v>25.96</v>
      </c>
      <c r="K176" t="s">
        <v>9</v>
      </c>
      <c r="L176">
        <v>175</v>
      </c>
      <c r="M176" s="1">
        <v>40434</v>
      </c>
      <c r="Q176">
        <v>25.16</v>
      </c>
      <c r="T176" t="s">
        <v>10</v>
      </c>
      <c r="U176">
        <v>175</v>
      </c>
      <c r="V176">
        <v>734028</v>
      </c>
      <c r="W176" t="s">
        <v>11</v>
      </c>
      <c r="X176">
        <v>175</v>
      </c>
      <c r="Y176">
        <v>1</v>
      </c>
      <c r="Z176" t="s">
        <v>13</v>
      </c>
      <c r="AA176">
        <v>175</v>
      </c>
      <c r="AB176">
        <v>0</v>
      </c>
      <c r="AC176" t="s">
        <v>15</v>
      </c>
      <c r="AD176">
        <v>175</v>
      </c>
      <c r="AE176">
        <v>1</v>
      </c>
      <c r="AF176" t="s">
        <v>17</v>
      </c>
      <c r="AG176">
        <v>175</v>
      </c>
      <c r="AH176">
        <v>0</v>
      </c>
      <c r="AI176" t="s">
        <v>19</v>
      </c>
      <c r="AJ176">
        <v>175</v>
      </c>
      <c r="AK176">
        <v>99983.98</v>
      </c>
      <c r="AL176">
        <v>99983.98</v>
      </c>
      <c r="AM176" t="s">
        <v>22</v>
      </c>
      <c r="AN176">
        <v>175</v>
      </c>
      <c r="AQ176" t="s">
        <v>22</v>
      </c>
      <c r="AR176">
        <v>175</v>
      </c>
      <c r="AU176" t="s">
        <v>25</v>
      </c>
      <c r="AV176">
        <v>175</v>
      </c>
      <c r="AW176">
        <f t="shared" si="5"/>
        <v>0</v>
      </c>
      <c r="AX176">
        <f t="shared" si="4"/>
        <v>0</v>
      </c>
    </row>
    <row r="177" spans="1:52" x14ac:dyDescent="0.2">
      <c r="A177">
        <v>176</v>
      </c>
      <c r="B177" t="s">
        <v>1</v>
      </c>
      <c r="C177">
        <v>176</v>
      </c>
      <c r="D177" s="2">
        <v>40435</v>
      </c>
      <c r="H177">
        <v>25.51</v>
      </c>
      <c r="K177" t="s">
        <v>9</v>
      </c>
      <c r="L177">
        <v>176</v>
      </c>
      <c r="M177" s="1">
        <v>40435</v>
      </c>
      <c r="Q177">
        <v>25.05</v>
      </c>
      <c r="T177" t="s">
        <v>10</v>
      </c>
      <c r="U177">
        <v>176</v>
      </c>
      <c r="V177">
        <v>734029</v>
      </c>
      <c r="W177" t="s">
        <v>11</v>
      </c>
      <c r="X177">
        <v>176</v>
      </c>
      <c r="Y177">
        <v>0</v>
      </c>
      <c r="Z177" t="s">
        <v>13</v>
      </c>
      <c r="AA177">
        <v>176</v>
      </c>
      <c r="AB177">
        <v>0</v>
      </c>
      <c r="AC177" t="s">
        <v>15</v>
      </c>
      <c r="AD177">
        <v>176</v>
      </c>
      <c r="AE177">
        <v>1</v>
      </c>
      <c r="AF177" t="s">
        <v>17</v>
      </c>
      <c r="AG177">
        <v>176</v>
      </c>
      <c r="AH177">
        <v>0</v>
      </c>
      <c r="AI177" t="s">
        <v>19</v>
      </c>
      <c r="AJ177">
        <v>176</v>
      </c>
      <c r="AK177">
        <v>99983.98</v>
      </c>
      <c r="AL177">
        <v>99983.98</v>
      </c>
      <c r="AM177" t="s">
        <v>22</v>
      </c>
      <c r="AN177">
        <v>176</v>
      </c>
      <c r="AQ177" t="s">
        <v>22</v>
      </c>
      <c r="AR177">
        <v>176</v>
      </c>
      <c r="AU177" t="s">
        <v>25</v>
      </c>
      <c r="AV177">
        <v>176</v>
      </c>
      <c r="AW177">
        <f t="shared" si="5"/>
        <v>0</v>
      </c>
      <c r="AX177">
        <f t="shared" si="4"/>
        <v>0</v>
      </c>
    </row>
    <row r="178" spans="1:52" x14ac:dyDescent="0.2">
      <c r="A178">
        <v>177</v>
      </c>
      <c r="B178" t="s">
        <v>1</v>
      </c>
      <c r="C178">
        <v>177</v>
      </c>
      <c r="D178" s="2">
        <v>40436</v>
      </c>
      <c r="H178">
        <v>25.41</v>
      </c>
      <c r="K178" t="s">
        <v>9</v>
      </c>
      <c r="L178">
        <v>177</v>
      </c>
      <c r="M178" s="1">
        <v>40436</v>
      </c>
      <c r="Q178">
        <v>25.12</v>
      </c>
      <c r="T178" t="s">
        <v>10</v>
      </c>
      <c r="U178">
        <v>177</v>
      </c>
      <c r="V178">
        <v>734030</v>
      </c>
      <c r="W178" t="s">
        <v>11</v>
      </c>
      <c r="X178">
        <v>177</v>
      </c>
      <c r="Y178">
        <v>0</v>
      </c>
      <c r="Z178" t="s">
        <v>13</v>
      </c>
      <c r="AA178">
        <v>177</v>
      </c>
      <c r="AB178">
        <v>0</v>
      </c>
      <c r="AC178" t="s">
        <v>15</v>
      </c>
      <c r="AD178">
        <v>177</v>
      </c>
      <c r="AE178">
        <v>1</v>
      </c>
      <c r="AF178" t="s">
        <v>17</v>
      </c>
      <c r="AG178">
        <v>177</v>
      </c>
      <c r="AH178">
        <v>0</v>
      </c>
      <c r="AI178" t="s">
        <v>19</v>
      </c>
      <c r="AJ178">
        <v>177</v>
      </c>
      <c r="AK178">
        <v>99983.98</v>
      </c>
      <c r="AL178">
        <v>99983.98</v>
      </c>
      <c r="AM178" t="s">
        <v>22</v>
      </c>
      <c r="AN178">
        <v>177</v>
      </c>
      <c r="AQ178" t="s">
        <v>22</v>
      </c>
      <c r="AR178">
        <v>177</v>
      </c>
      <c r="AU178" t="s">
        <v>25</v>
      </c>
      <c r="AV178">
        <v>177</v>
      </c>
      <c r="AW178">
        <f t="shared" si="5"/>
        <v>0</v>
      </c>
      <c r="AX178">
        <f t="shared" si="4"/>
        <v>0</v>
      </c>
    </row>
    <row r="179" spans="1:52" x14ac:dyDescent="0.2">
      <c r="A179">
        <v>178</v>
      </c>
      <c r="B179" t="s">
        <v>1</v>
      </c>
      <c r="C179">
        <v>178</v>
      </c>
      <c r="D179" s="2">
        <v>40437</v>
      </c>
      <c r="H179">
        <v>24.85</v>
      </c>
      <c r="K179" t="s">
        <v>9</v>
      </c>
      <c r="L179">
        <v>178</v>
      </c>
      <c r="M179" s="1">
        <v>40437</v>
      </c>
      <c r="Q179">
        <v>25.31</v>
      </c>
      <c r="T179" t="s">
        <v>10</v>
      </c>
      <c r="U179">
        <v>178</v>
      </c>
      <c r="V179">
        <v>734031</v>
      </c>
      <c r="W179" t="s">
        <v>11</v>
      </c>
      <c r="X179">
        <v>178</v>
      </c>
      <c r="Y179">
        <v>1</v>
      </c>
      <c r="Z179" t="s">
        <v>13</v>
      </c>
      <c r="AA179">
        <v>178</v>
      </c>
      <c r="AB179">
        <v>0</v>
      </c>
      <c r="AC179" t="s">
        <v>15</v>
      </c>
      <c r="AD179">
        <v>178</v>
      </c>
      <c r="AE179">
        <v>1</v>
      </c>
      <c r="AF179" t="s">
        <v>17</v>
      </c>
      <c r="AG179">
        <v>178</v>
      </c>
      <c r="AH179">
        <v>0</v>
      </c>
      <c r="AI179" t="s">
        <v>19</v>
      </c>
      <c r="AJ179">
        <v>178</v>
      </c>
      <c r="AK179">
        <v>99983.98</v>
      </c>
      <c r="AL179">
        <v>99983.98</v>
      </c>
      <c r="AM179" t="s">
        <v>22</v>
      </c>
      <c r="AN179">
        <v>178</v>
      </c>
      <c r="AQ179" t="s">
        <v>22</v>
      </c>
      <c r="AR179">
        <v>178</v>
      </c>
      <c r="AU179" t="s">
        <v>25</v>
      </c>
      <c r="AV179">
        <v>178</v>
      </c>
      <c r="AW179">
        <f t="shared" si="5"/>
        <v>1</v>
      </c>
      <c r="AX179">
        <f t="shared" si="4"/>
        <v>0</v>
      </c>
    </row>
    <row r="180" spans="1:52" x14ac:dyDescent="0.2">
      <c r="A180">
        <v>179</v>
      </c>
      <c r="B180" t="s">
        <v>1</v>
      </c>
      <c r="C180">
        <v>179</v>
      </c>
      <c r="D180" s="2">
        <v>40438</v>
      </c>
      <c r="H180">
        <v>25.05</v>
      </c>
      <c r="K180" t="s">
        <v>9</v>
      </c>
      <c r="L180">
        <v>179</v>
      </c>
      <c r="M180" s="1">
        <v>40438</v>
      </c>
      <c r="Q180">
        <v>25.19</v>
      </c>
      <c r="T180" t="s">
        <v>10</v>
      </c>
      <c r="U180">
        <v>179</v>
      </c>
      <c r="V180">
        <v>734032</v>
      </c>
      <c r="W180" t="s">
        <v>11</v>
      </c>
      <c r="X180">
        <v>179</v>
      </c>
      <c r="Y180">
        <v>0</v>
      </c>
      <c r="Z180" t="s">
        <v>13</v>
      </c>
      <c r="AA180">
        <v>179</v>
      </c>
      <c r="AB180">
        <v>0</v>
      </c>
      <c r="AC180" t="s">
        <v>15</v>
      </c>
      <c r="AD180">
        <v>179</v>
      </c>
      <c r="AE180">
        <v>1</v>
      </c>
      <c r="AF180" t="s">
        <v>17</v>
      </c>
      <c r="AG180">
        <v>179</v>
      </c>
      <c r="AH180">
        <v>0</v>
      </c>
      <c r="AI180" t="s">
        <v>19</v>
      </c>
      <c r="AJ180">
        <v>179</v>
      </c>
      <c r="AK180">
        <v>99958.93</v>
      </c>
      <c r="AL180">
        <v>99983.98</v>
      </c>
      <c r="AM180" t="s">
        <v>22</v>
      </c>
      <c r="AN180">
        <v>179</v>
      </c>
      <c r="AO180">
        <v>25.05</v>
      </c>
      <c r="AQ180" t="s">
        <v>22</v>
      </c>
      <c r="AR180">
        <v>179</v>
      </c>
      <c r="AU180" t="s">
        <v>25</v>
      </c>
      <c r="AV180">
        <v>179</v>
      </c>
      <c r="AW180">
        <f t="shared" si="5"/>
        <v>0</v>
      </c>
      <c r="AX180">
        <f t="shared" si="4"/>
        <v>0</v>
      </c>
      <c r="AY180">
        <v>25.05</v>
      </c>
    </row>
    <row r="181" spans="1:52" x14ac:dyDescent="0.2">
      <c r="A181">
        <v>180</v>
      </c>
      <c r="B181" t="s">
        <v>1</v>
      </c>
      <c r="C181">
        <v>180</v>
      </c>
      <c r="D181" s="2">
        <v>40441</v>
      </c>
      <c r="H181">
        <v>23.73</v>
      </c>
      <c r="K181" t="s">
        <v>9</v>
      </c>
      <c r="L181">
        <v>180</v>
      </c>
      <c r="M181" s="1">
        <v>40441</v>
      </c>
      <c r="Q181">
        <v>25.43</v>
      </c>
      <c r="T181" t="s">
        <v>10</v>
      </c>
      <c r="U181">
        <v>180</v>
      </c>
      <c r="V181">
        <v>734035</v>
      </c>
      <c r="W181" t="s">
        <v>11</v>
      </c>
      <c r="X181">
        <v>180</v>
      </c>
      <c r="Y181">
        <v>0</v>
      </c>
      <c r="Z181" t="s">
        <v>13</v>
      </c>
      <c r="AA181">
        <v>180</v>
      </c>
      <c r="AB181">
        <v>0</v>
      </c>
      <c r="AC181" t="s">
        <v>15</v>
      </c>
      <c r="AD181">
        <v>180</v>
      </c>
      <c r="AE181">
        <v>1</v>
      </c>
      <c r="AF181" t="s">
        <v>17</v>
      </c>
      <c r="AG181">
        <v>180</v>
      </c>
      <c r="AH181">
        <v>0</v>
      </c>
      <c r="AI181" t="s">
        <v>19</v>
      </c>
      <c r="AJ181">
        <v>180</v>
      </c>
      <c r="AK181">
        <v>99958.93</v>
      </c>
      <c r="AL181">
        <v>99982.659999999902</v>
      </c>
      <c r="AM181" t="s">
        <v>22</v>
      </c>
      <c r="AN181">
        <v>180</v>
      </c>
      <c r="AQ181" t="s">
        <v>22</v>
      </c>
      <c r="AR181">
        <v>180</v>
      </c>
      <c r="AU181" t="s">
        <v>25</v>
      </c>
      <c r="AV181">
        <v>180</v>
      </c>
      <c r="AW181">
        <f t="shared" si="5"/>
        <v>0</v>
      </c>
      <c r="AX181">
        <f t="shared" si="4"/>
        <v>0</v>
      </c>
    </row>
    <row r="182" spans="1:52" x14ac:dyDescent="0.2">
      <c r="A182">
        <v>181</v>
      </c>
      <c r="B182" t="s">
        <v>1</v>
      </c>
      <c r="C182">
        <v>181</v>
      </c>
      <c r="D182" s="2">
        <v>40442</v>
      </c>
      <c r="H182">
        <v>23.78</v>
      </c>
      <c r="K182" t="s">
        <v>9</v>
      </c>
      <c r="L182">
        <v>181</v>
      </c>
      <c r="M182" s="1">
        <v>40442</v>
      </c>
      <c r="Q182">
        <v>25.13</v>
      </c>
      <c r="T182" t="s">
        <v>10</v>
      </c>
      <c r="U182">
        <v>181</v>
      </c>
      <c r="V182">
        <v>734036</v>
      </c>
      <c r="W182" t="s">
        <v>11</v>
      </c>
      <c r="X182">
        <v>181</v>
      </c>
      <c r="Y182">
        <v>0</v>
      </c>
      <c r="Z182" t="s">
        <v>13</v>
      </c>
      <c r="AA182">
        <v>181</v>
      </c>
      <c r="AB182">
        <v>0</v>
      </c>
      <c r="AC182" t="s">
        <v>15</v>
      </c>
      <c r="AD182">
        <v>181</v>
      </c>
      <c r="AE182">
        <v>1</v>
      </c>
      <c r="AF182" t="s">
        <v>17</v>
      </c>
      <c r="AG182">
        <v>181</v>
      </c>
      <c r="AH182">
        <v>0</v>
      </c>
      <c r="AI182" t="s">
        <v>19</v>
      </c>
      <c r="AJ182">
        <v>181</v>
      </c>
      <c r="AK182">
        <v>99958.93</v>
      </c>
      <c r="AL182">
        <v>99982.709999999905</v>
      </c>
      <c r="AM182" t="s">
        <v>22</v>
      </c>
      <c r="AN182">
        <v>181</v>
      </c>
      <c r="AQ182" t="s">
        <v>22</v>
      </c>
      <c r="AR182">
        <v>181</v>
      </c>
      <c r="AU182" t="s">
        <v>25</v>
      </c>
      <c r="AV182">
        <v>181</v>
      </c>
      <c r="AW182">
        <f t="shared" si="5"/>
        <v>0</v>
      </c>
      <c r="AX182">
        <f t="shared" si="4"/>
        <v>0</v>
      </c>
    </row>
    <row r="183" spans="1:52" x14ac:dyDescent="0.2">
      <c r="A183">
        <v>182</v>
      </c>
      <c r="B183" t="s">
        <v>1</v>
      </c>
      <c r="C183">
        <v>182</v>
      </c>
      <c r="D183" s="2">
        <v>40443</v>
      </c>
      <c r="H183">
        <v>25.09</v>
      </c>
      <c r="K183" t="s">
        <v>9</v>
      </c>
      <c r="L183">
        <v>182</v>
      </c>
      <c r="M183" s="1">
        <v>40443</v>
      </c>
      <c r="Q183">
        <v>24.55</v>
      </c>
      <c r="T183" t="s">
        <v>10</v>
      </c>
      <c r="U183">
        <v>182</v>
      </c>
      <c r="V183">
        <v>734037</v>
      </c>
      <c r="W183" t="s">
        <v>11</v>
      </c>
      <c r="X183">
        <v>182</v>
      </c>
      <c r="Y183">
        <v>0</v>
      </c>
      <c r="Z183" t="s">
        <v>13</v>
      </c>
      <c r="AA183">
        <v>182</v>
      </c>
      <c r="AB183">
        <v>0</v>
      </c>
      <c r="AC183" t="s">
        <v>15</v>
      </c>
      <c r="AD183">
        <v>182</v>
      </c>
      <c r="AE183">
        <v>1</v>
      </c>
      <c r="AF183" t="s">
        <v>17</v>
      </c>
      <c r="AG183">
        <v>182</v>
      </c>
      <c r="AH183">
        <v>0</v>
      </c>
      <c r="AI183" t="s">
        <v>19</v>
      </c>
      <c r="AJ183">
        <v>182</v>
      </c>
      <c r="AK183">
        <v>99958.93</v>
      </c>
      <c r="AL183">
        <v>99984.019999999902</v>
      </c>
      <c r="AM183" t="s">
        <v>22</v>
      </c>
      <c r="AN183">
        <v>182</v>
      </c>
      <c r="AQ183" t="s">
        <v>22</v>
      </c>
      <c r="AR183">
        <v>182</v>
      </c>
      <c r="AU183" t="s">
        <v>25</v>
      </c>
      <c r="AV183">
        <v>182</v>
      </c>
      <c r="AW183">
        <f t="shared" si="5"/>
        <v>0</v>
      </c>
      <c r="AX183">
        <f t="shared" si="4"/>
        <v>0</v>
      </c>
    </row>
    <row r="184" spans="1:52" x14ac:dyDescent="0.2">
      <c r="A184">
        <v>183</v>
      </c>
      <c r="B184" t="s">
        <v>1</v>
      </c>
      <c r="C184">
        <v>183</v>
      </c>
      <c r="D184" s="2">
        <v>40444</v>
      </c>
      <c r="H184">
        <v>24.81</v>
      </c>
      <c r="K184" t="s">
        <v>9</v>
      </c>
      <c r="L184">
        <v>183</v>
      </c>
      <c r="M184" s="1">
        <v>40444</v>
      </c>
      <c r="Q184">
        <v>24.44</v>
      </c>
      <c r="T184" t="s">
        <v>10</v>
      </c>
      <c r="U184">
        <v>183</v>
      </c>
      <c r="V184">
        <v>734038</v>
      </c>
      <c r="W184" t="s">
        <v>11</v>
      </c>
      <c r="X184">
        <v>183</v>
      </c>
      <c r="Y184">
        <v>0</v>
      </c>
      <c r="Z184" t="s">
        <v>13</v>
      </c>
      <c r="AA184">
        <v>183</v>
      </c>
      <c r="AB184">
        <v>0</v>
      </c>
      <c r="AC184" t="s">
        <v>15</v>
      </c>
      <c r="AD184">
        <v>183</v>
      </c>
      <c r="AE184">
        <v>1</v>
      </c>
      <c r="AF184" t="s">
        <v>17</v>
      </c>
      <c r="AG184">
        <v>183</v>
      </c>
      <c r="AH184">
        <v>0</v>
      </c>
      <c r="AI184" t="s">
        <v>19</v>
      </c>
      <c r="AJ184">
        <v>183</v>
      </c>
      <c r="AK184">
        <v>99958.93</v>
      </c>
      <c r="AL184">
        <v>99983.739999999903</v>
      </c>
      <c r="AM184" t="s">
        <v>22</v>
      </c>
      <c r="AN184">
        <v>183</v>
      </c>
      <c r="AQ184" t="s">
        <v>22</v>
      </c>
      <c r="AR184">
        <v>183</v>
      </c>
      <c r="AU184" t="s">
        <v>25</v>
      </c>
      <c r="AV184">
        <v>183</v>
      </c>
      <c r="AW184">
        <f t="shared" si="5"/>
        <v>0</v>
      </c>
      <c r="AX184">
        <f t="shared" si="4"/>
        <v>0</v>
      </c>
    </row>
    <row r="185" spans="1:52" x14ac:dyDescent="0.2">
      <c r="A185">
        <v>184</v>
      </c>
      <c r="B185" t="s">
        <v>1</v>
      </c>
      <c r="C185">
        <v>184</v>
      </c>
      <c r="D185" s="2">
        <v>40445</v>
      </c>
      <c r="H185">
        <v>25.22</v>
      </c>
      <c r="K185" t="s">
        <v>9</v>
      </c>
      <c r="L185">
        <v>184</v>
      </c>
      <c r="M185" s="1">
        <v>40445</v>
      </c>
      <c r="Q185">
        <v>24.78</v>
      </c>
      <c r="T185" t="s">
        <v>10</v>
      </c>
      <c r="U185">
        <v>184</v>
      </c>
      <c r="V185">
        <v>734039</v>
      </c>
      <c r="W185" t="s">
        <v>11</v>
      </c>
      <c r="X185">
        <v>184</v>
      </c>
      <c r="Y185">
        <v>0</v>
      </c>
      <c r="Z185" t="s">
        <v>13</v>
      </c>
      <c r="AA185">
        <v>184</v>
      </c>
      <c r="AB185">
        <v>0</v>
      </c>
      <c r="AC185" t="s">
        <v>15</v>
      </c>
      <c r="AD185">
        <v>184</v>
      </c>
      <c r="AE185">
        <v>1</v>
      </c>
      <c r="AF185" t="s">
        <v>17</v>
      </c>
      <c r="AG185">
        <v>184</v>
      </c>
      <c r="AH185">
        <v>0</v>
      </c>
      <c r="AI185" t="s">
        <v>19</v>
      </c>
      <c r="AJ185">
        <v>184</v>
      </c>
      <c r="AK185">
        <v>99958.93</v>
      </c>
      <c r="AL185">
        <v>99984.15</v>
      </c>
      <c r="AM185" t="s">
        <v>22</v>
      </c>
      <c r="AN185">
        <v>184</v>
      </c>
      <c r="AQ185" t="s">
        <v>22</v>
      </c>
      <c r="AR185">
        <v>184</v>
      </c>
      <c r="AU185" t="s">
        <v>25</v>
      </c>
      <c r="AV185">
        <v>184</v>
      </c>
      <c r="AW185">
        <f t="shared" si="5"/>
        <v>0</v>
      </c>
      <c r="AX185">
        <f t="shared" si="4"/>
        <v>0</v>
      </c>
    </row>
    <row r="186" spans="1:52" x14ac:dyDescent="0.2">
      <c r="A186">
        <v>185</v>
      </c>
      <c r="B186" t="s">
        <v>1</v>
      </c>
      <c r="C186">
        <v>185</v>
      </c>
      <c r="D186" s="2">
        <v>40448</v>
      </c>
      <c r="H186">
        <v>14.59</v>
      </c>
      <c r="K186" t="s">
        <v>9</v>
      </c>
      <c r="L186">
        <v>185</v>
      </c>
      <c r="M186" s="1">
        <v>40448</v>
      </c>
      <c r="Q186">
        <v>24.78</v>
      </c>
      <c r="T186" t="s">
        <v>10</v>
      </c>
      <c r="U186">
        <v>185</v>
      </c>
      <c r="V186">
        <v>734042</v>
      </c>
      <c r="W186" t="s">
        <v>11</v>
      </c>
      <c r="X186">
        <v>185</v>
      </c>
      <c r="Y186">
        <v>0</v>
      </c>
      <c r="Z186" t="s">
        <v>13</v>
      </c>
      <c r="AA186">
        <v>185</v>
      </c>
      <c r="AB186">
        <v>0</v>
      </c>
      <c r="AC186" t="s">
        <v>15</v>
      </c>
      <c r="AD186">
        <v>185</v>
      </c>
      <c r="AE186">
        <v>1</v>
      </c>
      <c r="AF186" t="s">
        <v>17</v>
      </c>
      <c r="AG186">
        <v>185</v>
      </c>
      <c r="AH186">
        <v>0</v>
      </c>
      <c r="AI186" t="s">
        <v>19</v>
      </c>
      <c r="AJ186">
        <v>185</v>
      </c>
      <c r="AK186">
        <v>99958.93</v>
      </c>
      <c r="AL186">
        <v>99973.519999999902</v>
      </c>
      <c r="AM186" t="s">
        <v>22</v>
      </c>
      <c r="AN186">
        <v>185</v>
      </c>
      <c r="AQ186" t="s">
        <v>22</v>
      </c>
      <c r="AR186">
        <v>185</v>
      </c>
      <c r="AU186" t="s">
        <v>25</v>
      </c>
      <c r="AV186">
        <v>185</v>
      </c>
      <c r="AW186">
        <f t="shared" si="5"/>
        <v>0</v>
      </c>
      <c r="AX186">
        <f t="shared" si="4"/>
        <v>0</v>
      </c>
    </row>
    <row r="187" spans="1:52" x14ac:dyDescent="0.2">
      <c r="A187">
        <v>186</v>
      </c>
      <c r="B187" t="s">
        <v>1</v>
      </c>
      <c r="C187">
        <v>186</v>
      </c>
      <c r="D187" s="2">
        <v>40449</v>
      </c>
      <c r="H187">
        <v>14.53</v>
      </c>
      <c r="K187" t="s">
        <v>9</v>
      </c>
      <c r="L187">
        <v>186</v>
      </c>
      <c r="M187" s="1">
        <v>40449</v>
      </c>
      <c r="Q187">
        <v>24.7</v>
      </c>
      <c r="T187" t="s">
        <v>10</v>
      </c>
      <c r="U187">
        <v>186</v>
      </c>
      <c r="V187">
        <v>734043</v>
      </c>
      <c r="W187" t="s">
        <v>11</v>
      </c>
      <c r="X187">
        <v>186</v>
      </c>
      <c r="Y187">
        <v>0</v>
      </c>
      <c r="Z187" t="s">
        <v>13</v>
      </c>
      <c r="AA187">
        <v>186</v>
      </c>
      <c r="AB187">
        <v>0</v>
      </c>
      <c r="AC187" t="s">
        <v>15</v>
      </c>
      <c r="AD187">
        <v>186</v>
      </c>
      <c r="AE187">
        <v>1</v>
      </c>
      <c r="AF187" t="s">
        <v>17</v>
      </c>
      <c r="AG187">
        <v>186</v>
      </c>
      <c r="AH187">
        <v>0</v>
      </c>
      <c r="AI187" t="s">
        <v>19</v>
      </c>
      <c r="AJ187">
        <v>186</v>
      </c>
      <c r="AK187">
        <v>99973.459999999905</v>
      </c>
      <c r="AL187">
        <v>99973.459999999905</v>
      </c>
      <c r="AM187" t="s">
        <v>22</v>
      </c>
      <c r="AN187">
        <v>186</v>
      </c>
      <c r="AP187">
        <v>14.53</v>
      </c>
      <c r="AQ187" t="s">
        <v>22</v>
      </c>
      <c r="AR187">
        <v>186</v>
      </c>
      <c r="AU187" t="s">
        <v>25</v>
      </c>
      <c r="AV187">
        <v>186</v>
      </c>
      <c r="AW187">
        <f t="shared" si="5"/>
        <v>0</v>
      </c>
      <c r="AX187">
        <f t="shared" si="4"/>
        <v>0</v>
      </c>
      <c r="AZ187">
        <v>14.53</v>
      </c>
    </row>
    <row r="188" spans="1:52" x14ac:dyDescent="0.2">
      <c r="A188">
        <v>187</v>
      </c>
      <c r="B188" t="s">
        <v>1</v>
      </c>
      <c r="C188">
        <v>187</v>
      </c>
      <c r="D188" s="2">
        <v>40450</v>
      </c>
      <c r="H188">
        <v>14.66</v>
      </c>
      <c r="K188" t="s">
        <v>9</v>
      </c>
      <c r="L188">
        <v>187</v>
      </c>
      <c r="M188" s="1">
        <v>40450</v>
      </c>
      <c r="Q188">
        <v>24.49</v>
      </c>
      <c r="T188" t="s">
        <v>10</v>
      </c>
      <c r="U188">
        <v>187</v>
      </c>
      <c r="V188">
        <v>734044</v>
      </c>
      <c r="W188" t="s">
        <v>11</v>
      </c>
      <c r="X188">
        <v>187</v>
      </c>
      <c r="Y188">
        <v>0</v>
      </c>
      <c r="Z188" t="s">
        <v>13</v>
      </c>
      <c r="AA188">
        <v>187</v>
      </c>
      <c r="AB188">
        <v>0</v>
      </c>
      <c r="AC188" t="s">
        <v>15</v>
      </c>
      <c r="AD188">
        <v>187</v>
      </c>
      <c r="AE188">
        <v>0</v>
      </c>
      <c r="AF188" t="s">
        <v>17</v>
      </c>
      <c r="AG188">
        <v>187</v>
      </c>
      <c r="AH188">
        <v>1</v>
      </c>
      <c r="AI188" t="s">
        <v>19</v>
      </c>
      <c r="AJ188">
        <v>187</v>
      </c>
      <c r="AK188">
        <v>99973.459999999905</v>
      </c>
      <c r="AL188">
        <v>99973.459999999905</v>
      </c>
      <c r="AM188" t="s">
        <v>22</v>
      </c>
      <c r="AN188">
        <v>187</v>
      </c>
      <c r="AQ188" t="s">
        <v>22</v>
      </c>
      <c r="AR188">
        <v>187</v>
      </c>
      <c r="AU188" t="s">
        <v>25</v>
      </c>
      <c r="AV188">
        <v>187</v>
      </c>
      <c r="AW188">
        <f t="shared" si="5"/>
        <v>0</v>
      </c>
      <c r="AX188">
        <f t="shared" si="4"/>
        <v>0</v>
      </c>
    </row>
    <row r="189" spans="1:52" x14ac:dyDescent="0.2">
      <c r="A189">
        <v>188</v>
      </c>
      <c r="B189" t="s">
        <v>1</v>
      </c>
      <c r="C189">
        <v>188</v>
      </c>
      <c r="D189" s="2">
        <v>40451</v>
      </c>
      <c r="H189">
        <v>14.52</v>
      </c>
      <c r="K189" t="s">
        <v>9</v>
      </c>
      <c r="L189">
        <v>188</v>
      </c>
      <c r="M189" s="1">
        <v>40451</v>
      </c>
      <c r="Q189">
        <v>24.55</v>
      </c>
      <c r="T189" t="s">
        <v>10</v>
      </c>
      <c r="U189">
        <v>188</v>
      </c>
      <c r="V189">
        <v>734045</v>
      </c>
      <c r="W189" t="s">
        <v>11</v>
      </c>
      <c r="X189">
        <v>188</v>
      </c>
      <c r="Y189">
        <v>0</v>
      </c>
      <c r="Z189" t="s">
        <v>13</v>
      </c>
      <c r="AA189">
        <v>188</v>
      </c>
      <c r="AB189">
        <v>0</v>
      </c>
      <c r="AC189" t="s">
        <v>15</v>
      </c>
      <c r="AD189">
        <v>188</v>
      </c>
      <c r="AE189">
        <v>0</v>
      </c>
      <c r="AF189" t="s">
        <v>17</v>
      </c>
      <c r="AG189">
        <v>188</v>
      </c>
      <c r="AH189">
        <v>1</v>
      </c>
      <c r="AI189" t="s">
        <v>19</v>
      </c>
      <c r="AJ189">
        <v>188</v>
      </c>
      <c r="AK189">
        <v>99973.459999999905</v>
      </c>
      <c r="AL189">
        <v>99973.459999999905</v>
      </c>
      <c r="AM189" t="s">
        <v>22</v>
      </c>
      <c r="AN189">
        <v>188</v>
      </c>
      <c r="AQ189" t="s">
        <v>22</v>
      </c>
      <c r="AR189">
        <v>188</v>
      </c>
      <c r="AU189" t="s">
        <v>25</v>
      </c>
      <c r="AV189">
        <v>188</v>
      </c>
      <c r="AW189">
        <f t="shared" si="5"/>
        <v>0</v>
      </c>
      <c r="AX189">
        <f t="shared" si="4"/>
        <v>0</v>
      </c>
    </row>
    <row r="190" spans="1:52" x14ac:dyDescent="0.2">
      <c r="A190">
        <v>189</v>
      </c>
      <c r="B190" t="s">
        <v>1</v>
      </c>
      <c r="C190">
        <v>189</v>
      </c>
      <c r="D190" s="2">
        <v>40452</v>
      </c>
      <c r="H190">
        <v>18.489999999999998</v>
      </c>
      <c r="K190" t="s">
        <v>9</v>
      </c>
      <c r="L190">
        <v>189</v>
      </c>
      <c r="M190" s="1">
        <v>40452</v>
      </c>
      <c r="Q190">
        <v>24.37</v>
      </c>
      <c r="T190" t="s">
        <v>10</v>
      </c>
      <c r="U190">
        <v>189</v>
      </c>
      <c r="V190">
        <v>734046</v>
      </c>
      <c r="W190" t="s">
        <v>11</v>
      </c>
      <c r="X190">
        <v>189</v>
      </c>
      <c r="Y190">
        <v>0</v>
      </c>
      <c r="Z190" t="s">
        <v>13</v>
      </c>
      <c r="AA190">
        <v>189</v>
      </c>
      <c r="AB190">
        <v>0</v>
      </c>
      <c r="AC190" t="s">
        <v>15</v>
      </c>
      <c r="AD190">
        <v>189</v>
      </c>
      <c r="AE190">
        <v>0</v>
      </c>
      <c r="AF190" t="s">
        <v>17</v>
      </c>
      <c r="AG190">
        <v>189</v>
      </c>
      <c r="AH190">
        <v>1</v>
      </c>
      <c r="AI190" t="s">
        <v>19</v>
      </c>
      <c r="AJ190">
        <v>189</v>
      </c>
      <c r="AK190">
        <v>99973.459999999905</v>
      </c>
      <c r="AL190">
        <v>99973.459999999905</v>
      </c>
      <c r="AM190" t="s">
        <v>22</v>
      </c>
      <c r="AN190">
        <v>189</v>
      </c>
      <c r="AQ190" t="s">
        <v>22</v>
      </c>
      <c r="AR190">
        <v>189</v>
      </c>
      <c r="AU190" t="s">
        <v>25</v>
      </c>
      <c r="AV190">
        <v>189</v>
      </c>
      <c r="AW190">
        <f t="shared" si="5"/>
        <v>0</v>
      </c>
      <c r="AX190">
        <f t="shared" si="4"/>
        <v>0</v>
      </c>
    </row>
    <row r="191" spans="1:52" x14ac:dyDescent="0.2">
      <c r="A191">
        <v>190</v>
      </c>
      <c r="B191" t="s">
        <v>1</v>
      </c>
      <c r="C191">
        <v>190</v>
      </c>
      <c r="D191" s="2">
        <v>40455</v>
      </c>
      <c r="H191">
        <v>19.53</v>
      </c>
      <c r="K191" t="s">
        <v>9</v>
      </c>
      <c r="L191">
        <v>190</v>
      </c>
      <c r="M191" s="1">
        <v>40455</v>
      </c>
      <c r="Q191">
        <v>23.88</v>
      </c>
      <c r="T191" t="s">
        <v>10</v>
      </c>
      <c r="U191">
        <v>190</v>
      </c>
      <c r="V191">
        <v>734049</v>
      </c>
      <c r="W191" t="s">
        <v>11</v>
      </c>
      <c r="X191">
        <v>190</v>
      </c>
      <c r="Y191">
        <v>0</v>
      </c>
      <c r="Z191" t="s">
        <v>13</v>
      </c>
      <c r="AA191">
        <v>190</v>
      </c>
      <c r="AB191">
        <v>0</v>
      </c>
      <c r="AC191" t="s">
        <v>15</v>
      </c>
      <c r="AD191">
        <v>190</v>
      </c>
      <c r="AE191">
        <v>0</v>
      </c>
      <c r="AF191" t="s">
        <v>17</v>
      </c>
      <c r="AG191">
        <v>190</v>
      </c>
      <c r="AH191">
        <v>1</v>
      </c>
      <c r="AI191" t="s">
        <v>19</v>
      </c>
      <c r="AJ191">
        <v>190</v>
      </c>
      <c r="AK191">
        <v>99973.459999999905</v>
      </c>
      <c r="AL191">
        <v>99973.459999999905</v>
      </c>
      <c r="AM191" t="s">
        <v>22</v>
      </c>
      <c r="AN191">
        <v>190</v>
      </c>
      <c r="AQ191" t="s">
        <v>22</v>
      </c>
      <c r="AR191">
        <v>190</v>
      </c>
      <c r="AU191" t="s">
        <v>25</v>
      </c>
      <c r="AV191">
        <v>190</v>
      </c>
      <c r="AW191">
        <f t="shared" si="5"/>
        <v>0</v>
      </c>
      <c r="AX191">
        <f t="shared" si="4"/>
        <v>0</v>
      </c>
    </row>
    <row r="192" spans="1:52" x14ac:dyDescent="0.2">
      <c r="A192">
        <v>191</v>
      </c>
      <c r="B192" t="s">
        <v>1</v>
      </c>
      <c r="C192">
        <v>191</v>
      </c>
      <c r="D192" s="2">
        <v>40456</v>
      </c>
      <c r="H192">
        <v>19.850000000000001</v>
      </c>
      <c r="K192" t="s">
        <v>9</v>
      </c>
      <c r="L192">
        <v>191</v>
      </c>
      <c r="M192" s="1">
        <v>40456</v>
      </c>
      <c r="Q192">
        <v>24.41</v>
      </c>
      <c r="T192" t="s">
        <v>10</v>
      </c>
      <c r="U192">
        <v>191</v>
      </c>
      <c r="V192">
        <v>734050</v>
      </c>
      <c r="W192" t="s">
        <v>11</v>
      </c>
      <c r="X192">
        <v>191</v>
      </c>
      <c r="Y192">
        <v>0</v>
      </c>
      <c r="Z192" t="s">
        <v>13</v>
      </c>
      <c r="AA192">
        <v>191</v>
      </c>
      <c r="AB192">
        <v>0</v>
      </c>
      <c r="AC192" t="s">
        <v>15</v>
      </c>
      <c r="AD192">
        <v>191</v>
      </c>
      <c r="AE192">
        <v>0</v>
      </c>
      <c r="AF192" t="s">
        <v>17</v>
      </c>
      <c r="AG192">
        <v>191</v>
      </c>
      <c r="AH192">
        <v>1</v>
      </c>
      <c r="AI192" t="s">
        <v>19</v>
      </c>
      <c r="AJ192">
        <v>191</v>
      </c>
      <c r="AK192">
        <v>99973.459999999905</v>
      </c>
      <c r="AL192">
        <v>99973.459999999905</v>
      </c>
      <c r="AM192" t="s">
        <v>22</v>
      </c>
      <c r="AN192">
        <v>191</v>
      </c>
      <c r="AQ192" t="s">
        <v>22</v>
      </c>
      <c r="AR192">
        <v>191</v>
      </c>
      <c r="AU192" t="s">
        <v>25</v>
      </c>
      <c r="AV192">
        <v>191</v>
      </c>
      <c r="AW192">
        <f t="shared" si="5"/>
        <v>0</v>
      </c>
      <c r="AX192">
        <f t="shared" si="4"/>
        <v>0</v>
      </c>
    </row>
    <row r="193" spans="1:52" x14ac:dyDescent="0.2">
      <c r="A193">
        <v>192</v>
      </c>
      <c r="B193" t="s">
        <v>1</v>
      </c>
      <c r="C193">
        <v>192</v>
      </c>
      <c r="D193" s="2">
        <v>40457</v>
      </c>
      <c r="H193">
        <v>18</v>
      </c>
      <c r="K193" t="s">
        <v>9</v>
      </c>
      <c r="L193">
        <v>192</v>
      </c>
      <c r="M193" s="1">
        <v>40457</v>
      </c>
      <c r="Q193">
        <v>24.36</v>
      </c>
      <c r="T193" t="s">
        <v>10</v>
      </c>
      <c r="U193">
        <v>192</v>
      </c>
      <c r="V193">
        <v>734051</v>
      </c>
      <c r="W193" t="s">
        <v>11</v>
      </c>
      <c r="X193">
        <v>192</v>
      </c>
      <c r="Y193">
        <v>0</v>
      </c>
      <c r="Z193" t="s">
        <v>13</v>
      </c>
      <c r="AA193">
        <v>192</v>
      </c>
      <c r="AB193">
        <v>0</v>
      </c>
      <c r="AC193" t="s">
        <v>15</v>
      </c>
      <c r="AD193">
        <v>192</v>
      </c>
      <c r="AE193">
        <v>0</v>
      </c>
      <c r="AF193" t="s">
        <v>17</v>
      </c>
      <c r="AG193">
        <v>192</v>
      </c>
      <c r="AH193">
        <v>1</v>
      </c>
      <c r="AI193" t="s">
        <v>19</v>
      </c>
      <c r="AJ193">
        <v>192</v>
      </c>
      <c r="AK193">
        <v>99973.459999999905</v>
      </c>
      <c r="AL193">
        <v>99973.459999999905</v>
      </c>
      <c r="AM193" t="s">
        <v>22</v>
      </c>
      <c r="AN193">
        <v>192</v>
      </c>
      <c r="AQ193" t="s">
        <v>22</v>
      </c>
      <c r="AR193">
        <v>192</v>
      </c>
      <c r="AU193" t="s">
        <v>25</v>
      </c>
      <c r="AV193">
        <v>192</v>
      </c>
      <c r="AW193">
        <f t="shared" si="5"/>
        <v>0</v>
      </c>
      <c r="AX193">
        <f t="shared" si="4"/>
        <v>0</v>
      </c>
    </row>
    <row r="194" spans="1:52" x14ac:dyDescent="0.2">
      <c r="A194">
        <v>193</v>
      </c>
      <c r="B194" t="s">
        <v>1</v>
      </c>
      <c r="C194">
        <v>193</v>
      </c>
      <c r="D194" s="2">
        <v>40458</v>
      </c>
      <c r="H194">
        <v>17.91</v>
      </c>
      <c r="K194" t="s">
        <v>9</v>
      </c>
      <c r="L194">
        <v>193</v>
      </c>
      <c r="M194" s="1">
        <v>40458</v>
      </c>
      <c r="Q194">
        <v>24.51</v>
      </c>
      <c r="T194" t="s">
        <v>10</v>
      </c>
      <c r="U194">
        <v>193</v>
      </c>
      <c r="V194">
        <v>734052</v>
      </c>
      <c r="W194" t="s">
        <v>11</v>
      </c>
      <c r="X194">
        <v>193</v>
      </c>
      <c r="Y194">
        <v>0</v>
      </c>
      <c r="Z194" t="s">
        <v>13</v>
      </c>
      <c r="AA194">
        <v>193</v>
      </c>
      <c r="AB194">
        <v>0</v>
      </c>
      <c r="AC194" t="s">
        <v>15</v>
      </c>
      <c r="AD194">
        <v>193</v>
      </c>
      <c r="AE194">
        <v>0</v>
      </c>
      <c r="AF194" t="s">
        <v>17</v>
      </c>
      <c r="AG194">
        <v>193</v>
      </c>
      <c r="AH194">
        <v>1</v>
      </c>
      <c r="AI194" t="s">
        <v>19</v>
      </c>
      <c r="AJ194">
        <v>193</v>
      </c>
      <c r="AK194">
        <v>99973.459999999905</v>
      </c>
      <c r="AL194">
        <v>99973.459999999905</v>
      </c>
      <c r="AM194" t="s">
        <v>22</v>
      </c>
      <c r="AN194">
        <v>193</v>
      </c>
      <c r="AQ194" t="s">
        <v>22</v>
      </c>
      <c r="AR194">
        <v>193</v>
      </c>
      <c r="AU194" t="s">
        <v>25</v>
      </c>
      <c r="AV194">
        <v>193</v>
      </c>
      <c r="AW194">
        <f t="shared" si="5"/>
        <v>0</v>
      </c>
      <c r="AX194">
        <f t="shared" si="4"/>
        <v>0</v>
      </c>
    </row>
    <row r="195" spans="1:52" x14ac:dyDescent="0.2">
      <c r="A195">
        <v>194</v>
      </c>
      <c r="B195" t="s">
        <v>1</v>
      </c>
      <c r="C195">
        <v>194</v>
      </c>
      <c r="D195" s="2">
        <v>40459</v>
      </c>
      <c r="H195">
        <v>16.940000000000001</v>
      </c>
      <c r="K195" t="s">
        <v>9</v>
      </c>
      <c r="L195">
        <v>194</v>
      </c>
      <c r="M195" s="1">
        <v>40459</v>
      </c>
      <c r="Q195">
        <v>24.62</v>
      </c>
      <c r="T195" t="s">
        <v>10</v>
      </c>
      <c r="U195">
        <v>194</v>
      </c>
      <c r="V195">
        <v>734053</v>
      </c>
      <c r="W195" t="s">
        <v>11</v>
      </c>
      <c r="X195">
        <v>194</v>
      </c>
      <c r="Y195">
        <v>0</v>
      </c>
      <c r="Z195" t="s">
        <v>13</v>
      </c>
      <c r="AA195">
        <v>194</v>
      </c>
      <c r="AB195">
        <v>0</v>
      </c>
      <c r="AC195" t="s">
        <v>15</v>
      </c>
      <c r="AD195">
        <v>194</v>
      </c>
      <c r="AE195">
        <v>0</v>
      </c>
      <c r="AF195" t="s">
        <v>17</v>
      </c>
      <c r="AG195">
        <v>194</v>
      </c>
      <c r="AH195">
        <v>1</v>
      </c>
      <c r="AI195" t="s">
        <v>19</v>
      </c>
      <c r="AJ195">
        <v>194</v>
      </c>
      <c r="AK195">
        <v>99973.459999999905</v>
      </c>
      <c r="AL195">
        <v>99973.459999999905</v>
      </c>
      <c r="AM195" t="s">
        <v>22</v>
      </c>
      <c r="AN195">
        <v>194</v>
      </c>
      <c r="AQ195" t="s">
        <v>22</v>
      </c>
      <c r="AR195">
        <v>194</v>
      </c>
      <c r="AU195" t="s">
        <v>25</v>
      </c>
      <c r="AV195">
        <v>194</v>
      </c>
      <c r="AW195">
        <f t="shared" si="5"/>
        <v>0</v>
      </c>
      <c r="AX195">
        <f t="shared" si="4"/>
        <v>0</v>
      </c>
    </row>
    <row r="196" spans="1:52" x14ac:dyDescent="0.2">
      <c r="A196">
        <v>195</v>
      </c>
      <c r="B196" t="s">
        <v>1</v>
      </c>
      <c r="C196">
        <v>195</v>
      </c>
      <c r="D196" s="2">
        <v>40463</v>
      </c>
      <c r="H196">
        <v>18.09</v>
      </c>
      <c r="K196" t="s">
        <v>9</v>
      </c>
      <c r="L196">
        <v>195</v>
      </c>
      <c r="M196" s="1">
        <v>40463</v>
      </c>
      <c r="Q196">
        <v>24.88</v>
      </c>
      <c r="T196" t="s">
        <v>10</v>
      </c>
      <c r="U196">
        <v>195</v>
      </c>
      <c r="V196">
        <v>734057</v>
      </c>
      <c r="W196" t="s">
        <v>11</v>
      </c>
      <c r="X196">
        <v>195</v>
      </c>
      <c r="Y196">
        <v>0</v>
      </c>
      <c r="Z196" t="s">
        <v>13</v>
      </c>
      <c r="AA196">
        <v>195</v>
      </c>
      <c r="AB196">
        <v>0</v>
      </c>
      <c r="AC196" t="s">
        <v>15</v>
      </c>
      <c r="AD196">
        <v>195</v>
      </c>
      <c r="AE196">
        <v>1</v>
      </c>
      <c r="AF196" t="s">
        <v>17</v>
      </c>
      <c r="AG196">
        <v>195</v>
      </c>
      <c r="AH196">
        <v>0</v>
      </c>
      <c r="AI196" t="s">
        <v>19</v>
      </c>
      <c r="AJ196">
        <v>195</v>
      </c>
      <c r="AK196">
        <v>99973.459999999905</v>
      </c>
      <c r="AL196">
        <v>99973.459999999905</v>
      </c>
      <c r="AM196" t="s">
        <v>22</v>
      </c>
      <c r="AN196">
        <v>195</v>
      </c>
      <c r="AQ196" t="s">
        <v>22</v>
      </c>
      <c r="AR196">
        <v>195</v>
      </c>
      <c r="AU196" t="s">
        <v>25</v>
      </c>
      <c r="AV196">
        <v>195</v>
      </c>
      <c r="AW196">
        <f t="shared" si="5"/>
        <v>0</v>
      </c>
      <c r="AX196">
        <f t="shared" si="4"/>
        <v>0</v>
      </c>
    </row>
    <row r="197" spans="1:52" x14ac:dyDescent="0.2">
      <c r="A197">
        <v>196</v>
      </c>
      <c r="B197" t="s">
        <v>1</v>
      </c>
      <c r="C197">
        <v>196</v>
      </c>
      <c r="D197" s="2">
        <v>40464</v>
      </c>
      <c r="H197">
        <v>19.34</v>
      </c>
      <c r="K197" t="s">
        <v>9</v>
      </c>
      <c r="L197">
        <v>196</v>
      </c>
      <c r="M197" s="1">
        <v>40464</v>
      </c>
      <c r="Q197">
        <v>25.41</v>
      </c>
      <c r="T197" t="s">
        <v>10</v>
      </c>
      <c r="U197">
        <v>196</v>
      </c>
      <c r="V197">
        <v>734058</v>
      </c>
      <c r="W197" t="s">
        <v>11</v>
      </c>
      <c r="X197">
        <v>196</v>
      </c>
      <c r="Y197">
        <v>0</v>
      </c>
      <c r="Z197" t="s">
        <v>13</v>
      </c>
      <c r="AA197">
        <v>196</v>
      </c>
      <c r="AB197">
        <v>0</v>
      </c>
      <c r="AC197" t="s">
        <v>15</v>
      </c>
      <c r="AD197">
        <v>196</v>
      </c>
      <c r="AE197">
        <v>1</v>
      </c>
      <c r="AF197" t="s">
        <v>17</v>
      </c>
      <c r="AG197">
        <v>196</v>
      </c>
      <c r="AH197">
        <v>0</v>
      </c>
      <c r="AI197" t="s">
        <v>19</v>
      </c>
      <c r="AJ197">
        <v>196</v>
      </c>
      <c r="AK197">
        <v>99973.459999999905</v>
      </c>
      <c r="AL197">
        <v>99973.459999999905</v>
      </c>
      <c r="AM197" t="s">
        <v>22</v>
      </c>
      <c r="AN197">
        <v>196</v>
      </c>
      <c r="AQ197" t="s">
        <v>22</v>
      </c>
      <c r="AR197">
        <v>196</v>
      </c>
      <c r="AU197" t="s">
        <v>25</v>
      </c>
      <c r="AV197">
        <v>196</v>
      </c>
      <c r="AW197">
        <f t="shared" si="5"/>
        <v>0</v>
      </c>
      <c r="AX197">
        <f t="shared" ref="AX197:AX260" si="6">IF(AND(AB197=1, AH197=1, AH196=1,AH195=1),1,0)</f>
        <v>0</v>
      </c>
    </row>
    <row r="198" spans="1:52" x14ac:dyDescent="0.2">
      <c r="A198">
        <v>197</v>
      </c>
      <c r="B198" t="s">
        <v>1</v>
      </c>
      <c r="C198">
        <v>197</v>
      </c>
      <c r="D198" s="2">
        <v>40465</v>
      </c>
      <c r="H198">
        <v>19.2</v>
      </c>
      <c r="K198" t="s">
        <v>9</v>
      </c>
      <c r="L198">
        <v>197</v>
      </c>
      <c r="M198" s="1">
        <v>40465</v>
      </c>
      <c r="Q198">
        <v>25.19</v>
      </c>
      <c r="T198" t="s">
        <v>10</v>
      </c>
      <c r="U198">
        <v>197</v>
      </c>
      <c r="V198">
        <v>734059</v>
      </c>
      <c r="W198" t="s">
        <v>11</v>
      </c>
      <c r="X198">
        <v>197</v>
      </c>
      <c r="Y198">
        <v>0</v>
      </c>
      <c r="Z198" t="s">
        <v>13</v>
      </c>
      <c r="AA198">
        <v>197</v>
      </c>
      <c r="AB198">
        <v>0</v>
      </c>
      <c r="AC198" t="s">
        <v>15</v>
      </c>
      <c r="AD198">
        <v>197</v>
      </c>
      <c r="AE198">
        <v>1</v>
      </c>
      <c r="AF198" t="s">
        <v>17</v>
      </c>
      <c r="AG198">
        <v>197</v>
      </c>
      <c r="AH198">
        <v>0</v>
      </c>
      <c r="AI198" t="s">
        <v>19</v>
      </c>
      <c r="AJ198">
        <v>197</v>
      </c>
      <c r="AK198">
        <v>99973.459999999905</v>
      </c>
      <c r="AL198">
        <v>99973.459999999905</v>
      </c>
      <c r="AM198" t="s">
        <v>22</v>
      </c>
      <c r="AN198">
        <v>197</v>
      </c>
      <c r="AQ198" t="s">
        <v>22</v>
      </c>
      <c r="AR198">
        <v>197</v>
      </c>
      <c r="AU198" t="s">
        <v>25</v>
      </c>
      <c r="AV198">
        <v>197</v>
      </c>
      <c r="AW198">
        <f t="shared" ref="AW198:AW261" si="7">IF(AND(Y198=1, AE195=1,AE197=1,AE196=1), 1, 0)</f>
        <v>0</v>
      </c>
      <c r="AX198">
        <f t="shared" si="6"/>
        <v>0</v>
      </c>
    </row>
    <row r="199" spans="1:52" x14ac:dyDescent="0.2">
      <c r="A199">
        <v>198</v>
      </c>
      <c r="B199" t="s">
        <v>1</v>
      </c>
      <c r="C199">
        <v>198</v>
      </c>
      <c r="D199" s="2">
        <v>40466</v>
      </c>
      <c r="H199">
        <v>15.59</v>
      </c>
      <c r="K199" t="s">
        <v>9</v>
      </c>
      <c r="L199">
        <v>198</v>
      </c>
      <c r="M199" s="1">
        <v>40466</v>
      </c>
      <c r="Q199">
        <v>25.55</v>
      </c>
      <c r="T199" t="s">
        <v>10</v>
      </c>
      <c r="U199">
        <v>198</v>
      </c>
      <c r="V199">
        <v>734060</v>
      </c>
      <c r="W199" t="s">
        <v>11</v>
      </c>
      <c r="X199">
        <v>198</v>
      </c>
      <c r="Y199">
        <v>0</v>
      </c>
      <c r="Z199" t="s">
        <v>13</v>
      </c>
      <c r="AA199">
        <v>198</v>
      </c>
      <c r="AB199">
        <v>0</v>
      </c>
      <c r="AC199" t="s">
        <v>15</v>
      </c>
      <c r="AD199">
        <v>198</v>
      </c>
      <c r="AE199">
        <v>1</v>
      </c>
      <c r="AF199" t="s">
        <v>17</v>
      </c>
      <c r="AG199">
        <v>198</v>
      </c>
      <c r="AH199">
        <v>0</v>
      </c>
      <c r="AI199" t="s">
        <v>19</v>
      </c>
      <c r="AJ199">
        <v>198</v>
      </c>
      <c r="AK199">
        <v>99973.459999999905</v>
      </c>
      <c r="AL199">
        <v>99973.459999999905</v>
      </c>
      <c r="AM199" t="s">
        <v>22</v>
      </c>
      <c r="AN199">
        <v>198</v>
      </c>
      <c r="AQ199" t="s">
        <v>22</v>
      </c>
      <c r="AR199">
        <v>198</v>
      </c>
      <c r="AU199" t="s">
        <v>25</v>
      </c>
      <c r="AV199">
        <v>198</v>
      </c>
      <c r="AW199">
        <f t="shared" si="7"/>
        <v>0</v>
      </c>
      <c r="AX199">
        <f t="shared" si="6"/>
        <v>0</v>
      </c>
    </row>
    <row r="200" spans="1:52" x14ac:dyDescent="0.2">
      <c r="A200">
        <v>199</v>
      </c>
      <c r="B200" t="s">
        <v>1</v>
      </c>
      <c r="C200">
        <v>199</v>
      </c>
      <c r="D200" s="2">
        <v>40469</v>
      </c>
      <c r="H200">
        <v>14.53</v>
      </c>
      <c r="K200" t="s">
        <v>9</v>
      </c>
      <c r="L200">
        <v>199</v>
      </c>
      <c r="M200" s="1">
        <v>40469</v>
      </c>
      <c r="Q200">
        <v>25.81</v>
      </c>
      <c r="T200" t="s">
        <v>10</v>
      </c>
      <c r="U200">
        <v>199</v>
      </c>
      <c r="V200">
        <v>734063</v>
      </c>
      <c r="W200" t="s">
        <v>11</v>
      </c>
      <c r="X200">
        <v>199</v>
      </c>
      <c r="Y200">
        <v>1</v>
      </c>
      <c r="Z200" t="s">
        <v>13</v>
      </c>
      <c r="AA200">
        <v>199</v>
      </c>
      <c r="AB200">
        <v>0</v>
      </c>
      <c r="AC200" t="s">
        <v>15</v>
      </c>
      <c r="AD200">
        <v>199</v>
      </c>
      <c r="AE200">
        <v>1</v>
      </c>
      <c r="AF200" t="s">
        <v>17</v>
      </c>
      <c r="AG200">
        <v>199</v>
      </c>
      <c r="AH200">
        <v>0</v>
      </c>
      <c r="AI200" t="s">
        <v>19</v>
      </c>
      <c r="AJ200">
        <v>199</v>
      </c>
      <c r="AK200">
        <v>99973.459999999905</v>
      </c>
      <c r="AL200">
        <v>99973.459999999905</v>
      </c>
      <c r="AM200" t="s">
        <v>22</v>
      </c>
      <c r="AN200">
        <v>199</v>
      </c>
      <c r="AQ200" t="s">
        <v>22</v>
      </c>
      <c r="AR200">
        <v>199</v>
      </c>
      <c r="AU200" t="s">
        <v>25</v>
      </c>
      <c r="AV200">
        <v>199</v>
      </c>
      <c r="AW200">
        <f t="shared" si="7"/>
        <v>1</v>
      </c>
      <c r="AX200">
        <f t="shared" si="6"/>
        <v>0</v>
      </c>
    </row>
    <row r="201" spans="1:52" x14ac:dyDescent="0.2">
      <c r="A201">
        <v>200</v>
      </c>
      <c r="B201" t="s">
        <v>1</v>
      </c>
      <c r="C201">
        <v>200</v>
      </c>
      <c r="D201" s="2">
        <v>40470</v>
      </c>
      <c r="H201">
        <v>15.77</v>
      </c>
      <c r="K201" t="s">
        <v>9</v>
      </c>
      <c r="L201">
        <v>200</v>
      </c>
      <c r="M201" s="1">
        <v>40470</v>
      </c>
      <c r="Q201">
        <v>25.06</v>
      </c>
      <c r="T201" t="s">
        <v>10</v>
      </c>
      <c r="U201">
        <v>200</v>
      </c>
      <c r="V201">
        <v>734064</v>
      </c>
      <c r="W201" t="s">
        <v>11</v>
      </c>
      <c r="X201">
        <v>200</v>
      </c>
      <c r="Y201">
        <v>0</v>
      </c>
      <c r="Z201" t="s">
        <v>13</v>
      </c>
      <c r="AA201">
        <v>200</v>
      </c>
      <c r="AB201">
        <v>0</v>
      </c>
      <c r="AC201" t="s">
        <v>15</v>
      </c>
      <c r="AD201">
        <v>200</v>
      </c>
      <c r="AE201">
        <v>1</v>
      </c>
      <c r="AF201" t="s">
        <v>17</v>
      </c>
      <c r="AG201">
        <v>200</v>
      </c>
      <c r="AH201">
        <v>0</v>
      </c>
      <c r="AI201" t="s">
        <v>19</v>
      </c>
      <c r="AJ201">
        <v>200</v>
      </c>
      <c r="AK201">
        <v>99957.6899999999</v>
      </c>
      <c r="AL201">
        <v>99973.459999999905</v>
      </c>
      <c r="AM201" t="s">
        <v>22</v>
      </c>
      <c r="AN201">
        <v>200</v>
      </c>
      <c r="AO201">
        <v>15.77</v>
      </c>
      <c r="AQ201" t="s">
        <v>22</v>
      </c>
      <c r="AR201">
        <v>200</v>
      </c>
      <c r="AU201" t="s">
        <v>25</v>
      </c>
      <c r="AV201">
        <v>200</v>
      </c>
      <c r="AW201">
        <f t="shared" si="7"/>
        <v>0</v>
      </c>
      <c r="AX201">
        <f t="shared" si="6"/>
        <v>0</v>
      </c>
      <c r="AY201">
        <v>15.77</v>
      </c>
    </row>
    <row r="202" spans="1:52" x14ac:dyDescent="0.2">
      <c r="A202">
        <v>201</v>
      </c>
      <c r="B202" t="s">
        <v>1</v>
      </c>
      <c r="C202">
        <v>201</v>
      </c>
      <c r="D202" s="2">
        <v>40471</v>
      </c>
      <c r="H202">
        <v>16.010000000000002</v>
      </c>
      <c r="K202" t="s">
        <v>9</v>
      </c>
      <c r="L202">
        <v>201</v>
      </c>
      <c r="M202" s="1">
        <v>40471</v>
      </c>
      <c r="Q202">
        <v>25.34</v>
      </c>
      <c r="T202" t="s">
        <v>10</v>
      </c>
      <c r="U202">
        <v>201</v>
      </c>
      <c r="V202">
        <v>734065</v>
      </c>
      <c r="W202" t="s">
        <v>11</v>
      </c>
      <c r="X202">
        <v>201</v>
      </c>
      <c r="Y202">
        <v>0</v>
      </c>
      <c r="Z202" t="s">
        <v>13</v>
      </c>
      <c r="AA202">
        <v>201</v>
      </c>
      <c r="AB202">
        <v>0</v>
      </c>
      <c r="AC202" t="s">
        <v>15</v>
      </c>
      <c r="AD202">
        <v>201</v>
      </c>
      <c r="AE202">
        <v>1</v>
      </c>
      <c r="AF202" t="s">
        <v>17</v>
      </c>
      <c r="AG202">
        <v>201</v>
      </c>
      <c r="AH202">
        <v>0</v>
      </c>
      <c r="AI202" t="s">
        <v>19</v>
      </c>
      <c r="AJ202">
        <v>201</v>
      </c>
      <c r="AK202">
        <v>99957.6899999999</v>
      </c>
      <c r="AL202">
        <v>99973.699999999895</v>
      </c>
      <c r="AM202" t="s">
        <v>22</v>
      </c>
      <c r="AN202">
        <v>201</v>
      </c>
      <c r="AQ202" t="s">
        <v>22</v>
      </c>
      <c r="AR202">
        <v>201</v>
      </c>
      <c r="AU202" t="s">
        <v>25</v>
      </c>
      <c r="AV202">
        <v>201</v>
      </c>
      <c r="AW202">
        <f t="shared" si="7"/>
        <v>0</v>
      </c>
      <c r="AX202">
        <f t="shared" si="6"/>
        <v>0</v>
      </c>
    </row>
    <row r="203" spans="1:52" x14ac:dyDescent="0.2">
      <c r="A203">
        <v>202</v>
      </c>
      <c r="B203" t="s">
        <v>1</v>
      </c>
      <c r="C203">
        <v>202</v>
      </c>
      <c r="D203" s="2">
        <v>40472</v>
      </c>
      <c r="H203">
        <v>15.92</v>
      </c>
      <c r="K203" t="s">
        <v>9</v>
      </c>
      <c r="L203">
        <v>202</v>
      </c>
      <c r="M203" s="1">
        <v>40472</v>
      </c>
      <c r="Q203">
        <v>25.38</v>
      </c>
      <c r="T203" t="s">
        <v>10</v>
      </c>
      <c r="U203">
        <v>202</v>
      </c>
      <c r="V203">
        <v>734066</v>
      </c>
      <c r="W203" t="s">
        <v>11</v>
      </c>
      <c r="X203">
        <v>202</v>
      </c>
      <c r="Y203">
        <v>0</v>
      </c>
      <c r="Z203" t="s">
        <v>13</v>
      </c>
      <c r="AA203">
        <v>202</v>
      </c>
      <c r="AB203">
        <v>0</v>
      </c>
      <c r="AC203" t="s">
        <v>15</v>
      </c>
      <c r="AD203">
        <v>202</v>
      </c>
      <c r="AE203">
        <v>1</v>
      </c>
      <c r="AF203" t="s">
        <v>17</v>
      </c>
      <c r="AG203">
        <v>202</v>
      </c>
      <c r="AH203">
        <v>0</v>
      </c>
      <c r="AI203" t="s">
        <v>19</v>
      </c>
      <c r="AJ203">
        <v>202</v>
      </c>
      <c r="AK203">
        <v>99957.6899999999</v>
      </c>
      <c r="AL203">
        <v>99973.609999999899</v>
      </c>
      <c r="AM203" t="s">
        <v>22</v>
      </c>
      <c r="AN203">
        <v>202</v>
      </c>
      <c r="AQ203" t="s">
        <v>22</v>
      </c>
      <c r="AR203">
        <v>202</v>
      </c>
      <c r="AU203" t="s">
        <v>25</v>
      </c>
      <c r="AV203">
        <v>202</v>
      </c>
      <c r="AW203">
        <f t="shared" si="7"/>
        <v>0</v>
      </c>
      <c r="AX203">
        <f t="shared" si="6"/>
        <v>0</v>
      </c>
    </row>
    <row r="204" spans="1:52" x14ac:dyDescent="0.2">
      <c r="A204">
        <v>203</v>
      </c>
      <c r="B204" t="s">
        <v>1</v>
      </c>
      <c r="C204">
        <v>203</v>
      </c>
      <c r="D204" s="2">
        <v>40473</v>
      </c>
      <c r="H204">
        <v>15.92</v>
      </c>
      <c r="K204" t="s">
        <v>9</v>
      </c>
      <c r="L204">
        <v>203</v>
      </c>
      <c r="M204" s="1">
        <v>40473</v>
      </c>
      <c r="Q204">
        <v>25.36</v>
      </c>
      <c r="T204" t="s">
        <v>10</v>
      </c>
      <c r="U204">
        <v>203</v>
      </c>
      <c r="V204">
        <v>734067</v>
      </c>
      <c r="W204" t="s">
        <v>11</v>
      </c>
      <c r="X204">
        <v>203</v>
      </c>
      <c r="Y204">
        <v>0</v>
      </c>
      <c r="Z204" t="s">
        <v>13</v>
      </c>
      <c r="AA204">
        <v>203</v>
      </c>
      <c r="AB204">
        <v>0</v>
      </c>
      <c r="AC204" t="s">
        <v>15</v>
      </c>
      <c r="AD204">
        <v>203</v>
      </c>
      <c r="AE204">
        <v>1</v>
      </c>
      <c r="AF204" t="s">
        <v>17</v>
      </c>
      <c r="AG204">
        <v>203</v>
      </c>
      <c r="AH204">
        <v>0</v>
      </c>
      <c r="AI204" t="s">
        <v>19</v>
      </c>
      <c r="AJ204">
        <v>203</v>
      </c>
      <c r="AK204">
        <v>99957.6899999999</v>
      </c>
      <c r="AL204">
        <v>99973.609999999899</v>
      </c>
      <c r="AM204" t="s">
        <v>22</v>
      </c>
      <c r="AN204">
        <v>203</v>
      </c>
      <c r="AQ204" t="s">
        <v>22</v>
      </c>
      <c r="AR204">
        <v>203</v>
      </c>
      <c r="AU204" t="s">
        <v>25</v>
      </c>
      <c r="AV204">
        <v>203</v>
      </c>
      <c r="AW204">
        <f t="shared" si="7"/>
        <v>0</v>
      </c>
      <c r="AX204">
        <f t="shared" si="6"/>
        <v>0</v>
      </c>
    </row>
    <row r="205" spans="1:52" x14ac:dyDescent="0.2">
      <c r="A205">
        <v>204</v>
      </c>
      <c r="B205" t="s">
        <v>1</v>
      </c>
      <c r="C205">
        <v>204</v>
      </c>
      <c r="D205" s="2">
        <v>40476</v>
      </c>
      <c r="H205">
        <v>15.65</v>
      </c>
      <c r="K205" t="s">
        <v>9</v>
      </c>
      <c r="L205">
        <v>204</v>
      </c>
      <c r="M205" s="1">
        <v>40476</v>
      </c>
      <c r="Q205">
        <v>25.23</v>
      </c>
      <c r="T205" t="s">
        <v>10</v>
      </c>
      <c r="U205">
        <v>204</v>
      </c>
      <c r="V205">
        <v>734070</v>
      </c>
      <c r="W205" t="s">
        <v>11</v>
      </c>
      <c r="X205">
        <v>204</v>
      </c>
      <c r="Y205">
        <v>0</v>
      </c>
      <c r="Z205" t="s">
        <v>13</v>
      </c>
      <c r="AA205">
        <v>204</v>
      </c>
      <c r="AB205">
        <v>0</v>
      </c>
      <c r="AC205" t="s">
        <v>15</v>
      </c>
      <c r="AD205">
        <v>204</v>
      </c>
      <c r="AE205">
        <v>1</v>
      </c>
      <c r="AF205" t="s">
        <v>17</v>
      </c>
      <c r="AG205">
        <v>204</v>
      </c>
      <c r="AH205">
        <v>0</v>
      </c>
      <c r="AI205" t="s">
        <v>19</v>
      </c>
      <c r="AJ205">
        <v>204</v>
      </c>
      <c r="AK205">
        <v>99957.6899999999</v>
      </c>
      <c r="AL205">
        <v>99973.339999999895</v>
      </c>
      <c r="AM205" t="s">
        <v>22</v>
      </c>
      <c r="AN205">
        <v>204</v>
      </c>
      <c r="AQ205" t="s">
        <v>22</v>
      </c>
      <c r="AR205">
        <v>204</v>
      </c>
      <c r="AU205" t="s">
        <v>25</v>
      </c>
      <c r="AV205">
        <v>204</v>
      </c>
      <c r="AW205">
        <f t="shared" si="7"/>
        <v>0</v>
      </c>
      <c r="AX205">
        <f t="shared" si="6"/>
        <v>0</v>
      </c>
    </row>
    <row r="206" spans="1:52" x14ac:dyDescent="0.2">
      <c r="A206">
        <v>205</v>
      </c>
      <c r="B206" t="s">
        <v>1</v>
      </c>
      <c r="C206">
        <v>205</v>
      </c>
      <c r="D206" s="2">
        <v>40477</v>
      </c>
      <c r="H206">
        <v>20.16</v>
      </c>
      <c r="K206" t="s">
        <v>9</v>
      </c>
      <c r="L206">
        <v>205</v>
      </c>
      <c r="M206" s="1">
        <v>40477</v>
      </c>
      <c r="Q206">
        <v>25.91</v>
      </c>
      <c r="T206" t="s">
        <v>10</v>
      </c>
      <c r="U206">
        <v>205</v>
      </c>
      <c r="V206">
        <v>734071</v>
      </c>
      <c r="W206" t="s">
        <v>11</v>
      </c>
      <c r="X206">
        <v>205</v>
      </c>
      <c r="Y206">
        <v>0</v>
      </c>
      <c r="Z206" t="s">
        <v>13</v>
      </c>
      <c r="AA206">
        <v>205</v>
      </c>
      <c r="AB206">
        <v>0</v>
      </c>
      <c r="AC206" t="s">
        <v>15</v>
      </c>
      <c r="AD206">
        <v>205</v>
      </c>
      <c r="AE206">
        <v>1</v>
      </c>
      <c r="AF206" t="s">
        <v>17</v>
      </c>
      <c r="AG206">
        <v>205</v>
      </c>
      <c r="AH206">
        <v>0</v>
      </c>
      <c r="AI206" t="s">
        <v>19</v>
      </c>
      <c r="AJ206">
        <v>205</v>
      </c>
      <c r="AK206">
        <v>99957.6899999999</v>
      </c>
      <c r="AL206">
        <v>99977.849999999904</v>
      </c>
      <c r="AM206" t="s">
        <v>22</v>
      </c>
      <c r="AN206">
        <v>205</v>
      </c>
      <c r="AQ206" t="s">
        <v>22</v>
      </c>
      <c r="AR206">
        <v>205</v>
      </c>
      <c r="AU206" t="s">
        <v>25</v>
      </c>
      <c r="AV206">
        <v>205</v>
      </c>
      <c r="AW206">
        <f t="shared" si="7"/>
        <v>0</v>
      </c>
      <c r="AX206">
        <f t="shared" si="6"/>
        <v>0</v>
      </c>
    </row>
    <row r="207" spans="1:52" x14ac:dyDescent="0.2">
      <c r="A207">
        <v>206</v>
      </c>
      <c r="B207" t="s">
        <v>1</v>
      </c>
      <c r="C207">
        <v>206</v>
      </c>
      <c r="D207" s="2">
        <v>40478</v>
      </c>
      <c r="H207">
        <v>20.22</v>
      </c>
      <c r="K207" t="s">
        <v>9</v>
      </c>
      <c r="L207">
        <v>206</v>
      </c>
      <c r="M207" s="1">
        <v>40478</v>
      </c>
      <c r="Q207">
        <v>26.04</v>
      </c>
      <c r="T207" t="s">
        <v>10</v>
      </c>
      <c r="U207">
        <v>206</v>
      </c>
      <c r="V207">
        <v>734072</v>
      </c>
      <c r="W207" t="s">
        <v>11</v>
      </c>
      <c r="X207">
        <v>206</v>
      </c>
      <c r="Y207">
        <v>0</v>
      </c>
      <c r="Z207" t="s">
        <v>13</v>
      </c>
      <c r="AA207">
        <v>206</v>
      </c>
      <c r="AB207">
        <v>0</v>
      </c>
      <c r="AC207" t="s">
        <v>15</v>
      </c>
      <c r="AD207">
        <v>206</v>
      </c>
      <c r="AE207">
        <v>1</v>
      </c>
      <c r="AF207" t="s">
        <v>17</v>
      </c>
      <c r="AG207">
        <v>206</v>
      </c>
      <c r="AH207">
        <v>0</v>
      </c>
      <c r="AI207" t="s">
        <v>19</v>
      </c>
      <c r="AJ207">
        <v>206</v>
      </c>
      <c r="AK207">
        <v>99957.6899999999</v>
      </c>
      <c r="AL207">
        <v>99977.909999999902</v>
      </c>
      <c r="AM207" t="s">
        <v>22</v>
      </c>
      <c r="AN207">
        <v>206</v>
      </c>
      <c r="AQ207" t="s">
        <v>22</v>
      </c>
      <c r="AR207">
        <v>206</v>
      </c>
      <c r="AU207" t="s">
        <v>25</v>
      </c>
      <c r="AV207">
        <v>206</v>
      </c>
      <c r="AW207">
        <f t="shared" si="7"/>
        <v>0</v>
      </c>
      <c r="AX207">
        <f t="shared" si="6"/>
        <v>0</v>
      </c>
    </row>
    <row r="208" spans="1:52" x14ac:dyDescent="0.2">
      <c r="A208">
        <v>207</v>
      </c>
      <c r="B208" t="s">
        <v>1</v>
      </c>
      <c r="C208">
        <v>207</v>
      </c>
      <c r="D208" s="2">
        <v>40479</v>
      </c>
      <c r="H208">
        <v>20.55</v>
      </c>
      <c r="K208" t="s">
        <v>9</v>
      </c>
      <c r="L208">
        <v>207</v>
      </c>
      <c r="M208" s="1">
        <v>40479</v>
      </c>
      <c r="Q208">
        <v>26.37</v>
      </c>
      <c r="T208" t="s">
        <v>10</v>
      </c>
      <c r="U208">
        <v>207</v>
      </c>
      <c r="V208">
        <v>734073</v>
      </c>
      <c r="W208" t="s">
        <v>11</v>
      </c>
      <c r="X208">
        <v>207</v>
      </c>
      <c r="Y208">
        <v>0</v>
      </c>
      <c r="Z208" t="s">
        <v>13</v>
      </c>
      <c r="AA208">
        <v>207</v>
      </c>
      <c r="AB208">
        <v>0</v>
      </c>
      <c r="AC208" t="s">
        <v>15</v>
      </c>
      <c r="AD208">
        <v>207</v>
      </c>
      <c r="AE208">
        <v>1</v>
      </c>
      <c r="AF208" t="s">
        <v>17</v>
      </c>
      <c r="AG208">
        <v>207</v>
      </c>
      <c r="AH208">
        <v>0</v>
      </c>
      <c r="AI208" t="s">
        <v>19</v>
      </c>
      <c r="AJ208">
        <v>207</v>
      </c>
      <c r="AK208">
        <v>99978.239999999903</v>
      </c>
      <c r="AL208">
        <v>99978.239999999903</v>
      </c>
      <c r="AM208" t="s">
        <v>22</v>
      </c>
      <c r="AN208">
        <v>207</v>
      </c>
      <c r="AP208">
        <v>20.55</v>
      </c>
      <c r="AQ208" t="s">
        <v>22</v>
      </c>
      <c r="AR208">
        <v>207</v>
      </c>
      <c r="AU208" t="s">
        <v>25</v>
      </c>
      <c r="AV208">
        <v>207</v>
      </c>
      <c r="AW208">
        <f t="shared" si="7"/>
        <v>0</v>
      </c>
      <c r="AX208">
        <f t="shared" si="6"/>
        <v>0</v>
      </c>
      <c r="AZ208">
        <v>20.55</v>
      </c>
    </row>
    <row r="209" spans="1:52" x14ac:dyDescent="0.2">
      <c r="A209">
        <v>208</v>
      </c>
      <c r="B209" t="s">
        <v>1</v>
      </c>
      <c r="C209">
        <v>208</v>
      </c>
      <c r="D209" s="2">
        <v>40480</v>
      </c>
      <c r="H209">
        <v>29.63</v>
      </c>
      <c r="K209" t="s">
        <v>9</v>
      </c>
      <c r="L209">
        <v>208</v>
      </c>
      <c r="M209" s="1">
        <v>40480</v>
      </c>
      <c r="Q209">
        <v>26.66</v>
      </c>
      <c r="T209" t="s">
        <v>10</v>
      </c>
      <c r="U209">
        <v>208</v>
      </c>
      <c r="V209">
        <v>734074</v>
      </c>
      <c r="W209" t="s">
        <v>11</v>
      </c>
      <c r="X209">
        <v>208</v>
      </c>
      <c r="Y209">
        <v>1</v>
      </c>
      <c r="Z209" t="s">
        <v>13</v>
      </c>
      <c r="AA209">
        <v>208</v>
      </c>
      <c r="AB209">
        <v>0</v>
      </c>
      <c r="AC209" t="s">
        <v>15</v>
      </c>
      <c r="AD209">
        <v>208</v>
      </c>
      <c r="AE209">
        <v>1</v>
      </c>
      <c r="AF209" t="s">
        <v>17</v>
      </c>
      <c r="AG209">
        <v>208</v>
      </c>
      <c r="AH209">
        <v>0</v>
      </c>
      <c r="AI209" t="s">
        <v>19</v>
      </c>
      <c r="AJ209">
        <v>208</v>
      </c>
      <c r="AK209">
        <v>99978.239999999903</v>
      </c>
      <c r="AL209">
        <v>99978.239999999903</v>
      </c>
      <c r="AM209" t="s">
        <v>22</v>
      </c>
      <c r="AN209">
        <v>208</v>
      </c>
      <c r="AQ209" t="s">
        <v>22</v>
      </c>
      <c r="AR209">
        <v>208</v>
      </c>
      <c r="AU209" t="s">
        <v>25</v>
      </c>
      <c r="AV209">
        <v>208</v>
      </c>
      <c r="AW209">
        <f t="shared" si="7"/>
        <v>1</v>
      </c>
      <c r="AX209">
        <f t="shared" si="6"/>
        <v>0</v>
      </c>
    </row>
    <row r="210" spans="1:52" x14ac:dyDescent="0.2">
      <c r="A210">
        <v>209</v>
      </c>
      <c r="B210" t="s">
        <v>1</v>
      </c>
      <c r="C210">
        <v>209</v>
      </c>
      <c r="D210" s="2">
        <v>40483</v>
      </c>
      <c r="H210">
        <v>29.42</v>
      </c>
      <c r="K210" t="s">
        <v>9</v>
      </c>
      <c r="L210">
        <v>209</v>
      </c>
      <c r="M210" s="1">
        <v>40483</v>
      </c>
      <c r="Q210">
        <v>26.88</v>
      </c>
      <c r="T210" t="s">
        <v>10</v>
      </c>
      <c r="U210">
        <v>209</v>
      </c>
      <c r="V210">
        <v>734077</v>
      </c>
      <c r="W210" t="s">
        <v>11</v>
      </c>
      <c r="X210">
        <v>209</v>
      </c>
      <c r="Y210">
        <v>1</v>
      </c>
      <c r="Z210" t="s">
        <v>13</v>
      </c>
      <c r="AA210">
        <v>209</v>
      </c>
      <c r="AB210">
        <v>0</v>
      </c>
      <c r="AC210" t="s">
        <v>15</v>
      </c>
      <c r="AD210">
        <v>209</v>
      </c>
      <c r="AE210">
        <v>1</v>
      </c>
      <c r="AF210" t="s">
        <v>17</v>
      </c>
      <c r="AG210">
        <v>209</v>
      </c>
      <c r="AH210">
        <v>0</v>
      </c>
      <c r="AI210" t="s">
        <v>19</v>
      </c>
      <c r="AJ210">
        <v>209</v>
      </c>
      <c r="AK210">
        <v>99948.819999999905</v>
      </c>
      <c r="AL210">
        <v>99978.239999999903</v>
      </c>
      <c r="AM210" t="s">
        <v>22</v>
      </c>
      <c r="AN210">
        <v>209</v>
      </c>
      <c r="AO210">
        <v>29.42</v>
      </c>
      <c r="AQ210" t="s">
        <v>22</v>
      </c>
      <c r="AR210">
        <v>209</v>
      </c>
      <c r="AU210" t="s">
        <v>25</v>
      </c>
      <c r="AV210">
        <v>209</v>
      </c>
      <c r="AW210">
        <f t="shared" si="7"/>
        <v>1</v>
      </c>
      <c r="AX210">
        <f t="shared" si="6"/>
        <v>0</v>
      </c>
      <c r="AY210">
        <v>29.42</v>
      </c>
    </row>
    <row r="211" spans="1:52" x14ac:dyDescent="0.2">
      <c r="A211">
        <v>210</v>
      </c>
      <c r="B211" t="s">
        <v>1</v>
      </c>
      <c r="C211">
        <v>210</v>
      </c>
      <c r="D211" s="2">
        <v>40484</v>
      </c>
      <c r="H211">
        <v>28.54</v>
      </c>
      <c r="K211" t="s">
        <v>9</v>
      </c>
      <c r="L211">
        <v>210</v>
      </c>
      <c r="M211" s="1">
        <v>40484</v>
      </c>
      <c r="Q211">
        <v>27.41</v>
      </c>
      <c r="T211" t="s">
        <v>10</v>
      </c>
      <c r="U211">
        <v>210</v>
      </c>
      <c r="V211">
        <v>734078</v>
      </c>
      <c r="W211" t="s">
        <v>11</v>
      </c>
      <c r="X211">
        <v>210</v>
      </c>
      <c r="Y211">
        <v>1</v>
      </c>
      <c r="Z211" t="s">
        <v>13</v>
      </c>
      <c r="AA211">
        <v>210</v>
      </c>
      <c r="AB211">
        <v>0</v>
      </c>
      <c r="AC211" t="s">
        <v>15</v>
      </c>
      <c r="AD211">
        <v>210</v>
      </c>
      <c r="AE211">
        <v>1</v>
      </c>
      <c r="AF211" t="s">
        <v>17</v>
      </c>
      <c r="AG211">
        <v>210</v>
      </c>
      <c r="AH211">
        <v>0</v>
      </c>
      <c r="AI211" t="s">
        <v>19</v>
      </c>
      <c r="AJ211">
        <v>210</v>
      </c>
      <c r="AK211">
        <v>99948.819999999905</v>
      </c>
      <c r="AL211">
        <v>99977.359999999899</v>
      </c>
      <c r="AM211" t="s">
        <v>22</v>
      </c>
      <c r="AN211">
        <v>210</v>
      </c>
      <c r="AQ211" t="s">
        <v>22</v>
      </c>
      <c r="AR211">
        <v>210</v>
      </c>
      <c r="AU211" t="s">
        <v>25</v>
      </c>
      <c r="AV211">
        <v>210</v>
      </c>
      <c r="AW211">
        <f t="shared" si="7"/>
        <v>1</v>
      </c>
      <c r="AX211">
        <f t="shared" si="6"/>
        <v>0</v>
      </c>
    </row>
    <row r="212" spans="1:52" x14ac:dyDescent="0.2">
      <c r="A212">
        <v>211</v>
      </c>
      <c r="B212" t="s">
        <v>1</v>
      </c>
      <c r="C212">
        <v>211</v>
      </c>
      <c r="D212" s="2">
        <v>40485</v>
      </c>
      <c r="H212">
        <v>29.12</v>
      </c>
      <c r="K212" t="s">
        <v>9</v>
      </c>
      <c r="L212">
        <v>211</v>
      </c>
      <c r="M212" s="1">
        <v>40485</v>
      </c>
      <c r="Q212">
        <v>27.04</v>
      </c>
      <c r="T212" t="s">
        <v>10</v>
      </c>
      <c r="U212">
        <v>211</v>
      </c>
      <c r="V212">
        <v>734079</v>
      </c>
      <c r="W212" t="s">
        <v>11</v>
      </c>
      <c r="X212">
        <v>211</v>
      </c>
      <c r="Y212">
        <v>0</v>
      </c>
      <c r="Z212" t="s">
        <v>13</v>
      </c>
      <c r="AA212">
        <v>211</v>
      </c>
      <c r="AB212">
        <v>0</v>
      </c>
      <c r="AC212" t="s">
        <v>15</v>
      </c>
      <c r="AD212">
        <v>211</v>
      </c>
      <c r="AE212">
        <v>1</v>
      </c>
      <c r="AF212" t="s">
        <v>17</v>
      </c>
      <c r="AG212">
        <v>211</v>
      </c>
      <c r="AH212">
        <v>0</v>
      </c>
      <c r="AI212" t="s">
        <v>19</v>
      </c>
      <c r="AJ212">
        <v>211</v>
      </c>
      <c r="AK212">
        <v>99948.819999999905</v>
      </c>
      <c r="AL212">
        <v>99977.9399999999</v>
      </c>
      <c r="AM212" t="s">
        <v>22</v>
      </c>
      <c r="AN212">
        <v>211</v>
      </c>
      <c r="AQ212" t="s">
        <v>22</v>
      </c>
      <c r="AR212">
        <v>211</v>
      </c>
      <c r="AU212" t="s">
        <v>25</v>
      </c>
      <c r="AV212">
        <v>211</v>
      </c>
      <c r="AW212">
        <f t="shared" si="7"/>
        <v>0</v>
      </c>
      <c r="AX212">
        <f t="shared" si="6"/>
        <v>0</v>
      </c>
    </row>
    <row r="213" spans="1:52" x14ac:dyDescent="0.2">
      <c r="A213">
        <v>212</v>
      </c>
      <c r="B213" t="s">
        <v>1</v>
      </c>
      <c r="C213">
        <v>212</v>
      </c>
      <c r="D213" s="2">
        <v>40486</v>
      </c>
      <c r="H213">
        <v>30.69</v>
      </c>
      <c r="K213" t="s">
        <v>9</v>
      </c>
      <c r="L213">
        <v>212</v>
      </c>
      <c r="M213" s="1">
        <v>40486</v>
      </c>
      <c r="Q213">
        <v>27.08</v>
      </c>
      <c r="T213" t="s">
        <v>10</v>
      </c>
      <c r="U213">
        <v>212</v>
      </c>
      <c r="V213">
        <v>734080</v>
      </c>
      <c r="W213" t="s">
        <v>11</v>
      </c>
      <c r="X213">
        <v>212</v>
      </c>
      <c r="Y213">
        <v>0</v>
      </c>
      <c r="Z213" t="s">
        <v>13</v>
      </c>
      <c r="AA213">
        <v>212</v>
      </c>
      <c r="AB213">
        <v>0</v>
      </c>
      <c r="AC213" t="s">
        <v>15</v>
      </c>
      <c r="AD213">
        <v>212</v>
      </c>
      <c r="AE213">
        <v>1</v>
      </c>
      <c r="AF213" t="s">
        <v>17</v>
      </c>
      <c r="AG213">
        <v>212</v>
      </c>
      <c r="AH213">
        <v>0</v>
      </c>
      <c r="AI213" t="s">
        <v>19</v>
      </c>
      <c r="AJ213">
        <v>212</v>
      </c>
      <c r="AK213">
        <v>99948.819999999905</v>
      </c>
      <c r="AL213">
        <v>99979.51</v>
      </c>
      <c r="AM213" t="s">
        <v>22</v>
      </c>
      <c r="AN213">
        <v>212</v>
      </c>
      <c r="AQ213" t="s">
        <v>22</v>
      </c>
      <c r="AR213">
        <v>212</v>
      </c>
      <c r="AU213" t="s">
        <v>25</v>
      </c>
      <c r="AV213">
        <v>212</v>
      </c>
      <c r="AW213">
        <f t="shared" si="7"/>
        <v>0</v>
      </c>
      <c r="AX213">
        <f t="shared" si="6"/>
        <v>0</v>
      </c>
    </row>
    <row r="214" spans="1:52" x14ac:dyDescent="0.2">
      <c r="A214">
        <v>213</v>
      </c>
      <c r="B214" t="s">
        <v>1</v>
      </c>
      <c r="C214">
        <v>213</v>
      </c>
      <c r="D214" s="2">
        <v>40487</v>
      </c>
      <c r="H214">
        <v>31.31</v>
      </c>
      <c r="K214" t="s">
        <v>9</v>
      </c>
      <c r="L214">
        <v>213</v>
      </c>
      <c r="M214" s="1">
        <v>40487</v>
      </c>
      <c r="Q214">
        <v>26.74</v>
      </c>
      <c r="T214" t="s">
        <v>10</v>
      </c>
      <c r="U214">
        <v>213</v>
      </c>
      <c r="V214">
        <v>734081</v>
      </c>
      <c r="W214" t="s">
        <v>11</v>
      </c>
      <c r="X214">
        <v>213</v>
      </c>
      <c r="Y214">
        <v>0</v>
      </c>
      <c r="Z214" t="s">
        <v>13</v>
      </c>
      <c r="AA214">
        <v>213</v>
      </c>
      <c r="AB214">
        <v>0</v>
      </c>
      <c r="AC214" t="s">
        <v>15</v>
      </c>
      <c r="AD214">
        <v>213</v>
      </c>
      <c r="AE214">
        <v>1</v>
      </c>
      <c r="AF214" t="s">
        <v>17</v>
      </c>
      <c r="AG214">
        <v>213</v>
      </c>
      <c r="AH214">
        <v>0</v>
      </c>
      <c r="AI214" t="s">
        <v>19</v>
      </c>
      <c r="AJ214">
        <v>213</v>
      </c>
      <c r="AK214">
        <v>99948.819999999905</v>
      </c>
      <c r="AL214">
        <v>99980.129999999903</v>
      </c>
      <c r="AM214" t="s">
        <v>22</v>
      </c>
      <c r="AN214">
        <v>213</v>
      </c>
      <c r="AQ214" t="s">
        <v>22</v>
      </c>
      <c r="AR214">
        <v>213</v>
      </c>
      <c r="AU214" t="s">
        <v>25</v>
      </c>
      <c r="AV214">
        <v>213</v>
      </c>
      <c r="AW214">
        <f t="shared" si="7"/>
        <v>0</v>
      </c>
      <c r="AX214">
        <f t="shared" si="6"/>
        <v>0</v>
      </c>
    </row>
    <row r="215" spans="1:52" x14ac:dyDescent="0.2">
      <c r="A215">
        <v>214</v>
      </c>
      <c r="B215" t="s">
        <v>1</v>
      </c>
      <c r="C215">
        <v>214</v>
      </c>
      <c r="D215" s="2">
        <v>40490</v>
      </c>
      <c r="H215">
        <v>31.67</v>
      </c>
      <c r="K215" t="s">
        <v>9</v>
      </c>
      <c r="L215">
        <v>214</v>
      </c>
      <c r="M215" s="1">
        <v>40490</v>
      </c>
      <c r="Q215">
        <v>26.78</v>
      </c>
      <c r="T215" t="s">
        <v>10</v>
      </c>
      <c r="U215">
        <v>214</v>
      </c>
      <c r="V215">
        <v>734084</v>
      </c>
      <c r="W215" t="s">
        <v>11</v>
      </c>
      <c r="X215">
        <v>214</v>
      </c>
      <c r="Y215">
        <v>0</v>
      </c>
      <c r="Z215" t="s">
        <v>13</v>
      </c>
      <c r="AA215">
        <v>214</v>
      </c>
      <c r="AB215">
        <v>0</v>
      </c>
      <c r="AC215" t="s">
        <v>15</v>
      </c>
      <c r="AD215">
        <v>214</v>
      </c>
      <c r="AE215">
        <v>1</v>
      </c>
      <c r="AF215" t="s">
        <v>17</v>
      </c>
      <c r="AG215">
        <v>214</v>
      </c>
      <c r="AH215">
        <v>0</v>
      </c>
      <c r="AI215" t="s">
        <v>19</v>
      </c>
      <c r="AJ215">
        <v>214</v>
      </c>
      <c r="AK215">
        <v>99948.819999999905</v>
      </c>
      <c r="AL215">
        <v>99980.489999999903</v>
      </c>
      <c r="AM215" t="s">
        <v>22</v>
      </c>
      <c r="AN215">
        <v>214</v>
      </c>
      <c r="AQ215" t="s">
        <v>22</v>
      </c>
      <c r="AR215">
        <v>214</v>
      </c>
      <c r="AU215" t="s">
        <v>25</v>
      </c>
      <c r="AV215">
        <v>214</v>
      </c>
      <c r="AW215">
        <f t="shared" si="7"/>
        <v>0</v>
      </c>
      <c r="AX215">
        <f t="shared" si="6"/>
        <v>0</v>
      </c>
    </row>
    <row r="216" spans="1:52" x14ac:dyDescent="0.2">
      <c r="A216">
        <v>215</v>
      </c>
      <c r="B216" t="s">
        <v>1</v>
      </c>
      <c r="C216">
        <v>215</v>
      </c>
      <c r="D216" s="2">
        <v>40491</v>
      </c>
      <c r="H216">
        <v>28.72</v>
      </c>
      <c r="K216" t="s">
        <v>9</v>
      </c>
      <c r="L216">
        <v>215</v>
      </c>
      <c r="M216" s="1">
        <v>40491</v>
      </c>
      <c r="Q216">
        <v>26.88</v>
      </c>
      <c r="T216" t="s">
        <v>10</v>
      </c>
      <c r="U216">
        <v>215</v>
      </c>
      <c r="V216">
        <v>734085</v>
      </c>
      <c r="W216" t="s">
        <v>11</v>
      </c>
      <c r="X216">
        <v>215</v>
      </c>
      <c r="Y216">
        <v>0</v>
      </c>
      <c r="Z216" t="s">
        <v>13</v>
      </c>
      <c r="AA216">
        <v>215</v>
      </c>
      <c r="AB216">
        <v>0</v>
      </c>
      <c r="AC216" t="s">
        <v>15</v>
      </c>
      <c r="AD216">
        <v>215</v>
      </c>
      <c r="AE216">
        <v>1</v>
      </c>
      <c r="AF216" t="s">
        <v>17</v>
      </c>
      <c r="AG216">
        <v>215</v>
      </c>
      <c r="AH216">
        <v>0</v>
      </c>
      <c r="AI216" t="s">
        <v>19</v>
      </c>
      <c r="AJ216">
        <v>215</v>
      </c>
      <c r="AK216">
        <v>99948.819999999905</v>
      </c>
      <c r="AL216">
        <v>99977.54</v>
      </c>
      <c r="AM216" t="s">
        <v>22</v>
      </c>
      <c r="AN216">
        <v>215</v>
      </c>
      <c r="AQ216" t="s">
        <v>22</v>
      </c>
      <c r="AR216">
        <v>215</v>
      </c>
      <c r="AU216" t="s">
        <v>25</v>
      </c>
      <c r="AV216">
        <v>215</v>
      </c>
      <c r="AW216">
        <f t="shared" si="7"/>
        <v>0</v>
      </c>
      <c r="AX216">
        <f t="shared" si="6"/>
        <v>0</v>
      </c>
    </row>
    <row r="217" spans="1:52" x14ac:dyDescent="0.2">
      <c r="A217">
        <v>216</v>
      </c>
      <c r="B217" t="s">
        <v>1</v>
      </c>
      <c r="C217">
        <v>216</v>
      </c>
      <c r="D217" s="2">
        <v>40492</v>
      </c>
      <c r="H217">
        <v>27.71</v>
      </c>
      <c r="K217" t="s">
        <v>9</v>
      </c>
      <c r="L217">
        <v>216</v>
      </c>
      <c r="M217" s="1">
        <v>40492</v>
      </c>
      <c r="Q217">
        <v>26.95</v>
      </c>
      <c r="T217" t="s">
        <v>10</v>
      </c>
      <c r="U217">
        <v>216</v>
      </c>
      <c r="V217">
        <v>734086</v>
      </c>
      <c r="W217" t="s">
        <v>11</v>
      </c>
      <c r="X217">
        <v>216</v>
      </c>
      <c r="Y217">
        <v>0</v>
      </c>
      <c r="Z217" t="s">
        <v>13</v>
      </c>
      <c r="AA217">
        <v>216</v>
      </c>
      <c r="AB217">
        <v>0</v>
      </c>
      <c r="AC217" t="s">
        <v>15</v>
      </c>
      <c r="AD217">
        <v>216</v>
      </c>
      <c r="AE217">
        <v>1</v>
      </c>
      <c r="AF217" t="s">
        <v>17</v>
      </c>
      <c r="AG217">
        <v>216</v>
      </c>
      <c r="AH217">
        <v>0</v>
      </c>
      <c r="AI217" t="s">
        <v>19</v>
      </c>
      <c r="AJ217">
        <v>216</v>
      </c>
      <c r="AK217">
        <v>99976.53</v>
      </c>
      <c r="AL217">
        <v>99976.53</v>
      </c>
      <c r="AM217" t="s">
        <v>22</v>
      </c>
      <c r="AN217">
        <v>216</v>
      </c>
      <c r="AP217">
        <v>27.71</v>
      </c>
      <c r="AQ217" t="s">
        <v>22</v>
      </c>
      <c r="AR217">
        <v>216</v>
      </c>
      <c r="AU217" t="s">
        <v>25</v>
      </c>
      <c r="AV217">
        <v>216</v>
      </c>
      <c r="AW217">
        <f t="shared" si="7"/>
        <v>0</v>
      </c>
      <c r="AX217">
        <f t="shared" si="6"/>
        <v>0</v>
      </c>
      <c r="AZ217">
        <v>27.71</v>
      </c>
    </row>
    <row r="218" spans="1:52" x14ac:dyDescent="0.2">
      <c r="A218">
        <v>217</v>
      </c>
      <c r="B218" t="s">
        <v>1</v>
      </c>
      <c r="C218">
        <v>217</v>
      </c>
      <c r="D218" s="2">
        <v>40494</v>
      </c>
      <c r="H218">
        <v>19.75</v>
      </c>
      <c r="K218" t="s">
        <v>9</v>
      </c>
      <c r="L218">
        <v>217</v>
      </c>
      <c r="M218" s="1">
        <v>40494</v>
      </c>
      <c r="Q218">
        <v>26.27</v>
      </c>
      <c r="T218" t="s">
        <v>10</v>
      </c>
      <c r="U218">
        <v>217</v>
      </c>
      <c r="V218">
        <v>734088</v>
      </c>
      <c r="W218" t="s">
        <v>11</v>
      </c>
      <c r="X218">
        <v>217</v>
      </c>
      <c r="Y218">
        <v>0</v>
      </c>
      <c r="Z218" t="s">
        <v>13</v>
      </c>
      <c r="AA218">
        <v>217</v>
      </c>
      <c r="AB218">
        <v>0</v>
      </c>
      <c r="AC218" t="s">
        <v>15</v>
      </c>
      <c r="AD218">
        <v>217</v>
      </c>
      <c r="AE218">
        <v>1</v>
      </c>
      <c r="AF218" t="s">
        <v>17</v>
      </c>
      <c r="AG218">
        <v>217</v>
      </c>
      <c r="AH218">
        <v>0</v>
      </c>
      <c r="AI218" t="s">
        <v>19</v>
      </c>
      <c r="AJ218">
        <v>217</v>
      </c>
      <c r="AK218">
        <v>99976.53</v>
      </c>
      <c r="AL218">
        <v>99976.53</v>
      </c>
      <c r="AM218" t="s">
        <v>22</v>
      </c>
      <c r="AN218">
        <v>217</v>
      </c>
      <c r="AQ218" t="s">
        <v>22</v>
      </c>
      <c r="AR218">
        <v>217</v>
      </c>
      <c r="AU218" t="s">
        <v>25</v>
      </c>
      <c r="AV218">
        <v>217</v>
      </c>
      <c r="AW218">
        <f t="shared" si="7"/>
        <v>0</v>
      </c>
      <c r="AX218">
        <f t="shared" si="6"/>
        <v>0</v>
      </c>
    </row>
    <row r="219" spans="1:52" x14ac:dyDescent="0.2">
      <c r="A219">
        <v>218</v>
      </c>
      <c r="B219" t="s">
        <v>1</v>
      </c>
      <c r="C219">
        <v>218</v>
      </c>
      <c r="D219" s="2">
        <v>40497</v>
      </c>
      <c r="H219">
        <v>20.079999999999998</v>
      </c>
      <c r="K219" t="s">
        <v>9</v>
      </c>
      <c r="L219">
        <v>218</v>
      </c>
      <c r="M219" s="1">
        <v>40497</v>
      </c>
      <c r="Q219">
        <v>26.28</v>
      </c>
      <c r="T219" t="s">
        <v>10</v>
      </c>
      <c r="U219">
        <v>218</v>
      </c>
      <c r="V219">
        <v>734091</v>
      </c>
      <c r="W219" t="s">
        <v>11</v>
      </c>
      <c r="X219">
        <v>218</v>
      </c>
      <c r="Y219">
        <v>0</v>
      </c>
      <c r="Z219" t="s">
        <v>13</v>
      </c>
      <c r="AA219">
        <v>218</v>
      </c>
      <c r="AB219">
        <v>0</v>
      </c>
      <c r="AC219" t="s">
        <v>15</v>
      </c>
      <c r="AD219">
        <v>218</v>
      </c>
      <c r="AE219">
        <v>1</v>
      </c>
      <c r="AF219" t="s">
        <v>17</v>
      </c>
      <c r="AG219">
        <v>218</v>
      </c>
      <c r="AH219">
        <v>0</v>
      </c>
      <c r="AI219" t="s">
        <v>19</v>
      </c>
      <c r="AJ219">
        <v>218</v>
      </c>
      <c r="AK219">
        <v>99976.53</v>
      </c>
      <c r="AL219">
        <v>99976.53</v>
      </c>
      <c r="AM219" t="s">
        <v>22</v>
      </c>
      <c r="AN219">
        <v>218</v>
      </c>
      <c r="AQ219" t="s">
        <v>22</v>
      </c>
      <c r="AR219">
        <v>218</v>
      </c>
      <c r="AU219" t="s">
        <v>25</v>
      </c>
      <c r="AV219">
        <v>218</v>
      </c>
      <c r="AW219">
        <f t="shared" si="7"/>
        <v>0</v>
      </c>
      <c r="AX219">
        <f t="shared" si="6"/>
        <v>0</v>
      </c>
    </row>
    <row r="220" spans="1:52" x14ac:dyDescent="0.2">
      <c r="A220">
        <v>219</v>
      </c>
      <c r="B220" t="s">
        <v>1</v>
      </c>
      <c r="C220">
        <v>219</v>
      </c>
      <c r="D220" s="2">
        <v>40498</v>
      </c>
      <c r="H220">
        <v>20.45</v>
      </c>
      <c r="K220" t="s">
        <v>9</v>
      </c>
      <c r="L220">
        <v>219</v>
      </c>
      <c r="M220" s="1">
        <v>40498</v>
      </c>
      <c r="Q220">
        <v>25.86</v>
      </c>
      <c r="T220" t="s">
        <v>10</v>
      </c>
      <c r="U220">
        <v>219</v>
      </c>
      <c r="V220">
        <v>734092</v>
      </c>
      <c r="W220" t="s">
        <v>11</v>
      </c>
      <c r="X220">
        <v>219</v>
      </c>
      <c r="Y220">
        <v>0</v>
      </c>
      <c r="Z220" t="s">
        <v>13</v>
      </c>
      <c r="AA220">
        <v>219</v>
      </c>
      <c r="AB220">
        <v>0</v>
      </c>
      <c r="AC220" t="s">
        <v>15</v>
      </c>
      <c r="AD220">
        <v>219</v>
      </c>
      <c r="AE220">
        <v>0</v>
      </c>
      <c r="AF220" t="s">
        <v>17</v>
      </c>
      <c r="AG220">
        <v>219</v>
      </c>
      <c r="AH220">
        <v>1</v>
      </c>
      <c r="AI220" t="s">
        <v>19</v>
      </c>
      <c r="AJ220">
        <v>219</v>
      </c>
      <c r="AK220">
        <v>99976.53</v>
      </c>
      <c r="AL220">
        <v>99976.53</v>
      </c>
      <c r="AM220" t="s">
        <v>22</v>
      </c>
      <c r="AN220">
        <v>219</v>
      </c>
      <c r="AQ220" t="s">
        <v>22</v>
      </c>
      <c r="AR220">
        <v>219</v>
      </c>
      <c r="AU220" t="s">
        <v>25</v>
      </c>
      <c r="AV220">
        <v>219</v>
      </c>
      <c r="AW220">
        <f t="shared" si="7"/>
        <v>0</v>
      </c>
      <c r="AX220">
        <f t="shared" si="6"/>
        <v>0</v>
      </c>
    </row>
    <row r="221" spans="1:52" x14ac:dyDescent="0.2">
      <c r="A221">
        <v>220</v>
      </c>
      <c r="B221" t="s">
        <v>1</v>
      </c>
      <c r="C221">
        <v>220</v>
      </c>
      <c r="D221" s="2">
        <v>40499</v>
      </c>
      <c r="H221">
        <v>19.86</v>
      </c>
      <c r="K221" t="s">
        <v>9</v>
      </c>
      <c r="L221">
        <v>220</v>
      </c>
      <c r="M221" s="1">
        <v>40499</v>
      </c>
      <c r="Q221">
        <v>25.66</v>
      </c>
      <c r="T221" t="s">
        <v>10</v>
      </c>
      <c r="U221">
        <v>220</v>
      </c>
      <c r="V221">
        <v>734093</v>
      </c>
      <c r="W221" t="s">
        <v>11</v>
      </c>
      <c r="X221">
        <v>220</v>
      </c>
      <c r="Y221">
        <v>0</v>
      </c>
      <c r="Z221" t="s">
        <v>13</v>
      </c>
      <c r="AA221">
        <v>220</v>
      </c>
      <c r="AB221">
        <v>0</v>
      </c>
      <c r="AC221" t="s">
        <v>15</v>
      </c>
      <c r="AD221">
        <v>220</v>
      </c>
      <c r="AE221">
        <v>0</v>
      </c>
      <c r="AF221" t="s">
        <v>17</v>
      </c>
      <c r="AG221">
        <v>220</v>
      </c>
      <c r="AH221">
        <v>1</v>
      </c>
      <c r="AI221" t="s">
        <v>19</v>
      </c>
      <c r="AJ221">
        <v>220</v>
      </c>
      <c r="AK221">
        <v>99976.53</v>
      </c>
      <c r="AL221">
        <v>99976.53</v>
      </c>
      <c r="AM221" t="s">
        <v>22</v>
      </c>
      <c r="AN221">
        <v>220</v>
      </c>
      <c r="AQ221" t="s">
        <v>22</v>
      </c>
      <c r="AR221">
        <v>220</v>
      </c>
      <c r="AU221" t="s">
        <v>25</v>
      </c>
      <c r="AV221">
        <v>220</v>
      </c>
      <c r="AW221">
        <f t="shared" si="7"/>
        <v>0</v>
      </c>
      <c r="AX221">
        <f t="shared" si="6"/>
        <v>0</v>
      </c>
    </row>
    <row r="222" spans="1:52" x14ac:dyDescent="0.2">
      <c r="A222">
        <v>221</v>
      </c>
      <c r="B222" t="s">
        <v>1</v>
      </c>
      <c r="C222">
        <v>221</v>
      </c>
      <c r="D222" s="2">
        <v>40500</v>
      </c>
      <c r="H222">
        <v>17.760000000000002</v>
      </c>
      <c r="K222" t="s">
        <v>9</v>
      </c>
      <c r="L222">
        <v>221</v>
      </c>
      <c r="M222" s="1">
        <v>40500</v>
      </c>
      <c r="Q222">
        <v>25.86</v>
      </c>
      <c r="T222" t="s">
        <v>10</v>
      </c>
      <c r="U222">
        <v>221</v>
      </c>
      <c r="V222">
        <v>734094</v>
      </c>
      <c r="W222" t="s">
        <v>11</v>
      </c>
      <c r="X222">
        <v>221</v>
      </c>
      <c r="Y222">
        <v>0</v>
      </c>
      <c r="Z222" t="s">
        <v>13</v>
      </c>
      <c r="AA222">
        <v>221</v>
      </c>
      <c r="AB222">
        <v>0</v>
      </c>
      <c r="AC222" t="s">
        <v>15</v>
      </c>
      <c r="AD222">
        <v>221</v>
      </c>
      <c r="AE222">
        <v>0</v>
      </c>
      <c r="AF222" t="s">
        <v>17</v>
      </c>
      <c r="AG222">
        <v>221</v>
      </c>
      <c r="AH222">
        <v>1</v>
      </c>
      <c r="AI222" t="s">
        <v>19</v>
      </c>
      <c r="AJ222">
        <v>221</v>
      </c>
      <c r="AK222">
        <v>99976.53</v>
      </c>
      <c r="AL222">
        <v>99976.53</v>
      </c>
      <c r="AM222" t="s">
        <v>22</v>
      </c>
      <c r="AN222">
        <v>221</v>
      </c>
      <c r="AQ222" t="s">
        <v>22</v>
      </c>
      <c r="AR222">
        <v>221</v>
      </c>
      <c r="AU222" t="s">
        <v>25</v>
      </c>
      <c r="AV222">
        <v>221</v>
      </c>
      <c r="AW222">
        <f t="shared" si="7"/>
        <v>0</v>
      </c>
      <c r="AX222">
        <f t="shared" si="6"/>
        <v>0</v>
      </c>
    </row>
    <row r="223" spans="1:52" x14ac:dyDescent="0.2">
      <c r="A223">
        <v>222</v>
      </c>
      <c r="B223" t="s">
        <v>1</v>
      </c>
      <c r="C223">
        <v>222</v>
      </c>
      <c r="D223" s="2">
        <v>40501</v>
      </c>
      <c r="H223">
        <v>16.8</v>
      </c>
      <c r="K223" t="s">
        <v>9</v>
      </c>
      <c r="L223">
        <v>222</v>
      </c>
      <c r="M223" s="1">
        <v>40501</v>
      </c>
      <c r="Q223">
        <v>25.69</v>
      </c>
      <c r="T223" t="s">
        <v>10</v>
      </c>
      <c r="U223">
        <v>222</v>
      </c>
      <c r="V223">
        <v>734095</v>
      </c>
      <c r="W223" t="s">
        <v>11</v>
      </c>
      <c r="X223">
        <v>222</v>
      </c>
      <c r="Y223">
        <v>0</v>
      </c>
      <c r="Z223" t="s">
        <v>13</v>
      </c>
      <c r="AA223">
        <v>222</v>
      </c>
      <c r="AB223">
        <v>0</v>
      </c>
      <c r="AC223" t="s">
        <v>15</v>
      </c>
      <c r="AD223">
        <v>222</v>
      </c>
      <c r="AE223">
        <v>0</v>
      </c>
      <c r="AF223" t="s">
        <v>17</v>
      </c>
      <c r="AG223">
        <v>222</v>
      </c>
      <c r="AH223">
        <v>1</v>
      </c>
      <c r="AI223" t="s">
        <v>19</v>
      </c>
      <c r="AJ223">
        <v>222</v>
      </c>
      <c r="AK223">
        <v>99976.53</v>
      </c>
      <c r="AL223">
        <v>99976.53</v>
      </c>
      <c r="AM223" t="s">
        <v>22</v>
      </c>
      <c r="AN223">
        <v>222</v>
      </c>
      <c r="AQ223" t="s">
        <v>22</v>
      </c>
      <c r="AR223">
        <v>222</v>
      </c>
      <c r="AU223" t="s">
        <v>25</v>
      </c>
      <c r="AV223">
        <v>222</v>
      </c>
      <c r="AW223">
        <f t="shared" si="7"/>
        <v>0</v>
      </c>
      <c r="AX223">
        <f t="shared" si="6"/>
        <v>0</v>
      </c>
    </row>
    <row r="224" spans="1:52" x14ac:dyDescent="0.2">
      <c r="A224">
        <v>223</v>
      </c>
      <c r="B224" t="s">
        <v>1</v>
      </c>
      <c r="C224">
        <v>223</v>
      </c>
      <c r="D224" s="2">
        <v>40504</v>
      </c>
      <c r="H224">
        <v>16.28</v>
      </c>
      <c r="K224" t="s">
        <v>9</v>
      </c>
      <c r="L224">
        <v>223</v>
      </c>
      <c r="M224" s="1">
        <v>40504</v>
      </c>
      <c r="Q224">
        <v>25.7</v>
      </c>
      <c r="T224" t="s">
        <v>10</v>
      </c>
      <c r="U224">
        <v>223</v>
      </c>
      <c r="V224">
        <v>734098</v>
      </c>
      <c r="W224" t="s">
        <v>11</v>
      </c>
      <c r="X224">
        <v>223</v>
      </c>
      <c r="Y224">
        <v>0</v>
      </c>
      <c r="Z224" t="s">
        <v>13</v>
      </c>
      <c r="AA224">
        <v>223</v>
      </c>
      <c r="AB224">
        <v>0</v>
      </c>
      <c r="AC224" t="s">
        <v>15</v>
      </c>
      <c r="AD224">
        <v>223</v>
      </c>
      <c r="AE224">
        <v>0</v>
      </c>
      <c r="AF224" t="s">
        <v>17</v>
      </c>
      <c r="AG224">
        <v>223</v>
      </c>
      <c r="AH224">
        <v>1</v>
      </c>
      <c r="AI224" t="s">
        <v>19</v>
      </c>
      <c r="AJ224">
        <v>223</v>
      </c>
      <c r="AK224">
        <v>99976.53</v>
      </c>
      <c r="AL224">
        <v>99976.53</v>
      </c>
      <c r="AM224" t="s">
        <v>22</v>
      </c>
      <c r="AN224">
        <v>223</v>
      </c>
      <c r="AQ224" t="s">
        <v>22</v>
      </c>
      <c r="AR224">
        <v>223</v>
      </c>
      <c r="AU224" t="s">
        <v>25</v>
      </c>
      <c r="AV224">
        <v>223</v>
      </c>
      <c r="AW224">
        <f t="shared" si="7"/>
        <v>0</v>
      </c>
      <c r="AX224">
        <f t="shared" si="6"/>
        <v>0</v>
      </c>
    </row>
    <row r="225" spans="1:52" x14ac:dyDescent="0.2">
      <c r="A225">
        <v>224</v>
      </c>
      <c r="B225" t="s">
        <v>1</v>
      </c>
      <c r="C225">
        <v>224</v>
      </c>
      <c r="D225" s="2">
        <v>40505</v>
      </c>
      <c r="H225">
        <v>18.420000000000002</v>
      </c>
      <c r="K225" t="s">
        <v>9</v>
      </c>
      <c r="L225">
        <v>224</v>
      </c>
      <c r="M225" s="1">
        <v>40505</v>
      </c>
      <c r="Q225">
        <v>25.17</v>
      </c>
      <c r="T225" t="s">
        <v>10</v>
      </c>
      <c r="U225">
        <v>224</v>
      </c>
      <c r="V225">
        <v>734099</v>
      </c>
      <c r="W225" t="s">
        <v>11</v>
      </c>
      <c r="X225">
        <v>224</v>
      </c>
      <c r="Y225">
        <v>0</v>
      </c>
      <c r="Z225" t="s">
        <v>13</v>
      </c>
      <c r="AA225">
        <v>224</v>
      </c>
      <c r="AB225">
        <v>1</v>
      </c>
      <c r="AC225" t="s">
        <v>15</v>
      </c>
      <c r="AD225">
        <v>224</v>
      </c>
      <c r="AE225">
        <v>0</v>
      </c>
      <c r="AF225" t="s">
        <v>17</v>
      </c>
      <c r="AG225">
        <v>224</v>
      </c>
      <c r="AH225">
        <v>1</v>
      </c>
      <c r="AI225" t="s">
        <v>19</v>
      </c>
      <c r="AJ225">
        <v>224</v>
      </c>
      <c r="AK225">
        <v>99976.53</v>
      </c>
      <c r="AL225">
        <v>99976.53</v>
      </c>
      <c r="AM225" t="s">
        <v>22</v>
      </c>
      <c r="AN225">
        <v>224</v>
      </c>
      <c r="AQ225" t="s">
        <v>22</v>
      </c>
      <c r="AR225">
        <v>224</v>
      </c>
      <c r="AU225" t="s">
        <v>25</v>
      </c>
      <c r="AV225">
        <v>224</v>
      </c>
      <c r="AW225">
        <f t="shared" si="7"/>
        <v>0</v>
      </c>
      <c r="AX225">
        <f t="shared" si="6"/>
        <v>1</v>
      </c>
    </row>
    <row r="226" spans="1:52" x14ac:dyDescent="0.2">
      <c r="A226">
        <v>225</v>
      </c>
      <c r="B226" t="s">
        <v>1</v>
      </c>
      <c r="C226">
        <v>225</v>
      </c>
      <c r="D226" s="2">
        <v>40506</v>
      </c>
      <c r="H226">
        <v>18.89</v>
      </c>
      <c r="K226" t="s">
        <v>9</v>
      </c>
      <c r="L226">
        <v>225</v>
      </c>
      <c r="M226" s="1">
        <v>40506</v>
      </c>
      <c r="Q226">
        <v>25.35</v>
      </c>
      <c r="T226" t="s">
        <v>10</v>
      </c>
      <c r="U226">
        <v>225</v>
      </c>
      <c r="V226">
        <v>734100</v>
      </c>
      <c r="W226" t="s">
        <v>11</v>
      </c>
      <c r="X226">
        <v>225</v>
      </c>
      <c r="Y226">
        <v>0</v>
      </c>
      <c r="Z226" t="s">
        <v>13</v>
      </c>
      <c r="AA226">
        <v>225</v>
      </c>
      <c r="AB226">
        <v>0</v>
      </c>
      <c r="AC226" t="s">
        <v>15</v>
      </c>
      <c r="AD226">
        <v>225</v>
      </c>
      <c r="AE226">
        <v>0</v>
      </c>
      <c r="AF226" t="s">
        <v>17</v>
      </c>
      <c r="AG226">
        <v>225</v>
      </c>
      <c r="AH226">
        <v>1</v>
      </c>
      <c r="AI226" t="s">
        <v>19</v>
      </c>
      <c r="AJ226">
        <v>225</v>
      </c>
      <c r="AK226">
        <v>99995.42</v>
      </c>
      <c r="AL226">
        <v>99976.53</v>
      </c>
      <c r="AM226" t="s">
        <v>22</v>
      </c>
      <c r="AN226">
        <v>225</v>
      </c>
      <c r="AP226">
        <v>18.89</v>
      </c>
      <c r="AQ226" t="s">
        <v>22</v>
      </c>
      <c r="AR226">
        <v>225</v>
      </c>
      <c r="AU226" t="s">
        <v>25</v>
      </c>
      <c r="AV226">
        <v>225</v>
      </c>
      <c r="AW226">
        <f t="shared" si="7"/>
        <v>0</v>
      </c>
      <c r="AX226">
        <f t="shared" si="6"/>
        <v>0</v>
      </c>
      <c r="AZ226">
        <v>18.89</v>
      </c>
    </row>
    <row r="227" spans="1:52" x14ac:dyDescent="0.2">
      <c r="A227">
        <v>226</v>
      </c>
      <c r="B227" t="s">
        <v>1</v>
      </c>
      <c r="C227">
        <v>226</v>
      </c>
      <c r="D227" s="2">
        <v>40508</v>
      </c>
      <c r="H227">
        <v>16.420000000000002</v>
      </c>
      <c r="K227" t="s">
        <v>9</v>
      </c>
      <c r="L227">
        <v>226</v>
      </c>
      <c r="M227" s="1">
        <v>40508</v>
      </c>
      <c r="Q227">
        <v>25.33</v>
      </c>
      <c r="T227" t="s">
        <v>10</v>
      </c>
      <c r="U227">
        <v>226</v>
      </c>
      <c r="V227">
        <v>734102</v>
      </c>
      <c r="W227" t="s">
        <v>11</v>
      </c>
      <c r="X227">
        <v>226</v>
      </c>
      <c r="Y227">
        <v>0</v>
      </c>
      <c r="Z227" t="s">
        <v>13</v>
      </c>
      <c r="AA227">
        <v>226</v>
      </c>
      <c r="AB227">
        <v>0</v>
      </c>
      <c r="AC227" t="s">
        <v>15</v>
      </c>
      <c r="AD227">
        <v>226</v>
      </c>
      <c r="AE227">
        <v>0</v>
      </c>
      <c r="AF227" t="s">
        <v>17</v>
      </c>
      <c r="AG227">
        <v>226</v>
      </c>
      <c r="AH227">
        <v>1</v>
      </c>
      <c r="AI227" t="s">
        <v>19</v>
      </c>
      <c r="AJ227">
        <v>226</v>
      </c>
      <c r="AK227">
        <v>99995.42</v>
      </c>
      <c r="AL227">
        <v>99979</v>
      </c>
      <c r="AM227" t="s">
        <v>22</v>
      </c>
      <c r="AN227">
        <v>226</v>
      </c>
      <c r="AQ227" t="s">
        <v>22</v>
      </c>
      <c r="AR227">
        <v>226</v>
      </c>
      <c r="AU227" t="s">
        <v>25</v>
      </c>
      <c r="AV227">
        <v>226</v>
      </c>
      <c r="AW227">
        <f t="shared" si="7"/>
        <v>0</v>
      </c>
      <c r="AX227">
        <f t="shared" si="6"/>
        <v>0</v>
      </c>
    </row>
    <row r="228" spans="1:52" x14ac:dyDescent="0.2">
      <c r="A228">
        <v>227</v>
      </c>
      <c r="B228" t="s">
        <v>1</v>
      </c>
      <c r="C228">
        <v>227</v>
      </c>
      <c r="D228" s="2">
        <v>40511</v>
      </c>
      <c r="H228">
        <v>15.5</v>
      </c>
      <c r="K228" t="s">
        <v>9</v>
      </c>
      <c r="L228">
        <v>227</v>
      </c>
      <c r="M228" s="1">
        <v>40511</v>
      </c>
      <c r="Q228">
        <v>25.37</v>
      </c>
      <c r="T228" t="s">
        <v>10</v>
      </c>
      <c r="U228">
        <v>227</v>
      </c>
      <c r="V228">
        <v>734105</v>
      </c>
      <c r="W228" t="s">
        <v>11</v>
      </c>
      <c r="X228">
        <v>227</v>
      </c>
      <c r="Y228">
        <v>0</v>
      </c>
      <c r="Z228" t="s">
        <v>13</v>
      </c>
      <c r="AA228">
        <v>227</v>
      </c>
      <c r="AB228">
        <v>0</v>
      </c>
      <c r="AC228" t="s">
        <v>15</v>
      </c>
      <c r="AD228">
        <v>227</v>
      </c>
      <c r="AE228">
        <v>0</v>
      </c>
      <c r="AF228" t="s">
        <v>17</v>
      </c>
      <c r="AG228">
        <v>227</v>
      </c>
      <c r="AH228">
        <v>1</v>
      </c>
      <c r="AI228" t="s">
        <v>19</v>
      </c>
      <c r="AJ228">
        <v>227</v>
      </c>
      <c r="AK228">
        <v>99995.42</v>
      </c>
      <c r="AL228">
        <v>99979.92</v>
      </c>
      <c r="AM228" t="s">
        <v>22</v>
      </c>
      <c r="AN228">
        <v>227</v>
      </c>
      <c r="AQ228" t="s">
        <v>22</v>
      </c>
      <c r="AR228">
        <v>227</v>
      </c>
      <c r="AU228" t="s">
        <v>25</v>
      </c>
      <c r="AV228">
        <v>227</v>
      </c>
      <c r="AW228">
        <f t="shared" si="7"/>
        <v>0</v>
      </c>
      <c r="AX228">
        <f t="shared" si="6"/>
        <v>0</v>
      </c>
    </row>
    <row r="229" spans="1:52" x14ac:dyDescent="0.2">
      <c r="A229">
        <v>228</v>
      </c>
      <c r="B229" t="s">
        <v>1</v>
      </c>
      <c r="C229">
        <v>228</v>
      </c>
      <c r="D229" s="2">
        <v>40512</v>
      </c>
      <c r="H229">
        <v>16.37</v>
      </c>
      <c r="K229" t="s">
        <v>9</v>
      </c>
      <c r="L229">
        <v>228</v>
      </c>
      <c r="M229" s="1">
        <v>40512</v>
      </c>
      <c r="Q229">
        <v>25.31</v>
      </c>
      <c r="T229" t="s">
        <v>10</v>
      </c>
      <c r="U229">
        <v>228</v>
      </c>
      <c r="V229">
        <v>734106</v>
      </c>
      <c r="W229" t="s">
        <v>11</v>
      </c>
      <c r="X229">
        <v>228</v>
      </c>
      <c r="Y229">
        <v>0</v>
      </c>
      <c r="Z229" t="s">
        <v>13</v>
      </c>
      <c r="AA229">
        <v>228</v>
      </c>
      <c r="AB229">
        <v>0</v>
      </c>
      <c r="AC229" t="s">
        <v>15</v>
      </c>
      <c r="AD229">
        <v>228</v>
      </c>
      <c r="AE229">
        <v>0</v>
      </c>
      <c r="AF229" t="s">
        <v>17</v>
      </c>
      <c r="AG229">
        <v>228</v>
      </c>
      <c r="AH229">
        <v>1</v>
      </c>
      <c r="AI229" t="s">
        <v>19</v>
      </c>
      <c r="AJ229">
        <v>228</v>
      </c>
      <c r="AK229">
        <v>99995.42</v>
      </c>
      <c r="AL229">
        <v>99979.05</v>
      </c>
      <c r="AM229" t="s">
        <v>22</v>
      </c>
      <c r="AN229">
        <v>228</v>
      </c>
      <c r="AQ229" t="s">
        <v>22</v>
      </c>
      <c r="AR229">
        <v>228</v>
      </c>
      <c r="AU229" t="s">
        <v>25</v>
      </c>
      <c r="AV229">
        <v>228</v>
      </c>
      <c r="AW229">
        <f t="shared" si="7"/>
        <v>0</v>
      </c>
      <c r="AX229">
        <f t="shared" si="6"/>
        <v>0</v>
      </c>
    </row>
    <row r="230" spans="1:52" x14ac:dyDescent="0.2">
      <c r="A230">
        <v>229</v>
      </c>
      <c r="B230" t="s">
        <v>1</v>
      </c>
      <c r="C230">
        <v>229</v>
      </c>
      <c r="D230" s="2">
        <v>40513</v>
      </c>
      <c r="H230">
        <v>18.739999999999998</v>
      </c>
      <c r="K230" t="s">
        <v>9</v>
      </c>
      <c r="L230">
        <v>229</v>
      </c>
      <c r="M230" s="1">
        <v>40513</v>
      </c>
      <c r="Q230">
        <v>26.13</v>
      </c>
      <c r="T230" t="s">
        <v>10</v>
      </c>
      <c r="U230">
        <v>229</v>
      </c>
      <c r="V230">
        <v>734107</v>
      </c>
      <c r="W230" t="s">
        <v>11</v>
      </c>
      <c r="X230">
        <v>229</v>
      </c>
      <c r="Y230">
        <v>0</v>
      </c>
      <c r="Z230" t="s">
        <v>13</v>
      </c>
      <c r="AA230">
        <v>229</v>
      </c>
      <c r="AB230">
        <v>0</v>
      </c>
      <c r="AC230" t="s">
        <v>15</v>
      </c>
      <c r="AD230">
        <v>229</v>
      </c>
      <c r="AE230">
        <v>0</v>
      </c>
      <c r="AF230" t="s">
        <v>17</v>
      </c>
      <c r="AG230">
        <v>229</v>
      </c>
      <c r="AH230">
        <v>1</v>
      </c>
      <c r="AI230" t="s">
        <v>19</v>
      </c>
      <c r="AJ230">
        <v>229</v>
      </c>
      <c r="AK230">
        <v>99995.42</v>
      </c>
      <c r="AL230">
        <v>99976.68</v>
      </c>
      <c r="AM230" t="s">
        <v>22</v>
      </c>
      <c r="AN230">
        <v>229</v>
      </c>
      <c r="AQ230" t="s">
        <v>22</v>
      </c>
      <c r="AR230">
        <v>229</v>
      </c>
      <c r="AU230" t="s">
        <v>25</v>
      </c>
      <c r="AV230">
        <v>229</v>
      </c>
      <c r="AW230">
        <f t="shared" si="7"/>
        <v>0</v>
      </c>
      <c r="AX230">
        <f t="shared" si="6"/>
        <v>0</v>
      </c>
    </row>
    <row r="231" spans="1:52" x14ac:dyDescent="0.2">
      <c r="A231">
        <v>230</v>
      </c>
      <c r="B231" t="s">
        <v>1</v>
      </c>
      <c r="C231">
        <v>230</v>
      </c>
      <c r="D231" s="2">
        <v>40514</v>
      </c>
      <c r="H231">
        <v>22.31</v>
      </c>
      <c r="K231" t="s">
        <v>9</v>
      </c>
      <c r="L231">
        <v>230</v>
      </c>
      <c r="M231" s="1">
        <v>40514</v>
      </c>
      <c r="Q231">
        <v>26.86</v>
      </c>
      <c r="T231" t="s">
        <v>10</v>
      </c>
      <c r="U231">
        <v>230</v>
      </c>
      <c r="V231">
        <v>734108</v>
      </c>
      <c r="W231" t="s">
        <v>11</v>
      </c>
      <c r="X231">
        <v>230</v>
      </c>
      <c r="Y231">
        <v>0</v>
      </c>
      <c r="Z231" t="s">
        <v>13</v>
      </c>
      <c r="AA231">
        <v>230</v>
      </c>
      <c r="AB231">
        <v>0</v>
      </c>
      <c r="AC231" t="s">
        <v>15</v>
      </c>
      <c r="AD231">
        <v>230</v>
      </c>
      <c r="AE231">
        <v>1</v>
      </c>
      <c r="AF231" t="s">
        <v>17</v>
      </c>
      <c r="AG231">
        <v>230</v>
      </c>
      <c r="AH231">
        <v>0</v>
      </c>
      <c r="AI231" t="s">
        <v>19</v>
      </c>
      <c r="AJ231">
        <v>230</v>
      </c>
      <c r="AK231">
        <v>99995.42</v>
      </c>
      <c r="AL231">
        <v>99973.11</v>
      </c>
      <c r="AM231" t="s">
        <v>22</v>
      </c>
      <c r="AN231">
        <v>230</v>
      </c>
      <c r="AQ231" t="s">
        <v>22</v>
      </c>
      <c r="AR231">
        <v>230</v>
      </c>
      <c r="AU231" t="s">
        <v>25</v>
      </c>
      <c r="AV231">
        <v>230</v>
      </c>
      <c r="AW231">
        <f t="shared" si="7"/>
        <v>0</v>
      </c>
      <c r="AX231">
        <f t="shared" si="6"/>
        <v>0</v>
      </c>
    </row>
    <row r="232" spans="1:52" x14ac:dyDescent="0.2">
      <c r="A232">
        <v>231</v>
      </c>
      <c r="B232" t="s">
        <v>1</v>
      </c>
      <c r="C232">
        <v>231</v>
      </c>
      <c r="D232" s="2">
        <v>40515</v>
      </c>
      <c r="H232">
        <v>22.01</v>
      </c>
      <c r="K232" t="s">
        <v>9</v>
      </c>
      <c r="L232">
        <v>231</v>
      </c>
      <c r="M232" s="1">
        <v>40515</v>
      </c>
      <c r="Q232">
        <v>27.06</v>
      </c>
      <c r="T232" t="s">
        <v>10</v>
      </c>
      <c r="U232">
        <v>231</v>
      </c>
      <c r="V232">
        <v>734109</v>
      </c>
      <c r="W232" t="s">
        <v>11</v>
      </c>
      <c r="X232">
        <v>231</v>
      </c>
      <c r="Y232">
        <v>0</v>
      </c>
      <c r="Z232" t="s">
        <v>13</v>
      </c>
      <c r="AA232">
        <v>231</v>
      </c>
      <c r="AB232">
        <v>0</v>
      </c>
      <c r="AC232" t="s">
        <v>15</v>
      </c>
      <c r="AD232">
        <v>231</v>
      </c>
      <c r="AE232">
        <v>1</v>
      </c>
      <c r="AF232" t="s">
        <v>17</v>
      </c>
      <c r="AG232">
        <v>231</v>
      </c>
      <c r="AH232">
        <v>0</v>
      </c>
      <c r="AI232" t="s">
        <v>19</v>
      </c>
      <c r="AJ232">
        <v>231</v>
      </c>
      <c r="AK232">
        <v>99995.42</v>
      </c>
      <c r="AL232">
        <v>99973.41</v>
      </c>
      <c r="AM232" t="s">
        <v>22</v>
      </c>
      <c r="AN232">
        <v>231</v>
      </c>
      <c r="AQ232" t="s">
        <v>22</v>
      </c>
      <c r="AR232">
        <v>231</v>
      </c>
      <c r="AU232" t="s">
        <v>25</v>
      </c>
      <c r="AV232">
        <v>231</v>
      </c>
      <c r="AW232">
        <f t="shared" si="7"/>
        <v>0</v>
      </c>
      <c r="AX232">
        <f t="shared" si="6"/>
        <v>0</v>
      </c>
    </row>
    <row r="233" spans="1:52" x14ac:dyDescent="0.2">
      <c r="A233">
        <v>232</v>
      </c>
      <c r="B233" t="s">
        <v>1</v>
      </c>
      <c r="C233">
        <v>232</v>
      </c>
      <c r="D233" s="2">
        <v>40518</v>
      </c>
      <c r="H233">
        <v>22.05</v>
      </c>
      <c r="K233" t="s">
        <v>9</v>
      </c>
      <c r="L233">
        <v>232</v>
      </c>
      <c r="M233" s="1">
        <v>40518</v>
      </c>
      <c r="Q233">
        <v>26.83</v>
      </c>
      <c r="T233" t="s">
        <v>10</v>
      </c>
      <c r="U233">
        <v>232</v>
      </c>
      <c r="V233">
        <v>734112</v>
      </c>
      <c r="W233" t="s">
        <v>11</v>
      </c>
      <c r="X233">
        <v>232</v>
      </c>
      <c r="Y233">
        <v>0</v>
      </c>
      <c r="Z233" t="s">
        <v>13</v>
      </c>
      <c r="AA233">
        <v>232</v>
      </c>
      <c r="AB233">
        <v>0</v>
      </c>
      <c r="AC233" t="s">
        <v>15</v>
      </c>
      <c r="AD233">
        <v>232</v>
      </c>
      <c r="AE233">
        <v>1</v>
      </c>
      <c r="AF233" t="s">
        <v>17</v>
      </c>
      <c r="AG233">
        <v>232</v>
      </c>
      <c r="AH233">
        <v>0</v>
      </c>
      <c r="AI233" t="s">
        <v>19</v>
      </c>
      <c r="AJ233">
        <v>232</v>
      </c>
      <c r="AK233">
        <v>99973.37</v>
      </c>
      <c r="AL233">
        <v>99973.37</v>
      </c>
      <c r="AM233" t="s">
        <v>22</v>
      </c>
      <c r="AN233">
        <v>232</v>
      </c>
      <c r="AO233">
        <v>22.05</v>
      </c>
      <c r="AQ233" t="s">
        <v>22</v>
      </c>
      <c r="AR233">
        <v>232</v>
      </c>
      <c r="AU233" t="s">
        <v>25</v>
      </c>
      <c r="AV233">
        <v>232</v>
      </c>
      <c r="AW233">
        <f t="shared" si="7"/>
        <v>0</v>
      </c>
      <c r="AX233">
        <f t="shared" si="6"/>
        <v>0</v>
      </c>
      <c r="AY233">
        <v>22.05</v>
      </c>
    </row>
    <row r="234" spans="1:52" x14ac:dyDescent="0.2">
      <c r="A234">
        <v>233</v>
      </c>
      <c r="B234" t="s">
        <v>1</v>
      </c>
      <c r="C234">
        <v>233</v>
      </c>
      <c r="D234" s="2">
        <v>40519</v>
      </c>
      <c r="H234">
        <v>22.21</v>
      </c>
      <c r="K234" t="s">
        <v>9</v>
      </c>
      <c r="L234">
        <v>233</v>
      </c>
      <c r="M234" s="1">
        <v>40519</v>
      </c>
      <c r="Q234">
        <v>26.87</v>
      </c>
      <c r="T234" t="s">
        <v>10</v>
      </c>
      <c r="U234">
        <v>233</v>
      </c>
      <c r="V234">
        <v>734113</v>
      </c>
      <c r="W234" t="s">
        <v>11</v>
      </c>
      <c r="X234">
        <v>233</v>
      </c>
      <c r="Y234">
        <v>0</v>
      </c>
      <c r="Z234" t="s">
        <v>13</v>
      </c>
      <c r="AA234">
        <v>233</v>
      </c>
      <c r="AB234">
        <v>0</v>
      </c>
      <c r="AC234" t="s">
        <v>15</v>
      </c>
      <c r="AD234">
        <v>233</v>
      </c>
      <c r="AE234">
        <v>1</v>
      </c>
      <c r="AF234" t="s">
        <v>17</v>
      </c>
      <c r="AG234">
        <v>233</v>
      </c>
      <c r="AH234">
        <v>0</v>
      </c>
      <c r="AI234" t="s">
        <v>19</v>
      </c>
      <c r="AJ234">
        <v>233</v>
      </c>
      <c r="AK234">
        <v>99973.37</v>
      </c>
      <c r="AL234">
        <v>99973.37</v>
      </c>
      <c r="AM234" t="s">
        <v>22</v>
      </c>
      <c r="AN234">
        <v>233</v>
      </c>
      <c r="AQ234" t="s">
        <v>22</v>
      </c>
      <c r="AR234">
        <v>233</v>
      </c>
      <c r="AU234" t="s">
        <v>25</v>
      </c>
      <c r="AV234">
        <v>233</v>
      </c>
      <c r="AW234">
        <f t="shared" si="7"/>
        <v>0</v>
      </c>
      <c r="AX234">
        <f t="shared" si="6"/>
        <v>0</v>
      </c>
    </row>
    <row r="235" spans="1:52" x14ac:dyDescent="0.2">
      <c r="A235">
        <v>234</v>
      </c>
      <c r="B235" t="s">
        <v>1</v>
      </c>
      <c r="C235">
        <v>234</v>
      </c>
      <c r="D235" s="2">
        <v>40520</v>
      </c>
      <c r="H235">
        <v>21.32</v>
      </c>
      <c r="K235" t="s">
        <v>9</v>
      </c>
      <c r="L235">
        <v>234</v>
      </c>
      <c r="M235" s="1">
        <v>40520</v>
      </c>
      <c r="Q235">
        <v>27.2</v>
      </c>
      <c r="T235" t="s">
        <v>10</v>
      </c>
      <c r="U235">
        <v>234</v>
      </c>
      <c r="V235">
        <v>734114</v>
      </c>
      <c r="W235" t="s">
        <v>11</v>
      </c>
      <c r="X235">
        <v>234</v>
      </c>
      <c r="Y235">
        <v>0</v>
      </c>
      <c r="Z235" t="s">
        <v>13</v>
      </c>
      <c r="AA235">
        <v>234</v>
      </c>
      <c r="AB235">
        <v>0</v>
      </c>
      <c r="AC235" t="s">
        <v>15</v>
      </c>
      <c r="AD235">
        <v>234</v>
      </c>
      <c r="AE235">
        <v>1</v>
      </c>
      <c r="AF235" t="s">
        <v>17</v>
      </c>
      <c r="AG235">
        <v>234</v>
      </c>
      <c r="AH235">
        <v>0</v>
      </c>
      <c r="AI235" t="s">
        <v>19</v>
      </c>
      <c r="AJ235">
        <v>234</v>
      </c>
      <c r="AK235">
        <v>99973.37</v>
      </c>
      <c r="AL235">
        <v>99973.37</v>
      </c>
      <c r="AM235" t="s">
        <v>22</v>
      </c>
      <c r="AN235">
        <v>234</v>
      </c>
      <c r="AQ235" t="s">
        <v>22</v>
      </c>
      <c r="AR235">
        <v>234</v>
      </c>
      <c r="AU235" t="s">
        <v>25</v>
      </c>
      <c r="AV235">
        <v>234</v>
      </c>
      <c r="AW235">
        <f t="shared" si="7"/>
        <v>0</v>
      </c>
      <c r="AX235">
        <f t="shared" si="6"/>
        <v>0</v>
      </c>
    </row>
    <row r="236" spans="1:52" x14ac:dyDescent="0.2">
      <c r="A236">
        <v>235</v>
      </c>
      <c r="B236" t="s">
        <v>1</v>
      </c>
      <c r="C236">
        <v>235</v>
      </c>
      <c r="D236" s="2">
        <v>40521</v>
      </c>
      <c r="H236">
        <v>21.1</v>
      </c>
      <c r="K236" t="s">
        <v>9</v>
      </c>
      <c r="L236">
        <v>235</v>
      </c>
      <c r="M236" s="1">
        <v>40521</v>
      </c>
      <c r="Q236">
        <v>27.11</v>
      </c>
      <c r="T236" t="s">
        <v>10</v>
      </c>
      <c r="U236">
        <v>235</v>
      </c>
      <c r="V236">
        <v>734115</v>
      </c>
      <c r="W236" t="s">
        <v>11</v>
      </c>
      <c r="X236">
        <v>235</v>
      </c>
      <c r="Y236">
        <v>0</v>
      </c>
      <c r="Z236" t="s">
        <v>13</v>
      </c>
      <c r="AA236">
        <v>235</v>
      </c>
      <c r="AB236">
        <v>0</v>
      </c>
      <c r="AC236" t="s">
        <v>15</v>
      </c>
      <c r="AD236">
        <v>235</v>
      </c>
      <c r="AE236">
        <v>1</v>
      </c>
      <c r="AF236" t="s">
        <v>17</v>
      </c>
      <c r="AG236">
        <v>235</v>
      </c>
      <c r="AH236">
        <v>0</v>
      </c>
      <c r="AI236" t="s">
        <v>19</v>
      </c>
      <c r="AJ236">
        <v>235</v>
      </c>
      <c r="AK236">
        <v>99973.37</v>
      </c>
      <c r="AL236">
        <v>99973.37</v>
      </c>
      <c r="AM236" t="s">
        <v>22</v>
      </c>
      <c r="AN236">
        <v>235</v>
      </c>
      <c r="AQ236" t="s">
        <v>22</v>
      </c>
      <c r="AR236">
        <v>235</v>
      </c>
      <c r="AU236" t="s">
        <v>25</v>
      </c>
      <c r="AV236">
        <v>235</v>
      </c>
      <c r="AW236">
        <f t="shared" si="7"/>
        <v>0</v>
      </c>
      <c r="AX236">
        <f t="shared" si="6"/>
        <v>0</v>
      </c>
    </row>
    <row r="237" spans="1:52" x14ac:dyDescent="0.2">
      <c r="A237">
        <v>236</v>
      </c>
      <c r="B237" t="s">
        <v>1</v>
      </c>
      <c r="C237">
        <v>236</v>
      </c>
      <c r="D237" s="2">
        <v>40522</v>
      </c>
      <c r="H237">
        <v>21.31</v>
      </c>
      <c r="K237" t="s">
        <v>9</v>
      </c>
      <c r="L237">
        <v>236</v>
      </c>
      <c r="M237" s="1">
        <v>40522</v>
      </c>
      <c r="Q237">
        <v>27.37</v>
      </c>
      <c r="T237" t="s">
        <v>10</v>
      </c>
      <c r="U237">
        <v>236</v>
      </c>
      <c r="V237">
        <v>734116</v>
      </c>
      <c r="W237" t="s">
        <v>11</v>
      </c>
      <c r="X237">
        <v>236</v>
      </c>
      <c r="Y237">
        <v>0</v>
      </c>
      <c r="Z237" t="s">
        <v>13</v>
      </c>
      <c r="AA237">
        <v>236</v>
      </c>
      <c r="AB237">
        <v>0</v>
      </c>
      <c r="AC237" t="s">
        <v>15</v>
      </c>
      <c r="AD237">
        <v>236</v>
      </c>
      <c r="AE237">
        <v>1</v>
      </c>
      <c r="AF237" t="s">
        <v>17</v>
      </c>
      <c r="AG237">
        <v>236</v>
      </c>
      <c r="AH237">
        <v>0</v>
      </c>
      <c r="AI237" t="s">
        <v>19</v>
      </c>
      <c r="AJ237">
        <v>236</v>
      </c>
      <c r="AK237">
        <v>99973.37</v>
      </c>
      <c r="AL237">
        <v>99973.37</v>
      </c>
      <c r="AM237" t="s">
        <v>22</v>
      </c>
      <c r="AN237">
        <v>236</v>
      </c>
      <c r="AQ237" t="s">
        <v>22</v>
      </c>
      <c r="AR237">
        <v>236</v>
      </c>
      <c r="AU237" t="s">
        <v>25</v>
      </c>
      <c r="AV237">
        <v>236</v>
      </c>
      <c r="AW237">
        <f t="shared" si="7"/>
        <v>0</v>
      </c>
      <c r="AX237">
        <f t="shared" si="6"/>
        <v>0</v>
      </c>
    </row>
    <row r="238" spans="1:52" x14ac:dyDescent="0.2">
      <c r="A238">
        <v>237</v>
      </c>
      <c r="B238" t="s">
        <v>1</v>
      </c>
      <c r="C238">
        <v>237</v>
      </c>
      <c r="D238" s="2">
        <v>40525</v>
      </c>
      <c r="H238">
        <v>21.34</v>
      </c>
      <c r="K238" t="s">
        <v>9</v>
      </c>
      <c r="L238">
        <v>237</v>
      </c>
      <c r="M238" s="1">
        <v>40525</v>
      </c>
      <c r="Q238">
        <v>27.33</v>
      </c>
      <c r="T238" t="s">
        <v>10</v>
      </c>
      <c r="U238">
        <v>237</v>
      </c>
      <c r="V238">
        <v>734119</v>
      </c>
      <c r="W238" t="s">
        <v>11</v>
      </c>
      <c r="X238">
        <v>237</v>
      </c>
      <c r="Y238">
        <v>0</v>
      </c>
      <c r="Z238" t="s">
        <v>13</v>
      </c>
      <c r="AA238">
        <v>237</v>
      </c>
      <c r="AB238">
        <v>0</v>
      </c>
      <c r="AC238" t="s">
        <v>15</v>
      </c>
      <c r="AD238">
        <v>237</v>
      </c>
      <c r="AE238">
        <v>1</v>
      </c>
      <c r="AF238" t="s">
        <v>17</v>
      </c>
      <c r="AG238">
        <v>237</v>
      </c>
      <c r="AH238">
        <v>0</v>
      </c>
      <c r="AI238" t="s">
        <v>19</v>
      </c>
      <c r="AJ238">
        <v>237</v>
      </c>
      <c r="AK238">
        <v>99973.37</v>
      </c>
      <c r="AL238">
        <v>99973.37</v>
      </c>
      <c r="AM238" t="s">
        <v>22</v>
      </c>
      <c r="AN238">
        <v>237</v>
      </c>
      <c r="AQ238" t="s">
        <v>22</v>
      </c>
      <c r="AR238">
        <v>237</v>
      </c>
      <c r="AU238" t="s">
        <v>25</v>
      </c>
      <c r="AV238">
        <v>237</v>
      </c>
      <c r="AW238">
        <f t="shared" si="7"/>
        <v>0</v>
      </c>
      <c r="AX238">
        <f t="shared" si="6"/>
        <v>0</v>
      </c>
    </row>
    <row r="239" spans="1:52" x14ac:dyDescent="0.2">
      <c r="A239">
        <v>238</v>
      </c>
      <c r="B239" t="s">
        <v>1</v>
      </c>
      <c r="C239">
        <v>238</v>
      </c>
      <c r="D239" s="2">
        <v>40526</v>
      </c>
      <c r="H239">
        <v>20.36</v>
      </c>
      <c r="K239" t="s">
        <v>9</v>
      </c>
      <c r="L239">
        <v>238</v>
      </c>
      <c r="M239" s="1">
        <v>40526</v>
      </c>
      <c r="Q239">
        <v>27.58</v>
      </c>
      <c r="T239" t="s">
        <v>10</v>
      </c>
      <c r="U239">
        <v>238</v>
      </c>
      <c r="V239">
        <v>734120</v>
      </c>
      <c r="W239" t="s">
        <v>11</v>
      </c>
      <c r="X239">
        <v>238</v>
      </c>
      <c r="Y239">
        <v>0</v>
      </c>
      <c r="Z239" t="s">
        <v>13</v>
      </c>
      <c r="AA239">
        <v>238</v>
      </c>
      <c r="AB239">
        <v>0</v>
      </c>
      <c r="AC239" t="s">
        <v>15</v>
      </c>
      <c r="AD239">
        <v>238</v>
      </c>
      <c r="AE239">
        <v>1</v>
      </c>
      <c r="AF239" t="s">
        <v>17</v>
      </c>
      <c r="AG239">
        <v>238</v>
      </c>
      <c r="AH239">
        <v>0</v>
      </c>
      <c r="AI239" t="s">
        <v>19</v>
      </c>
      <c r="AJ239">
        <v>238</v>
      </c>
      <c r="AK239">
        <v>99973.37</v>
      </c>
      <c r="AL239">
        <v>99973.37</v>
      </c>
      <c r="AM239" t="s">
        <v>22</v>
      </c>
      <c r="AN239">
        <v>238</v>
      </c>
      <c r="AQ239" t="s">
        <v>22</v>
      </c>
      <c r="AR239">
        <v>238</v>
      </c>
      <c r="AU239" t="s">
        <v>25</v>
      </c>
      <c r="AV239">
        <v>238</v>
      </c>
      <c r="AW239">
        <f t="shared" si="7"/>
        <v>0</v>
      </c>
      <c r="AX239">
        <f t="shared" si="6"/>
        <v>0</v>
      </c>
    </row>
    <row r="240" spans="1:52" x14ac:dyDescent="0.2">
      <c r="A240">
        <v>239</v>
      </c>
      <c r="B240" t="s">
        <v>1</v>
      </c>
      <c r="C240">
        <v>239</v>
      </c>
      <c r="D240" s="2">
        <v>40527</v>
      </c>
      <c r="H240">
        <v>17.32</v>
      </c>
      <c r="K240" t="s">
        <v>9</v>
      </c>
      <c r="L240">
        <v>239</v>
      </c>
      <c r="M240" s="1">
        <v>40527</v>
      </c>
      <c r="Q240">
        <v>27.92</v>
      </c>
      <c r="T240" t="s">
        <v>10</v>
      </c>
      <c r="U240">
        <v>239</v>
      </c>
      <c r="V240">
        <v>734121</v>
      </c>
      <c r="W240" t="s">
        <v>11</v>
      </c>
      <c r="X240">
        <v>239</v>
      </c>
      <c r="Y240">
        <v>0</v>
      </c>
      <c r="Z240" t="s">
        <v>13</v>
      </c>
      <c r="AA240">
        <v>239</v>
      </c>
      <c r="AB240">
        <v>0</v>
      </c>
      <c r="AC240" t="s">
        <v>15</v>
      </c>
      <c r="AD240">
        <v>239</v>
      </c>
      <c r="AE240">
        <v>1</v>
      </c>
      <c r="AF240" t="s">
        <v>17</v>
      </c>
      <c r="AG240">
        <v>239</v>
      </c>
      <c r="AH240">
        <v>0</v>
      </c>
      <c r="AI240" t="s">
        <v>19</v>
      </c>
      <c r="AJ240">
        <v>239</v>
      </c>
      <c r="AK240">
        <v>99973.37</v>
      </c>
      <c r="AL240">
        <v>99973.37</v>
      </c>
      <c r="AM240" t="s">
        <v>22</v>
      </c>
      <c r="AN240">
        <v>239</v>
      </c>
      <c r="AQ240" t="s">
        <v>22</v>
      </c>
      <c r="AR240">
        <v>239</v>
      </c>
      <c r="AU240" t="s">
        <v>25</v>
      </c>
      <c r="AV240">
        <v>239</v>
      </c>
      <c r="AW240">
        <f t="shared" si="7"/>
        <v>0</v>
      </c>
      <c r="AX240">
        <f t="shared" si="6"/>
        <v>0</v>
      </c>
    </row>
    <row r="241" spans="1:51" x14ac:dyDescent="0.2">
      <c r="A241">
        <v>240</v>
      </c>
      <c r="B241" t="s">
        <v>1</v>
      </c>
      <c r="C241">
        <v>240</v>
      </c>
      <c r="D241" s="2">
        <v>40528</v>
      </c>
      <c r="H241">
        <v>11.81</v>
      </c>
      <c r="K241" t="s">
        <v>9</v>
      </c>
      <c r="L241">
        <v>240</v>
      </c>
      <c r="M241" s="1">
        <v>40528</v>
      </c>
      <c r="Q241">
        <v>27.98</v>
      </c>
      <c r="T241" t="s">
        <v>10</v>
      </c>
      <c r="U241">
        <v>240</v>
      </c>
      <c r="V241">
        <v>734122</v>
      </c>
      <c r="W241" t="s">
        <v>11</v>
      </c>
      <c r="X241">
        <v>240</v>
      </c>
      <c r="Y241">
        <v>0</v>
      </c>
      <c r="Z241" t="s">
        <v>13</v>
      </c>
      <c r="AA241">
        <v>240</v>
      </c>
      <c r="AB241">
        <v>0</v>
      </c>
      <c r="AC241" t="s">
        <v>15</v>
      </c>
      <c r="AD241">
        <v>240</v>
      </c>
      <c r="AE241">
        <v>1</v>
      </c>
      <c r="AF241" t="s">
        <v>17</v>
      </c>
      <c r="AG241">
        <v>240</v>
      </c>
      <c r="AH241">
        <v>0</v>
      </c>
      <c r="AI241" t="s">
        <v>19</v>
      </c>
      <c r="AJ241">
        <v>240</v>
      </c>
      <c r="AK241">
        <v>99973.37</v>
      </c>
      <c r="AL241">
        <v>99973.37</v>
      </c>
      <c r="AM241" t="s">
        <v>22</v>
      </c>
      <c r="AN241">
        <v>240</v>
      </c>
      <c r="AQ241" t="s">
        <v>22</v>
      </c>
      <c r="AR241">
        <v>240</v>
      </c>
      <c r="AU241" t="s">
        <v>25</v>
      </c>
      <c r="AV241">
        <v>240</v>
      </c>
      <c r="AW241">
        <f t="shared" si="7"/>
        <v>0</v>
      </c>
      <c r="AX241">
        <f t="shared" si="6"/>
        <v>0</v>
      </c>
    </row>
    <row r="242" spans="1:51" x14ac:dyDescent="0.2">
      <c r="A242">
        <v>241</v>
      </c>
      <c r="B242" t="s">
        <v>1</v>
      </c>
      <c r="C242">
        <v>241</v>
      </c>
      <c r="D242" s="2">
        <v>40529</v>
      </c>
      <c r="H242">
        <v>11.63</v>
      </c>
      <c r="K242" t="s">
        <v>9</v>
      </c>
      <c r="L242">
        <v>241</v>
      </c>
      <c r="M242" s="1">
        <v>40529</v>
      </c>
      <c r="Q242">
        <v>27.91</v>
      </c>
      <c r="T242" t="s">
        <v>10</v>
      </c>
      <c r="U242">
        <v>241</v>
      </c>
      <c r="V242">
        <v>734123</v>
      </c>
      <c r="W242" t="s">
        <v>11</v>
      </c>
      <c r="X242">
        <v>241</v>
      </c>
      <c r="Y242">
        <v>0</v>
      </c>
      <c r="Z242" t="s">
        <v>13</v>
      </c>
      <c r="AA242">
        <v>241</v>
      </c>
      <c r="AB242">
        <v>0</v>
      </c>
      <c r="AC242" t="s">
        <v>15</v>
      </c>
      <c r="AD242">
        <v>241</v>
      </c>
      <c r="AE242">
        <v>1</v>
      </c>
      <c r="AF242" t="s">
        <v>17</v>
      </c>
      <c r="AG242">
        <v>241</v>
      </c>
      <c r="AH242">
        <v>0</v>
      </c>
      <c r="AI242" t="s">
        <v>19</v>
      </c>
      <c r="AJ242">
        <v>241</v>
      </c>
      <c r="AK242">
        <v>99973.37</v>
      </c>
      <c r="AL242">
        <v>99973.37</v>
      </c>
      <c r="AM242" t="s">
        <v>22</v>
      </c>
      <c r="AN242">
        <v>241</v>
      </c>
      <c r="AQ242" t="s">
        <v>22</v>
      </c>
      <c r="AR242">
        <v>241</v>
      </c>
      <c r="AU242" t="s">
        <v>25</v>
      </c>
      <c r="AV242">
        <v>241</v>
      </c>
      <c r="AW242">
        <f t="shared" si="7"/>
        <v>0</v>
      </c>
      <c r="AX242">
        <f t="shared" si="6"/>
        <v>0</v>
      </c>
    </row>
    <row r="243" spans="1:51" x14ac:dyDescent="0.2">
      <c r="A243">
        <v>242</v>
      </c>
      <c r="B243" t="s">
        <v>1</v>
      </c>
      <c r="C243">
        <v>242</v>
      </c>
      <c r="D243" s="2">
        <v>40532</v>
      </c>
      <c r="H243">
        <v>11.44</v>
      </c>
      <c r="K243" t="s">
        <v>9</v>
      </c>
      <c r="L243">
        <v>242</v>
      </c>
      <c r="M243" s="1">
        <v>40532</v>
      </c>
      <c r="Q243">
        <v>27.86</v>
      </c>
      <c r="T243" t="s">
        <v>10</v>
      </c>
      <c r="U243">
        <v>242</v>
      </c>
      <c r="V243">
        <v>734126</v>
      </c>
      <c r="W243" t="s">
        <v>11</v>
      </c>
      <c r="X243">
        <v>242</v>
      </c>
      <c r="Y243">
        <v>0</v>
      </c>
      <c r="Z243" t="s">
        <v>13</v>
      </c>
      <c r="AA243">
        <v>242</v>
      </c>
      <c r="AB243">
        <v>0</v>
      </c>
      <c r="AC243" t="s">
        <v>15</v>
      </c>
      <c r="AD243">
        <v>242</v>
      </c>
      <c r="AE243">
        <v>1</v>
      </c>
      <c r="AF243" t="s">
        <v>17</v>
      </c>
      <c r="AG243">
        <v>242</v>
      </c>
      <c r="AH243">
        <v>0</v>
      </c>
      <c r="AI243" t="s">
        <v>19</v>
      </c>
      <c r="AJ243">
        <v>242</v>
      </c>
      <c r="AK243">
        <v>99973.37</v>
      </c>
      <c r="AL243">
        <v>99973.37</v>
      </c>
      <c r="AM243" t="s">
        <v>22</v>
      </c>
      <c r="AN243">
        <v>242</v>
      </c>
      <c r="AQ243" t="s">
        <v>22</v>
      </c>
      <c r="AR243">
        <v>242</v>
      </c>
      <c r="AU243" t="s">
        <v>25</v>
      </c>
      <c r="AV243">
        <v>242</v>
      </c>
      <c r="AW243">
        <f t="shared" si="7"/>
        <v>0</v>
      </c>
      <c r="AX243">
        <f t="shared" si="6"/>
        <v>0</v>
      </c>
    </row>
    <row r="244" spans="1:51" x14ac:dyDescent="0.2">
      <c r="A244">
        <v>243</v>
      </c>
      <c r="B244" t="s">
        <v>1</v>
      </c>
      <c r="C244">
        <v>243</v>
      </c>
      <c r="D244" s="2">
        <v>40533</v>
      </c>
      <c r="H244">
        <v>11.51</v>
      </c>
      <c r="K244" t="s">
        <v>9</v>
      </c>
      <c r="L244">
        <v>243</v>
      </c>
      <c r="M244" s="1">
        <v>40533</v>
      </c>
      <c r="Q244">
        <v>28.13</v>
      </c>
      <c r="T244" t="s">
        <v>10</v>
      </c>
      <c r="U244">
        <v>243</v>
      </c>
      <c r="V244">
        <v>734127</v>
      </c>
      <c r="W244" t="s">
        <v>11</v>
      </c>
      <c r="X244">
        <v>243</v>
      </c>
      <c r="Y244">
        <v>0</v>
      </c>
      <c r="Z244" t="s">
        <v>13</v>
      </c>
      <c r="AA244">
        <v>243</v>
      </c>
      <c r="AB244">
        <v>0</v>
      </c>
      <c r="AC244" t="s">
        <v>15</v>
      </c>
      <c r="AD244">
        <v>243</v>
      </c>
      <c r="AE244">
        <v>1</v>
      </c>
      <c r="AF244" t="s">
        <v>17</v>
      </c>
      <c r="AG244">
        <v>243</v>
      </c>
      <c r="AH244">
        <v>0</v>
      </c>
      <c r="AI244" t="s">
        <v>19</v>
      </c>
      <c r="AJ244">
        <v>243</v>
      </c>
      <c r="AK244">
        <v>99973.37</v>
      </c>
      <c r="AL244">
        <v>99973.37</v>
      </c>
      <c r="AM244" t="s">
        <v>22</v>
      </c>
      <c r="AN244">
        <v>243</v>
      </c>
      <c r="AQ244" t="s">
        <v>22</v>
      </c>
      <c r="AR244">
        <v>243</v>
      </c>
      <c r="AU244" t="s">
        <v>25</v>
      </c>
      <c r="AV244">
        <v>243</v>
      </c>
      <c r="AW244">
        <f t="shared" si="7"/>
        <v>0</v>
      </c>
      <c r="AX244">
        <f t="shared" si="6"/>
        <v>0</v>
      </c>
    </row>
    <row r="245" spans="1:51" x14ac:dyDescent="0.2">
      <c r="A245">
        <v>244</v>
      </c>
      <c r="B245" t="s">
        <v>1</v>
      </c>
      <c r="C245">
        <v>244</v>
      </c>
      <c r="D245" s="2">
        <v>40534</v>
      </c>
      <c r="H245">
        <v>9.74</v>
      </c>
      <c r="K245" t="s">
        <v>9</v>
      </c>
      <c r="L245">
        <v>244</v>
      </c>
      <c r="M245" s="1">
        <v>40534</v>
      </c>
      <c r="Q245">
        <v>28.2</v>
      </c>
      <c r="T245" t="s">
        <v>10</v>
      </c>
      <c r="U245">
        <v>244</v>
      </c>
      <c r="V245">
        <v>734128</v>
      </c>
      <c r="W245" t="s">
        <v>11</v>
      </c>
      <c r="X245">
        <v>244</v>
      </c>
      <c r="Y245">
        <v>0</v>
      </c>
      <c r="Z245" t="s">
        <v>13</v>
      </c>
      <c r="AA245">
        <v>244</v>
      </c>
      <c r="AB245">
        <v>0</v>
      </c>
      <c r="AC245" t="s">
        <v>15</v>
      </c>
      <c r="AD245">
        <v>244</v>
      </c>
      <c r="AE245">
        <v>1</v>
      </c>
      <c r="AF245" t="s">
        <v>17</v>
      </c>
      <c r="AG245">
        <v>244</v>
      </c>
      <c r="AH245">
        <v>0</v>
      </c>
      <c r="AI245" t="s">
        <v>19</v>
      </c>
      <c r="AJ245">
        <v>244</v>
      </c>
      <c r="AK245">
        <v>99973.37</v>
      </c>
      <c r="AL245">
        <v>99973.37</v>
      </c>
      <c r="AM245" t="s">
        <v>22</v>
      </c>
      <c r="AN245">
        <v>244</v>
      </c>
      <c r="AQ245" t="s">
        <v>22</v>
      </c>
      <c r="AR245">
        <v>244</v>
      </c>
      <c r="AU245" t="s">
        <v>25</v>
      </c>
      <c r="AV245">
        <v>244</v>
      </c>
      <c r="AW245">
        <f t="shared" si="7"/>
        <v>0</v>
      </c>
      <c r="AX245">
        <f t="shared" si="6"/>
        <v>0</v>
      </c>
    </row>
    <row r="246" spans="1:51" x14ac:dyDescent="0.2">
      <c r="A246">
        <v>245</v>
      </c>
      <c r="B246" t="s">
        <v>1</v>
      </c>
      <c r="C246">
        <v>245</v>
      </c>
      <c r="D246" s="2">
        <v>40535</v>
      </c>
      <c r="H246">
        <v>10.75</v>
      </c>
      <c r="K246" t="s">
        <v>9</v>
      </c>
      <c r="L246">
        <v>245</v>
      </c>
      <c r="M246" s="1">
        <v>40535</v>
      </c>
      <c r="Q246">
        <v>28.28</v>
      </c>
      <c r="T246" t="s">
        <v>10</v>
      </c>
      <c r="U246">
        <v>245</v>
      </c>
      <c r="V246">
        <v>734129</v>
      </c>
      <c r="W246" t="s">
        <v>11</v>
      </c>
      <c r="X246">
        <v>245</v>
      </c>
      <c r="Y246">
        <v>0</v>
      </c>
      <c r="Z246" t="s">
        <v>13</v>
      </c>
      <c r="AA246">
        <v>245</v>
      </c>
      <c r="AB246">
        <v>0</v>
      </c>
      <c r="AC246" t="s">
        <v>15</v>
      </c>
      <c r="AD246">
        <v>245</v>
      </c>
      <c r="AE246">
        <v>1</v>
      </c>
      <c r="AF246" t="s">
        <v>17</v>
      </c>
      <c r="AG246">
        <v>245</v>
      </c>
      <c r="AH246">
        <v>0</v>
      </c>
      <c r="AI246" t="s">
        <v>19</v>
      </c>
      <c r="AJ246">
        <v>245</v>
      </c>
      <c r="AK246">
        <v>99973.37</v>
      </c>
      <c r="AL246">
        <v>99973.37</v>
      </c>
      <c r="AM246" t="s">
        <v>22</v>
      </c>
      <c r="AN246">
        <v>245</v>
      </c>
      <c r="AQ246" t="s">
        <v>22</v>
      </c>
      <c r="AR246">
        <v>245</v>
      </c>
      <c r="AU246" t="s">
        <v>25</v>
      </c>
      <c r="AV246">
        <v>245</v>
      </c>
      <c r="AW246">
        <f t="shared" si="7"/>
        <v>0</v>
      </c>
      <c r="AX246">
        <f t="shared" si="6"/>
        <v>0</v>
      </c>
    </row>
    <row r="247" spans="1:51" x14ac:dyDescent="0.2">
      <c r="A247">
        <v>246</v>
      </c>
      <c r="B247" t="s">
        <v>1</v>
      </c>
      <c r="C247">
        <v>246</v>
      </c>
      <c r="D247" s="2">
        <v>40539</v>
      </c>
      <c r="H247">
        <v>10.65</v>
      </c>
      <c r="K247" t="s">
        <v>9</v>
      </c>
      <c r="L247">
        <v>246</v>
      </c>
      <c r="M247" s="1">
        <v>40539</v>
      </c>
      <c r="Q247">
        <v>28.11</v>
      </c>
      <c r="T247" t="s">
        <v>10</v>
      </c>
      <c r="U247">
        <v>246</v>
      </c>
      <c r="V247">
        <v>734133</v>
      </c>
      <c r="W247" t="s">
        <v>11</v>
      </c>
      <c r="X247">
        <v>246</v>
      </c>
      <c r="Y247">
        <v>0</v>
      </c>
      <c r="Z247" t="s">
        <v>13</v>
      </c>
      <c r="AA247">
        <v>246</v>
      </c>
      <c r="AB247">
        <v>0</v>
      </c>
      <c r="AC247" t="s">
        <v>15</v>
      </c>
      <c r="AD247">
        <v>246</v>
      </c>
      <c r="AE247">
        <v>1</v>
      </c>
      <c r="AF247" t="s">
        <v>17</v>
      </c>
      <c r="AG247">
        <v>246</v>
      </c>
      <c r="AH247">
        <v>0</v>
      </c>
      <c r="AI247" t="s">
        <v>19</v>
      </c>
      <c r="AJ247">
        <v>246</v>
      </c>
      <c r="AK247">
        <v>99973.37</v>
      </c>
      <c r="AL247">
        <v>99973.37</v>
      </c>
      <c r="AM247" t="s">
        <v>22</v>
      </c>
      <c r="AN247">
        <v>246</v>
      </c>
      <c r="AQ247" t="s">
        <v>22</v>
      </c>
      <c r="AR247">
        <v>246</v>
      </c>
      <c r="AU247" t="s">
        <v>25</v>
      </c>
      <c r="AV247">
        <v>246</v>
      </c>
      <c r="AW247">
        <f t="shared" si="7"/>
        <v>0</v>
      </c>
      <c r="AX247">
        <f t="shared" si="6"/>
        <v>0</v>
      </c>
    </row>
    <row r="248" spans="1:51" x14ac:dyDescent="0.2">
      <c r="A248">
        <v>247</v>
      </c>
      <c r="B248" t="s">
        <v>1</v>
      </c>
      <c r="C248">
        <v>247</v>
      </c>
      <c r="D248" s="2">
        <v>40540</v>
      </c>
      <c r="H248">
        <v>10.56</v>
      </c>
      <c r="K248" t="s">
        <v>9</v>
      </c>
      <c r="L248">
        <v>247</v>
      </c>
      <c r="M248" s="1">
        <v>40540</v>
      </c>
      <c r="Q248">
        <v>28.03</v>
      </c>
      <c r="T248" t="s">
        <v>10</v>
      </c>
      <c r="U248">
        <v>247</v>
      </c>
      <c r="V248">
        <v>734134</v>
      </c>
      <c r="W248" t="s">
        <v>11</v>
      </c>
      <c r="X248">
        <v>247</v>
      </c>
      <c r="Y248">
        <v>0</v>
      </c>
      <c r="Z248" t="s">
        <v>13</v>
      </c>
      <c r="AA248">
        <v>247</v>
      </c>
      <c r="AB248">
        <v>0</v>
      </c>
      <c r="AC248" t="s">
        <v>15</v>
      </c>
      <c r="AD248">
        <v>247</v>
      </c>
      <c r="AE248">
        <v>1</v>
      </c>
      <c r="AF248" t="s">
        <v>17</v>
      </c>
      <c r="AG248">
        <v>247</v>
      </c>
      <c r="AH248">
        <v>0</v>
      </c>
      <c r="AI248" t="s">
        <v>19</v>
      </c>
      <c r="AJ248">
        <v>247</v>
      </c>
      <c r="AK248">
        <v>99973.37</v>
      </c>
      <c r="AL248">
        <v>99973.37</v>
      </c>
      <c r="AM248" t="s">
        <v>22</v>
      </c>
      <c r="AN248">
        <v>247</v>
      </c>
      <c r="AQ248" t="s">
        <v>22</v>
      </c>
      <c r="AR248">
        <v>247</v>
      </c>
      <c r="AU248" t="s">
        <v>25</v>
      </c>
      <c r="AV248">
        <v>247</v>
      </c>
      <c r="AW248">
        <f t="shared" si="7"/>
        <v>0</v>
      </c>
      <c r="AX248">
        <f t="shared" si="6"/>
        <v>0</v>
      </c>
    </row>
    <row r="249" spans="1:51" x14ac:dyDescent="0.2">
      <c r="A249">
        <v>248</v>
      </c>
      <c r="B249" t="s">
        <v>1</v>
      </c>
      <c r="C249">
        <v>248</v>
      </c>
      <c r="D249" s="2">
        <v>40541</v>
      </c>
      <c r="H249">
        <v>9.83</v>
      </c>
      <c r="K249" t="s">
        <v>9</v>
      </c>
      <c r="L249">
        <v>248</v>
      </c>
      <c r="M249" s="1">
        <v>40541</v>
      </c>
      <c r="Q249">
        <v>28.08</v>
      </c>
      <c r="T249" t="s">
        <v>10</v>
      </c>
      <c r="U249">
        <v>248</v>
      </c>
      <c r="V249">
        <v>734135</v>
      </c>
      <c r="W249" t="s">
        <v>11</v>
      </c>
      <c r="X249">
        <v>248</v>
      </c>
      <c r="Y249">
        <v>0</v>
      </c>
      <c r="Z249" t="s">
        <v>13</v>
      </c>
      <c r="AA249">
        <v>248</v>
      </c>
      <c r="AB249">
        <v>0</v>
      </c>
      <c r="AC249" t="s">
        <v>15</v>
      </c>
      <c r="AD249">
        <v>248</v>
      </c>
      <c r="AE249">
        <v>1</v>
      </c>
      <c r="AF249" t="s">
        <v>17</v>
      </c>
      <c r="AG249">
        <v>248</v>
      </c>
      <c r="AH249">
        <v>0</v>
      </c>
      <c r="AI249" t="s">
        <v>19</v>
      </c>
      <c r="AJ249">
        <v>248</v>
      </c>
      <c r="AK249">
        <v>99973.37</v>
      </c>
      <c r="AL249">
        <v>99973.37</v>
      </c>
      <c r="AM249" t="s">
        <v>22</v>
      </c>
      <c r="AN249">
        <v>248</v>
      </c>
      <c r="AQ249" t="s">
        <v>22</v>
      </c>
      <c r="AR249">
        <v>248</v>
      </c>
      <c r="AU249" t="s">
        <v>25</v>
      </c>
      <c r="AV249">
        <v>248</v>
      </c>
      <c r="AW249">
        <f t="shared" si="7"/>
        <v>0</v>
      </c>
      <c r="AX249">
        <f t="shared" si="6"/>
        <v>0</v>
      </c>
    </row>
    <row r="250" spans="1:51" x14ac:dyDescent="0.2">
      <c r="A250">
        <v>249</v>
      </c>
      <c r="B250" t="s">
        <v>1</v>
      </c>
      <c r="C250">
        <v>249</v>
      </c>
      <c r="D250" s="2">
        <v>40542</v>
      </c>
      <c r="H250">
        <v>9.24</v>
      </c>
      <c r="K250" t="s">
        <v>9</v>
      </c>
      <c r="L250">
        <v>249</v>
      </c>
      <c r="M250" s="1">
        <v>40542</v>
      </c>
      <c r="Q250">
        <v>27.87</v>
      </c>
      <c r="T250" t="s">
        <v>10</v>
      </c>
      <c r="U250">
        <v>249</v>
      </c>
      <c r="V250">
        <v>734136</v>
      </c>
      <c r="W250" t="s">
        <v>11</v>
      </c>
      <c r="X250">
        <v>249</v>
      </c>
      <c r="Y250">
        <v>0</v>
      </c>
      <c r="Z250" t="s">
        <v>13</v>
      </c>
      <c r="AA250">
        <v>249</v>
      </c>
      <c r="AB250">
        <v>0</v>
      </c>
      <c r="AC250" t="s">
        <v>15</v>
      </c>
      <c r="AD250">
        <v>249</v>
      </c>
      <c r="AE250">
        <v>1</v>
      </c>
      <c r="AF250" t="s">
        <v>17</v>
      </c>
      <c r="AG250">
        <v>249</v>
      </c>
      <c r="AH250">
        <v>0</v>
      </c>
      <c r="AI250" t="s">
        <v>19</v>
      </c>
      <c r="AJ250">
        <v>249</v>
      </c>
      <c r="AK250">
        <v>99973.37</v>
      </c>
      <c r="AL250">
        <v>99973.37</v>
      </c>
      <c r="AM250" t="s">
        <v>22</v>
      </c>
      <c r="AN250">
        <v>249</v>
      </c>
      <c r="AQ250" t="s">
        <v>22</v>
      </c>
      <c r="AR250">
        <v>249</v>
      </c>
      <c r="AU250" t="s">
        <v>25</v>
      </c>
      <c r="AV250">
        <v>249</v>
      </c>
      <c r="AW250">
        <f t="shared" si="7"/>
        <v>0</v>
      </c>
      <c r="AX250">
        <f t="shared" si="6"/>
        <v>0</v>
      </c>
    </row>
    <row r="251" spans="1:51" x14ac:dyDescent="0.2">
      <c r="A251">
        <v>250</v>
      </c>
      <c r="B251" t="s">
        <v>1</v>
      </c>
      <c r="C251">
        <v>250</v>
      </c>
      <c r="D251" s="2">
        <v>40543</v>
      </c>
      <c r="H251">
        <v>9.11</v>
      </c>
      <c r="K251" t="s">
        <v>9</v>
      </c>
      <c r="L251">
        <v>250</v>
      </c>
      <c r="M251" s="1">
        <v>40543</v>
      </c>
      <c r="Q251">
        <v>27.77</v>
      </c>
      <c r="T251" t="s">
        <v>10</v>
      </c>
      <c r="U251">
        <v>250</v>
      </c>
      <c r="V251">
        <v>734137</v>
      </c>
      <c r="W251" t="s">
        <v>11</v>
      </c>
      <c r="X251">
        <v>250</v>
      </c>
      <c r="Y251">
        <v>0</v>
      </c>
      <c r="Z251" t="s">
        <v>13</v>
      </c>
      <c r="AA251">
        <v>250</v>
      </c>
      <c r="AB251">
        <v>0</v>
      </c>
      <c r="AC251" t="s">
        <v>15</v>
      </c>
      <c r="AD251">
        <v>250</v>
      </c>
      <c r="AE251">
        <v>1</v>
      </c>
      <c r="AF251" t="s">
        <v>17</v>
      </c>
      <c r="AG251">
        <v>250</v>
      </c>
      <c r="AH251">
        <v>0</v>
      </c>
      <c r="AI251" t="s">
        <v>19</v>
      </c>
      <c r="AJ251">
        <v>250</v>
      </c>
      <c r="AK251">
        <v>99973.37</v>
      </c>
      <c r="AL251">
        <v>99973.37</v>
      </c>
      <c r="AM251" t="s">
        <v>22</v>
      </c>
      <c r="AN251">
        <v>250</v>
      </c>
      <c r="AQ251" t="s">
        <v>22</v>
      </c>
      <c r="AR251">
        <v>250</v>
      </c>
      <c r="AU251" t="s">
        <v>25</v>
      </c>
      <c r="AV251">
        <v>250</v>
      </c>
      <c r="AW251">
        <f t="shared" si="7"/>
        <v>0</v>
      </c>
      <c r="AX251">
        <f t="shared" si="6"/>
        <v>0</v>
      </c>
    </row>
    <row r="252" spans="1:51" x14ac:dyDescent="0.2">
      <c r="A252">
        <v>251</v>
      </c>
      <c r="B252" t="s">
        <v>1</v>
      </c>
      <c r="C252">
        <v>251</v>
      </c>
      <c r="D252" s="2">
        <v>40546</v>
      </c>
      <c r="H252">
        <v>9.76</v>
      </c>
      <c r="K252" t="s">
        <v>9</v>
      </c>
      <c r="L252">
        <v>251</v>
      </c>
      <c r="M252" s="1">
        <v>40546</v>
      </c>
      <c r="Q252">
        <v>27.99</v>
      </c>
      <c r="T252" t="s">
        <v>10</v>
      </c>
      <c r="U252">
        <v>251</v>
      </c>
      <c r="V252">
        <v>734140</v>
      </c>
      <c r="W252" t="s">
        <v>11</v>
      </c>
      <c r="X252">
        <v>251</v>
      </c>
      <c r="Y252">
        <v>0</v>
      </c>
      <c r="Z252" t="s">
        <v>13</v>
      </c>
      <c r="AA252">
        <v>251</v>
      </c>
      <c r="AB252">
        <v>0</v>
      </c>
      <c r="AC252" t="s">
        <v>15</v>
      </c>
      <c r="AD252">
        <v>251</v>
      </c>
      <c r="AE252">
        <v>1</v>
      </c>
      <c r="AF252" t="s">
        <v>17</v>
      </c>
      <c r="AG252">
        <v>251</v>
      </c>
      <c r="AH252">
        <v>0</v>
      </c>
      <c r="AI252" t="s">
        <v>19</v>
      </c>
      <c r="AJ252">
        <v>251</v>
      </c>
      <c r="AK252">
        <v>99973.37</v>
      </c>
      <c r="AL252">
        <v>99973.37</v>
      </c>
      <c r="AM252" t="s">
        <v>22</v>
      </c>
      <c r="AN252">
        <v>251</v>
      </c>
      <c r="AQ252" t="s">
        <v>22</v>
      </c>
      <c r="AR252">
        <v>251</v>
      </c>
      <c r="AU252" t="s">
        <v>25</v>
      </c>
      <c r="AV252">
        <v>251</v>
      </c>
      <c r="AW252">
        <f t="shared" si="7"/>
        <v>0</v>
      </c>
      <c r="AX252">
        <f t="shared" si="6"/>
        <v>0</v>
      </c>
    </row>
    <row r="253" spans="1:51" x14ac:dyDescent="0.2">
      <c r="A253">
        <v>252</v>
      </c>
      <c r="B253" t="s">
        <v>1</v>
      </c>
      <c r="C253">
        <v>252</v>
      </c>
      <c r="D253" s="2">
        <v>40547</v>
      </c>
      <c r="H253">
        <v>9.81</v>
      </c>
      <c r="K253" t="s">
        <v>9</v>
      </c>
      <c r="L253">
        <v>252</v>
      </c>
      <c r="M253" s="1">
        <v>40547</v>
      </c>
      <c r="Q253">
        <v>28.06</v>
      </c>
      <c r="T253" t="s">
        <v>10</v>
      </c>
      <c r="U253">
        <v>252</v>
      </c>
      <c r="V253">
        <v>734141</v>
      </c>
      <c r="W253" t="s">
        <v>11</v>
      </c>
      <c r="X253">
        <v>252</v>
      </c>
      <c r="Y253">
        <v>0</v>
      </c>
      <c r="Z253" t="s">
        <v>13</v>
      </c>
      <c r="AA253">
        <v>252</v>
      </c>
      <c r="AB253">
        <v>0</v>
      </c>
      <c r="AC253" t="s">
        <v>15</v>
      </c>
      <c r="AD253">
        <v>252</v>
      </c>
      <c r="AE253">
        <v>1</v>
      </c>
      <c r="AF253" t="s">
        <v>17</v>
      </c>
      <c r="AG253">
        <v>252</v>
      </c>
      <c r="AH253">
        <v>0</v>
      </c>
      <c r="AI253" t="s">
        <v>19</v>
      </c>
      <c r="AJ253">
        <v>252</v>
      </c>
      <c r="AK253">
        <v>99973.37</v>
      </c>
      <c r="AL253">
        <v>99973.37</v>
      </c>
      <c r="AM253" t="s">
        <v>22</v>
      </c>
      <c r="AN253">
        <v>252</v>
      </c>
      <c r="AQ253" t="s">
        <v>22</v>
      </c>
      <c r="AR253">
        <v>252</v>
      </c>
      <c r="AU253" t="s">
        <v>25</v>
      </c>
      <c r="AV253">
        <v>252</v>
      </c>
      <c r="AW253">
        <f t="shared" si="7"/>
        <v>0</v>
      </c>
      <c r="AX253">
        <f t="shared" si="6"/>
        <v>0</v>
      </c>
    </row>
    <row r="254" spans="1:51" x14ac:dyDescent="0.2">
      <c r="A254">
        <v>253</v>
      </c>
      <c r="B254" t="s">
        <v>1</v>
      </c>
      <c r="C254">
        <v>253</v>
      </c>
      <c r="D254" s="2">
        <v>40548</v>
      </c>
      <c r="H254">
        <v>9.16</v>
      </c>
      <c r="K254" t="s">
        <v>9</v>
      </c>
      <c r="L254">
        <v>253</v>
      </c>
      <c r="M254" s="1">
        <v>40548</v>
      </c>
      <c r="Q254">
        <v>27.99</v>
      </c>
      <c r="T254" t="s">
        <v>10</v>
      </c>
      <c r="U254">
        <v>253</v>
      </c>
      <c r="V254">
        <v>734142</v>
      </c>
      <c r="W254" t="s">
        <v>11</v>
      </c>
      <c r="X254">
        <v>253</v>
      </c>
      <c r="Y254">
        <v>0</v>
      </c>
      <c r="Z254" t="s">
        <v>13</v>
      </c>
      <c r="AA254">
        <v>253</v>
      </c>
      <c r="AB254">
        <v>0</v>
      </c>
      <c r="AC254" t="s">
        <v>15</v>
      </c>
      <c r="AD254">
        <v>253</v>
      </c>
      <c r="AE254">
        <v>1</v>
      </c>
      <c r="AF254" t="s">
        <v>17</v>
      </c>
      <c r="AG254">
        <v>253</v>
      </c>
      <c r="AH254">
        <v>0</v>
      </c>
      <c r="AI254" t="s">
        <v>19</v>
      </c>
      <c r="AJ254">
        <v>253</v>
      </c>
      <c r="AK254">
        <v>99973.37</v>
      </c>
      <c r="AL254">
        <v>99973.37</v>
      </c>
      <c r="AM254" t="s">
        <v>22</v>
      </c>
      <c r="AN254">
        <v>253</v>
      </c>
      <c r="AQ254" t="s">
        <v>22</v>
      </c>
      <c r="AR254">
        <v>253</v>
      </c>
      <c r="AU254" t="s">
        <v>25</v>
      </c>
      <c r="AV254">
        <v>253</v>
      </c>
      <c r="AW254">
        <f t="shared" si="7"/>
        <v>0</v>
      </c>
      <c r="AX254">
        <f t="shared" si="6"/>
        <v>0</v>
      </c>
    </row>
    <row r="255" spans="1:51" x14ac:dyDescent="0.2">
      <c r="A255">
        <v>254</v>
      </c>
      <c r="B255" t="s">
        <v>1</v>
      </c>
      <c r="C255">
        <v>254</v>
      </c>
      <c r="D255" s="2">
        <v>40549</v>
      </c>
      <c r="H255">
        <v>16.45</v>
      </c>
      <c r="K255" t="s">
        <v>9</v>
      </c>
      <c r="L255">
        <v>254</v>
      </c>
      <c r="M255" s="1">
        <v>40549</v>
      </c>
      <c r="Q255">
        <v>28.79</v>
      </c>
      <c r="T255" t="s">
        <v>10</v>
      </c>
      <c r="U255">
        <v>254</v>
      </c>
      <c r="V255">
        <v>734143</v>
      </c>
      <c r="W255" t="s">
        <v>11</v>
      </c>
      <c r="X255">
        <v>254</v>
      </c>
      <c r="Y255">
        <v>1</v>
      </c>
      <c r="Z255" t="s">
        <v>13</v>
      </c>
      <c r="AA255">
        <v>254</v>
      </c>
      <c r="AB255">
        <v>0</v>
      </c>
      <c r="AC255" t="s">
        <v>15</v>
      </c>
      <c r="AD255">
        <v>254</v>
      </c>
      <c r="AE255">
        <v>1</v>
      </c>
      <c r="AF255" t="s">
        <v>17</v>
      </c>
      <c r="AG255">
        <v>254</v>
      </c>
      <c r="AH255">
        <v>0</v>
      </c>
      <c r="AI255" t="s">
        <v>19</v>
      </c>
      <c r="AJ255">
        <v>254</v>
      </c>
      <c r="AK255">
        <v>99973.37</v>
      </c>
      <c r="AL255">
        <v>99973.37</v>
      </c>
      <c r="AM255" t="s">
        <v>22</v>
      </c>
      <c r="AN255">
        <v>254</v>
      </c>
      <c r="AQ255" t="s">
        <v>22</v>
      </c>
      <c r="AR255">
        <v>254</v>
      </c>
      <c r="AU255" t="s">
        <v>25</v>
      </c>
      <c r="AV255">
        <v>254</v>
      </c>
      <c r="AW255">
        <f t="shared" si="7"/>
        <v>1</v>
      </c>
      <c r="AX255">
        <f t="shared" si="6"/>
        <v>0</v>
      </c>
    </row>
    <row r="256" spans="1:51" x14ac:dyDescent="0.2">
      <c r="A256">
        <v>255</v>
      </c>
      <c r="B256" t="s">
        <v>1</v>
      </c>
      <c r="C256">
        <v>255</v>
      </c>
      <c r="D256" s="2">
        <v>40550</v>
      </c>
      <c r="H256">
        <v>15.8</v>
      </c>
      <c r="K256" t="s">
        <v>9</v>
      </c>
      <c r="L256">
        <v>255</v>
      </c>
      <c r="M256" s="1">
        <v>40550</v>
      </c>
      <c r="Q256">
        <v>28.56</v>
      </c>
      <c r="T256" t="s">
        <v>10</v>
      </c>
      <c r="U256">
        <v>255</v>
      </c>
      <c r="V256">
        <v>734144</v>
      </c>
      <c r="W256" t="s">
        <v>11</v>
      </c>
      <c r="X256">
        <v>255</v>
      </c>
      <c r="Y256">
        <v>0</v>
      </c>
      <c r="Z256" t="s">
        <v>13</v>
      </c>
      <c r="AA256">
        <v>255</v>
      </c>
      <c r="AB256">
        <v>0</v>
      </c>
      <c r="AC256" t="s">
        <v>15</v>
      </c>
      <c r="AD256">
        <v>255</v>
      </c>
      <c r="AE256">
        <v>1</v>
      </c>
      <c r="AF256" t="s">
        <v>17</v>
      </c>
      <c r="AG256">
        <v>255</v>
      </c>
      <c r="AH256">
        <v>0</v>
      </c>
      <c r="AI256" t="s">
        <v>19</v>
      </c>
      <c r="AJ256">
        <v>255</v>
      </c>
      <c r="AK256">
        <v>99957.569999999905</v>
      </c>
      <c r="AL256">
        <v>99973.37</v>
      </c>
      <c r="AM256" t="s">
        <v>22</v>
      </c>
      <c r="AN256">
        <v>255</v>
      </c>
      <c r="AO256">
        <v>15.8</v>
      </c>
      <c r="AQ256" t="s">
        <v>22</v>
      </c>
      <c r="AR256">
        <v>255</v>
      </c>
      <c r="AU256" t="s">
        <v>25</v>
      </c>
      <c r="AV256">
        <v>255</v>
      </c>
      <c r="AW256">
        <f t="shared" si="7"/>
        <v>0</v>
      </c>
      <c r="AX256">
        <f t="shared" si="6"/>
        <v>0</v>
      </c>
      <c r="AY256">
        <v>15.8</v>
      </c>
    </row>
    <row r="257" spans="1:52" x14ac:dyDescent="0.2">
      <c r="A257">
        <v>256</v>
      </c>
      <c r="B257" t="s">
        <v>1</v>
      </c>
      <c r="C257">
        <v>256</v>
      </c>
      <c r="D257" s="2">
        <v>40553</v>
      </c>
      <c r="H257">
        <v>16.38</v>
      </c>
      <c r="K257" t="s">
        <v>9</v>
      </c>
      <c r="L257">
        <v>256</v>
      </c>
      <c r="M257" s="1">
        <v>40553</v>
      </c>
      <c r="Q257">
        <v>28.19</v>
      </c>
      <c r="T257" t="s">
        <v>10</v>
      </c>
      <c r="U257">
        <v>256</v>
      </c>
      <c r="V257">
        <v>734147</v>
      </c>
      <c r="W257" t="s">
        <v>11</v>
      </c>
      <c r="X257">
        <v>256</v>
      </c>
      <c r="Y257">
        <v>0</v>
      </c>
      <c r="Z257" t="s">
        <v>13</v>
      </c>
      <c r="AA257">
        <v>256</v>
      </c>
      <c r="AB257">
        <v>0</v>
      </c>
      <c r="AC257" t="s">
        <v>15</v>
      </c>
      <c r="AD257">
        <v>256</v>
      </c>
      <c r="AE257">
        <v>1</v>
      </c>
      <c r="AF257" t="s">
        <v>17</v>
      </c>
      <c r="AG257">
        <v>256</v>
      </c>
      <c r="AH257">
        <v>0</v>
      </c>
      <c r="AI257" t="s">
        <v>19</v>
      </c>
      <c r="AJ257">
        <v>256</v>
      </c>
      <c r="AK257">
        <v>99957.569999999905</v>
      </c>
      <c r="AL257">
        <v>99973.95</v>
      </c>
      <c r="AM257" t="s">
        <v>22</v>
      </c>
      <c r="AN257">
        <v>256</v>
      </c>
      <c r="AQ257" t="s">
        <v>22</v>
      </c>
      <c r="AR257">
        <v>256</v>
      </c>
      <c r="AU257" t="s">
        <v>25</v>
      </c>
      <c r="AV257">
        <v>256</v>
      </c>
      <c r="AW257">
        <f t="shared" si="7"/>
        <v>0</v>
      </c>
      <c r="AX257">
        <f t="shared" si="6"/>
        <v>0</v>
      </c>
    </row>
    <row r="258" spans="1:52" x14ac:dyDescent="0.2">
      <c r="A258">
        <v>257</v>
      </c>
      <c r="B258" t="s">
        <v>1</v>
      </c>
      <c r="C258">
        <v>257</v>
      </c>
      <c r="D258" s="2">
        <v>40554</v>
      </c>
      <c r="H258">
        <v>16.47</v>
      </c>
      <c r="K258" t="s">
        <v>9</v>
      </c>
      <c r="L258">
        <v>257</v>
      </c>
      <c r="M258" s="1">
        <v>40554</v>
      </c>
      <c r="Q258">
        <v>28.2</v>
      </c>
      <c r="T258" t="s">
        <v>10</v>
      </c>
      <c r="U258">
        <v>257</v>
      </c>
      <c r="V258">
        <v>734148</v>
      </c>
      <c r="W258" t="s">
        <v>11</v>
      </c>
      <c r="X258">
        <v>257</v>
      </c>
      <c r="Y258">
        <v>0</v>
      </c>
      <c r="Z258" t="s">
        <v>13</v>
      </c>
      <c r="AA258">
        <v>257</v>
      </c>
      <c r="AB258">
        <v>0</v>
      </c>
      <c r="AC258" t="s">
        <v>15</v>
      </c>
      <c r="AD258">
        <v>257</v>
      </c>
      <c r="AE258">
        <v>1</v>
      </c>
      <c r="AF258" t="s">
        <v>17</v>
      </c>
      <c r="AG258">
        <v>257</v>
      </c>
      <c r="AH258">
        <v>0</v>
      </c>
      <c r="AI258" t="s">
        <v>19</v>
      </c>
      <c r="AJ258">
        <v>257</v>
      </c>
      <c r="AK258">
        <v>99957.569999999905</v>
      </c>
      <c r="AL258">
        <v>99974.04</v>
      </c>
      <c r="AM258" t="s">
        <v>22</v>
      </c>
      <c r="AN258">
        <v>257</v>
      </c>
      <c r="AQ258" t="s">
        <v>22</v>
      </c>
      <c r="AR258">
        <v>257</v>
      </c>
      <c r="AU258" t="s">
        <v>25</v>
      </c>
      <c r="AV258">
        <v>257</v>
      </c>
      <c r="AW258">
        <f t="shared" si="7"/>
        <v>0</v>
      </c>
      <c r="AX258">
        <f t="shared" si="6"/>
        <v>0</v>
      </c>
    </row>
    <row r="259" spans="1:52" x14ac:dyDescent="0.2">
      <c r="A259">
        <v>258</v>
      </c>
      <c r="B259" t="s">
        <v>1</v>
      </c>
      <c r="C259">
        <v>258</v>
      </c>
      <c r="D259" s="2">
        <v>40555</v>
      </c>
      <c r="H259">
        <v>18.170000000000002</v>
      </c>
      <c r="K259" t="s">
        <v>9</v>
      </c>
      <c r="L259">
        <v>258</v>
      </c>
      <c r="M259" s="1">
        <v>40555</v>
      </c>
      <c r="Q259">
        <v>28.48</v>
      </c>
      <c r="T259" t="s">
        <v>10</v>
      </c>
      <c r="U259">
        <v>258</v>
      </c>
      <c r="V259">
        <v>734149</v>
      </c>
      <c r="W259" t="s">
        <v>11</v>
      </c>
      <c r="X259">
        <v>258</v>
      </c>
      <c r="Y259">
        <v>0</v>
      </c>
      <c r="Z259" t="s">
        <v>13</v>
      </c>
      <c r="AA259">
        <v>258</v>
      </c>
      <c r="AB259">
        <v>0</v>
      </c>
      <c r="AC259" t="s">
        <v>15</v>
      </c>
      <c r="AD259">
        <v>258</v>
      </c>
      <c r="AE259">
        <v>1</v>
      </c>
      <c r="AF259" t="s">
        <v>17</v>
      </c>
      <c r="AG259">
        <v>258</v>
      </c>
      <c r="AH259">
        <v>0</v>
      </c>
      <c r="AI259" t="s">
        <v>19</v>
      </c>
      <c r="AJ259">
        <v>258</v>
      </c>
      <c r="AK259">
        <v>99957.569999999905</v>
      </c>
      <c r="AL259">
        <v>99975.739999999903</v>
      </c>
      <c r="AM259" t="s">
        <v>22</v>
      </c>
      <c r="AN259">
        <v>258</v>
      </c>
      <c r="AQ259" t="s">
        <v>22</v>
      </c>
      <c r="AR259">
        <v>258</v>
      </c>
      <c r="AU259" t="s">
        <v>25</v>
      </c>
      <c r="AV259">
        <v>258</v>
      </c>
      <c r="AW259">
        <f t="shared" si="7"/>
        <v>0</v>
      </c>
      <c r="AX259">
        <f t="shared" si="6"/>
        <v>0</v>
      </c>
    </row>
    <row r="260" spans="1:52" x14ac:dyDescent="0.2">
      <c r="A260">
        <v>259</v>
      </c>
      <c r="B260" t="s">
        <v>1</v>
      </c>
      <c r="C260">
        <v>259</v>
      </c>
      <c r="D260" s="2">
        <v>40556</v>
      </c>
      <c r="H260">
        <v>18.809999999999999</v>
      </c>
      <c r="K260" t="s">
        <v>9</v>
      </c>
      <c r="L260">
        <v>259</v>
      </c>
      <c r="M260" s="1">
        <v>40556</v>
      </c>
      <c r="Q260">
        <v>28.2</v>
      </c>
      <c r="T260" t="s">
        <v>10</v>
      </c>
      <c r="U260">
        <v>259</v>
      </c>
      <c r="V260">
        <v>734150</v>
      </c>
      <c r="W260" t="s">
        <v>11</v>
      </c>
      <c r="X260">
        <v>259</v>
      </c>
      <c r="Y260">
        <v>0</v>
      </c>
      <c r="Z260" t="s">
        <v>13</v>
      </c>
      <c r="AA260">
        <v>259</v>
      </c>
      <c r="AB260">
        <v>0</v>
      </c>
      <c r="AC260" t="s">
        <v>15</v>
      </c>
      <c r="AD260">
        <v>259</v>
      </c>
      <c r="AE260">
        <v>1</v>
      </c>
      <c r="AF260" t="s">
        <v>17</v>
      </c>
      <c r="AG260">
        <v>259</v>
      </c>
      <c r="AH260">
        <v>0</v>
      </c>
      <c r="AI260" t="s">
        <v>19</v>
      </c>
      <c r="AJ260">
        <v>259</v>
      </c>
      <c r="AK260">
        <v>99957.569999999905</v>
      </c>
      <c r="AL260">
        <v>99976.379999999903</v>
      </c>
      <c r="AM260" t="s">
        <v>22</v>
      </c>
      <c r="AN260">
        <v>259</v>
      </c>
      <c r="AQ260" t="s">
        <v>22</v>
      </c>
      <c r="AR260">
        <v>259</v>
      </c>
      <c r="AU260" t="s">
        <v>25</v>
      </c>
      <c r="AV260">
        <v>259</v>
      </c>
      <c r="AW260">
        <f t="shared" si="7"/>
        <v>0</v>
      </c>
      <c r="AX260">
        <f t="shared" si="6"/>
        <v>0</v>
      </c>
    </row>
    <row r="261" spans="1:52" x14ac:dyDescent="0.2">
      <c r="A261">
        <v>260</v>
      </c>
      <c r="B261" t="s">
        <v>1</v>
      </c>
      <c r="C261">
        <v>260</v>
      </c>
      <c r="D261" s="2">
        <v>40557</v>
      </c>
      <c r="H261">
        <v>19.420000000000002</v>
      </c>
      <c r="K261" t="s">
        <v>9</v>
      </c>
      <c r="L261">
        <v>260</v>
      </c>
      <c r="M261" s="1">
        <v>40557</v>
      </c>
      <c r="Q261">
        <v>28.26</v>
      </c>
      <c r="T261" t="s">
        <v>10</v>
      </c>
      <c r="U261">
        <v>260</v>
      </c>
      <c r="V261">
        <v>734151</v>
      </c>
      <c r="W261" t="s">
        <v>11</v>
      </c>
      <c r="X261">
        <v>260</v>
      </c>
      <c r="Y261">
        <v>0</v>
      </c>
      <c r="Z261" t="s">
        <v>13</v>
      </c>
      <c r="AA261">
        <v>260</v>
      </c>
      <c r="AB261">
        <v>0</v>
      </c>
      <c r="AC261" t="s">
        <v>15</v>
      </c>
      <c r="AD261">
        <v>260</v>
      </c>
      <c r="AE261">
        <v>1</v>
      </c>
      <c r="AF261" t="s">
        <v>17</v>
      </c>
      <c r="AG261">
        <v>260</v>
      </c>
      <c r="AH261">
        <v>0</v>
      </c>
      <c r="AI261" t="s">
        <v>19</v>
      </c>
      <c r="AJ261">
        <v>260</v>
      </c>
      <c r="AK261">
        <v>99957.569999999905</v>
      </c>
      <c r="AL261">
        <v>99976.989999999903</v>
      </c>
      <c r="AM261" t="s">
        <v>22</v>
      </c>
      <c r="AN261">
        <v>260</v>
      </c>
      <c r="AQ261" t="s">
        <v>22</v>
      </c>
      <c r="AR261">
        <v>260</v>
      </c>
      <c r="AU261" t="s">
        <v>25</v>
      </c>
      <c r="AV261">
        <v>260</v>
      </c>
      <c r="AW261">
        <f t="shared" si="7"/>
        <v>0</v>
      </c>
      <c r="AX261">
        <f t="shared" ref="AX261:AX324" si="8">IF(AND(AB261=1, AH261=1, AH260=1,AH259=1),1,0)</f>
        <v>0</v>
      </c>
    </row>
    <row r="262" spans="1:52" x14ac:dyDescent="0.2">
      <c r="A262">
        <v>261</v>
      </c>
      <c r="B262" t="s">
        <v>1</v>
      </c>
      <c r="C262">
        <v>261</v>
      </c>
      <c r="D262" s="2">
        <v>40561</v>
      </c>
      <c r="H262">
        <v>20.65</v>
      </c>
      <c r="K262" t="s">
        <v>9</v>
      </c>
      <c r="L262">
        <v>261</v>
      </c>
      <c r="M262" s="1">
        <v>40561</v>
      </c>
      <c r="Q262">
        <v>28.67</v>
      </c>
      <c r="T262" t="s">
        <v>10</v>
      </c>
      <c r="U262">
        <v>261</v>
      </c>
      <c r="V262">
        <v>734155</v>
      </c>
      <c r="W262" t="s">
        <v>11</v>
      </c>
      <c r="X262">
        <v>261</v>
      </c>
      <c r="Y262">
        <v>0</v>
      </c>
      <c r="Z262" t="s">
        <v>13</v>
      </c>
      <c r="AA262">
        <v>261</v>
      </c>
      <c r="AB262">
        <v>0</v>
      </c>
      <c r="AC262" t="s">
        <v>15</v>
      </c>
      <c r="AD262">
        <v>261</v>
      </c>
      <c r="AE262">
        <v>1</v>
      </c>
      <c r="AF262" t="s">
        <v>17</v>
      </c>
      <c r="AG262">
        <v>261</v>
      </c>
      <c r="AH262">
        <v>0</v>
      </c>
      <c r="AI262" t="s">
        <v>19</v>
      </c>
      <c r="AJ262">
        <v>261</v>
      </c>
      <c r="AK262">
        <v>99957.569999999905</v>
      </c>
      <c r="AL262">
        <v>99978.219999999899</v>
      </c>
      <c r="AM262" t="s">
        <v>22</v>
      </c>
      <c r="AN262">
        <v>261</v>
      </c>
      <c r="AQ262" t="s">
        <v>22</v>
      </c>
      <c r="AR262">
        <v>261</v>
      </c>
      <c r="AU262" t="s">
        <v>25</v>
      </c>
      <c r="AV262">
        <v>261</v>
      </c>
      <c r="AW262">
        <f t="shared" ref="AW262:AW325" si="9">IF(AND(Y262=1, AE259=1,AE261=1,AE260=1), 1, 0)</f>
        <v>0</v>
      </c>
      <c r="AX262">
        <f t="shared" si="8"/>
        <v>0</v>
      </c>
    </row>
    <row r="263" spans="1:52" x14ac:dyDescent="0.2">
      <c r="A263">
        <v>262</v>
      </c>
      <c r="B263" t="s">
        <v>1</v>
      </c>
      <c r="C263">
        <v>262</v>
      </c>
      <c r="D263" s="2">
        <v>40562</v>
      </c>
      <c r="H263">
        <v>20.81</v>
      </c>
      <c r="K263" t="s">
        <v>9</v>
      </c>
      <c r="L263">
        <v>262</v>
      </c>
      <c r="M263" s="1">
        <v>40562</v>
      </c>
      <c r="Q263">
        <v>28.45</v>
      </c>
      <c r="T263" t="s">
        <v>10</v>
      </c>
      <c r="U263">
        <v>262</v>
      </c>
      <c r="V263">
        <v>734156</v>
      </c>
      <c r="W263" t="s">
        <v>11</v>
      </c>
      <c r="X263">
        <v>262</v>
      </c>
      <c r="Y263">
        <v>0</v>
      </c>
      <c r="Z263" t="s">
        <v>13</v>
      </c>
      <c r="AA263">
        <v>262</v>
      </c>
      <c r="AB263">
        <v>0</v>
      </c>
      <c r="AC263" t="s">
        <v>15</v>
      </c>
      <c r="AD263">
        <v>262</v>
      </c>
      <c r="AE263">
        <v>1</v>
      </c>
      <c r="AF263" t="s">
        <v>17</v>
      </c>
      <c r="AG263">
        <v>262</v>
      </c>
      <c r="AH263">
        <v>0</v>
      </c>
      <c r="AI263" t="s">
        <v>19</v>
      </c>
      <c r="AJ263">
        <v>262</v>
      </c>
      <c r="AK263">
        <v>99978.379999999903</v>
      </c>
      <c r="AL263">
        <v>99978.379999999903</v>
      </c>
      <c r="AM263" t="s">
        <v>22</v>
      </c>
      <c r="AN263">
        <v>262</v>
      </c>
      <c r="AP263">
        <v>20.81</v>
      </c>
      <c r="AQ263" t="s">
        <v>22</v>
      </c>
      <c r="AR263">
        <v>262</v>
      </c>
      <c r="AU263" t="s">
        <v>25</v>
      </c>
      <c r="AV263">
        <v>262</v>
      </c>
      <c r="AW263">
        <f t="shared" si="9"/>
        <v>0</v>
      </c>
      <c r="AX263">
        <f t="shared" si="8"/>
        <v>0</v>
      </c>
      <c r="AZ263">
        <v>20.81</v>
      </c>
    </row>
    <row r="264" spans="1:52" x14ac:dyDescent="0.2">
      <c r="A264">
        <v>263</v>
      </c>
      <c r="B264" t="s">
        <v>1</v>
      </c>
      <c r="C264">
        <v>263</v>
      </c>
      <c r="D264" s="2">
        <v>40563</v>
      </c>
      <c r="H264">
        <v>20.65</v>
      </c>
      <c r="K264" t="s">
        <v>9</v>
      </c>
      <c r="L264">
        <v>263</v>
      </c>
      <c r="M264" s="1">
        <v>40563</v>
      </c>
      <c r="Q264">
        <v>28.34</v>
      </c>
      <c r="T264" t="s">
        <v>10</v>
      </c>
      <c r="U264">
        <v>263</v>
      </c>
      <c r="V264">
        <v>734157</v>
      </c>
      <c r="W264" t="s">
        <v>11</v>
      </c>
      <c r="X264">
        <v>263</v>
      </c>
      <c r="Y264">
        <v>0</v>
      </c>
      <c r="Z264" t="s">
        <v>13</v>
      </c>
      <c r="AA264">
        <v>263</v>
      </c>
      <c r="AB264">
        <v>0</v>
      </c>
      <c r="AC264" t="s">
        <v>15</v>
      </c>
      <c r="AD264">
        <v>263</v>
      </c>
      <c r="AE264">
        <v>1</v>
      </c>
      <c r="AF264" t="s">
        <v>17</v>
      </c>
      <c r="AG264">
        <v>263</v>
      </c>
      <c r="AH264">
        <v>0</v>
      </c>
      <c r="AI264" t="s">
        <v>19</v>
      </c>
      <c r="AJ264">
        <v>263</v>
      </c>
      <c r="AK264">
        <v>99978.379999999903</v>
      </c>
      <c r="AL264">
        <v>99978.379999999903</v>
      </c>
      <c r="AM264" t="s">
        <v>22</v>
      </c>
      <c r="AN264">
        <v>263</v>
      </c>
      <c r="AQ264" t="s">
        <v>22</v>
      </c>
      <c r="AR264">
        <v>263</v>
      </c>
      <c r="AU264" t="s">
        <v>25</v>
      </c>
      <c r="AV264">
        <v>263</v>
      </c>
      <c r="AW264">
        <f t="shared" si="9"/>
        <v>0</v>
      </c>
      <c r="AX264">
        <f t="shared" si="8"/>
        <v>0</v>
      </c>
    </row>
    <row r="265" spans="1:52" x14ac:dyDescent="0.2">
      <c r="A265">
        <v>264</v>
      </c>
      <c r="B265" t="s">
        <v>1</v>
      </c>
      <c r="C265">
        <v>264</v>
      </c>
      <c r="D265" s="2">
        <v>40564</v>
      </c>
      <c r="H265">
        <v>16.329999999999998</v>
      </c>
      <c r="K265" t="s">
        <v>9</v>
      </c>
      <c r="L265">
        <v>264</v>
      </c>
      <c r="M265" s="1">
        <v>40564</v>
      </c>
      <c r="Q265">
        <v>28.04</v>
      </c>
      <c r="T265" t="s">
        <v>10</v>
      </c>
      <c r="U265">
        <v>264</v>
      </c>
      <c r="V265">
        <v>734158</v>
      </c>
      <c r="W265" t="s">
        <v>11</v>
      </c>
      <c r="X265">
        <v>264</v>
      </c>
      <c r="Y265">
        <v>0</v>
      </c>
      <c r="Z265" t="s">
        <v>13</v>
      </c>
      <c r="AA265">
        <v>264</v>
      </c>
      <c r="AB265">
        <v>0</v>
      </c>
      <c r="AC265" t="s">
        <v>15</v>
      </c>
      <c r="AD265">
        <v>264</v>
      </c>
      <c r="AE265">
        <v>0</v>
      </c>
      <c r="AF265" t="s">
        <v>17</v>
      </c>
      <c r="AG265">
        <v>264</v>
      </c>
      <c r="AH265">
        <v>1</v>
      </c>
      <c r="AI265" t="s">
        <v>19</v>
      </c>
      <c r="AJ265">
        <v>264</v>
      </c>
      <c r="AK265">
        <v>99978.379999999903</v>
      </c>
      <c r="AL265">
        <v>99978.379999999903</v>
      </c>
      <c r="AM265" t="s">
        <v>22</v>
      </c>
      <c r="AN265">
        <v>264</v>
      </c>
      <c r="AQ265" t="s">
        <v>22</v>
      </c>
      <c r="AR265">
        <v>264</v>
      </c>
      <c r="AU265" t="s">
        <v>25</v>
      </c>
      <c r="AV265">
        <v>264</v>
      </c>
      <c r="AW265">
        <f t="shared" si="9"/>
        <v>0</v>
      </c>
      <c r="AX265">
        <f t="shared" si="8"/>
        <v>0</v>
      </c>
    </row>
    <row r="266" spans="1:52" x14ac:dyDescent="0.2">
      <c r="A266">
        <v>265</v>
      </c>
      <c r="B266" t="s">
        <v>1</v>
      </c>
      <c r="C266">
        <v>265</v>
      </c>
      <c r="D266" s="2">
        <v>40567</v>
      </c>
      <c r="H266">
        <v>19.170000000000002</v>
      </c>
      <c r="K266" t="s">
        <v>9</v>
      </c>
      <c r="L266">
        <v>265</v>
      </c>
      <c r="M266" s="1">
        <v>40567</v>
      </c>
      <c r="Q266">
        <v>28.38</v>
      </c>
      <c r="T266" t="s">
        <v>10</v>
      </c>
      <c r="U266">
        <v>265</v>
      </c>
      <c r="V266">
        <v>734161</v>
      </c>
      <c r="W266" t="s">
        <v>11</v>
      </c>
      <c r="X266">
        <v>265</v>
      </c>
      <c r="Y266">
        <v>0</v>
      </c>
      <c r="Z266" t="s">
        <v>13</v>
      </c>
      <c r="AA266">
        <v>265</v>
      </c>
      <c r="AB266">
        <v>0</v>
      </c>
      <c r="AC266" t="s">
        <v>15</v>
      </c>
      <c r="AD266">
        <v>265</v>
      </c>
      <c r="AE266">
        <v>1</v>
      </c>
      <c r="AF266" t="s">
        <v>17</v>
      </c>
      <c r="AG266">
        <v>265</v>
      </c>
      <c r="AH266">
        <v>0</v>
      </c>
      <c r="AI266" t="s">
        <v>19</v>
      </c>
      <c r="AJ266">
        <v>265</v>
      </c>
      <c r="AK266">
        <v>99978.379999999903</v>
      </c>
      <c r="AL266">
        <v>99978.379999999903</v>
      </c>
      <c r="AM266" t="s">
        <v>22</v>
      </c>
      <c r="AN266">
        <v>265</v>
      </c>
      <c r="AQ266" t="s">
        <v>22</v>
      </c>
      <c r="AR266">
        <v>265</v>
      </c>
      <c r="AU266" t="s">
        <v>25</v>
      </c>
      <c r="AV266">
        <v>265</v>
      </c>
      <c r="AW266">
        <f t="shared" si="9"/>
        <v>0</v>
      </c>
      <c r="AX266">
        <f t="shared" si="8"/>
        <v>0</v>
      </c>
    </row>
    <row r="267" spans="1:52" x14ac:dyDescent="0.2">
      <c r="A267">
        <v>266</v>
      </c>
      <c r="B267" t="s">
        <v>1</v>
      </c>
      <c r="C267">
        <v>266</v>
      </c>
      <c r="D267" s="2">
        <v>40568</v>
      </c>
      <c r="H267">
        <v>19.89</v>
      </c>
      <c r="K267" t="s">
        <v>9</v>
      </c>
      <c r="L267">
        <v>266</v>
      </c>
      <c r="M267" s="1">
        <v>40568</v>
      </c>
      <c r="Q267">
        <v>28.44</v>
      </c>
      <c r="T267" t="s">
        <v>10</v>
      </c>
      <c r="U267">
        <v>266</v>
      </c>
      <c r="V267">
        <v>734162</v>
      </c>
      <c r="W267" t="s">
        <v>11</v>
      </c>
      <c r="X267">
        <v>266</v>
      </c>
      <c r="Y267">
        <v>0</v>
      </c>
      <c r="Z267" t="s">
        <v>13</v>
      </c>
      <c r="AA267">
        <v>266</v>
      </c>
      <c r="AB267">
        <v>0</v>
      </c>
      <c r="AC267" t="s">
        <v>15</v>
      </c>
      <c r="AD267">
        <v>266</v>
      </c>
      <c r="AE267">
        <v>1</v>
      </c>
      <c r="AF267" t="s">
        <v>17</v>
      </c>
      <c r="AG267">
        <v>266</v>
      </c>
      <c r="AH267">
        <v>0</v>
      </c>
      <c r="AI267" t="s">
        <v>19</v>
      </c>
      <c r="AJ267">
        <v>266</v>
      </c>
      <c r="AK267">
        <v>99978.379999999903</v>
      </c>
      <c r="AL267">
        <v>99978.379999999903</v>
      </c>
      <c r="AM267" t="s">
        <v>22</v>
      </c>
      <c r="AN267">
        <v>266</v>
      </c>
      <c r="AQ267" t="s">
        <v>22</v>
      </c>
      <c r="AR267">
        <v>266</v>
      </c>
      <c r="AU267" t="s">
        <v>25</v>
      </c>
      <c r="AV267">
        <v>266</v>
      </c>
      <c r="AW267">
        <f t="shared" si="9"/>
        <v>0</v>
      </c>
      <c r="AX267">
        <f t="shared" si="8"/>
        <v>0</v>
      </c>
    </row>
    <row r="268" spans="1:52" x14ac:dyDescent="0.2">
      <c r="A268">
        <v>267</v>
      </c>
      <c r="B268" t="s">
        <v>1</v>
      </c>
      <c r="C268">
        <v>267</v>
      </c>
      <c r="D268" s="2">
        <v>40569</v>
      </c>
      <c r="H268">
        <v>20.7</v>
      </c>
      <c r="K268" t="s">
        <v>9</v>
      </c>
      <c r="L268">
        <v>267</v>
      </c>
      <c r="M268" s="1">
        <v>40569</v>
      </c>
      <c r="Q268">
        <v>28.88</v>
      </c>
      <c r="T268" t="s">
        <v>10</v>
      </c>
      <c r="U268">
        <v>267</v>
      </c>
      <c r="V268">
        <v>734163</v>
      </c>
      <c r="W268" t="s">
        <v>11</v>
      </c>
      <c r="X268">
        <v>267</v>
      </c>
      <c r="Y268">
        <v>1</v>
      </c>
      <c r="Z268" t="s">
        <v>13</v>
      </c>
      <c r="AA268">
        <v>267</v>
      </c>
      <c r="AB268">
        <v>0</v>
      </c>
      <c r="AC268" t="s">
        <v>15</v>
      </c>
      <c r="AD268">
        <v>267</v>
      </c>
      <c r="AE268">
        <v>1</v>
      </c>
      <c r="AF268" t="s">
        <v>17</v>
      </c>
      <c r="AG268">
        <v>267</v>
      </c>
      <c r="AH268">
        <v>0</v>
      </c>
      <c r="AI268" t="s">
        <v>19</v>
      </c>
      <c r="AJ268">
        <v>267</v>
      </c>
      <c r="AK268">
        <v>99978.379999999903</v>
      </c>
      <c r="AL268">
        <v>99978.379999999903</v>
      </c>
      <c r="AM268" t="s">
        <v>22</v>
      </c>
      <c r="AN268">
        <v>267</v>
      </c>
      <c r="AQ268" t="s">
        <v>22</v>
      </c>
      <c r="AR268">
        <v>267</v>
      </c>
      <c r="AU268" t="s">
        <v>25</v>
      </c>
      <c r="AV268">
        <v>267</v>
      </c>
      <c r="AW268">
        <f t="shared" si="9"/>
        <v>0</v>
      </c>
      <c r="AX268">
        <f t="shared" si="8"/>
        <v>0</v>
      </c>
    </row>
    <row r="269" spans="1:52" x14ac:dyDescent="0.2">
      <c r="A269">
        <v>268</v>
      </c>
      <c r="B269" t="s">
        <v>1</v>
      </c>
      <c r="C269">
        <v>268</v>
      </c>
      <c r="D269" s="2">
        <v>40570</v>
      </c>
      <c r="H269">
        <v>21.39</v>
      </c>
      <c r="K269" t="s">
        <v>9</v>
      </c>
      <c r="L269">
        <v>268</v>
      </c>
      <c r="M269" s="1">
        <v>40570</v>
      </c>
      <c r="Q269">
        <v>28.86</v>
      </c>
      <c r="T269" t="s">
        <v>10</v>
      </c>
      <c r="U269">
        <v>268</v>
      </c>
      <c r="V269">
        <v>734164</v>
      </c>
      <c r="W269" t="s">
        <v>11</v>
      </c>
      <c r="X269">
        <v>268</v>
      </c>
      <c r="Y269">
        <v>0</v>
      </c>
      <c r="Z269" t="s">
        <v>13</v>
      </c>
      <c r="AA269">
        <v>268</v>
      </c>
      <c r="AB269">
        <v>0</v>
      </c>
      <c r="AC269" t="s">
        <v>15</v>
      </c>
      <c r="AD269">
        <v>268</v>
      </c>
      <c r="AE269">
        <v>1</v>
      </c>
      <c r="AF269" t="s">
        <v>17</v>
      </c>
      <c r="AG269">
        <v>268</v>
      </c>
      <c r="AH269">
        <v>0</v>
      </c>
      <c r="AI269" t="s">
        <v>19</v>
      </c>
      <c r="AJ269">
        <v>268</v>
      </c>
      <c r="AK269">
        <v>99978.379999999903</v>
      </c>
      <c r="AL269">
        <v>99978.379999999903</v>
      </c>
      <c r="AM269" t="s">
        <v>22</v>
      </c>
      <c r="AN269">
        <v>268</v>
      </c>
      <c r="AQ269" t="s">
        <v>22</v>
      </c>
      <c r="AR269">
        <v>268</v>
      </c>
      <c r="AU269" t="s">
        <v>25</v>
      </c>
      <c r="AV269">
        <v>268</v>
      </c>
      <c r="AW269">
        <f t="shared" si="9"/>
        <v>0</v>
      </c>
      <c r="AX269">
        <f t="shared" si="8"/>
        <v>0</v>
      </c>
    </row>
    <row r="270" spans="1:52" x14ac:dyDescent="0.2">
      <c r="A270">
        <v>269</v>
      </c>
      <c r="B270" t="s">
        <v>1</v>
      </c>
      <c r="C270">
        <v>269</v>
      </c>
      <c r="D270" s="2">
        <v>40571</v>
      </c>
      <c r="H270">
        <v>27.23</v>
      </c>
      <c r="K270" t="s">
        <v>9</v>
      </c>
      <c r="L270">
        <v>269</v>
      </c>
      <c r="M270" s="1">
        <v>40571</v>
      </c>
      <c r="Q270">
        <v>27.79</v>
      </c>
      <c r="T270" t="s">
        <v>10</v>
      </c>
      <c r="U270">
        <v>269</v>
      </c>
      <c r="V270">
        <v>734165</v>
      </c>
      <c r="W270" t="s">
        <v>11</v>
      </c>
      <c r="X270">
        <v>269</v>
      </c>
      <c r="Y270">
        <v>0</v>
      </c>
      <c r="Z270" t="s">
        <v>13</v>
      </c>
      <c r="AA270">
        <v>269</v>
      </c>
      <c r="AB270">
        <v>0</v>
      </c>
      <c r="AC270" t="s">
        <v>15</v>
      </c>
      <c r="AD270">
        <v>269</v>
      </c>
      <c r="AE270">
        <v>0</v>
      </c>
      <c r="AF270" t="s">
        <v>17</v>
      </c>
      <c r="AG270">
        <v>269</v>
      </c>
      <c r="AH270">
        <v>1</v>
      </c>
      <c r="AI270" t="s">
        <v>19</v>
      </c>
      <c r="AJ270">
        <v>269</v>
      </c>
      <c r="AK270">
        <v>99978.379999999903</v>
      </c>
      <c r="AL270">
        <v>99978.379999999903</v>
      </c>
      <c r="AM270" t="s">
        <v>22</v>
      </c>
      <c r="AN270">
        <v>269</v>
      </c>
      <c r="AQ270" t="s">
        <v>22</v>
      </c>
      <c r="AR270">
        <v>269</v>
      </c>
      <c r="AU270" t="s">
        <v>25</v>
      </c>
      <c r="AV270">
        <v>269</v>
      </c>
      <c r="AW270">
        <f t="shared" si="9"/>
        <v>0</v>
      </c>
      <c r="AX270">
        <f t="shared" si="8"/>
        <v>0</v>
      </c>
    </row>
    <row r="271" spans="1:52" x14ac:dyDescent="0.2">
      <c r="A271">
        <v>270</v>
      </c>
      <c r="B271" t="s">
        <v>1</v>
      </c>
      <c r="C271">
        <v>270</v>
      </c>
      <c r="D271" s="2">
        <v>40574</v>
      </c>
      <c r="H271">
        <v>26.74</v>
      </c>
      <c r="K271" t="s">
        <v>9</v>
      </c>
      <c r="L271">
        <v>270</v>
      </c>
      <c r="M271" s="1">
        <v>40574</v>
      </c>
      <c r="Q271">
        <v>27.62</v>
      </c>
      <c r="T271" t="s">
        <v>10</v>
      </c>
      <c r="U271">
        <v>270</v>
      </c>
      <c r="V271">
        <v>734168</v>
      </c>
      <c r="W271" t="s">
        <v>11</v>
      </c>
      <c r="X271">
        <v>270</v>
      </c>
      <c r="Y271">
        <v>0</v>
      </c>
      <c r="Z271" t="s">
        <v>13</v>
      </c>
      <c r="AA271">
        <v>270</v>
      </c>
      <c r="AB271">
        <v>1</v>
      </c>
      <c r="AC271" t="s">
        <v>15</v>
      </c>
      <c r="AD271">
        <v>270</v>
      </c>
      <c r="AE271">
        <v>0</v>
      </c>
      <c r="AF271" t="s">
        <v>17</v>
      </c>
      <c r="AG271">
        <v>270</v>
      </c>
      <c r="AH271">
        <v>1</v>
      </c>
      <c r="AI271" t="s">
        <v>19</v>
      </c>
      <c r="AJ271">
        <v>270</v>
      </c>
      <c r="AK271">
        <v>99978.379999999903</v>
      </c>
      <c r="AL271">
        <v>99978.379999999903</v>
      </c>
      <c r="AM271" t="s">
        <v>22</v>
      </c>
      <c r="AN271">
        <v>270</v>
      </c>
      <c r="AQ271" t="s">
        <v>22</v>
      </c>
      <c r="AR271">
        <v>270</v>
      </c>
      <c r="AU271" t="s">
        <v>25</v>
      </c>
      <c r="AV271">
        <v>270</v>
      </c>
      <c r="AW271">
        <f t="shared" si="9"/>
        <v>0</v>
      </c>
      <c r="AX271">
        <f t="shared" si="8"/>
        <v>0</v>
      </c>
    </row>
    <row r="272" spans="1:52" x14ac:dyDescent="0.2">
      <c r="A272">
        <v>271</v>
      </c>
      <c r="B272" t="s">
        <v>1</v>
      </c>
      <c r="C272">
        <v>271</v>
      </c>
      <c r="D272" s="2">
        <v>40575</v>
      </c>
      <c r="H272">
        <v>25.97</v>
      </c>
      <c r="K272" t="s">
        <v>9</v>
      </c>
      <c r="L272">
        <v>271</v>
      </c>
      <c r="M272" s="1">
        <v>40575</v>
      </c>
      <c r="Q272">
        <v>27.99</v>
      </c>
      <c r="T272" t="s">
        <v>10</v>
      </c>
      <c r="U272">
        <v>271</v>
      </c>
      <c r="V272">
        <v>734169</v>
      </c>
      <c r="W272" t="s">
        <v>11</v>
      </c>
      <c r="X272">
        <v>271</v>
      </c>
      <c r="Y272">
        <v>0</v>
      </c>
      <c r="Z272" t="s">
        <v>13</v>
      </c>
      <c r="AA272">
        <v>271</v>
      </c>
      <c r="AB272">
        <v>0</v>
      </c>
      <c r="AC272" t="s">
        <v>15</v>
      </c>
      <c r="AD272">
        <v>271</v>
      </c>
      <c r="AE272">
        <v>0</v>
      </c>
      <c r="AF272" t="s">
        <v>17</v>
      </c>
      <c r="AG272">
        <v>271</v>
      </c>
      <c r="AH272">
        <v>1</v>
      </c>
      <c r="AI272" t="s">
        <v>19</v>
      </c>
      <c r="AJ272">
        <v>271</v>
      </c>
      <c r="AK272">
        <v>99978.379999999903</v>
      </c>
      <c r="AL272">
        <v>99978.379999999903</v>
      </c>
      <c r="AM272" t="s">
        <v>22</v>
      </c>
      <c r="AN272">
        <v>271</v>
      </c>
      <c r="AQ272" t="s">
        <v>22</v>
      </c>
      <c r="AR272">
        <v>271</v>
      </c>
      <c r="AU272" t="s">
        <v>25</v>
      </c>
      <c r="AV272">
        <v>271</v>
      </c>
      <c r="AW272">
        <f t="shared" si="9"/>
        <v>0</v>
      </c>
      <c r="AX272">
        <f t="shared" si="8"/>
        <v>0</v>
      </c>
    </row>
    <row r="273" spans="1:50" x14ac:dyDescent="0.2">
      <c r="A273">
        <v>272</v>
      </c>
      <c r="B273" t="s">
        <v>1</v>
      </c>
      <c r="C273">
        <v>272</v>
      </c>
      <c r="D273" s="2">
        <v>40576</v>
      </c>
      <c r="H273">
        <v>25.79</v>
      </c>
      <c r="K273" t="s">
        <v>9</v>
      </c>
      <c r="L273">
        <v>272</v>
      </c>
      <c r="M273" s="1">
        <v>40576</v>
      </c>
      <c r="Q273">
        <v>27.91</v>
      </c>
      <c r="T273" t="s">
        <v>10</v>
      </c>
      <c r="U273">
        <v>272</v>
      </c>
      <c r="V273">
        <v>734170</v>
      </c>
      <c r="W273" t="s">
        <v>11</v>
      </c>
      <c r="X273">
        <v>272</v>
      </c>
      <c r="Y273">
        <v>0</v>
      </c>
      <c r="Z273" t="s">
        <v>13</v>
      </c>
      <c r="AA273">
        <v>272</v>
      </c>
      <c r="AB273">
        <v>0</v>
      </c>
      <c r="AC273" t="s">
        <v>15</v>
      </c>
      <c r="AD273">
        <v>272</v>
      </c>
      <c r="AE273">
        <v>0</v>
      </c>
      <c r="AF273" t="s">
        <v>17</v>
      </c>
      <c r="AG273">
        <v>272</v>
      </c>
      <c r="AH273">
        <v>1</v>
      </c>
      <c r="AI273" t="s">
        <v>19</v>
      </c>
      <c r="AJ273">
        <v>272</v>
      </c>
      <c r="AK273">
        <v>99978.379999999903</v>
      </c>
      <c r="AL273">
        <v>99978.379999999903</v>
      </c>
      <c r="AM273" t="s">
        <v>22</v>
      </c>
      <c r="AN273">
        <v>272</v>
      </c>
      <c r="AQ273" t="s">
        <v>22</v>
      </c>
      <c r="AR273">
        <v>272</v>
      </c>
      <c r="AU273" t="s">
        <v>25</v>
      </c>
      <c r="AV273">
        <v>272</v>
      </c>
      <c r="AW273">
        <f t="shared" si="9"/>
        <v>0</v>
      </c>
      <c r="AX273">
        <f t="shared" si="8"/>
        <v>0</v>
      </c>
    </row>
    <row r="274" spans="1:50" x14ac:dyDescent="0.2">
      <c r="A274">
        <v>273</v>
      </c>
      <c r="B274" t="s">
        <v>1</v>
      </c>
      <c r="C274">
        <v>273</v>
      </c>
      <c r="D274" s="2">
        <v>40577</v>
      </c>
      <c r="H274">
        <v>26.1</v>
      </c>
      <c r="K274" t="s">
        <v>9</v>
      </c>
      <c r="L274">
        <v>273</v>
      </c>
      <c r="M274" s="1">
        <v>40577</v>
      </c>
      <c r="Q274">
        <v>27.7</v>
      </c>
      <c r="T274" t="s">
        <v>10</v>
      </c>
      <c r="U274">
        <v>273</v>
      </c>
      <c r="V274">
        <v>734171</v>
      </c>
      <c r="W274" t="s">
        <v>11</v>
      </c>
      <c r="X274">
        <v>273</v>
      </c>
      <c r="Y274">
        <v>0</v>
      </c>
      <c r="Z274" t="s">
        <v>13</v>
      </c>
      <c r="AA274">
        <v>273</v>
      </c>
      <c r="AB274">
        <v>0</v>
      </c>
      <c r="AC274" t="s">
        <v>15</v>
      </c>
      <c r="AD274">
        <v>273</v>
      </c>
      <c r="AE274">
        <v>0</v>
      </c>
      <c r="AF274" t="s">
        <v>17</v>
      </c>
      <c r="AG274">
        <v>273</v>
      </c>
      <c r="AH274">
        <v>1</v>
      </c>
      <c r="AI274" t="s">
        <v>19</v>
      </c>
      <c r="AJ274">
        <v>273</v>
      </c>
      <c r="AK274">
        <v>99978.379999999903</v>
      </c>
      <c r="AL274">
        <v>99978.379999999903</v>
      </c>
      <c r="AM274" t="s">
        <v>22</v>
      </c>
      <c r="AN274">
        <v>273</v>
      </c>
      <c r="AQ274" t="s">
        <v>22</v>
      </c>
      <c r="AR274">
        <v>273</v>
      </c>
      <c r="AU274" t="s">
        <v>25</v>
      </c>
      <c r="AV274">
        <v>273</v>
      </c>
      <c r="AW274">
        <f t="shared" si="9"/>
        <v>0</v>
      </c>
      <c r="AX274">
        <f t="shared" si="8"/>
        <v>0</v>
      </c>
    </row>
    <row r="275" spans="1:50" x14ac:dyDescent="0.2">
      <c r="A275">
        <v>274</v>
      </c>
      <c r="B275" t="s">
        <v>1</v>
      </c>
      <c r="C275">
        <v>274</v>
      </c>
      <c r="D275" s="2">
        <v>40578</v>
      </c>
      <c r="H275">
        <v>25.58</v>
      </c>
      <c r="K275" t="s">
        <v>9</v>
      </c>
      <c r="L275">
        <v>274</v>
      </c>
      <c r="M275" s="1">
        <v>40578</v>
      </c>
      <c r="Q275">
        <v>27.73</v>
      </c>
      <c r="T275" t="s">
        <v>10</v>
      </c>
      <c r="U275">
        <v>274</v>
      </c>
      <c r="V275">
        <v>734172</v>
      </c>
      <c r="W275" t="s">
        <v>11</v>
      </c>
      <c r="X275">
        <v>274</v>
      </c>
      <c r="Y275">
        <v>0</v>
      </c>
      <c r="Z275" t="s">
        <v>13</v>
      </c>
      <c r="AA275">
        <v>274</v>
      </c>
      <c r="AB275">
        <v>0</v>
      </c>
      <c r="AC275" t="s">
        <v>15</v>
      </c>
      <c r="AD275">
        <v>274</v>
      </c>
      <c r="AE275">
        <v>0</v>
      </c>
      <c r="AF275" t="s">
        <v>17</v>
      </c>
      <c r="AG275">
        <v>274</v>
      </c>
      <c r="AH275">
        <v>1</v>
      </c>
      <c r="AI275" t="s">
        <v>19</v>
      </c>
      <c r="AJ275">
        <v>274</v>
      </c>
      <c r="AK275">
        <v>99978.379999999903</v>
      </c>
      <c r="AL275">
        <v>99978.379999999903</v>
      </c>
      <c r="AM275" t="s">
        <v>22</v>
      </c>
      <c r="AN275">
        <v>274</v>
      </c>
      <c r="AQ275" t="s">
        <v>22</v>
      </c>
      <c r="AR275">
        <v>274</v>
      </c>
      <c r="AU275" t="s">
        <v>25</v>
      </c>
      <c r="AV275">
        <v>274</v>
      </c>
      <c r="AW275">
        <f t="shared" si="9"/>
        <v>0</v>
      </c>
      <c r="AX275">
        <f t="shared" si="8"/>
        <v>0</v>
      </c>
    </row>
    <row r="276" spans="1:50" x14ac:dyDescent="0.2">
      <c r="A276">
        <v>275</v>
      </c>
      <c r="B276" t="s">
        <v>1</v>
      </c>
      <c r="C276">
        <v>275</v>
      </c>
      <c r="D276" s="2">
        <v>40581</v>
      </c>
      <c r="H276">
        <v>24.01</v>
      </c>
      <c r="K276" t="s">
        <v>9</v>
      </c>
      <c r="L276">
        <v>275</v>
      </c>
      <c r="M276" s="1">
        <v>40581</v>
      </c>
      <c r="Q276">
        <v>28.24</v>
      </c>
      <c r="T276" t="s">
        <v>10</v>
      </c>
      <c r="U276">
        <v>275</v>
      </c>
      <c r="V276">
        <v>734175</v>
      </c>
      <c r="W276" t="s">
        <v>11</v>
      </c>
      <c r="X276">
        <v>275</v>
      </c>
      <c r="Y276">
        <v>0</v>
      </c>
      <c r="Z276" t="s">
        <v>13</v>
      </c>
      <c r="AA276">
        <v>275</v>
      </c>
      <c r="AB276">
        <v>0</v>
      </c>
      <c r="AC276" t="s">
        <v>15</v>
      </c>
      <c r="AD276">
        <v>275</v>
      </c>
      <c r="AE276">
        <v>1</v>
      </c>
      <c r="AF276" t="s">
        <v>17</v>
      </c>
      <c r="AG276">
        <v>275</v>
      </c>
      <c r="AH276">
        <v>0</v>
      </c>
      <c r="AI276" t="s">
        <v>19</v>
      </c>
      <c r="AJ276">
        <v>275</v>
      </c>
      <c r="AK276">
        <v>99978.379999999903</v>
      </c>
      <c r="AL276">
        <v>99978.379999999903</v>
      </c>
      <c r="AM276" t="s">
        <v>22</v>
      </c>
      <c r="AN276">
        <v>275</v>
      </c>
      <c r="AQ276" t="s">
        <v>22</v>
      </c>
      <c r="AR276">
        <v>275</v>
      </c>
      <c r="AU276" t="s">
        <v>25</v>
      </c>
      <c r="AV276">
        <v>275</v>
      </c>
      <c r="AW276">
        <f t="shared" si="9"/>
        <v>0</v>
      </c>
      <c r="AX276">
        <f t="shared" si="8"/>
        <v>0</v>
      </c>
    </row>
    <row r="277" spans="1:50" x14ac:dyDescent="0.2">
      <c r="A277">
        <v>276</v>
      </c>
      <c r="B277" t="s">
        <v>1</v>
      </c>
      <c r="C277">
        <v>276</v>
      </c>
      <c r="D277" s="2">
        <v>40582</v>
      </c>
      <c r="H277">
        <v>22.81</v>
      </c>
      <c r="K277" t="s">
        <v>9</v>
      </c>
      <c r="L277">
        <v>276</v>
      </c>
      <c r="M277" s="1">
        <v>40582</v>
      </c>
      <c r="Q277">
        <v>28.24</v>
      </c>
      <c r="T277" t="s">
        <v>10</v>
      </c>
      <c r="U277">
        <v>276</v>
      </c>
      <c r="V277">
        <v>734176</v>
      </c>
      <c r="W277" t="s">
        <v>11</v>
      </c>
      <c r="X277">
        <v>276</v>
      </c>
      <c r="Y277">
        <v>0</v>
      </c>
      <c r="Z277" t="s">
        <v>13</v>
      </c>
      <c r="AA277">
        <v>276</v>
      </c>
      <c r="AB277">
        <v>0</v>
      </c>
      <c r="AC277" t="s">
        <v>15</v>
      </c>
      <c r="AD277">
        <v>276</v>
      </c>
      <c r="AE277">
        <v>1</v>
      </c>
      <c r="AF277" t="s">
        <v>17</v>
      </c>
      <c r="AG277">
        <v>276</v>
      </c>
      <c r="AH277">
        <v>0</v>
      </c>
      <c r="AI277" t="s">
        <v>19</v>
      </c>
      <c r="AJ277">
        <v>276</v>
      </c>
      <c r="AK277">
        <v>99978.379999999903</v>
      </c>
      <c r="AL277">
        <v>99978.379999999903</v>
      </c>
      <c r="AM277" t="s">
        <v>22</v>
      </c>
      <c r="AN277">
        <v>276</v>
      </c>
      <c r="AQ277" t="s">
        <v>22</v>
      </c>
      <c r="AR277">
        <v>276</v>
      </c>
      <c r="AU277" t="s">
        <v>25</v>
      </c>
      <c r="AV277">
        <v>276</v>
      </c>
      <c r="AW277">
        <f t="shared" si="9"/>
        <v>0</v>
      </c>
      <c r="AX277">
        <f t="shared" si="8"/>
        <v>0</v>
      </c>
    </row>
    <row r="278" spans="1:50" x14ac:dyDescent="0.2">
      <c r="A278">
        <v>277</v>
      </c>
      <c r="B278" t="s">
        <v>1</v>
      </c>
      <c r="C278">
        <v>277</v>
      </c>
      <c r="D278" s="2">
        <v>40583</v>
      </c>
      <c r="H278">
        <v>22.38</v>
      </c>
      <c r="K278" t="s">
        <v>9</v>
      </c>
      <c r="L278">
        <v>277</v>
      </c>
      <c r="M278" s="1">
        <v>40583</v>
      </c>
      <c r="Q278">
        <v>27.98</v>
      </c>
      <c r="T278" t="s">
        <v>10</v>
      </c>
      <c r="U278">
        <v>277</v>
      </c>
      <c r="V278">
        <v>734177</v>
      </c>
      <c r="W278" t="s">
        <v>11</v>
      </c>
      <c r="X278">
        <v>277</v>
      </c>
      <c r="Y278">
        <v>0</v>
      </c>
      <c r="Z278" t="s">
        <v>13</v>
      </c>
      <c r="AA278">
        <v>277</v>
      </c>
      <c r="AB278">
        <v>0</v>
      </c>
      <c r="AC278" t="s">
        <v>15</v>
      </c>
      <c r="AD278">
        <v>277</v>
      </c>
      <c r="AE278">
        <v>0</v>
      </c>
      <c r="AF278" t="s">
        <v>17</v>
      </c>
      <c r="AG278">
        <v>277</v>
      </c>
      <c r="AH278">
        <v>1</v>
      </c>
      <c r="AI278" t="s">
        <v>19</v>
      </c>
      <c r="AJ278">
        <v>277</v>
      </c>
      <c r="AK278">
        <v>99978.379999999903</v>
      </c>
      <c r="AL278">
        <v>99978.379999999903</v>
      </c>
      <c r="AM278" t="s">
        <v>22</v>
      </c>
      <c r="AN278">
        <v>277</v>
      </c>
      <c r="AQ278" t="s">
        <v>22</v>
      </c>
      <c r="AR278">
        <v>277</v>
      </c>
      <c r="AU278" t="s">
        <v>25</v>
      </c>
      <c r="AV278">
        <v>277</v>
      </c>
      <c r="AW278">
        <f t="shared" si="9"/>
        <v>0</v>
      </c>
      <c r="AX278">
        <f t="shared" si="8"/>
        <v>0</v>
      </c>
    </row>
    <row r="279" spans="1:50" x14ac:dyDescent="0.2">
      <c r="A279">
        <v>278</v>
      </c>
      <c r="B279" t="s">
        <v>1</v>
      </c>
      <c r="C279">
        <v>278</v>
      </c>
      <c r="D279" s="2">
        <v>40584</v>
      </c>
      <c r="H279">
        <v>22.19</v>
      </c>
      <c r="K279" t="s">
        <v>9</v>
      </c>
      <c r="L279">
        <v>278</v>
      </c>
      <c r="M279" s="1">
        <v>40584</v>
      </c>
      <c r="Q279">
        <v>27.49</v>
      </c>
      <c r="T279" t="s">
        <v>10</v>
      </c>
      <c r="U279">
        <v>278</v>
      </c>
      <c r="V279">
        <v>734178</v>
      </c>
      <c r="W279" t="s">
        <v>11</v>
      </c>
      <c r="X279">
        <v>278</v>
      </c>
      <c r="Y279">
        <v>0</v>
      </c>
      <c r="Z279" t="s">
        <v>13</v>
      </c>
      <c r="AA279">
        <v>278</v>
      </c>
      <c r="AB279">
        <v>0</v>
      </c>
      <c r="AC279" t="s">
        <v>15</v>
      </c>
      <c r="AD279">
        <v>278</v>
      </c>
      <c r="AE279">
        <v>0</v>
      </c>
      <c r="AF279" t="s">
        <v>17</v>
      </c>
      <c r="AG279">
        <v>278</v>
      </c>
      <c r="AH279">
        <v>1</v>
      </c>
      <c r="AI279" t="s">
        <v>19</v>
      </c>
      <c r="AJ279">
        <v>278</v>
      </c>
      <c r="AK279">
        <v>99978.379999999903</v>
      </c>
      <c r="AL279">
        <v>99978.379999999903</v>
      </c>
      <c r="AM279" t="s">
        <v>22</v>
      </c>
      <c r="AN279">
        <v>278</v>
      </c>
      <c r="AQ279" t="s">
        <v>22</v>
      </c>
      <c r="AR279">
        <v>278</v>
      </c>
      <c r="AU279" t="s">
        <v>25</v>
      </c>
      <c r="AV279">
        <v>278</v>
      </c>
      <c r="AW279">
        <f t="shared" si="9"/>
        <v>0</v>
      </c>
      <c r="AX279">
        <f t="shared" si="8"/>
        <v>0</v>
      </c>
    </row>
    <row r="280" spans="1:50" x14ac:dyDescent="0.2">
      <c r="A280">
        <v>279</v>
      </c>
      <c r="B280" t="s">
        <v>1</v>
      </c>
      <c r="C280">
        <v>279</v>
      </c>
      <c r="D280" s="2">
        <v>40585</v>
      </c>
      <c r="H280">
        <v>17.25</v>
      </c>
      <c r="K280" t="s">
        <v>9</v>
      </c>
      <c r="L280">
        <v>279</v>
      </c>
      <c r="M280" s="1">
        <v>40585</v>
      </c>
      <c r="Q280">
        <v>27.28</v>
      </c>
      <c r="T280" t="s">
        <v>10</v>
      </c>
      <c r="U280">
        <v>279</v>
      </c>
      <c r="V280">
        <v>734179</v>
      </c>
      <c r="W280" t="s">
        <v>11</v>
      </c>
      <c r="X280">
        <v>279</v>
      </c>
      <c r="Y280">
        <v>0</v>
      </c>
      <c r="Z280" t="s">
        <v>13</v>
      </c>
      <c r="AA280">
        <v>279</v>
      </c>
      <c r="AB280">
        <v>0</v>
      </c>
      <c r="AC280" t="s">
        <v>15</v>
      </c>
      <c r="AD280">
        <v>279</v>
      </c>
      <c r="AE280">
        <v>0</v>
      </c>
      <c r="AF280" t="s">
        <v>17</v>
      </c>
      <c r="AG280">
        <v>279</v>
      </c>
      <c r="AH280">
        <v>1</v>
      </c>
      <c r="AI280" t="s">
        <v>19</v>
      </c>
      <c r="AJ280">
        <v>279</v>
      </c>
      <c r="AK280">
        <v>99978.379999999903</v>
      </c>
      <c r="AL280">
        <v>99978.379999999903</v>
      </c>
      <c r="AM280" t="s">
        <v>22</v>
      </c>
      <c r="AN280">
        <v>279</v>
      </c>
      <c r="AQ280" t="s">
        <v>22</v>
      </c>
      <c r="AR280">
        <v>279</v>
      </c>
      <c r="AU280" t="s">
        <v>25</v>
      </c>
      <c r="AV280">
        <v>279</v>
      </c>
      <c r="AW280">
        <f t="shared" si="9"/>
        <v>0</v>
      </c>
      <c r="AX280">
        <f t="shared" si="8"/>
        <v>0</v>
      </c>
    </row>
    <row r="281" spans="1:50" x14ac:dyDescent="0.2">
      <c r="A281">
        <v>280</v>
      </c>
      <c r="B281" t="s">
        <v>1</v>
      </c>
      <c r="C281">
        <v>280</v>
      </c>
      <c r="D281" s="2">
        <v>40588</v>
      </c>
      <c r="H281">
        <v>17.25</v>
      </c>
      <c r="K281" t="s">
        <v>9</v>
      </c>
      <c r="L281">
        <v>280</v>
      </c>
      <c r="M281" s="1">
        <v>40588</v>
      </c>
      <c r="Q281">
        <v>27.2</v>
      </c>
      <c r="T281" t="s">
        <v>10</v>
      </c>
      <c r="U281">
        <v>280</v>
      </c>
      <c r="V281">
        <v>734182</v>
      </c>
      <c r="W281" t="s">
        <v>11</v>
      </c>
      <c r="X281">
        <v>280</v>
      </c>
      <c r="Y281">
        <v>0</v>
      </c>
      <c r="Z281" t="s">
        <v>13</v>
      </c>
      <c r="AA281">
        <v>280</v>
      </c>
      <c r="AB281">
        <v>0</v>
      </c>
      <c r="AC281" t="s">
        <v>15</v>
      </c>
      <c r="AD281">
        <v>280</v>
      </c>
      <c r="AE281">
        <v>0</v>
      </c>
      <c r="AF281" t="s">
        <v>17</v>
      </c>
      <c r="AG281">
        <v>280</v>
      </c>
      <c r="AH281">
        <v>1</v>
      </c>
      <c r="AI281" t="s">
        <v>19</v>
      </c>
      <c r="AJ281">
        <v>280</v>
      </c>
      <c r="AK281">
        <v>99978.379999999903</v>
      </c>
      <c r="AL281">
        <v>99978.379999999903</v>
      </c>
      <c r="AM281" t="s">
        <v>22</v>
      </c>
      <c r="AN281">
        <v>280</v>
      </c>
      <c r="AQ281" t="s">
        <v>22</v>
      </c>
      <c r="AR281">
        <v>280</v>
      </c>
      <c r="AU281" t="s">
        <v>25</v>
      </c>
      <c r="AV281">
        <v>280</v>
      </c>
      <c r="AW281">
        <f t="shared" si="9"/>
        <v>0</v>
      </c>
      <c r="AX281">
        <f t="shared" si="8"/>
        <v>0</v>
      </c>
    </row>
    <row r="282" spans="1:50" x14ac:dyDescent="0.2">
      <c r="A282">
        <v>281</v>
      </c>
      <c r="B282" t="s">
        <v>1</v>
      </c>
      <c r="C282">
        <v>281</v>
      </c>
      <c r="D282" s="2">
        <v>40589</v>
      </c>
      <c r="H282">
        <v>16.68</v>
      </c>
      <c r="K282" t="s">
        <v>9</v>
      </c>
      <c r="L282">
        <v>281</v>
      </c>
      <c r="M282" s="1">
        <v>40589</v>
      </c>
      <c r="Q282">
        <v>26.98</v>
      </c>
      <c r="T282" t="s">
        <v>10</v>
      </c>
      <c r="U282">
        <v>281</v>
      </c>
      <c r="V282">
        <v>734183</v>
      </c>
      <c r="W282" t="s">
        <v>11</v>
      </c>
      <c r="X282">
        <v>281</v>
      </c>
      <c r="Y282">
        <v>0</v>
      </c>
      <c r="Z282" t="s">
        <v>13</v>
      </c>
      <c r="AA282">
        <v>281</v>
      </c>
      <c r="AB282">
        <v>0</v>
      </c>
      <c r="AC282" t="s">
        <v>15</v>
      </c>
      <c r="AD282">
        <v>281</v>
      </c>
      <c r="AE282">
        <v>0</v>
      </c>
      <c r="AF282" t="s">
        <v>17</v>
      </c>
      <c r="AG282">
        <v>281</v>
      </c>
      <c r="AH282">
        <v>1</v>
      </c>
      <c r="AI282" t="s">
        <v>19</v>
      </c>
      <c r="AJ282">
        <v>281</v>
      </c>
      <c r="AK282">
        <v>99978.379999999903</v>
      </c>
      <c r="AL282">
        <v>99978.379999999903</v>
      </c>
      <c r="AM282" t="s">
        <v>22</v>
      </c>
      <c r="AN282">
        <v>281</v>
      </c>
      <c r="AQ282" t="s">
        <v>22</v>
      </c>
      <c r="AR282">
        <v>281</v>
      </c>
      <c r="AU282" t="s">
        <v>25</v>
      </c>
      <c r="AV282">
        <v>281</v>
      </c>
      <c r="AW282">
        <f t="shared" si="9"/>
        <v>0</v>
      </c>
      <c r="AX282">
        <f t="shared" si="8"/>
        <v>0</v>
      </c>
    </row>
    <row r="283" spans="1:50" x14ac:dyDescent="0.2">
      <c r="A283">
        <v>282</v>
      </c>
      <c r="B283" t="s">
        <v>1</v>
      </c>
      <c r="C283">
        <v>282</v>
      </c>
      <c r="D283" s="2">
        <v>40590</v>
      </c>
      <c r="H283">
        <v>16.690000000000001</v>
      </c>
      <c r="K283" t="s">
        <v>9</v>
      </c>
      <c r="L283">
        <v>282</v>
      </c>
      <c r="M283" s="1">
        <v>40590</v>
      </c>
      <c r="Q283">
        <v>26.97</v>
      </c>
      <c r="T283" t="s">
        <v>10</v>
      </c>
      <c r="U283">
        <v>282</v>
      </c>
      <c r="V283">
        <v>734184</v>
      </c>
      <c r="W283" t="s">
        <v>11</v>
      </c>
      <c r="X283">
        <v>282</v>
      </c>
      <c r="Y283">
        <v>0</v>
      </c>
      <c r="Z283" t="s">
        <v>13</v>
      </c>
      <c r="AA283">
        <v>282</v>
      </c>
      <c r="AB283">
        <v>0</v>
      </c>
      <c r="AC283" t="s">
        <v>15</v>
      </c>
      <c r="AD283">
        <v>282</v>
      </c>
      <c r="AE283">
        <v>0</v>
      </c>
      <c r="AF283" t="s">
        <v>17</v>
      </c>
      <c r="AG283">
        <v>282</v>
      </c>
      <c r="AH283">
        <v>1</v>
      </c>
      <c r="AI283" t="s">
        <v>19</v>
      </c>
      <c r="AJ283">
        <v>282</v>
      </c>
      <c r="AK283">
        <v>99978.379999999903</v>
      </c>
      <c r="AL283">
        <v>99978.379999999903</v>
      </c>
      <c r="AM283" t="s">
        <v>22</v>
      </c>
      <c r="AN283">
        <v>282</v>
      </c>
      <c r="AQ283" t="s">
        <v>22</v>
      </c>
      <c r="AR283">
        <v>282</v>
      </c>
      <c r="AU283" t="s">
        <v>25</v>
      </c>
      <c r="AV283">
        <v>282</v>
      </c>
      <c r="AW283">
        <f t="shared" si="9"/>
        <v>0</v>
      </c>
      <c r="AX283">
        <f t="shared" si="8"/>
        <v>0</v>
      </c>
    </row>
    <row r="284" spans="1:50" x14ac:dyDescent="0.2">
      <c r="A284">
        <v>283</v>
      </c>
      <c r="B284" t="s">
        <v>1</v>
      </c>
      <c r="C284">
        <v>283</v>
      </c>
      <c r="D284" s="2">
        <v>40591</v>
      </c>
      <c r="H284">
        <v>16.440000000000001</v>
      </c>
      <c r="K284" t="s">
        <v>9</v>
      </c>
      <c r="L284">
        <v>283</v>
      </c>
      <c r="M284" s="1">
        <v>40591</v>
      </c>
      <c r="Q284">
        <v>27.2</v>
      </c>
      <c r="T284" t="s">
        <v>10</v>
      </c>
      <c r="U284">
        <v>283</v>
      </c>
      <c r="V284">
        <v>734185</v>
      </c>
      <c r="W284" t="s">
        <v>11</v>
      </c>
      <c r="X284">
        <v>283</v>
      </c>
      <c r="Y284">
        <v>0</v>
      </c>
      <c r="Z284" t="s">
        <v>13</v>
      </c>
      <c r="AA284">
        <v>283</v>
      </c>
      <c r="AB284">
        <v>0</v>
      </c>
      <c r="AC284" t="s">
        <v>15</v>
      </c>
      <c r="AD284">
        <v>283</v>
      </c>
      <c r="AE284">
        <v>0</v>
      </c>
      <c r="AF284" t="s">
        <v>17</v>
      </c>
      <c r="AG284">
        <v>283</v>
      </c>
      <c r="AH284">
        <v>1</v>
      </c>
      <c r="AI284" t="s">
        <v>19</v>
      </c>
      <c r="AJ284">
        <v>283</v>
      </c>
      <c r="AK284">
        <v>99978.379999999903</v>
      </c>
      <c r="AL284">
        <v>99978.379999999903</v>
      </c>
      <c r="AM284" t="s">
        <v>22</v>
      </c>
      <c r="AN284">
        <v>283</v>
      </c>
      <c r="AQ284" t="s">
        <v>22</v>
      </c>
      <c r="AR284">
        <v>283</v>
      </c>
      <c r="AU284" t="s">
        <v>25</v>
      </c>
      <c r="AV284">
        <v>283</v>
      </c>
      <c r="AW284">
        <f t="shared" si="9"/>
        <v>0</v>
      </c>
      <c r="AX284">
        <f t="shared" si="8"/>
        <v>0</v>
      </c>
    </row>
    <row r="285" spans="1:50" x14ac:dyDescent="0.2">
      <c r="A285">
        <v>284</v>
      </c>
      <c r="B285" t="s">
        <v>1</v>
      </c>
      <c r="C285">
        <v>284</v>
      </c>
      <c r="D285" s="2">
        <v>40592</v>
      </c>
      <c r="H285">
        <v>16.489999999999998</v>
      </c>
      <c r="K285" t="s">
        <v>9</v>
      </c>
      <c r="L285">
        <v>284</v>
      </c>
      <c r="M285" s="1">
        <v>40592</v>
      </c>
      <c r="Q285">
        <v>27.04</v>
      </c>
      <c r="T285" t="s">
        <v>10</v>
      </c>
      <c r="U285">
        <v>284</v>
      </c>
      <c r="V285">
        <v>734186</v>
      </c>
      <c r="W285" t="s">
        <v>11</v>
      </c>
      <c r="X285">
        <v>284</v>
      </c>
      <c r="Y285">
        <v>0</v>
      </c>
      <c r="Z285" t="s">
        <v>13</v>
      </c>
      <c r="AA285">
        <v>284</v>
      </c>
      <c r="AB285">
        <v>0</v>
      </c>
      <c r="AC285" t="s">
        <v>15</v>
      </c>
      <c r="AD285">
        <v>284</v>
      </c>
      <c r="AE285">
        <v>0</v>
      </c>
      <c r="AF285" t="s">
        <v>17</v>
      </c>
      <c r="AG285">
        <v>284</v>
      </c>
      <c r="AH285">
        <v>1</v>
      </c>
      <c r="AI285" t="s">
        <v>19</v>
      </c>
      <c r="AJ285">
        <v>284</v>
      </c>
      <c r="AK285">
        <v>99978.379999999903</v>
      </c>
      <c r="AL285">
        <v>99978.379999999903</v>
      </c>
      <c r="AM285" t="s">
        <v>22</v>
      </c>
      <c r="AN285">
        <v>284</v>
      </c>
      <c r="AQ285" t="s">
        <v>22</v>
      </c>
      <c r="AR285">
        <v>284</v>
      </c>
      <c r="AU285" t="s">
        <v>25</v>
      </c>
      <c r="AV285">
        <v>284</v>
      </c>
      <c r="AW285">
        <f t="shared" si="9"/>
        <v>0</v>
      </c>
      <c r="AX285">
        <f t="shared" si="8"/>
        <v>0</v>
      </c>
    </row>
    <row r="286" spans="1:50" x14ac:dyDescent="0.2">
      <c r="A286">
        <v>285</v>
      </c>
      <c r="B286" t="s">
        <v>1</v>
      </c>
      <c r="C286">
        <v>285</v>
      </c>
      <c r="D286" s="2">
        <v>40596</v>
      </c>
      <c r="H286">
        <v>16.93</v>
      </c>
      <c r="K286" t="s">
        <v>9</v>
      </c>
      <c r="L286">
        <v>285</v>
      </c>
      <c r="M286" s="1">
        <v>40596</v>
      </c>
      <c r="Q286">
        <v>26.74</v>
      </c>
      <c r="T286" t="s">
        <v>10</v>
      </c>
      <c r="U286">
        <v>285</v>
      </c>
      <c r="V286">
        <v>734190</v>
      </c>
      <c r="W286" t="s">
        <v>11</v>
      </c>
      <c r="X286">
        <v>285</v>
      </c>
      <c r="Y286">
        <v>0</v>
      </c>
      <c r="Z286" t="s">
        <v>13</v>
      </c>
      <c r="AA286">
        <v>285</v>
      </c>
      <c r="AB286">
        <v>0</v>
      </c>
      <c r="AC286" t="s">
        <v>15</v>
      </c>
      <c r="AD286">
        <v>285</v>
      </c>
      <c r="AE286">
        <v>0</v>
      </c>
      <c r="AF286" t="s">
        <v>17</v>
      </c>
      <c r="AG286">
        <v>285</v>
      </c>
      <c r="AH286">
        <v>1</v>
      </c>
      <c r="AI286" t="s">
        <v>19</v>
      </c>
      <c r="AJ286">
        <v>285</v>
      </c>
      <c r="AK286">
        <v>99978.379999999903</v>
      </c>
      <c r="AL286">
        <v>99978.379999999903</v>
      </c>
      <c r="AM286" t="s">
        <v>22</v>
      </c>
      <c r="AN286">
        <v>285</v>
      </c>
      <c r="AQ286" t="s">
        <v>22</v>
      </c>
      <c r="AR286">
        <v>285</v>
      </c>
      <c r="AU286" t="s">
        <v>25</v>
      </c>
      <c r="AV286">
        <v>285</v>
      </c>
      <c r="AW286">
        <f t="shared" si="9"/>
        <v>0</v>
      </c>
      <c r="AX286">
        <f t="shared" si="8"/>
        <v>0</v>
      </c>
    </row>
    <row r="287" spans="1:50" x14ac:dyDescent="0.2">
      <c r="A287">
        <v>286</v>
      </c>
      <c r="B287" t="s">
        <v>1</v>
      </c>
      <c r="C287">
        <v>286</v>
      </c>
      <c r="D287" s="2">
        <v>40597</v>
      </c>
      <c r="H287">
        <v>16.86</v>
      </c>
      <c r="K287" t="s">
        <v>9</v>
      </c>
      <c r="L287">
        <v>286</v>
      </c>
      <c r="M287" s="1">
        <v>40597</v>
      </c>
      <c r="Q287">
        <v>26.63</v>
      </c>
      <c r="T287" t="s">
        <v>10</v>
      </c>
      <c r="U287">
        <v>286</v>
      </c>
      <c r="V287">
        <v>734191</v>
      </c>
      <c r="W287" t="s">
        <v>11</v>
      </c>
      <c r="X287">
        <v>286</v>
      </c>
      <c r="Y287">
        <v>0</v>
      </c>
      <c r="Z287" t="s">
        <v>13</v>
      </c>
      <c r="AA287">
        <v>286</v>
      </c>
      <c r="AB287">
        <v>0</v>
      </c>
      <c r="AC287" t="s">
        <v>15</v>
      </c>
      <c r="AD287">
        <v>286</v>
      </c>
      <c r="AE287">
        <v>0</v>
      </c>
      <c r="AF287" t="s">
        <v>17</v>
      </c>
      <c r="AG287">
        <v>286</v>
      </c>
      <c r="AH287">
        <v>1</v>
      </c>
      <c r="AI287" t="s">
        <v>19</v>
      </c>
      <c r="AJ287">
        <v>286</v>
      </c>
      <c r="AK287">
        <v>99978.379999999903</v>
      </c>
      <c r="AL287">
        <v>99978.379999999903</v>
      </c>
      <c r="AM287" t="s">
        <v>22</v>
      </c>
      <c r="AN287">
        <v>286</v>
      </c>
      <c r="AQ287" t="s">
        <v>22</v>
      </c>
      <c r="AR287">
        <v>286</v>
      </c>
      <c r="AU287" t="s">
        <v>25</v>
      </c>
      <c r="AV287">
        <v>286</v>
      </c>
      <c r="AW287">
        <f t="shared" si="9"/>
        <v>0</v>
      </c>
      <c r="AX287">
        <f t="shared" si="8"/>
        <v>0</v>
      </c>
    </row>
    <row r="288" spans="1:50" x14ac:dyDescent="0.2">
      <c r="A288">
        <v>287</v>
      </c>
      <c r="B288" t="s">
        <v>1</v>
      </c>
      <c r="C288">
        <v>287</v>
      </c>
      <c r="D288" s="2">
        <v>40598</v>
      </c>
      <c r="H288">
        <v>16.78</v>
      </c>
      <c r="K288" t="s">
        <v>9</v>
      </c>
      <c r="L288">
        <v>287</v>
      </c>
      <c r="M288" s="1">
        <v>40598</v>
      </c>
      <c r="Q288">
        <v>26.83</v>
      </c>
      <c r="T288" t="s">
        <v>10</v>
      </c>
      <c r="U288">
        <v>287</v>
      </c>
      <c r="V288">
        <v>734192</v>
      </c>
      <c r="W288" t="s">
        <v>11</v>
      </c>
      <c r="X288">
        <v>287</v>
      </c>
      <c r="Y288">
        <v>0</v>
      </c>
      <c r="Z288" t="s">
        <v>13</v>
      </c>
      <c r="AA288">
        <v>287</v>
      </c>
      <c r="AB288">
        <v>0</v>
      </c>
      <c r="AC288" t="s">
        <v>15</v>
      </c>
      <c r="AD288">
        <v>287</v>
      </c>
      <c r="AE288">
        <v>0</v>
      </c>
      <c r="AF288" t="s">
        <v>17</v>
      </c>
      <c r="AG288">
        <v>287</v>
      </c>
      <c r="AH288">
        <v>1</v>
      </c>
      <c r="AI288" t="s">
        <v>19</v>
      </c>
      <c r="AJ288">
        <v>287</v>
      </c>
      <c r="AK288">
        <v>99978.379999999903</v>
      </c>
      <c r="AL288">
        <v>99978.379999999903</v>
      </c>
      <c r="AM288" t="s">
        <v>22</v>
      </c>
      <c r="AN288">
        <v>287</v>
      </c>
      <c r="AQ288" t="s">
        <v>22</v>
      </c>
      <c r="AR288">
        <v>287</v>
      </c>
      <c r="AU288" t="s">
        <v>25</v>
      </c>
      <c r="AV288">
        <v>287</v>
      </c>
      <c r="AW288">
        <f t="shared" si="9"/>
        <v>0</v>
      </c>
      <c r="AX288">
        <f t="shared" si="8"/>
        <v>0</v>
      </c>
    </row>
    <row r="289" spans="1:52" x14ac:dyDescent="0.2">
      <c r="A289">
        <v>288</v>
      </c>
      <c r="B289" t="s">
        <v>1</v>
      </c>
      <c r="C289">
        <v>288</v>
      </c>
      <c r="D289" s="2">
        <v>40599</v>
      </c>
      <c r="H289">
        <v>14.93</v>
      </c>
      <c r="K289" t="s">
        <v>9</v>
      </c>
      <c r="L289">
        <v>288</v>
      </c>
      <c r="M289" s="1">
        <v>40599</v>
      </c>
      <c r="Q289">
        <v>26.53</v>
      </c>
      <c r="T289" t="s">
        <v>10</v>
      </c>
      <c r="U289">
        <v>288</v>
      </c>
      <c r="V289">
        <v>734193</v>
      </c>
      <c r="W289" t="s">
        <v>11</v>
      </c>
      <c r="X289">
        <v>288</v>
      </c>
      <c r="Y289">
        <v>0</v>
      </c>
      <c r="Z289" t="s">
        <v>13</v>
      </c>
      <c r="AA289">
        <v>288</v>
      </c>
      <c r="AB289">
        <v>0</v>
      </c>
      <c r="AC289" t="s">
        <v>15</v>
      </c>
      <c r="AD289">
        <v>288</v>
      </c>
      <c r="AE289">
        <v>0</v>
      </c>
      <c r="AF289" t="s">
        <v>17</v>
      </c>
      <c r="AG289">
        <v>288</v>
      </c>
      <c r="AH289">
        <v>1</v>
      </c>
      <c r="AI289" t="s">
        <v>19</v>
      </c>
      <c r="AJ289">
        <v>288</v>
      </c>
      <c r="AK289">
        <v>99978.379999999903</v>
      </c>
      <c r="AL289">
        <v>99978.379999999903</v>
      </c>
      <c r="AM289" t="s">
        <v>22</v>
      </c>
      <c r="AN289">
        <v>288</v>
      </c>
      <c r="AQ289" t="s">
        <v>22</v>
      </c>
      <c r="AR289">
        <v>288</v>
      </c>
      <c r="AU289" t="s">
        <v>25</v>
      </c>
      <c r="AV289">
        <v>288</v>
      </c>
      <c r="AW289">
        <f t="shared" si="9"/>
        <v>0</v>
      </c>
      <c r="AX289">
        <f t="shared" si="8"/>
        <v>0</v>
      </c>
    </row>
    <row r="290" spans="1:52" x14ac:dyDescent="0.2">
      <c r="A290">
        <v>289</v>
      </c>
      <c r="B290" t="s">
        <v>1</v>
      </c>
      <c r="C290">
        <v>289</v>
      </c>
      <c r="D290" s="2">
        <v>40602</v>
      </c>
      <c r="H290">
        <v>10.27</v>
      </c>
      <c r="K290" t="s">
        <v>9</v>
      </c>
      <c r="L290">
        <v>289</v>
      </c>
      <c r="M290" s="1">
        <v>40602</v>
      </c>
      <c r="Q290">
        <v>26.61</v>
      </c>
      <c r="T290" t="s">
        <v>10</v>
      </c>
      <c r="U290">
        <v>289</v>
      </c>
      <c r="V290">
        <v>734196</v>
      </c>
      <c r="W290" t="s">
        <v>11</v>
      </c>
      <c r="X290">
        <v>289</v>
      </c>
      <c r="Y290">
        <v>0</v>
      </c>
      <c r="Z290" t="s">
        <v>13</v>
      </c>
      <c r="AA290">
        <v>289</v>
      </c>
      <c r="AB290">
        <v>0</v>
      </c>
      <c r="AC290" t="s">
        <v>15</v>
      </c>
      <c r="AD290">
        <v>289</v>
      </c>
      <c r="AE290">
        <v>0</v>
      </c>
      <c r="AF290" t="s">
        <v>17</v>
      </c>
      <c r="AG290">
        <v>289</v>
      </c>
      <c r="AH290">
        <v>1</v>
      </c>
      <c r="AI290" t="s">
        <v>19</v>
      </c>
      <c r="AJ290">
        <v>289</v>
      </c>
      <c r="AK290">
        <v>99978.379999999903</v>
      </c>
      <c r="AL290">
        <v>99978.379999999903</v>
      </c>
      <c r="AM290" t="s">
        <v>22</v>
      </c>
      <c r="AN290">
        <v>289</v>
      </c>
      <c r="AQ290" t="s">
        <v>22</v>
      </c>
      <c r="AR290">
        <v>289</v>
      </c>
      <c r="AU290" t="s">
        <v>25</v>
      </c>
      <c r="AV290">
        <v>289</v>
      </c>
      <c r="AW290">
        <f t="shared" si="9"/>
        <v>0</v>
      </c>
      <c r="AX290">
        <f t="shared" si="8"/>
        <v>0</v>
      </c>
    </row>
    <row r="291" spans="1:52" x14ac:dyDescent="0.2">
      <c r="A291">
        <v>290</v>
      </c>
      <c r="B291" t="s">
        <v>1</v>
      </c>
      <c r="C291">
        <v>290</v>
      </c>
      <c r="D291" s="2">
        <v>40603</v>
      </c>
      <c r="H291">
        <v>14.97</v>
      </c>
      <c r="K291" t="s">
        <v>9</v>
      </c>
      <c r="L291">
        <v>290</v>
      </c>
      <c r="M291" s="1">
        <v>40603</v>
      </c>
      <c r="Q291">
        <v>26.19</v>
      </c>
      <c r="T291" t="s">
        <v>10</v>
      </c>
      <c r="U291">
        <v>290</v>
      </c>
      <c r="V291">
        <v>734197</v>
      </c>
      <c r="W291" t="s">
        <v>11</v>
      </c>
      <c r="X291">
        <v>290</v>
      </c>
      <c r="Y291">
        <v>0</v>
      </c>
      <c r="Z291" t="s">
        <v>13</v>
      </c>
      <c r="AA291">
        <v>290</v>
      </c>
      <c r="AB291">
        <v>0</v>
      </c>
      <c r="AC291" t="s">
        <v>15</v>
      </c>
      <c r="AD291">
        <v>290</v>
      </c>
      <c r="AE291">
        <v>0</v>
      </c>
      <c r="AF291" t="s">
        <v>17</v>
      </c>
      <c r="AG291">
        <v>290</v>
      </c>
      <c r="AH291">
        <v>1</v>
      </c>
      <c r="AI291" t="s">
        <v>19</v>
      </c>
      <c r="AJ291">
        <v>290</v>
      </c>
      <c r="AK291">
        <v>99978.379999999903</v>
      </c>
      <c r="AL291">
        <v>99978.379999999903</v>
      </c>
      <c r="AM291" t="s">
        <v>22</v>
      </c>
      <c r="AN291">
        <v>290</v>
      </c>
      <c r="AQ291" t="s">
        <v>22</v>
      </c>
      <c r="AR291">
        <v>290</v>
      </c>
      <c r="AU291" t="s">
        <v>25</v>
      </c>
      <c r="AV291">
        <v>290</v>
      </c>
      <c r="AW291">
        <f t="shared" si="9"/>
        <v>0</v>
      </c>
      <c r="AX291">
        <f t="shared" si="8"/>
        <v>0</v>
      </c>
    </row>
    <row r="292" spans="1:52" x14ac:dyDescent="0.2">
      <c r="A292">
        <v>291</v>
      </c>
      <c r="B292" t="s">
        <v>1</v>
      </c>
      <c r="C292">
        <v>291</v>
      </c>
      <c r="D292" s="2">
        <v>40604</v>
      </c>
      <c r="H292">
        <v>14.91</v>
      </c>
      <c r="K292" t="s">
        <v>9</v>
      </c>
      <c r="L292">
        <v>291</v>
      </c>
      <c r="M292" s="1">
        <v>40604</v>
      </c>
      <c r="Q292">
        <v>26.15</v>
      </c>
      <c r="T292" t="s">
        <v>10</v>
      </c>
      <c r="U292">
        <v>291</v>
      </c>
      <c r="V292">
        <v>734198</v>
      </c>
      <c r="W292" t="s">
        <v>11</v>
      </c>
      <c r="X292">
        <v>291</v>
      </c>
      <c r="Y292">
        <v>0</v>
      </c>
      <c r="Z292" t="s">
        <v>13</v>
      </c>
      <c r="AA292">
        <v>291</v>
      </c>
      <c r="AB292">
        <v>0</v>
      </c>
      <c r="AC292" t="s">
        <v>15</v>
      </c>
      <c r="AD292">
        <v>291</v>
      </c>
      <c r="AE292">
        <v>0</v>
      </c>
      <c r="AF292" t="s">
        <v>17</v>
      </c>
      <c r="AG292">
        <v>291</v>
      </c>
      <c r="AH292">
        <v>1</v>
      </c>
      <c r="AI292" t="s">
        <v>19</v>
      </c>
      <c r="AJ292">
        <v>291</v>
      </c>
      <c r="AK292">
        <v>99978.379999999903</v>
      </c>
      <c r="AL292">
        <v>99978.379999999903</v>
      </c>
      <c r="AM292" t="s">
        <v>22</v>
      </c>
      <c r="AN292">
        <v>291</v>
      </c>
      <c r="AQ292" t="s">
        <v>22</v>
      </c>
      <c r="AR292">
        <v>291</v>
      </c>
      <c r="AU292" t="s">
        <v>25</v>
      </c>
      <c r="AV292">
        <v>291</v>
      </c>
      <c r="AW292">
        <f t="shared" si="9"/>
        <v>0</v>
      </c>
      <c r="AX292">
        <f t="shared" si="8"/>
        <v>0</v>
      </c>
    </row>
    <row r="293" spans="1:52" x14ac:dyDescent="0.2">
      <c r="A293">
        <v>292</v>
      </c>
      <c r="B293" t="s">
        <v>1</v>
      </c>
      <c r="C293">
        <v>292</v>
      </c>
      <c r="D293" s="2">
        <v>40605</v>
      </c>
      <c r="H293">
        <v>15.28</v>
      </c>
      <c r="K293" t="s">
        <v>9</v>
      </c>
      <c r="L293">
        <v>292</v>
      </c>
      <c r="M293" s="1">
        <v>40605</v>
      </c>
      <c r="Q293">
        <v>26.22</v>
      </c>
      <c r="T293" t="s">
        <v>10</v>
      </c>
      <c r="U293">
        <v>292</v>
      </c>
      <c r="V293">
        <v>734199</v>
      </c>
      <c r="W293" t="s">
        <v>11</v>
      </c>
      <c r="X293">
        <v>292</v>
      </c>
      <c r="Y293">
        <v>0</v>
      </c>
      <c r="Z293" t="s">
        <v>13</v>
      </c>
      <c r="AA293">
        <v>292</v>
      </c>
      <c r="AB293">
        <v>0</v>
      </c>
      <c r="AC293" t="s">
        <v>15</v>
      </c>
      <c r="AD293">
        <v>292</v>
      </c>
      <c r="AE293">
        <v>0</v>
      </c>
      <c r="AF293" t="s">
        <v>17</v>
      </c>
      <c r="AG293">
        <v>292</v>
      </c>
      <c r="AH293">
        <v>1</v>
      </c>
      <c r="AI293" t="s">
        <v>19</v>
      </c>
      <c r="AJ293">
        <v>292</v>
      </c>
      <c r="AK293">
        <v>99978.379999999903</v>
      </c>
      <c r="AL293">
        <v>99978.379999999903</v>
      </c>
      <c r="AM293" t="s">
        <v>22</v>
      </c>
      <c r="AN293">
        <v>292</v>
      </c>
      <c r="AQ293" t="s">
        <v>22</v>
      </c>
      <c r="AR293">
        <v>292</v>
      </c>
      <c r="AU293" t="s">
        <v>25</v>
      </c>
      <c r="AV293">
        <v>292</v>
      </c>
      <c r="AW293">
        <f t="shared" si="9"/>
        <v>0</v>
      </c>
      <c r="AX293">
        <f t="shared" si="8"/>
        <v>0</v>
      </c>
    </row>
    <row r="294" spans="1:52" x14ac:dyDescent="0.2">
      <c r="A294">
        <v>293</v>
      </c>
      <c r="B294" t="s">
        <v>1</v>
      </c>
      <c r="C294">
        <v>293</v>
      </c>
      <c r="D294" s="2">
        <v>40606</v>
      </c>
      <c r="H294">
        <v>15.67</v>
      </c>
      <c r="K294" t="s">
        <v>9</v>
      </c>
      <c r="L294">
        <v>293</v>
      </c>
      <c r="M294" s="1">
        <v>40606</v>
      </c>
      <c r="Q294">
        <v>25.9</v>
      </c>
      <c r="T294" t="s">
        <v>10</v>
      </c>
      <c r="U294">
        <v>293</v>
      </c>
      <c r="V294">
        <v>734200</v>
      </c>
      <c r="W294" t="s">
        <v>11</v>
      </c>
      <c r="X294">
        <v>293</v>
      </c>
      <c r="Y294">
        <v>0</v>
      </c>
      <c r="Z294" t="s">
        <v>13</v>
      </c>
      <c r="AA294">
        <v>293</v>
      </c>
      <c r="AB294">
        <v>0</v>
      </c>
      <c r="AC294" t="s">
        <v>15</v>
      </c>
      <c r="AD294">
        <v>293</v>
      </c>
      <c r="AE294">
        <v>0</v>
      </c>
      <c r="AF294" t="s">
        <v>17</v>
      </c>
      <c r="AG294">
        <v>293</v>
      </c>
      <c r="AH294">
        <v>1</v>
      </c>
      <c r="AI294" t="s">
        <v>19</v>
      </c>
      <c r="AJ294">
        <v>293</v>
      </c>
      <c r="AK294">
        <v>99978.379999999903</v>
      </c>
      <c r="AL294">
        <v>99978.379999999903</v>
      </c>
      <c r="AM294" t="s">
        <v>22</v>
      </c>
      <c r="AN294">
        <v>293</v>
      </c>
      <c r="AQ294" t="s">
        <v>22</v>
      </c>
      <c r="AR294">
        <v>293</v>
      </c>
      <c r="AU294" t="s">
        <v>25</v>
      </c>
      <c r="AV294">
        <v>293</v>
      </c>
      <c r="AW294">
        <f t="shared" si="9"/>
        <v>0</v>
      </c>
      <c r="AX294">
        <f t="shared" si="8"/>
        <v>0</v>
      </c>
    </row>
    <row r="295" spans="1:52" x14ac:dyDescent="0.2">
      <c r="A295">
        <v>294</v>
      </c>
      <c r="B295" t="s">
        <v>1</v>
      </c>
      <c r="C295">
        <v>294</v>
      </c>
      <c r="D295" s="2">
        <v>40609</v>
      </c>
      <c r="H295">
        <v>17.79</v>
      </c>
      <c r="K295" t="s">
        <v>9</v>
      </c>
      <c r="L295">
        <v>294</v>
      </c>
      <c r="M295" s="1">
        <v>40609</v>
      </c>
      <c r="Q295">
        <v>25.7</v>
      </c>
      <c r="T295" t="s">
        <v>10</v>
      </c>
      <c r="U295">
        <v>294</v>
      </c>
      <c r="V295">
        <v>734203</v>
      </c>
      <c r="W295" t="s">
        <v>11</v>
      </c>
      <c r="X295">
        <v>294</v>
      </c>
      <c r="Y295">
        <v>0</v>
      </c>
      <c r="Z295" t="s">
        <v>13</v>
      </c>
      <c r="AA295">
        <v>294</v>
      </c>
      <c r="AB295">
        <v>0</v>
      </c>
      <c r="AC295" t="s">
        <v>15</v>
      </c>
      <c r="AD295">
        <v>294</v>
      </c>
      <c r="AE295">
        <v>0</v>
      </c>
      <c r="AF295" t="s">
        <v>17</v>
      </c>
      <c r="AG295">
        <v>294</v>
      </c>
      <c r="AH295">
        <v>1</v>
      </c>
      <c r="AI295" t="s">
        <v>19</v>
      </c>
      <c r="AJ295">
        <v>294</v>
      </c>
      <c r="AK295">
        <v>99978.379999999903</v>
      </c>
      <c r="AL295">
        <v>99978.379999999903</v>
      </c>
      <c r="AM295" t="s">
        <v>22</v>
      </c>
      <c r="AN295">
        <v>294</v>
      </c>
      <c r="AQ295" t="s">
        <v>22</v>
      </c>
      <c r="AR295">
        <v>294</v>
      </c>
      <c r="AU295" t="s">
        <v>25</v>
      </c>
      <c r="AV295">
        <v>294</v>
      </c>
      <c r="AW295">
        <f t="shared" si="9"/>
        <v>0</v>
      </c>
      <c r="AX295">
        <f t="shared" si="8"/>
        <v>0</v>
      </c>
    </row>
    <row r="296" spans="1:52" x14ac:dyDescent="0.2">
      <c r="A296">
        <v>295</v>
      </c>
      <c r="B296" t="s">
        <v>1</v>
      </c>
      <c r="C296">
        <v>295</v>
      </c>
      <c r="D296" s="2">
        <v>40610</v>
      </c>
      <c r="H296">
        <v>16.850000000000001</v>
      </c>
      <c r="K296" t="s">
        <v>9</v>
      </c>
      <c r="L296">
        <v>295</v>
      </c>
      <c r="M296" s="1">
        <v>40610</v>
      </c>
      <c r="Q296">
        <v>25.99</v>
      </c>
      <c r="T296" t="s">
        <v>10</v>
      </c>
      <c r="U296">
        <v>295</v>
      </c>
      <c r="V296">
        <v>734204</v>
      </c>
      <c r="W296" t="s">
        <v>11</v>
      </c>
      <c r="X296">
        <v>295</v>
      </c>
      <c r="Y296">
        <v>0</v>
      </c>
      <c r="Z296" t="s">
        <v>13</v>
      </c>
      <c r="AA296">
        <v>295</v>
      </c>
      <c r="AB296">
        <v>0</v>
      </c>
      <c r="AC296" t="s">
        <v>15</v>
      </c>
      <c r="AD296">
        <v>295</v>
      </c>
      <c r="AE296">
        <v>0</v>
      </c>
      <c r="AF296" t="s">
        <v>17</v>
      </c>
      <c r="AG296">
        <v>295</v>
      </c>
      <c r="AH296">
        <v>1</v>
      </c>
      <c r="AI296" t="s">
        <v>19</v>
      </c>
      <c r="AJ296">
        <v>295</v>
      </c>
      <c r="AK296">
        <v>99978.379999999903</v>
      </c>
      <c r="AL296">
        <v>99978.379999999903</v>
      </c>
      <c r="AM296" t="s">
        <v>22</v>
      </c>
      <c r="AN296">
        <v>295</v>
      </c>
      <c r="AQ296" t="s">
        <v>22</v>
      </c>
      <c r="AR296">
        <v>295</v>
      </c>
      <c r="AU296" t="s">
        <v>25</v>
      </c>
      <c r="AV296">
        <v>295</v>
      </c>
      <c r="AW296">
        <f t="shared" si="9"/>
        <v>0</v>
      </c>
      <c r="AX296">
        <f t="shared" si="8"/>
        <v>0</v>
      </c>
    </row>
    <row r="297" spans="1:52" x14ac:dyDescent="0.2">
      <c r="A297">
        <v>296</v>
      </c>
      <c r="B297" t="s">
        <v>1</v>
      </c>
      <c r="C297">
        <v>296</v>
      </c>
      <c r="D297" s="2">
        <v>40611</v>
      </c>
      <c r="H297">
        <v>17.100000000000001</v>
      </c>
      <c r="K297" t="s">
        <v>9</v>
      </c>
      <c r="L297">
        <v>296</v>
      </c>
      <c r="M297" s="1">
        <v>40611</v>
      </c>
      <c r="Q297">
        <v>25.86</v>
      </c>
      <c r="T297" t="s">
        <v>10</v>
      </c>
      <c r="U297">
        <v>296</v>
      </c>
      <c r="V297">
        <v>734205</v>
      </c>
      <c r="W297" t="s">
        <v>11</v>
      </c>
      <c r="X297">
        <v>296</v>
      </c>
      <c r="Y297">
        <v>0</v>
      </c>
      <c r="Z297" t="s">
        <v>13</v>
      </c>
      <c r="AA297">
        <v>296</v>
      </c>
      <c r="AB297">
        <v>0</v>
      </c>
      <c r="AC297" t="s">
        <v>15</v>
      </c>
      <c r="AD297">
        <v>296</v>
      </c>
      <c r="AE297">
        <v>0</v>
      </c>
      <c r="AF297" t="s">
        <v>17</v>
      </c>
      <c r="AG297">
        <v>296</v>
      </c>
      <c r="AH297">
        <v>1</v>
      </c>
      <c r="AI297" t="s">
        <v>19</v>
      </c>
      <c r="AJ297">
        <v>296</v>
      </c>
      <c r="AK297">
        <v>99978.379999999903</v>
      </c>
      <c r="AL297">
        <v>99978.379999999903</v>
      </c>
      <c r="AM297" t="s">
        <v>22</v>
      </c>
      <c r="AN297">
        <v>296</v>
      </c>
      <c r="AQ297" t="s">
        <v>22</v>
      </c>
      <c r="AR297">
        <v>296</v>
      </c>
      <c r="AU297" t="s">
        <v>25</v>
      </c>
      <c r="AV297">
        <v>296</v>
      </c>
      <c r="AW297">
        <f t="shared" si="9"/>
        <v>0</v>
      </c>
      <c r="AX297">
        <f t="shared" si="8"/>
        <v>0</v>
      </c>
    </row>
    <row r="298" spans="1:52" x14ac:dyDescent="0.2">
      <c r="A298">
        <v>297</v>
      </c>
      <c r="B298" t="s">
        <v>1</v>
      </c>
      <c r="C298">
        <v>297</v>
      </c>
      <c r="D298" s="2">
        <v>40612</v>
      </c>
      <c r="H298">
        <v>17.579999999999998</v>
      </c>
      <c r="K298" t="s">
        <v>9</v>
      </c>
      <c r="L298">
        <v>297</v>
      </c>
      <c r="M298" s="1">
        <v>40612</v>
      </c>
      <c r="Q298">
        <v>25.48</v>
      </c>
      <c r="T298" t="s">
        <v>10</v>
      </c>
      <c r="U298">
        <v>297</v>
      </c>
      <c r="V298">
        <v>734206</v>
      </c>
      <c r="W298" t="s">
        <v>11</v>
      </c>
      <c r="X298">
        <v>297</v>
      </c>
      <c r="Y298">
        <v>0</v>
      </c>
      <c r="Z298" t="s">
        <v>13</v>
      </c>
      <c r="AA298">
        <v>297</v>
      </c>
      <c r="AB298">
        <v>0</v>
      </c>
      <c r="AC298" t="s">
        <v>15</v>
      </c>
      <c r="AD298">
        <v>297</v>
      </c>
      <c r="AE298">
        <v>0</v>
      </c>
      <c r="AF298" t="s">
        <v>17</v>
      </c>
      <c r="AG298">
        <v>297</v>
      </c>
      <c r="AH298">
        <v>1</v>
      </c>
      <c r="AI298" t="s">
        <v>19</v>
      </c>
      <c r="AJ298">
        <v>297</v>
      </c>
      <c r="AK298">
        <v>99978.379999999903</v>
      </c>
      <c r="AL298">
        <v>99978.379999999903</v>
      </c>
      <c r="AM298" t="s">
        <v>22</v>
      </c>
      <c r="AN298">
        <v>297</v>
      </c>
      <c r="AQ298" t="s">
        <v>22</v>
      </c>
      <c r="AR298">
        <v>297</v>
      </c>
      <c r="AU298" t="s">
        <v>25</v>
      </c>
      <c r="AV298">
        <v>297</v>
      </c>
      <c r="AW298">
        <f t="shared" si="9"/>
        <v>0</v>
      </c>
      <c r="AX298">
        <f t="shared" si="8"/>
        <v>0</v>
      </c>
    </row>
    <row r="299" spans="1:52" x14ac:dyDescent="0.2">
      <c r="A299">
        <v>298</v>
      </c>
      <c r="B299" t="s">
        <v>1</v>
      </c>
      <c r="C299">
        <v>298</v>
      </c>
      <c r="D299" s="2">
        <v>40613</v>
      </c>
      <c r="H299">
        <v>17.88</v>
      </c>
      <c r="K299" t="s">
        <v>9</v>
      </c>
      <c r="L299">
        <v>298</v>
      </c>
      <c r="M299" s="1">
        <v>40613</v>
      </c>
      <c r="Q299">
        <v>25.72</v>
      </c>
      <c r="T299" t="s">
        <v>10</v>
      </c>
      <c r="U299">
        <v>298</v>
      </c>
      <c r="V299">
        <v>734207</v>
      </c>
      <c r="W299" t="s">
        <v>11</v>
      </c>
      <c r="X299">
        <v>298</v>
      </c>
      <c r="Y299">
        <v>0</v>
      </c>
      <c r="Z299" t="s">
        <v>13</v>
      </c>
      <c r="AA299">
        <v>298</v>
      </c>
      <c r="AB299">
        <v>0</v>
      </c>
      <c r="AC299" t="s">
        <v>15</v>
      </c>
      <c r="AD299">
        <v>298</v>
      </c>
      <c r="AE299">
        <v>0</v>
      </c>
      <c r="AF299" t="s">
        <v>17</v>
      </c>
      <c r="AG299">
        <v>298</v>
      </c>
      <c r="AH299">
        <v>1</v>
      </c>
      <c r="AI299" t="s">
        <v>19</v>
      </c>
      <c r="AJ299">
        <v>298</v>
      </c>
      <c r="AK299">
        <v>99978.379999999903</v>
      </c>
      <c r="AL299">
        <v>99978.379999999903</v>
      </c>
      <c r="AM299" t="s">
        <v>22</v>
      </c>
      <c r="AN299">
        <v>298</v>
      </c>
      <c r="AQ299" t="s">
        <v>22</v>
      </c>
      <c r="AR299">
        <v>298</v>
      </c>
      <c r="AU299" t="s">
        <v>25</v>
      </c>
      <c r="AV299">
        <v>298</v>
      </c>
      <c r="AW299">
        <f t="shared" si="9"/>
        <v>0</v>
      </c>
      <c r="AX299">
        <f t="shared" si="8"/>
        <v>0</v>
      </c>
    </row>
    <row r="300" spans="1:52" x14ac:dyDescent="0.2">
      <c r="A300">
        <v>299</v>
      </c>
      <c r="B300" t="s">
        <v>1</v>
      </c>
      <c r="C300">
        <v>299</v>
      </c>
      <c r="D300" s="2">
        <v>40616</v>
      </c>
      <c r="H300">
        <v>18.62</v>
      </c>
      <c r="K300" t="s">
        <v>9</v>
      </c>
      <c r="L300">
        <v>299</v>
      </c>
      <c r="M300" s="1">
        <v>40616</v>
      </c>
      <c r="Q300">
        <v>25.7</v>
      </c>
      <c r="T300" t="s">
        <v>10</v>
      </c>
      <c r="U300">
        <v>299</v>
      </c>
      <c r="V300">
        <v>734210</v>
      </c>
      <c r="W300" t="s">
        <v>11</v>
      </c>
      <c r="X300">
        <v>299</v>
      </c>
      <c r="Y300">
        <v>0</v>
      </c>
      <c r="Z300" t="s">
        <v>13</v>
      </c>
      <c r="AA300">
        <v>299</v>
      </c>
      <c r="AB300">
        <v>0</v>
      </c>
      <c r="AC300" t="s">
        <v>15</v>
      </c>
      <c r="AD300">
        <v>299</v>
      </c>
      <c r="AE300">
        <v>0</v>
      </c>
      <c r="AF300" t="s">
        <v>17</v>
      </c>
      <c r="AG300">
        <v>299</v>
      </c>
      <c r="AH300">
        <v>1</v>
      </c>
      <c r="AI300" t="s">
        <v>19</v>
      </c>
      <c r="AJ300">
        <v>299</v>
      </c>
      <c r="AK300">
        <v>99978.379999999903</v>
      </c>
      <c r="AL300">
        <v>99978.379999999903</v>
      </c>
      <c r="AM300" t="s">
        <v>22</v>
      </c>
      <c r="AN300">
        <v>299</v>
      </c>
      <c r="AQ300" t="s">
        <v>22</v>
      </c>
      <c r="AR300">
        <v>299</v>
      </c>
      <c r="AU300" t="s">
        <v>25</v>
      </c>
      <c r="AV300">
        <v>299</v>
      </c>
      <c r="AW300">
        <f t="shared" si="9"/>
        <v>0</v>
      </c>
      <c r="AX300">
        <f t="shared" si="8"/>
        <v>0</v>
      </c>
    </row>
    <row r="301" spans="1:52" x14ac:dyDescent="0.2">
      <c r="A301">
        <v>300</v>
      </c>
      <c r="B301" t="s">
        <v>1</v>
      </c>
      <c r="C301">
        <v>300</v>
      </c>
      <c r="D301" s="2">
        <v>40617</v>
      </c>
      <c r="H301">
        <v>19.89</v>
      </c>
      <c r="K301" t="s">
        <v>9</v>
      </c>
      <c r="L301">
        <v>300</v>
      </c>
      <c r="M301" s="1">
        <v>40617</v>
      </c>
      <c r="Q301">
        <v>25.29</v>
      </c>
      <c r="T301" t="s">
        <v>10</v>
      </c>
      <c r="U301">
        <v>300</v>
      </c>
      <c r="V301">
        <v>734211</v>
      </c>
      <c r="W301" t="s">
        <v>11</v>
      </c>
      <c r="X301">
        <v>300</v>
      </c>
      <c r="Y301">
        <v>0</v>
      </c>
      <c r="Z301" t="s">
        <v>13</v>
      </c>
      <c r="AA301">
        <v>300</v>
      </c>
      <c r="AB301">
        <v>0</v>
      </c>
      <c r="AC301" t="s">
        <v>15</v>
      </c>
      <c r="AD301">
        <v>300</v>
      </c>
      <c r="AE301">
        <v>0</v>
      </c>
      <c r="AF301" t="s">
        <v>17</v>
      </c>
      <c r="AG301">
        <v>300</v>
      </c>
      <c r="AH301">
        <v>1</v>
      </c>
      <c r="AI301" t="s">
        <v>19</v>
      </c>
      <c r="AJ301">
        <v>300</v>
      </c>
      <c r="AK301">
        <v>99978.379999999903</v>
      </c>
      <c r="AL301">
        <v>99978.379999999903</v>
      </c>
      <c r="AM301" t="s">
        <v>22</v>
      </c>
      <c r="AN301">
        <v>300</v>
      </c>
      <c r="AQ301" t="s">
        <v>22</v>
      </c>
      <c r="AR301">
        <v>300</v>
      </c>
      <c r="AU301" t="s">
        <v>25</v>
      </c>
      <c r="AV301">
        <v>300</v>
      </c>
      <c r="AW301">
        <f t="shared" si="9"/>
        <v>0</v>
      </c>
      <c r="AX301">
        <f t="shared" si="8"/>
        <v>0</v>
      </c>
    </row>
    <row r="302" spans="1:52" x14ac:dyDescent="0.2">
      <c r="A302">
        <v>301</v>
      </c>
      <c r="B302" t="s">
        <v>1</v>
      </c>
      <c r="C302">
        <v>301</v>
      </c>
      <c r="D302" s="2">
        <v>40618</v>
      </c>
      <c r="H302">
        <v>21.68</v>
      </c>
      <c r="K302" t="s">
        <v>9</v>
      </c>
      <c r="L302">
        <v>301</v>
      </c>
      <c r="M302" s="1">
        <v>40618</v>
      </c>
      <c r="Q302">
        <v>24.81</v>
      </c>
      <c r="T302" t="s">
        <v>10</v>
      </c>
      <c r="U302">
        <v>301</v>
      </c>
      <c r="V302">
        <v>734212</v>
      </c>
      <c r="W302" t="s">
        <v>11</v>
      </c>
      <c r="X302">
        <v>301</v>
      </c>
      <c r="Y302">
        <v>0</v>
      </c>
      <c r="Z302" t="s">
        <v>13</v>
      </c>
      <c r="AA302">
        <v>301</v>
      </c>
      <c r="AB302">
        <v>1</v>
      </c>
      <c r="AC302" t="s">
        <v>15</v>
      </c>
      <c r="AD302">
        <v>301</v>
      </c>
      <c r="AE302">
        <v>0</v>
      </c>
      <c r="AF302" t="s">
        <v>17</v>
      </c>
      <c r="AG302">
        <v>301</v>
      </c>
      <c r="AH302">
        <v>1</v>
      </c>
      <c r="AI302" t="s">
        <v>19</v>
      </c>
      <c r="AJ302">
        <v>301</v>
      </c>
      <c r="AK302">
        <v>99978.379999999903</v>
      </c>
      <c r="AL302">
        <v>99978.379999999903</v>
      </c>
      <c r="AM302" t="s">
        <v>22</v>
      </c>
      <c r="AN302">
        <v>301</v>
      </c>
      <c r="AQ302" t="s">
        <v>22</v>
      </c>
      <c r="AR302">
        <v>301</v>
      </c>
      <c r="AU302" t="s">
        <v>25</v>
      </c>
      <c r="AV302">
        <v>301</v>
      </c>
      <c r="AW302">
        <f t="shared" si="9"/>
        <v>0</v>
      </c>
      <c r="AX302">
        <f t="shared" si="8"/>
        <v>1</v>
      </c>
    </row>
    <row r="303" spans="1:52" x14ac:dyDescent="0.2">
      <c r="A303">
        <v>302</v>
      </c>
      <c r="B303" t="s">
        <v>1</v>
      </c>
      <c r="C303">
        <v>302</v>
      </c>
      <c r="D303" s="2">
        <v>40619</v>
      </c>
      <c r="H303">
        <v>22.78</v>
      </c>
      <c r="K303" t="s">
        <v>9</v>
      </c>
      <c r="L303">
        <v>302</v>
      </c>
      <c r="M303" s="1">
        <v>40619</v>
      </c>
      <c r="Q303">
        <v>24.81</v>
      </c>
      <c r="T303" t="s">
        <v>10</v>
      </c>
      <c r="U303">
        <v>302</v>
      </c>
      <c r="V303">
        <v>734213</v>
      </c>
      <c r="W303" t="s">
        <v>11</v>
      </c>
      <c r="X303">
        <v>302</v>
      </c>
      <c r="Y303">
        <v>0</v>
      </c>
      <c r="Z303" t="s">
        <v>13</v>
      </c>
      <c r="AA303">
        <v>302</v>
      </c>
      <c r="AB303">
        <v>0</v>
      </c>
      <c r="AC303" t="s">
        <v>15</v>
      </c>
      <c r="AD303">
        <v>302</v>
      </c>
      <c r="AE303">
        <v>0</v>
      </c>
      <c r="AF303" t="s">
        <v>17</v>
      </c>
      <c r="AG303">
        <v>302</v>
      </c>
      <c r="AH303">
        <v>1</v>
      </c>
      <c r="AI303" t="s">
        <v>19</v>
      </c>
      <c r="AJ303">
        <v>302</v>
      </c>
      <c r="AK303">
        <v>100001.159999999</v>
      </c>
      <c r="AL303">
        <v>99978.379999999903</v>
      </c>
      <c r="AM303" t="s">
        <v>22</v>
      </c>
      <c r="AN303">
        <v>302</v>
      </c>
      <c r="AP303">
        <v>22.78</v>
      </c>
      <c r="AQ303" t="s">
        <v>22</v>
      </c>
      <c r="AR303">
        <v>302</v>
      </c>
      <c r="AU303" t="s">
        <v>25</v>
      </c>
      <c r="AV303">
        <v>302</v>
      </c>
      <c r="AW303">
        <f t="shared" si="9"/>
        <v>0</v>
      </c>
      <c r="AX303">
        <f t="shared" si="8"/>
        <v>0</v>
      </c>
      <c r="AZ303">
        <v>22.78</v>
      </c>
    </row>
    <row r="304" spans="1:52" x14ac:dyDescent="0.2">
      <c r="A304">
        <v>303</v>
      </c>
      <c r="B304" t="s">
        <v>1</v>
      </c>
      <c r="C304">
        <v>303</v>
      </c>
      <c r="D304" s="2">
        <v>40620</v>
      </c>
      <c r="H304">
        <v>24.69</v>
      </c>
      <c r="K304" t="s">
        <v>9</v>
      </c>
      <c r="L304">
        <v>303</v>
      </c>
      <c r="M304" s="1">
        <v>40620</v>
      </c>
      <c r="Q304">
        <v>25.02</v>
      </c>
      <c r="T304" t="s">
        <v>10</v>
      </c>
      <c r="U304">
        <v>303</v>
      </c>
      <c r="V304">
        <v>734214</v>
      </c>
      <c r="W304" t="s">
        <v>11</v>
      </c>
      <c r="X304">
        <v>303</v>
      </c>
      <c r="Y304">
        <v>0</v>
      </c>
      <c r="Z304" t="s">
        <v>13</v>
      </c>
      <c r="AA304">
        <v>303</v>
      </c>
      <c r="AB304">
        <v>0</v>
      </c>
      <c r="AC304" t="s">
        <v>15</v>
      </c>
      <c r="AD304">
        <v>303</v>
      </c>
      <c r="AE304">
        <v>0</v>
      </c>
      <c r="AF304" t="s">
        <v>17</v>
      </c>
      <c r="AG304">
        <v>303</v>
      </c>
      <c r="AH304">
        <v>1</v>
      </c>
      <c r="AI304" t="s">
        <v>19</v>
      </c>
      <c r="AJ304">
        <v>303</v>
      </c>
      <c r="AK304">
        <v>100001.159999999</v>
      </c>
      <c r="AL304">
        <v>99976.469999999899</v>
      </c>
      <c r="AM304" t="s">
        <v>22</v>
      </c>
      <c r="AN304">
        <v>303</v>
      </c>
      <c r="AQ304" t="s">
        <v>22</v>
      </c>
      <c r="AR304">
        <v>303</v>
      </c>
      <c r="AU304" t="s">
        <v>25</v>
      </c>
      <c r="AV304">
        <v>303</v>
      </c>
      <c r="AW304">
        <f t="shared" si="9"/>
        <v>0</v>
      </c>
      <c r="AX304">
        <f t="shared" si="8"/>
        <v>0</v>
      </c>
    </row>
    <row r="305" spans="1:51" x14ac:dyDescent="0.2">
      <c r="A305">
        <v>304</v>
      </c>
      <c r="B305" t="s">
        <v>1</v>
      </c>
      <c r="C305">
        <v>304</v>
      </c>
      <c r="D305" s="2">
        <v>40623</v>
      </c>
      <c r="H305">
        <v>24.08</v>
      </c>
      <c r="K305" t="s">
        <v>9</v>
      </c>
      <c r="L305">
        <v>304</v>
      </c>
      <c r="M305" s="1">
        <v>40623</v>
      </c>
      <c r="Q305">
        <v>25.34</v>
      </c>
      <c r="T305" t="s">
        <v>10</v>
      </c>
      <c r="U305">
        <v>304</v>
      </c>
      <c r="V305">
        <v>734217</v>
      </c>
      <c r="W305" t="s">
        <v>11</v>
      </c>
      <c r="X305">
        <v>304</v>
      </c>
      <c r="Y305">
        <v>0</v>
      </c>
      <c r="Z305" t="s">
        <v>13</v>
      </c>
      <c r="AA305">
        <v>304</v>
      </c>
      <c r="AB305">
        <v>0</v>
      </c>
      <c r="AC305" t="s">
        <v>15</v>
      </c>
      <c r="AD305">
        <v>304</v>
      </c>
      <c r="AE305">
        <v>0</v>
      </c>
      <c r="AF305" t="s">
        <v>17</v>
      </c>
      <c r="AG305">
        <v>304</v>
      </c>
      <c r="AH305">
        <v>1</v>
      </c>
      <c r="AI305" t="s">
        <v>19</v>
      </c>
      <c r="AJ305">
        <v>304</v>
      </c>
      <c r="AK305">
        <v>100001.159999999</v>
      </c>
      <c r="AL305">
        <v>99977.0799999999</v>
      </c>
      <c r="AM305" t="s">
        <v>22</v>
      </c>
      <c r="AN305">
        <v>304</v>
      </c>
      <c r="AQ305" t="s">
        <v>22</v>
      </c>
      <c r="AR305">
        <v>304</v>
      </c>
      <c r="AU305" t="s">
        <v>25</v>
      </c>
      <c r="AV305">
        <v>304</v>
      </c>
      <c r="AW305">
        <f t="shared" si="9"/>
        <v>0</v>
      </c>
      <c r="AX305">
        <f t="shared" si="8"/>
        <v>0</v>
      </c>
    </row>
    <row r="306" spans="1:51" x14ac:dyDescent="0.2">
      <c r="A306">
        <v>305</v>
      </c>
      <c r="B306" t="s">
        <v>1</v>
      </c>
      <c r="C306">
        <v>305</v>
      </c>
      <c r="D306" s="2">
        <v>40624</v>
      </c>
      <c r="H306">
        <v>23.8</v>
      </c>
      <c r="K306" t="s">
        <v>9</v>
      </c>
      <c r="L306">
        <v>305</v>
      </c>
      <c r="M306" s="1">
        <v>40624</v>
      </c>
      <c r="Q306">
        <v>25.34</v>
      </c>
      <c r="T306" t="s">
        <v>10</v>
      </c>
      <c r="U306">
        <v>305</v>
      </c>
      <c r="V306">
        <v>734218</v>
      </c>
      <c r="W306" t="s">
        <v>11</v>
      </c>
      <c r="X306">
        <v>305</v>
      </c>
      <c r="Y306">
        <v>0</v>
      </c>
      <c r="Z306" t="s">
        <v>13</v>
      </c>
      <c r="AA306">
        <v>305</v>
      </c>
      <c r="AB306">
        <v>0</v>
      </c>
      <c r="AC306" t="s">
        <v>15</v>
      </c>
      <c r="AD306">
        <v>305</v>
      </c>
      <c r="AE306">
        <v>0</v>
      </c>
      <c r="AF306" t="s">
        <v>17</v>
      </c>
      <c r="AG306">
        <v>305</v>
      </c>
      <c r="AH306">
        <v>1</v>
      </c>
      <c r="AI306" t="s">
        <v>19</v>
      </c>
      <c r="AJ306">
        <v>305</v>
      </c>
      <c r="AK306">
        <v>100001.159999999</v>
      </c>
      <c r="AL306">
        <v>99977.359999999899</v>
      </c>
      <c r="AM306" t="s">
        <v>22</v>
      </c>
      <c r="AN306">
        <v>305</v>
      </c>
      <c r="AQ306" t="s">
        <v>22</v>
      </c>
      <c r="AR306">
        <v>305</v>
      </c>
      <c r="AU306" t="s">
        <v>25</v>
      </c>
      <c r="AV306">
        <v>305</v>
      </c>
      <c r="AW306">
        <f t="shared" si="9"/>
        <v>0</v>
      </c>
      <c r="AX306">
        <f t="shared" si="8"/>
        <v>0</v>
      </c>
    </row>
    <row r="307" spans="1:51" x14ac:dyDescent="0.2">
      <c r="A307">
        <v>306</v>
      </c>
      <c r="B307" t="s">
        <v>1</v>
      </c>
      <c r="C307">
        <v>306</v>
      </c>
      <c r="D307" s="2">
        <v>40625</v>
      </c>
      <c r="H307">
        <v>24.14</v>
      </c>
      <c r="K307" t="s">
        <v>9</v>
      </c>
      <c r="L307">
        <v>306</v>
      </c>
      <c r="M307" s="1">
        <v>40625</v>
      </c>
      <c r="Q307">
        <v>25.55</v>
      </c>
      <c r="T307" t="s">
        <v>10</v>
      </c>
      <c r="U307">
        <v>306</v>
      </c>
      <c r="V307">
        <v>734219</v>
      </c>
      <c r="W307" t="s">
        <v>11</v>
      </c>
      <c r="X307">
        <v>306</v>
      </c>
      <c r="Y307">
        <v>0</v>
      </c>
      <c r="Z307" t="s">
        <v>13</v>
      </c>
      <c r="AA307">
        <v>306</v>
      </c>
      <c r="AB307">
        <v>0</v>
      </c>
      <c r="AC307" t="s">
        <v>15</v>
      </c>
      <c r="AD307">
        <v>306</v>
      </c>
      <c r="AE307">
        <v>0</v>
      </c>
      <c r="AF307" t="s">
        <v>17</v>
      </c>
      <c r="AG307">
        <v>306</v>
      </c>
      <c r="AH307">
        <v>1</v>
      </c>
      <c r="AI307" t="s">
        <v>19</v>
      </c>
      <c r="AJ307">
        <v>306</v>
      </c>
      <c r="AK307">
        <v>100001.159999999</v>
      </c>
      <c r="AL307">
        <v>99977.019999999902</v>
      </c>
      <c r="AM307" t="s">
        <v>22</v>
      </c>
      <c r="AN307">
        <v>306</v>
      </c>
      <c r="AQ307" t="s">
        <v>22</v>
      </c>
      <c r="AR307">
        <v>306</v>
      </c>
      <c r="AU307" t="s">
        <v>25</v>
      </c>
      <c r="AV307">
        <v>306</v>
      </c>
      <c r="AW307">
        <f t="shared" si="9"/>
        <v>0</v>
      </c>
      <c r="AX307">
        <f t="shared" si="8"/>
        <v>0</v>
      </c>
    </row>
    <row r="308" spans="1:51" x14ac:dyDescent="0.2">
      <c r="A308">
        <v>307</v>
      </c>
      <c r="B308" t="s">
        <v>1</v>
      </c>
      <c r="C308">
        <v>307</v>
      </c>
      <c r="D308" s="2">
        <v>40626</v>
      </c>
      <c r="H308">
        <v>24.1</v>
      </c>
      <c r="K308" t="s">
        <v>9</v>
      </c>
      <c r="L308">
        <v>307</v>
      </c>
      <c r="M308" s="1">
        <v>40626</v>
      </c>
      <c r="Q308">
        <v>25.83</v>
      </c>
      <c r="T308" t="s">
        <v>10</v>
      </c>
      <c r="U308">
        <v>307</v>
      </c>
      <c r="V308">
        <v>734220</v>
      </c>
      <c r="W308" t="s">
        <v>11</v>
      </c>
      <c r="X308">
        <v>307</v>
      </c>
      <c r="Y308">
        <v>0</v>
      </c>
      <c r="Z308" t="s">
        <v>13</v>
      </c>
      <c r="AA308">
        <v>307</v>
      </c>
      <c r="AB308">
        <v>0</v>
      </c>
      <c r="AC308" t="s">
        <v>15</v>
      </c>
      <c r="AD308">
        <v>307</v>
      </c>
      <c r="AE308">
        <v>1</v>
      </c>
      <c r="AF308" t="s">
        <v>17</v>
      </c>
      <c r="AG308">
        <v>307</v>
      </c>
      <c r="AH308">
        <v>0</v>
      </c>
      <c r="AI308" t="s">
        <v>19</v>
      </c>
      <c r="AJ308">
        <v>307</v>
      </c>
      <c r="AK308">
        <v>100001.159999999</v>
      </c>
      <c r="AL308">
        <v>99977.059999999896</v>
      </c>
      <c r="AM308" t="s">
        <v>22</v>
      </c>
      <c r="AN308">
        <v>307</v>
      </c>
      <c r="AQ308" t="s">
        <v>22</v>
      </c>
      <c r="AR308">
        <v>307</v>
      </c>
      <c r="AU308" t="s">
        <v>25</v>
      </c>
      <c r="AV308">
        <v>307</v>
      </c>
      <c r="AW308">
        <f t="shared" si="9"/>
        <v>0</v>
      </c>
      <c r="AX308">
        <f t="shared" si="8"/>
        <v>0</v>
      </c>
    </row>
    <row r="309" spans="1:51" x14ac:dyDescent="0.2">
      <c r="A309">
        <v>308</v>
      </c>
      <c r="B309" t="s">
        <v>1</v>
      </c>
      <c r="C309">
        <v>308</v>
      </c>
      <c r="D309" s="2">
        <v>40627</v>
      </c>
      <c r="H309">
        <v>23.69</v>
      </c>
      <c r="K309" t="s">
        <v>9</v>
      </c>
      <c r="L309">
        <v>308</v>
      </c>
      <c r="M309" s="1">
        <v>40627</v>
      </c>
      <c r="Q309">
        <v>25.62</v>
      </c>
      <c r="T309" t="s">
        <v>10</v>
      </c>
      <c r="U309">
        <v>308</v>
      </c>
      <c r="V309">
        <v>734221</v>
      </c>
      <c r="W309" t="s">
        <v>11</v>
      </c>
      <c r="X309">
        <v>308</v>
      </c>
      <c r="Y309">
        <v>0</v>
      </c>
      <c r="Z309" t="s">
        <v>13</v>
      </c>
      <c r="AA309">
        <v>308</v>
      </c>
      <c r="AB309">
        <v>0</v>
      </c>
      <c r="AC309" t="s">
        <v>15</v>
      </c>
      <c r="AD309">
        <v>308</v>
      </c>
      <c r="AE309">
        <v>0</v>
      </c>
      <c r="AF309" t="s">
        <v>17</v>
      </c>
      <c r="AG309">
        <v>308</v>
      </c>
      <c r="AH309">
        <v>1</v>
      </c>
      <c r="AI309" t="s">
        <v>19</v>
      </c>
      <c r="AJ309">
        <v>308</v>
      </c>
      <c r="AK309">
        <v>100001.159999999</v>
      </c>
      <c r="AL309">
        <v>99977.469999999899</v>
      </c>
      <c r="AM309" t="s">
        <v>22</v>
      </c>
      <c r="AN309">
        <v>308</v>
      </c>
      <c r="AQ309" t="s">
        <v>22</v>
      </c>
      <c r="AR309">
        <v>308</v>
      </c>
      <c r="AU309" t="s">
        <v>25</v>
      </c>
      <c r="AV309">
        <v>308</v>
      </c>
      <c r="AW309">
        <f t="shared" si="9"/>
        <v>0</v>
      </c>
      <c r="AX309">
        <f t="shared" si="8"/>
        <v>0</v>
      </c>
    </row>
    <row r="310" spans="1:51" x14ac:dyDescent="0.2">
      <c r="A310">
        <v>309</v>
      </c>
      <c r="B310" t="s">
        <v>1</v>
      </c>
      <c r="C310">
        <v>309</v>
      </c>
      <c r="D310" s="2">
        <v>40630</v>
      </c>
      <c r="H310">
        <v>23.45</v>
      </c>
      <c r="K310" t="s">
        <v>9</v>
      </c>
      <c r="L310">
        <v>309</v>
      </c>
      <c r="M310" s="1">
        <v>40630</v>
      </c>
      <c r="Q310">
        <v>25.49</v>
      </c>
      <c r="T310" t="s">
        <v>10</v>
      </c>
      <c r="U310">
        <v>309</v>
      </c>
      <c r="V310">
        <v>734224</v>
      </c>
      <c r="W310" t="s">
        <v>11</v>
      </c>
      <c r="X310">
        <v>309</v>
      </c>
      <c r="Y310">
        <v>0</v>
      </c>
      <c r="Z310" t="s">
        <v>13</v>
      </c>
      <c r="AA310">
        <v>309</v>
      </c>
      <c r="AB310">
        <v>0</v>
      </c>
      <c r="AC310" t="s">
        <v>15</v>
      </c>
      <c r="AD310">
        <v>309</v>
      </c>
      <c r="AE310">
        <v>0</v>
      </c>
      <c r="AF310" t="s">
        <v>17</v>
      </c>
      <c r="AG310">
        <v>309</v>
      </c>
      <c r="AH310">
        <v>1</v>
      </c>
      <c r="AI310" t="s">
        <v>19</v>
      </c>
      <c r="AJ310">
        <v>309</v>
      </c>
      <c r="AK310">
        <v>99977.709999999905</v>
      </c>
      <c r="AL310">
        <v>99977.709999999905</v>
      </c>
      <c r="AM310" t="s">
        <v>22</v>
      </c>
      <c r="AN310">
        <v>309</v>
      </c>
      <c r="AO310">
        <v>23.45</v>
      </c>
      <c r="AQ310" t="s">
        <v>22</v>
      </c>
      <c r="AR310">
        <v>309</v>
      </c>
      <c r="AU310" t="s">
        <v>25</v>
      </c>
      <c r="AV310">
        <v>309</v>
      </c>
      <c r="AW310">
        <f t="shared" si="9"/>
        <v>0</v>
      </c>
      <c r="AX310">
        <f t="shared" si="8"/>
        <v>0</v>
      </c>
      <c r="AY310">
        <v>23.45</v>
      </c>
    </row>
    <row r="311" spans="1:51" x14ac:dyDescent="0.2">
      <c r="A311">
        <v>310</v>
      </c>
      <c r="B311" t="s">
        <v>1</v>
      </c>
      <c r="C311">
        <v>310</v>
      </c>
      <c r="D311" s="2">
        <v>40631</v>
      </c>
      <c r="H311">
        <v>19.61</v>
      </c>
      <c r="K311" t="s">
        <v>9</v>
      </c>
      <c r="L311">
        <v>310</v>
      </c>
      <c r="M311" s="1">
        <v>40631</v>
      </c>
      <c r="Q311">
        <v>25.44</v>
      </c>
      <c r="T311" t="s">
        <v>10</v>
      </c>
      <c r="U311">
        <v>310</v>
      </c>
      <c r="V311">
        <v>734225</v>
      </c>
      <c r="W311" t="s">
        <v>11</v>
      </c>
      <c r="X311">
        <v>310</v>
      </c>
      <c r="Y311">
        <v>0</v>
      </c>
      <c r="Z311" t="s">
        <v>13</v>
      </c>
      <c r="AA311">
        <v>310</v>
      </c>
      <c r="AB311">
        <v>0</v>
      </c>
      <c r="AC311" t="s">
        <v>15</v>
      </c>
      <c r="AD311">
        <v>310</v>
      </c>
      <c r="AE311">
        <v>0</v>
      </c>
      <c r="AF311" t="s">
        <v>17</v>
      </c>
      <c r="AG311">
        <v>310</v>
      </c>
      <c r="AH311">
        <v>1</v>
      </c>
      <c r="AI311" t="s">
        <v>19</v>
      </c>
      <c r="AJ311">
        <v>310</v>
      </c>
      <c r="AK311">
        <v>99977.709999999905</v>
      </c>
      <c r="AL311">
        <v>99977.709999999905</v>
      </c>
      <c r="AM311" t="s">
        <v>22</v>
      </c>
      <c r="AN311">
        <v>310</v>
      </c>
      <c r="AQ311" t="s">
        <v>22</v>
      </c>
      <c r="AR311">
        <v>310</v>
      </c>
      <c r="AU311" t="s">
        <v>25</v>
      </c>
      <c r="AV311">
        <v>310</v>
      </c>
      <c r="AW311">
        <f t="shared" si="9"/>
        <v>0</v>
      </c>
      <c r="AX311">
        <f t="shared" si="8"/>
        <v>0</v>
      </c>
    </row>
    <row r="312" spans="1:51" x14ac:dyDescent="0.2">
      <c r="A312">
        <v>311</v>
      </c>
      <c r="B312" t="s">
        <v>1</v>
      </c>
      <c r="C312">
        <v>311</v>
      </c>
      <c r="D312" s="2">
        <v>40632</v>
      </c>
      <c r="H312">
        <v>18.07</v>
      </c>
      <c r="K312" t="s">
        <v>9</v>
      </c>
      <c r="L312">
        <v>311</v>
      </c>
      <c r="M312" s="1">
        <v>40632</v>
      </c>
      <c r="Q312">
        <v>25.58</v>
      </c>
      <c r="T312" t="s">
        <v>10</v>
      </c>
      <c r="U312">
        <v>311</v>
      </c>
      <c r="V312">
        <v>734226</v>
      </c>
      <c r="W312" t="s">
        <v>11</v>
      </c>
      <c r="X312">
        <v>311</v>
      </c>
      <c r="Y312">
        <v>0</v>
      </c>
      <c r="Z312" t="s">
        <v>13</v>
      </c>
      <c r="AA312">
        <v>311</v>
      </c>
      <c r="AB312">
        <v>0</v>
      </c>
      <c r="AC312" t="s">
        <v>15</v>
      </c>
      <c r="AD312">
        <v>311</v>
      </c>
      <c r="AE312">
        <v>1</v>
      </c>
      <c r="AF312" t="s">
        <v>17</v>
      </c>
      <c r="AG312">
        <v>311</v>
      </c>
      <c r="AH312">
        <v>0</v>
      </c>
      <c r="AI312" t="s">
        <v>19</v>
      </c>
      <c r="AJ312">
        <v>311</v>
      </c>
      <c r="AK312">
        <v>99977.709999999905</v>
      </c>
      <c r="AL312">
        <v>99977.709999999905</v>
      </c>
      <c r="AM312" t="s">
        <v>22</v>
      </c>
      <c r="AN312">
        <v>311</v>
      </c>
      <c r="AQ312" t="s">
        <v>22</v>
      </c>
      <c r="AR312">
        <v>311</v>
      </c>
      <c r="AU312" t="s">
        <v>25</v>
      </c>
      <c r="AV312">
        <v>311</v>
      </c>
      <c r="AW312">
        <f t="shared" si="9"/>
        <v>0</v>
      </c>
      <c r="AX312">
        <f t="shared" si="8"/>
        <v>0</v>
      </c>
    </row>
    <row r="313" spans="1:51" x14ac:dyDescent="0.2">
      <c r="A313">
        <v>312</v>
      </c>
      <c r="B313" t="s">
        <v>1</v>
      </c>
      <c r="C313">
        <v>312</v>
      </c>
      <c r="D313" s="2">
        <v>40633</v>
      </c>
      <c r="H313">
        <v>16.48</v>
      </c>
      <c r="K313" t="s">
        <v>9</v>
      </c>
      <c r="L313">
        <v>312</v>
      </c>
      <c r="M313" s="1">
        <v>40633</v>
      </c>
      <c r="Q313">
        <v>25.38</v>
      </c>
      <c r="T313" t="s">
        <v>10</v>
      </c>
      <c r="U313">
        <v>312</v>
      </c>
      <c r="V313">
        <v>734227</v>
      </c>
      <c r="W313" t="s">
        <v>11</v>
      </c>
      <c r="X313">
        <v>312</v>
      </c>
      <c r="Y313">
        <v>0</v>
      </c>
      <c r="Z313" t="s">
        <v>13</v>
      </c>
      <c r="AA313">
        <v>312</v>
      </c>
      <c r="AB313">
        <v>0</v>
      </c>
      <c r="AC313" t="s">
        <v>15</v>
      </c>
      <c r="AD313">
        <v>312</v>
      </c>
      <c r="AE313">
        <v>0</v>
      </c>
      <c r="AF313" t="s">
        <v>17</v>
      </c>
      <c r="AG313">
        <v>312</v>
      </c>
      <c r="AH313">
        <v>1</v>
      </c>
      <c r="AI313" t="s">
        <v>19</v>
      </c>
      <c r="AJ313">
        <v>312</v>
      </c>
      <c r="AK313">
        <v>99977.709999999905</v>
      </c>
      <c r="AL313">
        <v>99977.709999999905</v>
      </c>
      <c r="AM313" t="s">
        <v>22</v>
      </c>
      <c r="AN313">
        <v>312</v>
      </c>
      <c r="AQ313" t="s">
        <v>22</v>
      </c>
      <c r="AR313">
        <v>312</v>
      </c>
      <c r="AU313" t="s">
        <v>25</v>
      </c>
      <c r="AV313">
        <v>312</v>
      </c>
      <c r="AW313">
        <f t="shared" si="9"/>
        <v>0</v>
      </c>
      <c r="AX313">
        <f t="shared" si="8"/>
        <v>0</v>
      </c>
    </row>
    <row r="314" spans="1:51" x14ac:dyDescent="0.2">
      <c r="A314">
        <v>313</v>
      </c>
      <c r="B314" t="s">
        <v>1</v>
      </c>
      <c r="C314">
        <v>313</v>
      </c>
      <c r="D314" s="2">
        <v>40634</v>
      </c>
      <c r="H314">
        <v>12.53</v>
      </c>
      <c r="K314" t="s">
        <v>9</v>
      </c>
      <c r="L314">
        <v>313</v>
      </c>
      <c r="M314" s="1">
        <v>40634</v>
      </c>
      <c r="Q314">
        <v>25.41</v>
      </c>
      <c r="T314" t="s">
        <v>10</v>
      </c>
      <c r="U314">
        <v>313</v>
      </c>
      <c r="V314">
        <v>734228</v>
      </c>
      <c r="W314" t="s">
        <v>11</v>
      </c>
      <c r="X314">
        <v>313</v>
      </c>
      <c r="Y314">
        <v>0</v>
      </c>
      <c r="Z314" t="s">
        <v>13</v>
      </c>
      <c r="AA314">
        <v>313</v>
      </c>
      <c r="AB314">
        <v>0</v>
      </c>
      <c r="AC314" t="s">
        <v>15</v>
      </c>
      <c r="AD314">
        <v>313</v>
      </c>
      <c r="AE314">
        <v>0</v>
      </c>
      <c r="AF314" t="s">
        <v>17</v>
      </c>
      <c r="AG314">
        <v>313</v>
      </c>
      <c r="AH314">
        <v>1</v>
      </c>
      <c r="AI314" t="s">
        <v>19</v>
      </c>
      <c r="AJ314">
        <v>313</v>
      </c>
      <c r="AK314">
        <v>99977.709999999905</v>
      </c>
      <c r="AL314">
        <v>99977.709999999905</v>
      </c>
      <c r="AM314" t="s">
        <v>22</v>
      </c>
      <c r="AN314">
        <v>313</v>
      </c>
      <c r="AQ314" t="s">
        <v>22</v>
      </c>
      <c r="AR314">
        <v>313</v>
      </c>
      <c r="AU314" t="s">
        <v>25</v>
      </c>
      <c r="AV314">
        <v>313</v>
      </c>
      <c r="AW314">
        <f t="shared" si="9"/>
        <v>0</v>
      </c>
      <c r="AX314">
        <f t="shared" si="8"/>
        <v>0</v>
      </c>
    </row>
    <row r="315" spans="1:51" x14ac:dyDescent="0.2">
      <c r="A315">
        <v>314</v>
      </c>
      <c r="B315" t="s">
        <v>1</v>
      </c>
      <c r="C315">
        <v>314</v>
      </c>
      <c r="D315" s="2">
        <v>40637</v>
      </c>
      <c r="H315">
        <v>10.59</v>
      </c>
      <c r="K315" t="s">
        <v>9</v>
      </c>
      <c r="L315">
        <v>314</v>
      </c>
      <c r="M315" s="1">
        <v>40637</v>
      </c>
      <c r="Q315">
        <v>25.54</v>
      </c>
      <c r="T315" t="s">
        <v>10</v>
      </c>
      <c r="U315">
        <v>314</v>
      </c>
      <c r="V315">
        <v>734231</v>
      </c>
      <c r="W315" t="s">
        <v>11</v>
      </c>
      <c r="X315">
        <v>314</v>
      </c>
      <c r="Y315">
        <v>0</v>
      </c>
      <c r="Z315" t="s">
        <v>13</v>
      </c>
      <c r="AA315">
        <v>314</v>
      </c>
      <c r="AB315">
        <v>0</v>
      </c>
      <c r="AC315" t="s">
        <v>15</v>
      </c>
      <c r="AD315">
        <v>314</v>
      </c>
      <c r="AE315">
        <v>1</v>
      </c>
      <c r="AF315" t="s">
        <v>17</v>
      </c>
      <c r="AG315">
        <v>314</v>
      </c>
      <c r="AH315">
        <v>0</v>
      </c>
      <c r="AI315" t="s">
        <v>19</v>
      </c>
      <c r="AJ315">
        <v>314</v>
      </c>
      <c r="AK315">
        <v>99977.709999999905</v>
      </c>
      <c r="AL315">
        <v>99977.709999999905</v>
      </c>
      <c r="AM315" t="s">
        <v>22</v>
      </c>
      <c r="AN315">
        <v>314</v>
      </c>
      <c r="AQ315" t="s">
        <v>22</v>
      </c>
      <c r="AR315">
        <v>314</v>
      </c>
      <c r="AU315" t="s">
        <v>25</v>
      </c>
      <c r="AV315">
        <v>314</v>
      </c>
      <c r="AW315">
        <f t="shared" si="9"/>
        <v>0</v>
      </c>
      <c r="AX315">
        <f t="shared" si="8"/>
        <v>0</v>
      </c>
    </row>
    <row r="316" spans="1:51" x14ac:dyDescent="0.2">
      <c r="A316">
        <v>315</v>
      </c>
      <c r="B316" t="s">
        <v>1</v>
      </c>
      <c r="C316">
        <v>315</v>
      </c>
      <c r="D316" s="2">
        <v>40638</v>
      </c>
      <c r="H316">
        <v>11.69</v>
      </c>
      <c r="K316" t="s">
        <v>9</v>
      </c>
      <c r="L316">
        <v>315</v>
      </c>
      <c r="M316" s="1">
        <v>40638</v>
      </c>
      <c r="Q316">
        <v>25.77</v>
      </c>
      <c r="T316" t="s">
        <v>10</v>
      </c>
      <c r="U316">
        <v>315</v>
      </c>
      <c r="V316">
        <v>734232</v>
      </c>
      <c r="W316" t="s">
        <v>11</v>
      </c>
      <c r="X316">
        <v>315</v>
      </c>
      <c r="Y316">
        <v>0</v>
      </c>
      <c r="Z316" t="s">
        <v>13</v>
      </c>
      <c r="AA316">
        <v>315</v>
      </c>
      <c r="AB316">
        <v>0</v>
      </c>
      <c r="AC316" t="s">
        <v>15</v>
      </c>
      <c r="AD316">
        <v>315</v>
      </c>
      <c r="AE316">
        <v>1</v>
      </c>
      <c r="AF316" t="s">
        <v>17</v>
      </c>
      <c r="AG316">
        <v>315</v>
      </c>
      <c r="AH316">
        <v>0</v>
      </c>
      <c r="AI316" t="s">
        <v>19</v>
      </c>
      <c r="AJ316">
        <v>315</v>
      </c>
      <c r="AK316">
        <v>99977.709999999905</v>
      </c>
      <c r="AL316">
        <v>99977.709999999905</v>
      </c>
      <c r="AM316" t="s">
        <v>22</v>
      </c>
      <c r="AN316">
        <v>315</v>
      </c>
      <c r="AQ316" t="s">
        <v>22</v>
      </c>
      <c r="AR316">
        <v>315</v>
      </c>
      <c r="AU316" t="s">
        <v>25</v>
      </c>
      <c r="AV316">
        <v>315</v>
      </c>
      <c r="AW316">
        <f t="shared" si="9"/>
        <v>0</v>
      </c>
      <c r="AX316">
        <f t="shared" si="8"/>
        <v>0</v>
      </c>
    </row>
    <row r="317" spans="1:51" x14ac:dyDescent="0.2">
      <c r="A317">
        <v>316</v>
      </c>
      <c r="B317" t="s">
        <v>1</v>
      </c>
      <c r="C317">
        <v>316</v>
      </c>
      <c r="D317" s="2">
        <v>40639</v>
      </c>
      <c r="H317">
        <v>11.76</v>
      </c>
      <c r="K317" t="s">
        <v>9</v>
      </c>
      <c r="L317">
        <v>316</v>
      </c>
      <c r="M317" s="1">
        <v>40639</v>
      </c>
      <c r="Q317">
        <v>26.15</v>
      </c>
      <c r="T317" t="s">
        <v>10</v>
      </c>
      <c r="U317">
        <v>316</v>
      </c>
      <c r="V317">
        <v>734233</v>
      </c>
      <c r="W317" t="s">
        <v>11</v>
      </c>
      <c r="X317">
        <v>316</v>
      </c>
      <c r="Y317">
        <v>1</v>
      </c>
      <c r="Z317" t="s">
        <v>13</v>
      </c>
      <c r="AA317">
        <v>316</v>
      </c>
      <c r="AB317">
        <v>0</v>
      </c>
      <c r="AC317" t="s">
        <v>15</v>
      </c>
      <c r="AD317">
        <v>316</v>
      </c>
      <c r="AE317">
        <v>1</v>
      </c>
      <c r="AF317" t="s">
        <v>17</v>
      </c>
      <c r="AG317">
        <v>316</v>
      </c>
      <c r="AH317">
        <v>0</v>
      </c>
      <c r="AI317" t="s">
        <v>19</v>
      </c>
      <c r="AJ317">
        <v>316</v>
      </c>
      <c r="AK317">
        <v>99977.709999999905</v>
      </c>
      <c r="AL317">
        <v>99977.709999999905</v>
      </c>
      <c r="AM317" t="s">
        <v>22</v>
      </c>
      <c r="AN317">
        <v>316</v>
      </c>
      <c r="AQ317" t="s">
        <v>22</v>
      </c>
      <c r="AR317">
        <v>316</v>
      </c>
      <c r="AU317" t="s">
        <v>25</v>
      </c>
      <c r="AV317">
        <v>316</v>
      </c>
      <c r="AW317">
        <f t="shared" si="9"/>
        <v>0</v>
      </c>
      <c r="AX317">
        <f t="shared" si="8"/>
        <v>0</v>
      </c>
    </row>
    <row r="318" spans="1:51" x14ac:dyDescent="0.2">
      <c r="A318">
        <v>317</v>
      </c>
      <c r="B318" t="s">
        <v>1</v>
      </c>
      <c r="C318">
        <v>317</v>
      </c>
      <c r="D318" s="2">
        <v>40640</v>
      </c>
      <c r="H318">
        <v>10.48</v>
      </c>
      <c r="K318" t="s">
        <v>9</v>
      </c>
      <c r="L318">
        <v>317</v>
      </c>
      <c r="M318" s="1">
        <v>40640</v>
      </c>
      <c r="Q318">
        <v>26.18</v>
      </c>
      <c r="T318" t="s">
        <v>10</v>
      </c>
      <c r="U318">
        <v>317</v>
      </c>
      <c r="V318">
        <v>734234</v>
      </c>
      <c r="W318" t="s">
        <v>11</v>
      </c>
      <c r="X318">
        <v>317</v>
      </c>
      <c r="Y318">
        <v>0</v>
      </c>
      <c r="Z318" t="s">
        <v>13</v>
      </c>
      <c r="AA318">
        <v>317</v>
      </c>
      <c r="AB318">
        <v>0</v>
      </c>
      <c r="AC318" t="s">
        <v>15</v>
      </c>
      <c r="AD318">
        <v>317</v>
      </c>
      <c r="AE318">
        <v>1</v>
      </c>
      <c r="AF318" t="s">
        <v>17</v>
      </c>
      <c r="AG318">
        <v>317</v>
      </c>
      <c r="AH318">
        <v>0</v>
      </c>
      <c r="AI318" t="s">
        <v>19</v>
      </c>
      <c r="AJ318">
        <v>317</v>
      </c>
      <c r="AK318">
        <v>99977.709999999905</v>
      </c>
      <c r="AL318">
        <v>99977.709999999905</v>
      </c>
      <c r="AM318" t="s">
        <v>22</v>
      </c>
      <c r="AN318">
        <v>317</v>
      </c>
      <c r="AQ318" t="s">
        <v>22</v>
      </c>
      <c r="AR318">
        <v>317</v>
      </c>
      <c r="AU318" t="s">
        <v>25</v>
      </c>
      <c r="AV318">
        <v>317</v>
      </c>
      <c r="AW318">
        <f t="shared" si="9"/>
        <v>0</v>
      </c>
      <c r="AX318">
        <f t="shared" si="8"/>
        <v>0</v>
      </c>
    </row>
    <row r="319" spans="1:51" x14ac:dyDescent="0.2">
      <c r="A319">
        <v>318</v>
      </c>
      <c r="B319" t="s">
        <v>1</v>
      </c>
      <c r="C319">
        <v>318</v>
      </c>
      <c r="D319" s="2">
        <v>40641</v>
      </c>
      <c r="H319">
        <v>10.23</v>
      </c>
      <c r="K319" t="s">
        <v>9</v>
      </c>
      <c r="L319">
        <v>318</v>
      </c>
      <c r="M319" s="1">
        <v>40641</v>
      </c>
      <c r="Q319">
        <v>26.05</v>
      </c>
      <c r="T319" t="s">
        <v>10</v>
      </c>
      <c r="U319">
        <v>318</v>
      </c>
      <c r="V319">
        <v>734235</v>
      </c>
      <c r="W319" t="s">
        <v>11</v>
      </c>
      <c r="X319">
        <v>318</v>
      </c>
      <c r="Y319">
        <v>0</v>
      </c>
      <c r="Z319" t="s">
        <v>13</v>
      </c>
      <c r="AA319">
        <v>318</v>
      </c>
      <c r="AB319">
        <v>0</v>
      </c>
      <c r="AC319" t="s">
        <v>15</v>
      </c>
      <c r="AD319">
        <v>318</v>
      </c>
      <c r="AE319">
        <v>1</v>
      </c>
      <c r="AF319" t="s">
        <v>17</v>
      </c>
      <c r="AG319">
        <v>318</v>
      </c>
      <c r="AH319">
        <v>0</v>
      </c>
      <c r="AI319" t="s">
        <v>19</v>
      </c>
      <c r="AJ319">
        <v>318</v>
      </c>
      <c r="AK319">
        <v>99977.709999999905</v>
      </c>
      <c r="AL319">
        <v>99977.709999999905</v>
      </c>
      <c r="AM319" t="s">
        <v>22</v>
      </c>
      <c r="AN319">
        <v>318</v>
      </c>
      <c r="AQ319" t="s">
        <v>22</v>
      </c>
      <c r="AR319">
        <v>318</v>
      </c>
      <c r="AU319" t="s">
        <v>25</v>
      </c>
      <c r="AV319">
        <v>318</v>
      </c>
      <c r="AW319">
        <f t="shared" si="9"/>
        <v>0</v>
      </c>
      <c r="AX319">
        <f t="shared" si="8"/>
        <v>0</v>
      </c>
    </row>
    <row r="320" spans="1:51" x14ac:dyDescent="0.2">
      <c r="A320">
        <v>319</v>
      </c>
      <c r="B320" t="s">
        <v>1</v>
      </c>
      <c r="C320">
        <v>319</v>
      </c>
      <c r="D320" s="2">
        <v>40644</v>
      </c>
      <c r="H320">
        <v>10.92</v>
      </c>
      <c r="K320" t="s">
        <v>9</v>
      </c>
      <c r="L320">
        <v>319</v>
      </c>
      <c r="M320" s="1">
        <v>40644</v>
      </c>
      <c r="Q320">
        <v>25.91</v>
      </c>
      <c r="T320" t="s">
        <v>10</v>
      </c>
      <c r="U320">
        <v>319</v>
      </c>
      <c r="V320">
        <v>734238</v>
      </c>
      <c r="W320" t="s">
        <v>11</v>
      </c>
      <c r="X320">
        <v>319</v>
      </c>
      <c r="Y320">
        <v>0</v>
      </c>
      <c r="Z320" t="s">
        <v>13</v>
      </c>
      <c r="AA320">
        <v>319</v>
      </c>
      <c r="AB320">
        <v>0</v>
      </c>
      <c r="AC320" t="s">
        <v>15</v>
      </c>
      <c r="AD320">
        <v>319</v>
      </c>
      <c r="AE320">
        <v>1</v>
      </c>
      <c r="AF320" t="s">
        <v>17</v>
      </c>
      <c r="AG320">
        <v>319</v>
      </c>
      <c r="AH320">
        <v>0</v>
      </c>
      <c r="AI320" t="s">
        <v>19</v>
      </c>
      <c r="AJ320">
        <v>319</v>
      </c>
      <c r="AK320">
        <v>99977.709999999905</v>
      </c>
      <c r="AL320">
        <v>99977.709999999905</v>
      </c>
      <c r="AM320" t="s">
        <v>22</v>
      </c>
      <c r="AN320">
        <v>319</v>
      </c>
      <c r="AQ320" t="s">
        <v>22</v>
      </c>
      <c r="AR320">
        <v>319</v>
      </c>
      <c r="AU320" t="s">
        <v>25</v>
      </c>
      <c r="AV320">
        <v>319</v>
      </c>
      <c r="AW320">
        <f t="shared" si="9"/>
        <v>0</v>
      </c>
      <c r="AX320">
        <f t="shared" si="8"/>
        <v>0</v>
      </c>
    </row>
    <row r="321" spans="1:50" x14ac:dyDescent="0.2">
      <c r="A321">
        <v>320</v>
      </c>
      <c r="B321" t="s">
        <v>1</v>
      </c>
      <c r="C321">
        <v>320</v>
      </c>
      <c r="D321" s="2">
        <v>40645</v>
      </c>
      <c r="H321">
        <v>12</v>
      </c>
      <c r="K321" t="s">
        <v>9</v>
      </c>
      <c r="L321">
        <v>320</v>
      </c>
      <c r="M321" s="1">
        <v>40645</v>
      </c>
      <c r="Q321">
        <v>25.59</v>
      </c>
      <c r="T321" t="s">
        <v>10</v>
      </c>
      <c r="U321">
        <v>320</v>
      </c>
      <c r="V321">
        <v>734239</v>
      </c>
      <c r="W321" t="s">
        <v>11</v>
      </c>
      <c r="X321">
        <v>320</v>
      </c>
      <c r="Y321">
        <v>0</v>
      </c>
      <c r="Z321" t="s">
        <v>13</v>
      </c>
      <c r="AA321">
        <v>320</v>
      </c>
      <c r="AB321">
        <v>0</v>
      </c>
      <c r="AC321" t="s">
        <v>15</v>
      </c>
      <c r="AD321">
        <v>320</v>
      </c>
      <c r="AE321">
        <v>1</v>
      </c>
      <c r="AF321" t="s">
        <v>17</v>
      </c>
      <c r="AG321">
        <v>320</v>
      </c>
      <c r="AH321">
        <v>0</v>
      </c>
      <c r="AI321" t="s">
        <v>19</v>
      </c>
      <c r="AJ321">
        <v>320</v>
      </c>
      <c r="AK321">
        <v>99977.709999999905</v>
      </c>
      <c r="AL321">
        <v>99977.709999999905</v>
      </c>
      <c r="AM321" t="s">
        <v>22</v>
      </c>
      <c r="AN321">
        <v>320</v>
      </c>
      <c r="AQ321" t="s">
        <v>22</v>
      </c>
      <c r="AR321">
        <v>320</v>
      </c>
      <c r="AU321" t="s">
        <v>25</v>
      </c>
      <c r="AV321">
        <v>320</v>
      </c>
      <c r="AW321">
        <f t="shared" si="9"/>
        <v>0</v>
      </c>
      <c r="AX321">
        <f t="shared" si="8"/>
        <v>0</v>
      </c>
    </row>
    <row r="322" spans="1:50" x14ac:dyDescent="0.2">
      <c r="A322">
        <v>321</v>
      </c>
      <c r="B322" t="s">
        <v>1</v>
      </c>
      <c r="C322">
        <v>321</v>
      </c>
      <c r="D322" s="2">
        <v>40646</v>
      </c>
      <c r="H322">
        <v>11.73</v>
      </c>
      <c r="K322" t="s">
        <v>9</v>
      </c>
      <c r="L322">
        <v>321</v>
      </c>
      <c r="M322" s="1">
        <v>40646</v>
      </c>
      <c r="Q322">
        <v>25.76</v>
      </c>
      <c r="T322" t="s">
        <v>10</v>
      </c>
      <c r="U322">
        <v>321</v>
      </c>
      <c r="V322">
        <v>734240</v>
      </c>
      <c r="W322" t="s">
        <v>11</v>
      </c>
      <c r="X322">
        <v>321</v>
      </c>
      <c r="Y322">
        <v>0</v>
      </c>
      <c r="Z322" t="s">
        <v>13</v>
      </c>
      <c r="AA322">
        <v>321</v>
      </c>
      <c r="AB322">
        <v>0</v>
      </c>
      <c r="AC322" t="s">
        <v>15</v>
      </c>
      <c r="AD322">
        <v>321</v>
      </c>
      <c r="AE322">
        <v>1</v>
      </c>
      <c r="AF322" t="s">
        <v>17</v>
      </c>
      <c r="AG322">
        <v>321</v>
      </c>
      <c r="AH322">
        <v>0</v>
      </c>
      <c r="AI322" t="s">
        <v>19</v>
      </c>
      <c r="AJ322">
        <v>321</v>
      </c>
      <c r="AK322">
        <v>99977.709999999905</v>
      </c>
      <c r="AL322">
        <v>99977.709999999905</v>
      </c>
      <c r="AM322" t="s">
        <v>22</v>
      </c>
      <c r="AN322">
        <v>321</v>
      </c>
      <c r="AQ322" t="s">
        <v>22</v>
      </c>
      <c r="AR322">
        <v>321</v>
      </c>
      <c r="AU322" t="s">
        <v>25</v>
      </c>
      <c r="AV322">
        <v>321</v>
      </c>
      <c r="AW322">
        <f t="shared" si="9"/>
        <v>0</v>
      </c>
      <c r="AX322">
        <f t="shared" si="8"/>
        <v>0</v>
      </c>
    </row>
    <row r="323" spans="1:50" x14ac:dyDescent="0.2">
      <c r="A323">
        <v>322</v>
      </c>
      <c r="B323" t="s">
        <v>1</v>
      </c>
      <c r="C323">
        <v>322</v>
      </c>
      <c r="D323" s="2">
        <v>40647</v>
      </c>
      <c r="H323">
        <v>12.59</v>
      </c>
      <c r="K323" t="s">
        <v>9</v>
      </c>
      <c r="L323">
        <v>322</v>
      </c>
      <c r="M323" s="1">
        <v>40647</v>
      </c>
      <c r="Q323">
        <v>25.38</v>
      </c>
      <c r="T323" t="s">
        <v>10</v>
      </c>
      <c r="U323">
        <v>322</v>
      </c>
      <c r="V323">
        <v>734241</v>
      </c>
      <c r="W323" t="s">
        <v>11</v>
      </c>
      <c r="X323">
        <v>322</v>
      </c>
      <c r="Y323">
        <v>0</v>
      </c>
      <c r="Z323" t="s">
        <v>13</v>
      </c>
      <c r="AA323">
        <v>322</v>
      </c>
      <c r="AB323">
        <v>0</v>
      </c>
      <c r="AC323" t="s">
        <v>15</v>
      </c>
      <c r="AD323">
        <v>322</v>
      </c>
      <c r="AE323">
        <v>0</v>
      </c>
      <c r="AF323" t="s">
        <v>17</v>
      </c>
      <c r="AG323">
        <v>322</v>
      </c>
      <c r="AH323">
        <v>1</v>
      </c>
      <c r="AI323" t="s">
        <v>19</v>
      </c>
      <c r="AJ323">
        <v>322</v>
      </c>
      <c r="AK323">
        <v>99977.709999999905</v>
      </c>
      <c r="AL323">
        <v>99977.709999999905</v>
      </c>
      <c r="AM323" t="s">
        <v>22</v>
      </c>
      <c r="AN323">
        <v>322</v>
      </c>
      <c r="AQ323" t="s">
        <v>22</v>
      </c>
      <c r="AR323">
        <v>322</v>
      </c>
      <c r="AU323" t="s">
        <v>25</v>
      </c>
      <c r="AV323">
        <v>322</v>
      </c>
      <c r="AW323">
        <f t="shared" si="9"/>
        <v>0</v>
      </c>
      <c r="AX323">
        <f t="shared" si="8"/>
        <v>0</v>
      </c>
    </row>
    <row r="324" spans="1:50" x14ac:dyDescent="0.2">
      <c r="A324">
        <v>323</v>
      </c>
      <c r="B324" t="s">
        <v>1</v>
      </c>
      <c r="C324">
        <v>323</v>
      </c>
      <c r="D324" s="2">
        <v>40648</v>
      </c>
      <c r="H324">
        <v>12.62</v>
      </c>
      <c r="K324" t="s">
        <v>9</v>
      </c>
      <c r="L324">
        <v>323</v>
      </c>
      <c r="M324" s="1">
        <v>40648</v>
      </c>
      <c r="Q324">
        <v>25.33</v>
      </c>
      <c r="T324" t="s">
        <v>10</v>
      </c>
      <c r="U324">
        <v>323</v>
      </c>
      <c r="V324">
        <v>734242</v>
      </c>
      <c r="W324" t="s">
        <v>11</v>
      </c>
      <c r="X324">
        <v>323</v>
      </c>
      <c r="Y324">
        <v>0</v>
      </c>
      <c r="Z324" t="s">
        <v>13</v>
      </c>
      <c r="AA324">
        <v>323</v>
      </c>
      <c r="AB324">
        <v>0</v>
      </c>
      <c r="AC324" t="s">
        <v>15</v>
      </c>
      <c r="AD324">
        <v>323</v>
      </c>
      <c r="AE324">
        <v>0</v>
      </c>
      <c r="AF324" t="s">
        <v>17</v>
      </c>
      <c r="AG324">
        <v>323</v>
      </c>
      <c r="AH324">
        <v>1</v>
      </c>
      <c r="AI324" t="s">
        <v>19</v>
      </c>
      <c r="AJ324">
        <v>323</v>
      </c>
      <c r="AK324">
        <v>99977.709999999905</v>
      </c>
      <c r="AL324">
        <v>99977.709999999905</v>
      </c>
      <c r="AM324" t="s">
        <v>22</v>
      </c>
      <c r="AN324">
        <v>323</v>
      </c>
      <c r="AQ324" t="s">
        <v>22</v>
      </c>
      <c r="AR324">
        <v>323</v>
      </c>
      <c r="AU324" t="s">
        <v>25</v>
      </c>
      <c r="AV324">
        <v>323</v>
      </c>
      <c r="AW324">
        <f t="shared" si="9"/>
        <v>0</v>
      </c>
      <c r="AX324">
        <f t="shared" si="8"/>
        <v>0</v>
      </c>
    </row>
    <row r="325" spans="1:50" x14ac:dyDescent="0.2">
      <c r="A325">
        <v>324</v>
      </c>
      <c r="B325" t="s">
        <v>1</v>
      </c>
      <c r="C325">
        <v>324</v>
      </c>
      <c r="D325" s="2">
        <v>40651</v>
      </c>
      <c r="H325">
        <v>13.76</v>
      </c>
      <c r="K325" t="s">
        <v>9</v>
      </c>
      <c r="L325">
        <v>324</v>
      </c>
      <c r="M325" s="1">
        <v>40651</v>
      </c>
      <c r="Q325">
        <v>25.13</v>
      </c>
      <c r="T325" t="s">
        <v>10</v>
      </c>
      <c r="U325">
        <v>324</v>
      </c>
      <c r="V325">
        <v>734245</v>
      </c>
      <c r="W325" t="s">
        <v>11</v>
      </c>
      <c r="X325">
        <v>324</v>
      </c>
      <c r="Y325">
        <v>0</v>
      </c>
      <c r="Z325" t="s">
        <v>13</v>
      </c>
      <c r="AA325">
        <v>324</v>
      </c>
      <c r="AB325">
        <v>0</v>
      </c>
      <c r="AC325" t="s">
        <v>15</v>
      </c>
      <c r="AD325">
        <v>324</v>
      </c>
      <c r="AE325">
        <v>0</v>
      </c>
      <c r="AF325" t="s">
        <v>17</v>
      </c>
      <c r="AG325">
        <v>324</v>
      </c>
      <c r="AH325">
        <v>1</v>
      </c>
      <c r="AI325" t="s">
        <v>19</v>
      </c>
      <c r="AJ325">
        <v>324</v>
      </c>
      <c r="AK325">
        <v>99977.709999999905</v>
      </c>
      <c r="AL325">
        <v>99977.709999999905</v>
      </c>
      <c r="AM325" t="s">
        <v>22</v>
      </c>
      <c r="AN325">
        <v>324</v>
      </c>
      <c r="AQ325" t="s">
        <v>22</v>
      </c>
      <c r="AR325">
        <v>324</v>
      </c>
      <c r="AU325" t="s">
        <v>25</v>
      </c>
      <c r="AV325">
        <v>324</v>
      </c>
      <c r="AW325">
        <f t="shared" si="9"/>
        <v>0</v>
      </c>
      <c r="AX325">
        <f t="shared" ref="AX325:AX388" si="10">IF(AND(AB325=1, AH325=1, AH324=1,AH323=1),1,0)</f>
        <v>0</v>
      </c>
    </row>
    <row r="326" spans="1:50" x14ac:dyDescent="0.2">
      <c r="A326">
        <v>325</v>
      </c>
      <c r="B326" t="s">
        <v>1</v>
      </c>
      <c r="C326">
        <v>325</v>
      </c>
      <c r="D326" s="2">
        <v>40652</v>
      </c>
      <c r="H326">
        <v>12.91</v>
      </c>
      <c r="K326" t="s">
        <v>9</v>
      </c>
      <c r="L326">
        <v>325</v>
      </c>
      <c r="M326" s="1">
        <v>40652</v>
      </c>
      <c r="Q326">
        <v>25.15</v>
      </c>
      <c r="T326" t="s">
        <v>10</v>
      </c>
      <c r="U326">
        <v>325</v>
      </c>
      <c r="V326">
        <v>734246</v>
      </c>
      <c r="W326" t="s">
        <v>11</v>
      </c>
      <c r="X326">
        <v>325</v>
      </c>
      <c r="Y326">
        <v>0</v>
      </c>
      <c r="Z326" t="s">
        <v>13</v>
      </c>
      <c r="AA326">
        <v>325</v>
      </c>
      <c r="AB326">
        <v>0</v>
      </c>
      <c r="AC326" t="s">
        <v>15</v>
      </c>
      <c r="AD326">
        <v>325</v>
      </c>
      <c r="AE326">
        <v>0</v>
      </c>
      <c r="AF326" t="s">
        <v>17</v>
      </c>
      <c r="AG326">
        <v>325</v>
      </c>
      <c r="AH326">
        <v>1</v>
      </c>
      <c r="AI326" t="s">
        <v>19</v>
      </c>
      <c r="AJ326">
        <v>325</v>
      </c>
      <c r="AK326">
        <v>99977.709999999905</v>
      </c>
      <c r="AL326">
        <v>99977.709999999905</v>
      </c>
      <c r="AM326" t="s">
        <v>22</v>
      </c>
      <c r="AN326">
        <v>325</v>
      </c>
      <c r="AQ326" t="s">
        <v>22</v>
      </c>
      <c r="AR326">
        <v>325</v>
      </c>
      <c r="AU326" t="s">
        <v>25</v>
      </c>
      <c r="AV326">
        <v>325</v>
      </c>
      <c r="AW326">
        <f t="shared" ref="AW326:AW389" si="11">IF(AND(Y326=1, AE323=1,AE325=1,AE324=1), 1, 0)</f>
        <v>0</v>
      </c>
      <c r="AX326">
        <f t="shared" si="10"/>
        <v>0</v>
      </c>
    </row>
    <row r="327" spans="1:50" x14ac:dyDescent="0.2">
      <c r="A327">
        <v>326</v>
      </c>
      <c r="B327" t="s">
        <v>1</v>
      </c>
      <c r="C327">
        <v>326</v>
      </c>
      <c r="D327" s="2">
        <v>40653</v>
      </c>
      <c r="H327">
        <v>15.3</v>
      </c>
      <c r="K327" t="s">
        <v>9</v>
      </c>
      <c r="L327">
        <v>326</v>
      </c>
      <c r="M327" s="1">
        <v>40653</v>
      </c>
      <c r="Q327">
        <v>25.76</v>
      </c>
      <c r="T327" t="s">
        <v>10</v>
      </c>
      <c r="U327">
        <v>326</v>
      </c>
      <c r="V327">
        <v>734247</v>
      </c>
      <c r="W327" t="s">
        <v>11</v>
      </c>
      <c r="X327">
        <v>326</v>
      </c>
      <c r="Y327">
        <v>0</v>
      </c>
      <c r="Z327" t="s">
        <v>13</v>
      </c>
      <c r="AA327">
        <v>326</v>
      </c>
      <c r="AB327">
        <v>0</v>
      </c>
      <c r="AC327" t="s">
        <v>15</v>
      </c>
      <c r="AD327">
        <v>326</v>
      </c>
      <c r="AE327">
        <v>1</v>
      </c>
      <c r="AF327" t="s">
        <v>17</v>
      </c>
      <c r="AG327">
        <v>326</v>
      </c>
      <c r="AH327">
        <v>0</v>
      </c>
      <c r="AI327" t="s">
        <v>19</v>
      </c>
      <c r="AJ327">
        <v>326</v>
      </c>
      <c r="AK327">
        <v>99977.709999999905</v>
      </c>
      <c r="AL327">
        <v>99977.709999999905</v>
      </c>
      <c r="AM327" t="s">
        <v>22</v>
      </c>
      <c r="AN327">
        <v>326</v>
      </c>
      <c r="AQ327" t="s">
        <v>22</v>
      </c>
      <c r="AR327">
        <v>326</v>
      </c>
      <c r="AU327" t="s">
        <v>25</v>
      </c>
      <c r="AV327">
        <v>326</v>
      </c>
      <c r="AW327">
        <f t="shared" si="11"/>
        <v>0</v>
      </c>
      <c r="AX327">
        <f t="shared" si="10"/>
        <v>0</v>
      </c>
    </row>
    <row r="328" spans="1:50" x14ac:dyDescent="0.2">
      <c r="A328">
        <v>327</v>
      </c>
      <c r="B328" t="s">
        <v>1</v>
      </c>
      <c r="C328">
        <v>327</v>
      </c>
      <c r="D328" s="2">
        <v>40654</v>
      </c>
      <c r="H328">
        <v>15.89</v>
      </c>
      <c r="K328" t="s">
        <v>9</v>
      </c>
      <c r="L328">
        <v>327</v>
      </c>
      <c r="M328" s="1">
        <v>40654</v>
      </c>
      <c r="Q328">
        <v>25.52</v>
      </c>
      <c r="T328" t="s">
        <v>10</v>
      </c>
      <c r="U328">
        <v>327</v>
      </c>
      <c r="V328">
        <v>734248</v>
      </c>
      <c r="W328" t="s">
        <v>11</v>
      </c>
      <c r="X328">
        <v>327</v>
      </c>
      <c r="Y328">
        <v>0</v>
      </c>
      <c r="Z328" t="s">
        <v>13</v>
      </c>
      <c r="AA328">
        <v>327</v>
      </c>
      <c r="AB328">
        <v>0</v>
      </c>
      <c r="AC328" t="s">
        <v>15</v>
      </c>
      <c r="AD328">
        <v>327</v>
      </c>
      <c r="AE328">
        <v>0</v>
      </c>
      <c r="AF328" t="s">
        <v>17</v>
      </c>
      <c r="AG328">
        <v>327</v>
      </c>
      <c r="AH328">
        <v>1</v>
      </c>
      <c r="AI328" t="s">
        <v>19</v>
      </c>
      <c r="AJ328">
        <v>327</v>
      </c>
      <c r="AK328">
        <v>99977.709999999905</v>
      </c>
      <c r="AL328">
        <v>99977.709999999905</v>
      </c>
      <c r="AM328" t="s">
        <v>22</v>
      </c>
      <c r="AN328">
        <v>327</v>
      </c>
      <c r="AQ328" t="s">
        <v>22</v>
      </c>
      <c r="AR328">
        <v>327</v>
      </c>
      <c r="AU328" t="s">
        <v>25</v>
      </c>
      <c r="AV328">
        <v>327</v>
      </c>
      <c r="AW328">
        <f t="shared" si="11"/>
        <v>0</v>
      </c>
      <c r="AX328">
        <f t="shared" si="10"/>
        <v>0</v>
      </c>
    </row>
    <row r="329" spans="1:50" x14ac:dyDescent="0.2">
      <c r="A329">
        <v>328</v>
      </c>
      <c r="B329" t="s">
        <v>1</v>
      </c>
      <c r="C329">
        <v>328</v>
      </c>
      <c r="D329" s="2">
        <v>40658</v>
      </c>
      <c r="H329">
        <v>15.76</v>
      </c>
      <c r="K329" t="s">
        <v>9</v>
      </c>
      <c r="L329">
        <v>328</v>
      </c>
      <c r="M329" s="1">
        <v>40658</v>
      </c>
      <c r="Q329">
        <v>25.55</v>
      </c>
      <c r="T329" t="s">
        <v>10</v>
      </c>
      <c r="U329">
        <v>328</v>
      </c>
      <c r="V329">
        <v>734252</v>
      </c>
      <c r="W329" t="s">
        <v>11</v>
      </c>
      <c r="X329">
        <v>328</v>
      </c>
      <c r="Y329">
        <v>0</v>
      </c>
      <c r="Z329" t="s">
        <v>13</v>
      </c>
      <c r="AA329">
        <v>328</v>
      </c>
      <c r="AB329">
        <v>0</v>
      </c>
      <c r="AC329" t="s">
        <v>15</v>
      </c>
      <c r="AD329">
        <v>328</v>
      </c>
      <c r="AE329">
        <v>0</v>
      </c>
      <c r="AF329" t="s">
        <v>17</v>
      </c>
      <c r="AG329">
        <v>328</v>
      </c>
      <c r="AH329">
        <v>1</v>
      </c>
      <c r="AI329" t="s">
        <v>19</v>
      </c>
      <c r="AJ329">
        <v>328</v>
      </c>
      <c r="AK329">
        <v>99977.709999999905</v>
      </c>
      <c r="AL329">
        <v>99977.709999999905</v>
      </c>
      <c r="AM329" t="s">
        <v>22</v>
      </c>
      <c r="AN329">
        <v>328</v>
      </c>
      <c r="AQ329" t="s">
        <v>22</v>
      </c>
      <c r="AR329">
        <v>328</v>
      </c>
      <c r="AU329" t="s">
        <v>25</v>
      </c>
      <c r="AV329">
        <v>328</v>
      </c>
      <c r="AW329">
        <f t="shared" si="11"/>
        <v>0</v>
      </c>
      <c r="AX329">
        <f t="shared" si="10"/>
        <v>0</v>
      </c>
    </row>
    <row r="330" spans="1:50" x14ac:dyDescent="0.2">
      <c r="A330">
        <v>329</v>
      </c>
      <c r="B330" t="s">
        <v>1</v>
      </c>
      <c r="C330">
        <v>329</v>
      </c>
      <c r="D330" s="2">
        <v>40659</v>
      </c>
      <c r="H330">
        <v>17.37</v>
      </c>
      <c r="K330" t="s">
        <v>9</v>
      </c>
      <c r="L330">
        <v>329</v>
      </c>
      <c r="M330" s="1">
        <v>40659</v>
      </c>
      <c r="Q330">
        <v>26.2</v>
      </c>
      <c r="T330" t="s">
        <v>10</v>
      </c>
      <c r="U330">
        <v>329</v>
      </c>
      <c r="V330">
        <v>734253</v>
      </c>
      <c r="W330" t="s">
        <v>11</v>
      </c>
      <c r="X330">
        <v>329</v>
      </c>
      <c r="Y330">
        <v>0</v>
      </c>
      <c r="Z330" t="s">
        <v>13</v>
      </c>
      <c r="AA330">
        <v>329</v>
      </c>
      <c r="AB330">
        <v>0</v>
      </c>
      <c r="AC330" t="s">
        <v>15</v>
      </c>
      <c r="AD330">
        <v>329</v>
      </c>
      <c r="AE330">
        <v>1</v>
      </c>
      <c r="AF330" t="s">
        <v>17</v>
      </c>
      <c r="AG330">
        <v>329</v>
      </c>
      <c r="AH330">
        <v>0</v>
      </c>
      <c r="AI330" t="s">
        <v>19</v>
      </c>
      <c r="AJ330">
        <v>329</v>
      </c>
      <c r="AK330">
        <v>99977.709999999905</v>
      </c>
      <c r="AL330">
        <v>99977.709999999905</v>
      </c>
      <c r="AM330" t="s">
        <v>22</v>
      </c>
      <c r="AN330">
        <v>329</v>
      </c>
      <c r="AQ330" t="s">
        <v>22</v>
      </c>
      <c r="AR330">
        <v>329</v>
      </c>
      <c r="AU330" t="s">
        <v>25</v>
      </c>
      <c r="AV330">
        <v>329</v>
      </c>
      <c r="AW330">
        <f t="shared" si="11"/>
        <v>0</v>
      </c>
      <c r="AX330">
        <f t="shared" si="10"/>
        <v>0</v>
      </c>
    </row>
    <row r="331" spans="1:50" x14ac:dyDescent="0.2">
      <c r="A331">
        <v>330</v>
      </c>
      <c r="B331" t="s">
        <v>1</v>
      </c>
      <c r="C331">
        <v>330</v>
      </c>
      <c r="D331" s="2">
        <v>40660</v>
      </c>
      <c r="H331">
        <v>16.84</v>
      </c>
      <c r="K331" t="s">
        <v>9</v>
      </c>
      <c r="L331">
        <v>330</v>
      </c>
      <c r="M331" s="1">
        <v>40660</v>
      </c>
      <c r="Q331">
        <v>26.35</v>
      </c>
      <c r="T331" t="s">
        <v>10</v>
      </c>
      <c r="U331">
        <v>330</v>
      </c>
      <c r="V331">
        <v>734254</v>
      </c>
      <c r="W331" t="s">
        <v>11</v>
      </c>
      <c r="X331">
        <v>330</v>
      </c>
      <c r="Y331">
        <v>0</v>
      </c>
      <c r="Z331" t="s">
        <v>13</v>
      </c>
      <c r="AA331">
        <v>330</v>
      </c>
      <c r="AB331">
        <v>0</v>
      </c>
      <c r="AC331" t="s">
        <v>15</v>
      </c>
      <c r="AD331">
        <v>330</v>
      </c>
      <c r="AE331">
        <v>1</v>
      </c>
      <c r="AF331" t="s">
        <v>17</v>
      </c>
      <c r="AG331">
        <v>330</v>
      </c>
      <c r="AH331">
        <v>0</v>
      </c>
      <c r="AI331" t="s">
        <v>19</v>
      </c>
      <c r="AJ331">
        <v>330</v>
      </c>
      <c r="AK331">
        <v>99977.709999999905</v>
      </c>
      <c r="AL331">
        <v>99977.709999999905</v>
      </c>
      <c r="AM331" t="s">
        <v>22</v>
      </c>
      <c r="AN331">
        <v>330</v>
      </c>
      <c r="AQ331" t="s">
        <v>22</v>
      </c>
      <c r="AR331">
        <v>330</v>
      </c>
      <c r="AU331" t="s">
        <v>25</v>
      </c>
      <c r="AV331">
        <v>330</v>
      </c>
      <c r="AW331">
        <f t="shared" si="11"/>
        <v>0</v>
      </c>
      <c r="AX331">
        <f t="shared" si="10"/>
        <v>0</v>
      </c>
    </row>
    <row r="332" spans="1:50" x14ac:dyDescent="0.2">
      <c r="A332">
        <v>331</v>
      </c>
      <c r="B332" t="s">
        <v>1</v>
      </c>
      <c r="C332">
        <v>331</v>
      </c>
      <c r="D332" s="2">
        <v>40661</v>
      </c>
      <c r="H332">
        <v>17.77</v>
      </c>
      <c r="K332" t="s">
        <v>9</v>
      </c>
      <c r="L332">
        <v>331</v>
      </c>
      <c r="M332" s="1">
        <v>40661</v>
      </c>
      <c r="Q332">
        <v>26.74</v>
      </c>
      <c r="T332" t="s">
        <v>10</v>
      </c>
      <c r="U332">
        <v>331</v>
      </c>
      <c r="V332">
        <v>734255</v>
      </c>
      <c r="W332" t="s">
        <v>11</v>
      </c>
      <c r="X332">
        <v>331</v>
      </c>
      <c r="Y332">
        <v>1</v>
      </c>
      <c r="Z332" t="s">
        <v>13</v>
      </c>
      <c r="AA332">
        <v>331</v>
      </c>
      <c r="AB332">
        <v>0</v>
      </c>
      <c r="AC332" t="s">
        <v>15</v>
      </c>
      <c r="AD332">
        <v>331</v>
      </c>
      <c r="AE332">
        <v>1</v>
      </c>
      <c r="AF332" t="s">
        <v>17</v>
      </c>
      <c r="AG332">
        <v>331</v>
      </c>
      <c r="AH332">
        <v>0</v>
      </c>
      <c r="AI332" t="s">
        <v>19</v>
      </c>
      <c r="AJ332">
        <v>331</v>
      </c>
      <c r="AK332">
        <v>99977.709999999905</v>
      </c>
      <c r="AL332">
        <v>99977.709999999905</v>
      </c>
      <c r="AM332" t="s">
        <v>22</v>
      </c>
      <c r="AN332">
        <v>331</v>
      </c>
      <c r="AQ332" t="s">
        <v>22</v>
      </c>
      <c r="AR332">
        <v>331</v>
      </c>
      <c r="AU332" t="s">
        <v>25</v>
      </c>
      <c r="AV332">
        <v>331</v>
      </c>
      <c r="AW332">
        <f t="shared" si="11"/>
        <v>0</v>
      </c>
      <c r="AX332">
        <f t="shared" si="10"/>
        <v>0</v>
      </c>
    </row>
    <row r="333" spans="1:50" x14ac:dyDescent="0.2">
      <c r="A333">
        <v>332</v>
      </c>
      <c r="B333" t="s">
        <v>1</v>
      </c>
      <c r="C333">
        <v>332</v>
      </c>
      <c r="D333" s="2">
        <v>40662</v>
      </c>
      <c r="H333">
        <v>22.88</v>
      </c>
      <c r="K333" t="s">
        <v>9</v>
      </c>
      <c r="L333">
        <v>332</v>
      </c>
      <c r="M333" s="1">
        <v>40662</v>
      </c>
      <c r="Q333">
        <v>25.85</v>
      </c>
      <c r="T333" t="s">
        <v>10</v>
      </c>
      <c r="U333">
        <v>332</v>
      </c>
      <c r="V333">
        <v>734256</v>
      </c>
      <c r="W333" t="s">
        <v>11</v>
      </c>
      <c r="X333">
        <v>332</v>
      </c>
      <c r="Y333">
        <v>0</v>
      </c>
      <c r="Z333" t="s">
        <v>13</v>
      </c>
      <c r="AA333">
        <v>332</v>
      </c>
      <c r="AB333">
        <v>0</v>
      </c>
      <c r="AC333" t="s">
        <v>15</v>
      </c>
      <c r="AD333">
        <v>332</v>
      </c>
      <c r="AE333">
        <v>1</v>
      </c>
      <c r="AF333" t="s">
        <v>17</v>
      </c>
      <c r="AG333">
        <v>332</v>
      </c>
      <c r="AH333">
        <v>0</v>
      </c>
      <c r="AI333" t="s">
        <v>19</v>
      </c>
      <c r="AJ333">
        <v>332</v>
      </c>
      <c r="AK333">
        <v>99977.709999999905</v>
      </c>
      <c r="AL333">
        <v>99977.709999999905</v>
      </c>
      <c r="AM333" t="s">
        <v>22</v>
      </c>
      <c r="AN333">
        <v>332</v>
      </c>
      <c r="AQ333" t="s">
        <v>22</v>
      </c>
      <c r="AR333">
        <v>332</v>
      </c>
      <c r="AU333" t="s">
        <v>25</v>
      </c>
      <c r="AV333">
        <v>332</v>
      </c>
      <c r="AW333">
        <f t="shared" si="11"/>
        <v>0</v>
      </c>
      <c r="AX333">
        <f t="shared" si="10"/>
        <v>0</v>
      </c>
    </row>
    <row r="334" spans="1:50" x14ac:dyDescent="0.2">
      <c r="A334">
        <v>333</v>
      </c>
      <c r="B334" t="s">
        <v>1</v>
      </c>
      <c r="C334">
        <v>333</v>
      </c>
      <c r="D334" s="2">
        <v>40665</v>
      </c>
      <c r="H334">
        <v>23.31</v>
      </c>
      <c r="K334" t="s">
        <v>9</v>
      </c>
      <c r="L334">
        <v>333</v>
      </c>
      <c r="M334" s="1">
        <v>40665</v>
      </c>
      <c r="Q334">
        <v>25.54</v>
      </c>
      <c r="T334" t="s">
        <v>10</v>
      </c>
      <c r="U334">
        <v>333</v>
      </c>
      <c r="V334">
        <v>734259</v>
      </c>
      <c r="W334" t="s">
        <v>11</v>
      </c>
      <c r="X334">
        <v>333</v>
      </c>
      <c r="Y334">
        <v>0</v>
      </c>
      <c r="Z334" t="s">
        <v>13</v>
      </c>
      <c r="AA334">
        <v>333</v>
      </c>
      <c r="AB334">
        <v>0</v>
      </c>
      <c r="AC334" t="s">
        <v>15</v>
      </c>
      <c r="AD334">
        <v>333</v>
      </c>
      <c r="AE334">
        <v>0</v>
      </c>
      <c r="AF334" t="s">
        <v>17</v>
      </c>
      <c r="AG334">
        <v>333</v>
      </c>
      <c r="AH334">
        <v>1</v>
      </c>
      <c r="AI334" t="s">
        <v>19</v>
      </c>
      <c r="AJ334">
        <v>333</v>
      </c>
      <c r="AK334">
        <v>99977.709999999905</v>
      </c>
      <c r="AL334">
        <v>99977.709999999905</v>
      </c>
      <c r="AM334" t="s">
        <v>22</v>
      </c>
      <c r="AN334">
        <v>333</v>
      </c>
      <c r="AQ334" t="s">
        <v>22</v>
      </c>
      <c r="AR334">
        <v>333</v>
      </c>
      <c r="AU334" t="s">
        <v>25</v>
      </c>
      <c r="AV334">
        <v>333</v>
      </c>
      <c r="AW334">
        <f t="shared" si="11"/>
        <v>0</v>
      </c>
      <c r="AX334">
        <f t="shared" si="10"/>
        <v>0</v>
      </c>
    </row>
    <row r="335" spans="1:50" x14ac:dyDescent="0.2">
      <c r="A335">
        <v>334</v>
      </c>
      <c r="B335" t="s">
        <v>1</v>
      </c>
      <c r="C335">
        <v>334</v>
      </c>
      <c r="D335" s="2">
        <v>40666</v>
      </c>
      <c r="H335">
        <v>22.8</v>
      </c>
      <c r="K335" t="s">
        <v>9</v>
      </c>
      <c r="L335">
        <v>334</v>
      </c>
      <c r="M335" s="1">
        <v>40666</v>
      </c>
      <c r="Q335">
        <v>25.8</v>
      </c>
      <c r="T335" t="s">
        <v>10</v>
      </c>
      <c r="U335">
        <v>334</v>
      </c>
      <c r="V335">
        <v>734260</v>
      </c>
      <c r="W335" t="s">
        <v>11</v>
      </c>
      <c r="X335">
        <v>334</v>
      </c>
      <c r="Y335">
        <v>0</v>
      </c>
      <c r="Z335" t="s">
        <v>13</v>
      </c>
      <c r="AA335">
        <v>334</v>
      </c>
      <c r="AB335">
        <v>0</v>
      </c>
      <c r="AC335" t="s">
        <v>15</v>
      </c>
      <c r="AD335">
        <v>334</v>
      </c>
      <c r="AE335">
        <v>1</v>
      </c>
      <c r="AF335" t="s">
        <v>17</v>
      </c>
      <c r="AG335">
        <v>334</v>
      </c>
      <c r="AH335">
        <v>0</v>
      </c>
      <c r="AI335" t="s">
        <v>19</v>
      </c>
      <c r="AJ335">
        <v>334</v>
      </c>
      <c r="AK335">
        <v>99977.709999999905</v>
      </c>
      <c r="AL335">
        <v>99977.709999999905</v>
      </c>
      <c r="AM335" t="s">
        <v>22</v>
      </c>
      <c r="AN335">
        <v>334</v>
      </c>
      <c r="AQ335" t="s">
        <v>22</v>
      </c>
      <c r="AR335">
        <v>334</v>
      </c>
      <c r="AU335" t="s">
        <v>25</v>
      </c>
      <c r="AV335">
        <v>334</v>
      </c>
      <c r="AW335">
        <f t="shared" si="11"/>
        <v>0</v>
      </c>
      <c r="AX335">
        <f t="shared" si="10"/>
        <v>0</v>
      </c>
    </row>
    <row r="336" spans="1:50" x14ac:dyDescent="0.2">
      <c r="A336">
        <v>335</v>
      </c>
      <c r="B336" t="s">
        <v>1</v>
      </c>
      <c r="C336">
        <v>335</v>
      </c>
      <c r="D336" s="2">
        <v>40667</v>
      </c>
      <c r="H336">
        <v>23.26</v>
      </c>
      <c r="K336" t="s">
        <v>9</v>
      </c>
      <c r="L336">
        <v>335</v>
      </c>
      <c r="M336" s="1">
        <v>40667</v>
      </c>
      <c r="Q336">
        <v>26.15</v>
      </c>
      <c r="T336" t="s">
        <v>10</v>
      </c>
      <c r="U336">
        <v>335</v>
      </c>
      <c r="V336">
        <v>734261</v>
      </c>
      <c r="W336" t="s">
        <v>11</v>
      </c>
      <c r="X336">
        <v>335</v>
      </c>
      <c r="Y336">
        <v>0</v>
      </c>
      <c r="Z336" t="s">
        <v>13</v>
      </c>
      <c r="AA336">
        <v>335</v>
      </c>
      <c r="AB336">
        <v>0</v>
      </c>
      <c r="AC336" t="s">
        <v>15</v>
      </c>
      <c r="AD336">
        <v>335</v>
      </c>
      <c r="AE336">
        <v>1</v>
      </c>
      <c r="AF336" t="s">
        <v>17</v>
      </c>
      <c r="AG336">
        <v>335</v>
      </c>
      <c r="AH336">
        <v>0</v>
      </c>
      <c r="AI336" t="s">
        <v>19</v>
      </c>
      <c r="AJ336">
        <v>335</v>
      </c>
      <c r="AK336">
        <v>99977.709999999905</v>
      </c>
      <c r="AL336">
        <v>99977.709999999905</v>
      </c>
      <c r="AM336" t="s">
        <v>22</v>
      </c>
      <c r="AN336">
        <v>335</v>
      </c>
      <c r="AQ336" t="s">
        <v>22</v>
      </c>
      <c r="AR336">
        <v>335</v>
      </c>
      <c r="AU336" t="s">
        <v>25</v>
      </c>
      <c r="AV336">
        <v>335</v>
      </c>
      <c r="AW336">
        <f t="shared" si="11"/>
        <v>0</v>
      </c>
      <c r="AX336">
        <f t="shared" si="10"/>
        <v>0</v>
      </c>
    </row>
    <row r="337" spans="1:52" x14ac:dyDescent="0.2">
      <c r="A337">
        <v>336</v>
      </c>
      <c r="B337" t="s">
        <v>1</v>
      </c>
      <c r="C337">
        <v>336</v>
      </c>
      <c r="D337" s="2">
        <v>40668</v>
      </c>
      <c r="H337">
        <v>21.76</v>
      </c>
      <c r="K337" t="s">
        <v>9</v>
      </c>
      <c r="L337">
        <v>336</v>
      </c>
      <c r="M337" s="1">
        <v>40668</v>
      </c>
      <c r="Q337">
        <v>25.76</v>
      </c>
      <c r="T337" t="s">
        <v>10</v>
      </c>
      <c r="U337">
        <v>336</v>
      </c>
      <c r="V337">
        <v>734262</v>
      </c>
      <c r="W337" t="s">
        <v>11</v>
      </c>
      <c r="X337">
        <v>336</v>
      </c>
      <c r="Y337">
        <v>0</v>
      </c>
      <c r="Z337" t="s">
        <v>13</v>
      </c>
      <c r="AA337">
        <v>336</v>
      </c>
      <c r="AB337">
        <v>0</v>
      </c>
      <c r="AC337" t="s">
        <v>15</v>
      </c>
      <c r="AD337">
        <v>336</v>
      </c>
      <c r="AE337">
        <v>0</v>
      </c>
      <c r="AF337" t="s">
        <v>17</v>
      </c>
      <c r="AG337">
        <v>336</v>
      </c>
      <c r="AH337">
        <v>1</v>
      </c>
      <c r="AI337" t="s">
        <v>19</v>
      </c>
      <c r="AJ337">
        <v>336</v>
      </c>
      <c r="AK337">
        <v>99977.709999999905</v>
      </c>
      <c r="AL337">
        <v>99977.709999999905</v>
      </c>
      <c r="AM337" t="s">
        <v>22</v>
      </c>
      <c r="AN337">
        <v>336</v>
      </c>
      <c r="AQ337" t="s">
        <v>22</v>
      </c>
      <c r="AR337">
        <v>336</v>
      </c>
      <c r="AU337" t="s">
        <v>25</v>
      </c>
      <c r="AV337">
        <v>336</v>
      </c>
      <c r="AW337">
        <f t="shared" si="11"/>
        <v>0</v>
      </c>
      <c r="AX337">
        <f t="shared" si="10"/>
        <v>0</v>
      </c>
    </row>
    <row r="338" spans="1:52" x14ac:dyDescent="0.2">
      <c r="A338">
        <v>337</v>
      </c>
      <c r="B338" t="s">
        <v>1</v>
      </c>
      <c r="C338">
        <v>337</v>
      </c>
      <c r="D338" s="2">
        <v>40669</v>
      </c>
      <c r="H338">
        <v>23.03</v>
      </c>
      <c r="K338" t="s">
        <v>9</v>
      </c>
      <c r="L338">
        <v>337</v>
      </c>
      <c r="M338" s="1">
        <v>40669</v>
      </c>
      <c r="Q338">
        <v>25.88</v>
      </c>
      <c r="T338" t="s">
        <v>10</v>
      </c>
      <c r="U338">
        <v>337</v>
      </c>
      <c r="V338">
        <v>734263</v>
      </c>
      <c r="W338" t="s">
        <v>11</v>
      </c>
      <c r="X338">
        <v>337</v>
      </c>
      <c r="Y338">
        <v>0</v>
      </c>
      <c r="Z338" t="s">
        <v>13</v>
      </c>
      <c r="AA338">
        <v>337</v>
      </c>
      <c r="AB338">
        <v>0</v>
      </c>
      <c r="AC338" t="s">
        <v>15</v>
      </c>
      <c r="AD338">
        <v>337</v>
      </c>
      <c r="AE338">
        <v>1</v>
      </c>
      <c r="AF338" t="s">
        <v>17</v>
      </c>
      <c r="AG338">
        <v>337</v>
      </c>
      <c r="AH338">
        <v>0</v>
      </c>
      <c r="AI338" t="s">
        <v>19</v>
      </c>
      <c r="AJ338">
        <v>337</v>
      </c>
      <c r="AK338">
        <v>99977.709999999905</v>
      </c>
      <c r="AL338">
        <v>99977.709999999905</v>
      </c>
      <c r="AM338" t="s">
        <v>22</v>
      </c>
      <c r="AN338">
        <v>337</v>
      </c>
      <c r="AQ338" t="s">
        <v>22</v>
      </c>
      <c r="AR338">
        <v>337</v>
      </c>
      <c r="AU338" t="s">
        <v>25</v>
      </c>
      <c r="AV338">
        <v>337</v>
      </c>
      <c r="AW338">
        <f t="shared" si="11"/>
        <v>0</v>
      </c>
      <c r="AX338">
        <f t="shared" si="10"/>
        <v>0</v>
      </c>
    </row>
    <row r="339" spans="1:52" x14ac:dyDescent="0.2">
      <c r="A339">
        <v>338</v>
      </c>
      <c r="B339" t="s">
        <v>1</v>
      </c>
      <c r="C339">
        <v>338</v>
      </c>
      <c r="D339" s="2">
        <v>40672</v>
      </c>
      <c r="H339">
        <v>22.96</v>
      </c>
      <c r="K339" t="s">
        <v>9</v>
      </c>
      <c r="L339">
        <v>338</v>
      </c>
      <c r="M339" s="1">
        <v>40672</v>
      </c>
      <c r="Q339">
        <v>25.85</v>
      </c>
      <c r="T339" t="s">
        <v>10</v>
      </c>
      <c r="U339">
        <v>338</v>
      </c>
      <c r="V339">
        <v>734266</v>
      </c>
      <c r="W339" t="s">
        <v>11</v>
      </c>
      <c r="X339">
        <v>338</v>
      </c>
      <c r="Y339">
        <v>0</v>
      </c>
      <c r="Z339" t="s">
        <v>13</v>
      </c>
      <c r="AA339">
        <v>338</v>
      </c>
      <c r="AB339">
        <v>0</v>
      </c>
      <c r="AC339" t="s">
        <v>15</v>
      </c>
      <c r="AD339">
        <v>338</v>
      </c>
      <c r="AE339">
        <v>1</v>
      </c>
      <c r="AF339" t="s">
        <v>17</v>
      </c>
      <c r="AG339">
        <v>338</v>
      </c>
      <c r="AH339">
        <v>0</v>
      </c>
      <c r="AI339" t="s">
        <v>19</v>
      </c>
      <c r="AJ339">
        <v>338</v>
      </c>
      <c r="AK339">
        <v>99977.709999999905</v>
      </c>
      <c r="AL339">
        <v>99977.709999999905</v>
      </c>
      <c r="AM339" t="s">
        <v>22</v>
      </c>
      <c r="AN339">
        <v>338</v>
      </c>
      <c r="AQ339" t="s">
        <v>22</v>
      </c>
      <c r="AR339">
        <v>338</v>
      </c>
      <c r="AU339" t="s">
        <v>25</v>
      </c>
      <c r="AV339">
        <v>338</v>
      </c>
      <c r="AW339">
        <f t="shared" si="11"/>
        <v>0</v>
      </c>
      <c r="AX339">
        <f t="shared" si="10"/>
        <v>0</v>
      </c>
    </row>
    <row r="340" spans="1:52" x14ac:dyDescent="0.2">
      <c r="A340">
        <v>339</v>
      </c>
      <c r="B340" t="s">
        <v>1</v>
      </c>
      <c r="C340">
        <v>339</v>
      </c>
      <c r="D340" s="2">
        <v>40673</v>
      </c>
      <c r="H340">
        <v>25.84</v>
      </c>
      <c r="K340" t="s">
        <v>9</v>
      </c>
      <c r="L340">
        <v>339</v>
      </c>
      <c r="M340" s="1">
        <v>40673</v>
      </c>
      <c r="Q340">
        <v>25.48</v>
      </c>
      <c r="T340" t="s">
        <v>10</v>
      </c>
      <c r="U340">
        <v>339</v>
      </c>
      <c r="V340">
        <v>734267</v>
      </c>
      <c r="W340" t="s">
        <v>11</v>
      </c>
      <c r="X340">
        <v>339</v>
      </c>
      <c r="Y340">
        <v>0</v>
      </c>
      <c r="Z340" t="s">
        <v>13</v>
      </c>
      <c r="AA340">
        <v>339</v>
      </c>
      <c r="AB340">
        <v>0</v>
      </c>
      <c r="AC340" t="s">
        <v>15</v>
      </c>
      <c r="AD340">
        <v>339</v>
      </c>
      <c r="AE340">
        <v>0</v>
      </c>
      <c r="AF340" t="s">
        <v>17</v>
      </c>
      <c r="AG340">
        <v>339</v>
      </c>
      <c r="AH340">
        <v>1</v>
      </c>
      <c r="AI340" t="s">
        <v>19</v>
      </c>
      <c r="AJ340">
        <v>339</v>
      </c>
      <c r="AK340">
        <v>99977.709999999905</v>
      </c>
      <c r="AL340">
        <v>99977.709999999905</v>
      </c>
      <c r="AM340" t="s">
        <v>22</v>
      </c>
      <c r="AN340">
        <v>339</v>
      </c>
      <c r="AQ340" t="s">
        <v>22</v>
      </c>
      <c r="AR340">
        <v>339</v>
      </c>
      <c r="AU340" t="s">
        <v>25</v>
      </c>
      <c r="AV340">
        <v>339</v>
      </c>
      <c r="AW340">
        <f t="shared" si="11"/>
        <v>0</v>
      </c>
      <c r="AX340">
        <f t="shared" si="10"/>
        <v>0</v>
      </c>
    </row>
    <row r="341" spans="1:52" x14ac:dyDescent="0.2">
      <c r="A341">
        <v>340</v>
      </c>
      <c r="B341" t="s">
        <v>1</v>
      </c>
      <c r="C341">
        <v>340</v>
      </c>
      <c r="D341" s="2">
        <v>40674</v>
      </c>
      <c r="H341">
        <v>26.3</v>
      </c>
      <c r="K341" t="s">
        <v>9</v>
      </c>
      <c r="L341">
        <v>340</v>
      </c>
      <c r="M341" s="1">
        <v>40674</v>
      </c>
      <c r="Q341">
        <v>25.28</v>
      </c>
      <c r="T341" t="s">
        <v>10</v>
      </c>
      <c r="U341">
        <v>340</v>
      </c>
      <c r="V341">
        <v>734268</v>
      </c>
      <c r="W341" t="s">
        <v>11</v>
      </c>
      <c r="X341">
        <v>340</v>
      </c>
      <c r="Y341">
        <v>0</v>
      </c>
      <c r="Z341" t="s">
        <v>13</v>
      </c>
      <c r="AA341">
        <v>340</v>
      </c>
      <c r="AB341">
        <v>0</v>
      </c>
      <c r="AC341" t="s">
        <v>15</v>
      </c>
      <c r="AD341">
        <v>340</v>
      </c>
      <c r="AE341">
        <v>0</v>
      </c>
      <c r="AF341" t="s">
        <v>17</v>
      </c>
      <c r="AG341">
        <v>340</v>
      </c>
      <c r="AH341">
        <v>1</v>
      </c>
      <c r="AI341" t="s">
        <v>19</v>
      </c>
      <c r="AJ341">
        <v>340</v>
      </c>
      <c r="AK341">
        <v>99977.709999999905</v>
      </c>
      <c r="AL341">
        <v>99977.709999999905</v>
      </c>
      <c r="AM341" t="s">
        <v>22</v>
      </c>
      <c r="AN341">
        <v>340</v>
      </c>
      <c r="AQ341" t="s">
        <v>22</v>
      </c>
      <c r="AR341">
        <v>340</v>
      </c>
      <c r="AU341" t="s">
        <v>25</v>
      </c>
      <c r="AV341">
        <v>340</v>
      </c>
      <c r="AW341">
        <f t="shared" si="11"/>
        <v>0</v>
      </c>
      <c r="AX341">
        <f t="shared" si="10"/>
        <v>0</v>
      </c>
    </row>
    <row r="342" spans="1:52" x14ac:dyDescent="0.2">
      <c r="A342">
        <v>341</v>
      </c>
      <c r="B342" t="s">
        <v>1</v>
      </c>
      <c r="C342">
        <v>341</v>
      </c>
      <c r="D342" s="2">
        <v>40675</v>
      </c>
      <c r="H342">
        <v>25.43</v>
      </c>
      <c r="K342" t="s">
        <v>9</v>
      </c>
      <c r="L342">
        <v>341</v>
      </c>
      <c r="M342" s="1">
        <v>40675</v>
      </c>
      <c r="Q342">
        <v>25.31</v>
      </c>
      <c r="T342" t="s">
        <v>10</v>
      </c>
      <c r="U342">
        <v>341</v>
      </c>
      <c r="V342">
        <v>734269</v>
      </c>
      <c r="W342" t="s">
        <v>11</v>
      </c>
      <c r="X342">
        <v>341</v>
      </c>
      <c r="Y342">
        <v>0</v>
      </c>
      <c r="Z342" t="s">
        <v>13</v>
      </c>
      <c r="AA342">
        <v>341</v>
      </c>
      <c r="AB342">
        <v>0</v>
      </c>
      <c r="AC342" t="s">
        <v>15</v>
      </c>
      <c r="AD342">
        <v>341</v>
      </c>
      <c r="AE342">
        <v>0</v>
      </c>
      <c r="AF342" t="s">
        <v>17</v>
      </c>
      <c r="AG342">
        <v>341</v>
      </c>
      <c r="AH342">
        <v>1</v>
      </c>
      <c r="AI342" t="s">
        <v>19</v>
      </c>
      <c r="AJ342">
        <v>341</v>
      </c>
      <c r="AK342">
        <v>99977.709999999905</v>
      </c>
      <c r="AL342">
        <v>99977.709999999905</v>
      </c>
      <c r="AM342" t="s">
        <v>22</v>
      </c>
      <c r="AN342">
        <v>341</v>
      </c>
      <c r="AQ342" t="s">
        <v>22</v>
      </c>
      <c r="AR342">
        <v>341</v>
      </c>
      <c r="AU342" t="s">
        <v>25</v>
      </c>
      <c r="AV342">
        <v>341</v>
      </c>
      <c r="AW342">
        <f t="shared" si="11"/>
        <v>0</v>
      </c>
      <c r="AX342">
        <f t="shared" si="10"/>
        <v>0</v>
      </c>
    </row>
    <row r="343" spans="1:52" x14ac:dyDescent="0.2">
      <c r="A343">
        <v>342</v>
      </c>
      <c r="B343" t="s">
        <v>1</v>
      </c>
      <c r="C343">
        <v>342</v>
      </c>
      <c r="D343" s="2">
        <v>40676</v>
      </c>
      <c r="H343">
        <v>21.02</v>
      </c>
      <c r="K343" t="s">
        <v>9</v>
      </c>
      <c r="L343">
        <v>342</v>
      </c>
      <c r="M343" s="1">
        <v>40676</v>
      </c>
      <c r="Q343">
        <v>25.06</v>
      </c>
      <c r="T343" t="s">
        <v>10</v>
      </c>
      <c r="U343">
        <v>342</v>
      </c>
      <c r="V343">
        <v>734270</v>
      </c>
      <c r="W343" t="s">
        <v>11</v>
      </c>
      <c r="X343">
        <v>342</v>
      </c>
      <c r="Y343">
        <v>0</v>
      </c>
      <c r="Z343" t="s">
        <v>13</v>
      </c>
      <c r="AA343">
        <v>342</v>
      </c>
      <c r="AB343">
        <v>0</v>
      </c>
      <c r="AC343" t="s">
        <v>15</v>
      </c>
      <c r="AD343">
        <v>342</v>
      </c>
      <c r="AE343">
        <v>0</v>
      </c>
      <c r="AF343" t="s">
        <v>17</v>
      </c>
      <c r="AG343">
        <v>342</v>
      </c>
      <c r="AH343">
        <v>1</v>
      </c>
      <c r="AI343" t="s">
        <v>19</v>
      </c>
      <c r="AJ343">
        <v>342</v>
      </c>
      <c r="AK343">
        <v>99977.709999999905</v>
      </c>
      <c r="AL343">
        <v>99977.709999999905</v>
      </c>
      <c r="AM343" t="s">
        <v>22</v>
      </c>
      <c r="AN343">
        <v>342</v>
      </c>
      <c r="AQ343" t="s">
        <v>22</v>
      </c>
      <c r="AR343">
        <v>342</v>
      </c>
      <c r="AU343" t="s">
        <v>25</v>
      </c>
      <c r="AV343">
        <v>342</v>
      </c>
      <c r="AW343">
        <f t="shared" si="11"/>
        <v>0</v>
      </c>
      <c r="AX343">
        <f t="shared" si="10"/>
        <v>0</v>
      </c>
    </row>
    <row r="344" spans="1:52" x14ac:dyDescent="0.2">
      <c r="A344">
        <v>343</v>
      </c>
      <c r="B344" t="s">
        <v>1</v>
      </c>
      <c r="C344">
        <v>343</v>
      </c>
      <c r="D344" s="2">
        <v>40679</v>
      </c>
      <c r="H344">
        <v>22.16</v>
      </c>
      <c r="K344" t="s">
        <v>9</v>
      </c>
      <c r="L344">
        <v>343</v>
      </c>
      <c r="M344" s="1">
        <v>40679</v>
      </c>
      <c r="Q344">
        <v>24.68</v>
      </c>
      <c r="T344" t="s">
        <v>10</v>
      </c>
      <c r="U344">
        <v>343</v>
      </c>
      <c r="V344">
        <v>734273</v>
      </c>
      <c r="W344" t="s">
        <v>11</v>
      </c>
      <c r="X344">
        <v>343</v>
      </c>
      <c r="Y344">
        <v>0</v>
      </c>
      <c r="Z344" t="s">
        <v>13</v>
      </c>
      <c r="AA344">
        <v>343</v>
      </c>
      <c r="AB344">
        <v>1</v>
      </c>
      <c r="AC344" t="s">
        <v>15</v>
      </c>
      <c r="AD344">
        <v>343</v>
      </c>
      <c r="AE344">
        <v>0</v>
      </c>
      <c r="AF344" t="s">
        <v>17</v>
      </c>
      <c r="AG344">
        <v>343</v>
      </c>
      <c r="AH344">
        <v>1</v>
      </c>
      <c r="AI344" t="s">
        <v>19</v>
      </c>
      <c r="AJ344">
        <v>343</v>
      </c>
      <c r="AK344">
        <v>99977.709999999905</v>
      </c>
      <c r="AL344">
        <v>99977.709999999905</v>
      </c>
      <c r="AM344" t="s">
        <v>22</v>
      </c>
      <c r="AN344">
        <v>343</v>
      </c>
      <c r="AQ344" t="s">
        <v>22</v>
      </c>
      <c r="AR344">
        <v>343</v>
      </c>
      <c r="AU344" t="s">
        <v>25</v>
      </c>
      <c r="AV344">
        <v>343</v>
      </c>
      <c r="AW344">
        <f t="shared" si="11"/>
        <v>0</v>
      </c>
      <c r="AX344">
        <f t="shared" si="10"/>
        <v>1</v>
      </c>
    </row>
    <row r="345" spans="1:52" x14ac:dyDescent="0.2">
      <c r="A345">
        <v>344</v>
      </c>
      <c r="B345" t="s">
        <v>1</v>
      </c>
      <c r="C345">
        <v>344</v>
      </c>
      <c r="D345" s="2">
        <v>40680</v>
      </c>
      <c r="H345">
        <v>22.06</v>
      </c>
      <c r="K345" t="s">
        <v>9</v>
      </c>
      <c r="L345">
        <v>344</v>
      </c>
      <c r="M345" s="1">
        <v>40680</v>
      </c>
      <c r="Q345">
        <v>24.52</v>
      </c>
      <c r="T345" t="s">
        <v>10</v>
      </c>
      <c r="U345">
        <v>344</v>
      </c>
      <c r="V345">
        <v>734274</v>
      </c>
      <c r="W345" t="s">
        <v>11</v>
      </c>
      <c r="X345">
        <v>344</v>
      </c>
      <c r="Y345">
        <v>0</v>
      </c>
      <c r="Z345" t="s">
        <v>13</v>
      </c>
      <c r="AA345">
        <v>344</v>
      </c>
      <c r="AB345">
        <v>1</v>
      </c>
      <c r="AC345" t="s">
        <v>15</v>
      </c>
      <c r="AD345">
        <v>344</v>
      </c>
      <c r="AE345">
        <v>0</v>
      </c>
      <c r="AF345" t="s">
        <v>17</v>
      </c>
      <c r="AG345">
        <v>344</v>
      </c>
      <c r="AH345">
        <v>1</v>
      </c>
      <c r="AI345" t="s">
        <v>19</v>
      </c>
      <c r="AJ345">
        <v>344</v>
      </c>
      <c r="AK345">
        <v>99999.769999999902</v>
      </c>
      <c r="AL345">
        <v>99977.709999999905</v>
      </c>
      <c r="AM345" t="s">
        <v>22</v>
      </c>
      <c r="AN345">
        <v>344</v>
      </c>
      <c r="AP345">
        <v>22.06</v>
      </c>
      <c r="AQ345" t="s">
        <v>22</v>
      </c>
      <c r="AR345">
        <v>344</v>
      </c>
      <c r="AU345" t="s">
        <v>25</v>
      </c>
      <c r="AV345">
        <v>344</v>
      </c>
      <c r="AW345">
        <f t="shared" si="11"/>
        <v>0</v>
      </c>
      <c r="AX345">
        <f t="shared" si="10"/>
        <v>1</v>
      </c>
      <c r="AZ345">
        <v>22.06</v>
      </c>
    </row>
    <row r="346" spans="1:52" x14ac:dyDescent="0.2">
      <c r="A346">
        <v>345</v>
      </c>
      <c r="B346" t="s">
        <v>1</v>
      </c>
      <c r="C346">
        <v>345</v>
      </c>
      <c r="D346" s="2">
        <v>40681</v>
      </c>
      <c r="H346">
        <v>21.83</v>
      </c>
      <c r="K346" t="s">
        <v>9</v>
      </c>
      <c r="L346">
        <v>345</v>
      </c>
      <c r="M346" s="1">
        <v>40681</v>
      </c>
      <c r="Q346">
        <v>24.67</v>
      </c>
      <c r="T346" t="s">
        <v>10</v>
      </c>
      <c r="U346">
        <v>345</v>
      </c>
      <c r="V346">
        <v>734275</v>
      </c>
      <c r="W346" t="s">
        <v>11</v>
      </c>
      <c r="X346">
        <v>345</v>
      </c>
      <c r="Y346">
        <v>0</v>
      </c>
      <c r="Z346" t="s">
        <v>13</v>
      </c>
      <c r="AA346">
        <v>345</v>
      </c>
      <c r="AB346">
        <v>0</v>
      </c>
      <c r="AC346" t="s">
        <v>15</v>
      </c>
      <c r="AD346">
        <v>345</v>
      </c>
      <c r="AE346">
        <v>0</v>
      </c>
      <c r="AF346" t="s">
        <v>17</v>
      </c>
      <c r="AG346">
        <v>345</v>
      </c>
      <c r="AH346">
        <v>1</v>
      </c>
      <c r="AI346" t="s">
        <v>19</v>
      </c>
      <c r="AJ346">
        <v>345</v>
      </c>
      <c r="AK346">
        <v>99999.769999999902</v>
      </c>
      <c r="AL346">
        <v>99977.9399999999</v>
      </c>
      <c r="AM346" t="s">
        <v>22</v>
      </c>
      <c r="AN346">
        <v>345</v>
      </c>
      <c r="AQ346" t="s">
        <v>22</v>
      </c>
      <c r="AR346">
        <v>345</v>
      </c>
      <c r="AU346" t="s">
        <v>25</v>
      </c>
      <c r="AV346">
        <v>345</v>
      </c>
      <c r="AW346">
        <f t="shared" si="11"/>
        <v>0</v>
      </c>
      <c r="AX346">
        <f t="shared" si="10"/>
        <v>0</v>
      </c>
    </row>
    <row r="347" spans="1:52" x14ac:dyDescent="0.2">
      <c r="A347">
        <v>346</v>
      </c>
      <c r="B347" t="s">
        <v>1</v>
      </c>
      <c r="C347">
        <v>346</v>
      </c>
      <c r="D347" s="2">
        <v>40682</v>
      </c>
      <c r="H347">
        <v>21.82</v>
      </c>
      <c r="K347" t="s">
        <v>9</v>
      </c>
      <c r="L347">
        <v>346</v>
      </c>
      <c r="M347" s="1">
        <v>40682</v>
      </c>
      <c r="Q347">
        <v>24.7</v>
      </c>
      <c r="T347" t="s">
        <v>10</v>
      </c>
      <c r="U347">
        <v>346</v>
      </c>
      <c r="V347">
        <v>734276</v>
      </c>
      <c r="W347" t="s">
        <v>11</v>
      </c>
      <c r="X347">
        <v>346</v>
      </c>
      <c r="Y347">
        <v>0</v>
      </c>
      <c r="Z347" t="s">
        <v>13</v>
      </c>
      <c r="AA347">
        <v>346</v>
      </c>
      <c r="AB347">
        <v>0</v>
      </c>
      <c r="AC347" t="s">
        <v>15</v>
      </c>
      <c r="AD347">
        <v>346</v>
      </c>
      <c r="AE347">
        <v>0</v>
      </c>
      <c r="AF347" t="s">
        <v>17</v>
      </c>
      <c r="AG347">
        <v>346</v>
      </c>
      <c r="AH347">
        <v>1</v>
      </c>
      <c r="AI347" t="s">
        <v>19</v>
      </c>
      <c r="AJ347">
        <v>346</v>
      </c>
      <c r="AK347">
        <v>99999.769999999902</v>
      </c>
      <c r="AL347">
        <v>99977.949999999895</v>
      </c>
      <c r="AM347" t="s">
        <v>22</v>
      </c>
      <c r="AN347">
        <v>346</v>
      </c>
      <c r="AQ347" t="s">
        <v>22</v>
      </c>
      <c r="AR347">
        <v>346</v>
      </c>
      <c r="AU347" t="s">
        <v>25</v>
      </c>
      <c r="AV347">
        <v>346</v>
      </c>
      <c r="AW347">
        <f t="shared" si="11"/>
        <v>0</v>
      </c>
      <c r="AX347">
        <f t="shared" si="10"/>
        <v>0</v>
      </c>
    </row>
    <row r="348" spans="1:52" x14ac:dyDescent="0.2">
      <c r="A348">
        <v>347</v>
      </c>
      <c r="B348" t="s">
        <v>1</v>
      </c>
      <c r="C348">
        <v>347</v>
      </c>
      <c r="D348" s="2">
        <v>40683</v>
      </c>
      <c r="H348">
        <v>20.43</v>
      </c>
      <c r="K348" t="s">
        <v>9</v>
      </c>
      <c r="L348">
        <v>347</v>
      </c>
      <c r="M348" s="1">
        <v>40683</v>
      </c>
      <c r="Q348">
        <v>24.49</v>
      </c>
      <c r="T348" t="s">
        <v>10</v>
      </c>
      <c r="U348">
        <v>347</v>
      </c>
      <c r="V348">
        <v>734277</v>
      </c>
      <c r="W348" t="s">
        <v>11</v>
      </c>
      <c r="X348">
        <v>347</v>
      </c>
      <c r="Y348">
        <v>0</v>
      </c>
      <c r="Z348" t="s">
        <v>13</v>
      </c>
      <c r="AA348">
        <v>347</v>
      </c>
      <c r="AB348">
        <v>0</v>
      </c>
      <c r="AC348" t="s">
        <v>15</v>
      </c>
      <c r="AD348">
        <v>347</v>
      </c>
      <c r="AE348">
        <v>0</v>
      </c>
      <c r="AF348" t="s">
        <v>17</v>
      </c>
      <c r="AG348">
        <v>347</v>
      </c>
      <c r="AH348">
        <v>1</v>
      </c>
      <c r="AI348" t="s">
        <v>19</v>
      </c>
      <c r="AJ348">
        <v>347</v>
      </c>
      <c r="AK348">
        <v>99999.769999999902</v>
      </c>
      <c r="AL348">
        <v>99979.34</v>
      </c>
      <c r="AM348" t="s">
        <v>22</v>
      </c>
      <c r="AN348">
        <v>347</v>
      </c>
      <c r="AQ348" t="s">
        <v>22</v>
      </c>
      <c r="AR348">
        <v>347</v>
      </c>
      <c r="AU348" t="s">
        <v>25</v>
      </c>
      <c r="AV348">
        <v>347</v>
      </c>
      <c r="AW348">
        <f t="shared" si="11"/>
        <v>0</v>
      </c>
      <c r="AX348">
        <f t="shared" si="10"/>
        <v>0</v>
      </c>
    </row>
    <row r="349" spans="1:52" x14ac:dyDescent="0.2">
      <c r="A349">
        <v>348</v>
      </c>
      <c r="B349" t="s">
        <v>1</v>
      </c>
      <c r="C349">
        <v>348</v>
      </c>
      <c r="D349" s="2">
        <v>40686</v>
      </c>
      <c r="H349">
        <v>21.91</v>
      </c>
      <c r="K349" t="s">
        <v>9</v>
      </c>
      <c r="L349">
        <v>348</v>
      </c>
      <c r="M349" s="1">
        <v>40686</v>
      </c>
      <c r="Q349">
        <v>24.18</v>
      </c>
      <c r="T349" t="s">
        <v>10</v>
      </c>
      <c r="U349">
        <v>348</v>
      </c>
      <c r="V349">
        <v>734280</v>
      </c>
      <c r="W349" t="s">
        <v>11</v>
      </c>
      <c r="X349">
        <v>348</v>
      </c>
      <c r="Y349">
        <v>0</v>
      </c>
      <c r="Z349" t="s">
        <v>13</v>
      </c>
      <c r="AA349">
        <v>348</v>
      </c>
      <c r="AB349">
        <v>0</v>
      </c>
      <c r="AC349" t="s">
        <v>15</v>
      </c>
      <c r="AD349">
        <v>348</v>
      </c>
      <c r="AE349">
        <v>0</v>
      </c>
      <c r="AF349" t="s">
        <v>17</v>
      </c>
      <c r="AG349">
        <v>348</v>
      </c>
      <c r="AH349">
        <v>1</v>
      </c>
      <c r="AI349" t="s">
        <v>19</v>
      </c>
      <c r="AJ349">
        <v>348</v>
      </c>
      <c r="AK349">
        <v>99999.769999999902</v>
      </c>
      <c r="AL349">
        <v>99977.859999999899</v>
      </c>
      <c r="AM349" t="s">
        <v>22</v>
      </c>
      <c r="AN349">
        <v>348</v>
      </c>
      <c r="AQ349" t="s">
        <v>22</v>
      </c>
      <c r="AR349">
        <v>348</v>
      </c>
      <c r="AU349" t="s">
        <v>25</v>
      </c>
      <c r="AV349">
        <v>348</v>
      </c>
      <c r="AW349">
        <f t="shared" si="11"/>
        <v>0</v>
      </c>
      <c r="AX349">
        <f t="shared" si="10"/>
        <v>0</v>
      </c>
    </row>
    <row r="350" spans="1:52" x14ac:dyDescent="0.2">
      <c r="A350">
        <v>349</v>
      </c>
      <c r="B350" t="s">
        <v>1</v>
      </c>
      <c r="C350">
        <v>349</v>
      </c>
      <c r="D350" s="2">
        <v>40687</v>
      </c>
      <c r="H350">
        <v>16</v>
      </c>
      <c r="K350" t="s">
        <v>9</v>
      </c>
      <c r="L350">
        <v>349</v>
      </c>
      <c r="M350" s="1">
        <v>40687</v>
      </c>
      <c r="Q350">
        <v>24.2</v>
      </c>
      <c r="T350" t="s">
        <v>10</v>
      </c>
      <c r="U350">
        <v>349</v>
      </c>
      <c r="V350">
        <v>734281</v>
      </c>
      <c r="W350" t="s">
        <v>11</v>
      </c>
      <c r="X350">
        <v>349</v>
      </c>
      <c r="Y350">
        <v>0</v>
      </c>
      <c r="Z350" t="s">
        <v>13</v>
      </c>
      <c r="AA350">
        <v>349</v>
      </c>
      <c r="AB350">
        <v>0</v>
      </c>
      <c r="AC350" t="s">
        <v>15</v>
      </c>
      <c r="AD350">
        <v>349</v>
      </c>
      <c r="AE350">
        <v>0</v>
      </c>
      <c r="AF350" t="s">
        <v>17</v>
      </c>
      <c r="AG350">
        <v>349</v>
      </c>
      <c r="AH350">
        <v>1</v>
      </c>
      <c r="AI350" t="s">
        <v>19</v>
      </c>
      <c r="AJ350">
        <v>349</v>
      </c>
      <c r="AK350">
        <v>99999.769999999902</v>
      </c>
      <c r="AL350">
        <v>99983.769999999902</v>
      </c>
      <c r="AM350" t="s">
        <v>22</v>
      </c>
      <c r="AN350">
        <v>349</v>
      </c>
      <c r="AQ350" t="s">
        <v>22</v>
      </c>
      <c r="AR350">
        <v>349</v>
      </c>
      <c r="AU350" t="s">
        <v>25</v>
      </c>
      <c r="AV350">
        <v>349</v>
      </c>
      <c r="AW350">
        <f t="shared" si="11"/>
        <v>0</v>
      </c>
      <c r="AX350">
        <f t="shared" si="10"/>
        <v>0</v>
      </c>
    </row>
    <row r="351" spans="1:52" x14ac:dyDescent="0.2">
      <c r="A351">
        <v>350</v>
      </c>
      <c r="B351" t="s">
        <v>1</v>
      </c>
      <c r="C351">
        <v>350</v>
      </c>
      <c r="D351" s="2">
        <v>40688</v>
      </c>
      <c r="H351">
        <v>14.95</v>
      </c>
      <c r="K351" t="s">
        <v>9</v>
      </c>
      <c r="L351">
        <v>350</v>
      </c>
      <c r="M351" s="1">
        <v>40688</v>
      </c>
      <c r="Q351">
        <v>24.26</v>
      </c>
      <c r="T351" t="s">
        <v>10</v>
      </c>
      <c r="U351">
        <v>350</v>
      </c>
      <c r="V351">
        <v>734282</v>
      </c>
      <c r="W351" t="s">
        <v>11</v>
      </c>
      <c r="X351">
        <v>350</v>
      </c>
      <c r="Y351">
        <v>0</v>
      </c>
      <c r="Z351" t="s">
        <v>13</v>
      </c>
      <c r="AA351">
        <v>350</v>
      </c>
      <c r="AB351">
        <v>0</v>
      </c>
      <c r="AC351" t="s">
        <v>15</v>
      </c>
      <c r="AD351">
        <v>350</v>
      </c>
      <c r="AE351">
        <v>0</v>
      </c>
      <c r="AF351" t="s">
        <v>17</v>
      </c>
      <c r="AG351">
        <v>350</v>
      </c>
      <c r="AH351">
        <v>1</v>
      </c>
      <c r="AI351" t="s">
        <v>19</v>
      </c>
      <c r="AJ351">
        <v>350</v>
      </c>
      <c r="AK351">
        <v>99999.769999999902</v>
      </c>
      <c r="AL351">
        <v>99984.819999999905</v>
      </c>
      <c r="AM351" t="s">
        <v>22</v>
      </c>
      <c r="AN351">
        <v>350</v>
      </c>
      <c r="AQ351" t="s">
        <v>22</v>
      </c>
      <c r="AR351">
        <v>350</v>
      </c>
      <c r="AU351" t="s">
        <v>25</v>
      </c>
      <c r="AV351">
        <v>350</v>
      </c>
      <c r="AW351">
        <f t="shared" si="11"/>
        <v>0</v>
      </c>
      <c r="AX351">
        <f t="shared" si="10"/>
        <v>0</v>
      </c>
    </row>
    <row r="352" spans="1:52" x14ac:dyDescent="0.2">
      <c r="A352">
        <v>351</v>
      </c>
      <c r="B352" t="s">
        <v>1</v>
      </c>
      <c r="C352">
        <v>351</v>
      </c>
      <c r="D352" s="2">
        <v>40689</v>
      </c>
      <c r="H352">
        <v>16.55</v>
      </c>
      <c r="K352" t="s">
        <v>9</v>
      </c>
      <c r="L352">
        <v>351</v>
      </c>
      <c r="M352" s="1">
        <v>40689</v>
      </c>
      <c r="Q352">
        <v>24.76</v>
      </c>
      <c r="T352" t="s">
        <v>10</v>
      </c>
      <c r="U352">
        <v>351</v>
      </c>
      <c r="V352">
        <v>734283</v>
      </c>
      <c r="W352" t="s">
        <v>11</v>
      </c>
      <c r="X352">
        <v>351</v>
      </c>
      <c r="Y352">
        <v>0</v>
      </c>
      <c r="Z352" t="s">
        <v>13</v>
      </c>
      <c r="AA352">
        <v>351</v>
      </c>
      <c r="AB352">
        <v>0</v>
      </c>
      <c r="AC352" t="s">
        <v>15</v>
      </c>
      <c r="AD352">
        <v>351</v>
      </c>
      <c r="AE352">
        <v>0</v>
      </c>
      <c r="AF352" t="s">
        <v>17</v>
      </c>
      <c r="AG352">
        <v>351</v>
      </c>
      <c r="AH352">
        <v>1</v>
      </c>
      <c r="AI352" t="s">
        <v>19</v>
      </c>
      <c r="AJ352">
        <v>351</v>
      </c>
      <c r="AK352">
        <v>99983.219999999899</v>
      </c>
      <c r="AL352">
        <v>99983.219999999899</v>
      </c>
      <c r="AM352" t="s">
        <v>22</v>
      </c>
      <c r="AN352">
        <v>351</v>
      </c>
      <c r="AO352">
        <v>16.55</v>
      </c>
      <c r="AQ352" t="s">
        <v>22</v>
      </c>
      <c r="AR352">
        <v>351</v>
      </c>
      <c r="AU352" t="s">
        <v>25</v>
      </c>
      <c r="AV352">
        <v>351</v>
      </c>
      <c r="AW352">
        <f t="shared" si="11"/>
        <v>0</v>
      </c>
      <c r="AX352">
        <f t="shared" si="10"/>
        <v>0</v>
      </c>
      <c r="AY352">
        <v>16.55</v>
      </c>
    </row>
    <row r="353" spans="1:50" x14ac:dyDescent="0.2">
      <c r="A353">
        <v>352</v>
      </c>
      <c r="B353" t="s">
        <v>1</v>
      </c>
      <c r="C353">
        <v>352</v>
      </c>
      <c r="D353" s="2">
        <v>40690</v>
      </c>
      <c r="H353">
        <v>15.73</v>
      </c>
      <c r="K353" t="s">
        <v>9</v>
      </c>
      <c r="L353">
        <v>352</v>
      </c>
      <c r="M353" s="1">
        <v>40690</v>
      </c>
      <c r="Q353">
        <v>24.79</v>
      </c>
      <c r="T353" t="s">
        <v>10</v>
      </c>
      <c r="U353">
        <v>352</v>
      </c>
      <c r="V353">
        <v>734284</v>
      </c>
      <c r="W353" t="s">
        <v>11</v>
      </c>
      <c r="X353">
        <v>352</v>
      </c>
      <c r="Y353">
        <v>0</v>
      </c>
      <c r="Z353" t="s">
        <v>13</v>
      </c>
      <c r="AA353">
        <v>352</v>
      </c>
      <c r="AB353">
        <v>0</v>
      </c>
      <c r="AC353" t="s">
        <v>15</v>
      </c>
      <c r="AD353">
        <v>352</v>
      </c>
      <c r="AE353">
        <v>0</v>
      </c>
      <c r="AF353" t="s">
        <v>17</v>
      </c>
      <c r="AG353">
        <v>352</v>
      </c>
      <c r="AH353">
        <v>1</v>
      </c>
      <c r="AI353" t="s">
        <v>19</v>
      </c>
      <c r="AJ353">
        <v>352</v>
      </c>
      <c r="AK353">
        <v>99983.219999999899</v>
      </c>
      <c r="AL353">
        <v>99983.219999999899</v>
      </c>
      <c r="AM353" t="s">
        <v>22</v>
      </c>
      <c r="AN353">
        <v>352</v>
      </c>
      <c r="AQ353" t="s">
        <v>22</v>
      </c>
      <c r="AR353">
        <v>352</v>
      </c>
      <c r="AU353" t="s">
        <v>25</v>
      </c>
      <c r="AV353">
        <v>352</v>
      </c>
      <c r="AW353">
        <f t="shared" si="11"/>
        <v>0</v>
      </c>
      <c r="AX353">
        <f t="shared" si="10"/>
        <v>0</v>
      </c>
    </row>
    <row r="354" spans="1:50" x14ac:dyDescent="0.2">
      <c r="A354">
        <v>353</v>
      </c>
      <c r="B354" t="s">
        <v>1</v>
      </c>
      <c r="C354">
        <v>353</v>
      </c>
      <c r="D354" s="2">
        <v>40694</v>
      </c>
      <c r="H354">
        <v>13.98</v>
      </c>
      <c r="K354" t="s">
        <v>9</v>
      </c>
      <c r="L354">
        <v>353</v>
      </c>
      <c r="M354" s="1">
        <v>40694</v>
      </c>
      <c r="Q354">
        <v>24.98</v>
      </c>
      <c r="T354" t="s">
        <v>10</v>
      </c>
      <c r="U354">
        <v>353</v>
      </c>
      <c r="V354">
        <v>734288</v>
      </c>
      <c r="W354" t="s">
        <v>11</v>
      </c>
      <c r="X354">
        <v>353</v>
      </c>
      <c r="Y354">
        <v>0</v>
      </c>
      <c r="Z354" t="s">
        <v>13</v>
      </c>
      <c r="AA354">
        <v>353</v>
      </c>
      <c r="AB354">
        <v>0</v>
      </c>
      <c r="AC354" t="s">
        <v>15</v>
      </c>
      <c r="AD354">
        <v>353</v>
      </c>
      <c r="AE354">
        <v>0</v>
      </c>
      <c r="AF354" t="s">
        <v>17</v>
      </c>
      <c r="AG354">
        <v>353</v>
      </c>
      <c r="AH354">
        <v>1</v>
      </c>
      <c r="AI354" t="s">
        <v>19</v>
      </c>
      <c r="AJ354">
        <v>353</v>
      </c>
      <c r="AK354">
        <v>99983.219999999899</v>
      </c>
      <c r="AL354">
        <v>99983.219999999899</v>
      </c>
      <c r="AM354" t="s">
        <v>22</v>
      </c>
      <c r="AN354">
        <v>353</v>
      </c>
      <c r="AQ354" t="s">
        <v>22</v>
      </c>
      <c r="AR354">
        <v>353</v>
      </c>
      <c r="AU354" t="s">
        <v>25</v>
      </c>
      <c r="AV354">
        <v>353</v>
      </c>
      <c r="AW354">
        <f t="shared" si="11"/>
        <v>0</v>
      </c>
      <c r="AX354">
        <f t="shared" si="10"/>
        <v>0</v>
      </c>
    </row>
    <row r="355" spans="1:50" x14ac:dyDescent="0.2">
      <c r="A355">
        <v>354</v>
      </c>
      <c r="B355" t="s">
        <v>1</v>
      </c>
      <c r="C355">
        <v>354</v>
      </c>
      <c r="D355" s="2">
        <v>40695</v>
      </c>
      <c r="H355">
        <v>17.78</v>
      </c>
      <c r="K355" t="s">
        <v>9</v>
      </c>
      <c r="L355">
        <v>354</v>
      </c>
      <c r="M355" s="1">
        <v>40695</v>
      </c>
      <c r="Q355">
        <v>24.44</v>
      </c>
      <c r="T355" t="s">
        <v>10</v>
      </c>
      <c r="U355">
        <v>354</v>
      </c>
      <c r="V355">
        <v>734289</v>
      </c>
      <c r="W355" t="s">
        <v>11</v>
      </c>
      <c r="X355">
        <v>354</v>
      </c>
      <c r="Y355">
        <v>0</v>
      </c>
      <c r="Z355" t="s">
        <v>13</v>
      </c>
      <c r="AA355">
        <v>354</v>
      </c>
      <c r="AB355">
        <v>0</v>
      </c>
      <c r="AC355" t="s">
        <v>15</v>
      </c>
      <c r="AD355">
        <v>354</v>
      </c>
      <c r="AE355">
        <v>0</v>
      </c>
      <c r="AF355" t="s">
        <v>17</v>
      </c>
      <c r="AG355">
        <v>354</v>
      </c>
      <c r="AH355">
        <v>1</v>
      </c>
      <c r="AI355" t="s">
        <v>19</v>
      </c>
      <c r="AJ355">
        <v>354</v>
      </c>
      <c r="AK355">
        <v>99983.219999999899</v>
      </c>
      <c r="AL355">
        <v>99983.219999999899</v>
      </c>
      <c r="AM355" t="s">
        <v>22</v>
      </c>
      <c r="AN355">
        <v>354</v>
      </c>
      <c r="AQ355" t="s">
        <v>22</v>
      </c>
      <c r="AR355">
        <v>354</v>
      </c>
      <c r="AU355" t="s">
        <v>25</v>
      </c>
      <c r="AV355">
        <v>354</v>
      </c>
      <c r="AW355">
        <f t="shared" si="11"/>
        <v>0</v>
      </c>
      <c r="AX355">
        <f t="shared" si="10"/>
        <v>0</v>
      </c>
    </row>
    <row r="356" spans="1:50" x14ac:dyDescent="0.2">
      <c r="A356">
        <v>355</v>
      </c>
      <c r="B356" t="s">
        <v>1</v>
      </c>
      <c r="C356">
        <v>355</v>
      </c>
      <c r="D356" s="2">
        <v>40696</v>
      </c>
      <c r="H356">
        <v>19.11</v>
      </c>
      <c r="K356" t="s">
        <v>9</v>
      </c>
      <c r="L356">
        <v>355</v>
      </c>
      <c r="M356" s="1">
        <v>40696</v>
      </c>
      <c r="Q356">
        <v>24.23</v>
      </c>
      <c r="T356" t="s">
        <v>10</v>
      </c>
      <c r="U356">
        <v>355</v>
      </c>
      <c r="V356">
        <v>734290</v>
      </c>
      <c r="W356" t="s">
        <v>11</v>
      </c>
      <c r="X356">
        <v>355</v>
      </c>
      <c r="Y356">
        <v>0</v>
      </c>
      <c r="Z356" t="s">
        <v>13</v>
      </c>
      <c r="AA356">
        <v>355</v>
      </c>
      <c r="AB356">
        <v>0</v>
      </c>
      <c r="AC356" t="s">
        <v>15</v>
      </c>
      <c r="AD356">
        <v>355</v>
      </c>
      <c r="AE356">
        <v>0</v>
      </c>
      <c r="AF356" t="s">
        <v>17</v>
      </c>
      <c r="AG356">
        <v>355</v>
      </c>
      <c r="AH356">
        <v>1</v>
      </c>
      <c r="AI356" t="s">
        <v>19</v>
      </c>
      <c r="AJ356">
        <v>355</v>
      </c>
      <c r="AK356">
        <v>99983.219999999899</v>
      </c>
      <c r="AL356">
        <v>99983.219999999899</v>
      </c>
      <c r="AM356" t="s">
        <v>22</v>
      </c>
      <c r="AN356">
        <v>355</v>
      </c>
      <c r="AQ356" t="s">
        <v>22</v>
      </c>
      <c r="AR356">
        <v>355</v>
      </c>
      <c r="AU356" t="s">
        <v>25</v>
      </c>
      <c r="AV356">
        <v>355</v>
      </c>
      <c r="AW356">
        <f t="shared" si="11"/>
        <v>0</v>
      </c>
      <c r="AX356">
        <f t="shared" si="10"/>
        <v>0</v>
      </c>
    </row>
    <row r="357" spans="1:50" x14ac:dyDescent="0.2">
      <c r="A357">
        <v>356</v>
      </c>
      <c r="B357" t="s">
        <v>1</v>
      </c>
      <c r="C357">
        <v>356</v>
      </c>
      <c r="D357" s="2">
        <v>40697</v>
      </c>
      <c r="H357">
        <v>19.16</v>
      </c>
      <c r="K357" t="s">
        <v>9</v>
      </c>
      <c r="L357">
        <v>356</v>
      </c>
      <c r="M357" s="1">
        <v>40697</v>
      </c>
      <c r="Q357">
        <v>23.93</v>
      </c>
      <c r="T357" t="s">
        <v>10</v>
      </c>
      <c r="U357">
        <v>356</v>
      </c>
      <c r="V357">
        <v>734291</v>
      </c>
      <c r="W357" t="s">
        <v>11</v>
      </c>
      <c r="X357">
        <v>356</v>
      </c>
      <c r="Y357">
        <v>0</v>
      </c>
      <c r="Z357" t="s">
        <v>13</v>
      </c>
      <c r="AA357">
        <v>356</v>
      </c>
      <c r="AB357">
        <v>0</v>
      </c>
      <c r="AC357" t="s">
        <v>15</v>
      </c>
      <c r="AD357">
        <v>356</v>
      </c>
      <c r="AE357">
        <v>0</v>
      </c>
      <c r="AF357" t="s">
        <v>17</v>
      </c>
      <c r="AG357">
        <v>356</v>
      </c>
      <c r="AH357">
        <v>1</v>
      </c>
      <c r="AI357" t="s">
        <v>19</v>
      </c>
      <c r="AJ357">
        <v>356</v>
      </c>
      <c r="AK357">
        <v>99983.219999999899</v>
      </c>
      <c r="AL357">
        <v>99983.219999999899</v>
      </c>
      <c r="AM357" t="s">
        <v>22</v>
      </c>
      <c r="AN357">
        <v>356</v>
      </c>
      <c r="AQ357" t="s">
        <v>22</v>
      </c>
      <c r="AR357">
        <v>356</v>
      </c>
      <c r="AU357" t="s">
        <v>25</v>
      </c>
      <c r="AV357">
        <v>356</v>
      </c>
      <c r="AW357">
        <f t="shared" si="11"/>
        <v>0</v>
      </c>
      <c r="AX357">
        <f t="shared" si="10"/>
        <v>0</v>
      </c>
    </row>
    <row r="358" spans="1:50" x14ac:dyDescent="0.2">
      <c r="A358">
        <v>357</v>
      </c>
      <c r="B358" t="s">
        <v>1</v>
      </c>
      <c r="C358">
        <v>357</v>
      </c>
      <c r="D358" s="2">
        <v>40700</v>
      </c>
      <c r="H358">
        <v>18.809999999999999</v>
      </c>
      <c r="K358" t="s">
        <v>9</v>
      </c>
      <c r="L358">
        <v>357</v>
      </c>
      <c r="M358" s="1">
        <v>40700</v>
      </c>
      <c r="Q358">
        <v>24.13</v>
      </c>
      <c r="T358" t="s">
        <v>10</v>
      </c>
      <c r="U358">
        <v>357</v>
      </c>
      <c r="V358">
        <v>734294</v>
      </c>
      <c r="W358" t="s">
        <v>11</v>
      </c>
      <c r="X358">
        <v>357</v>
      </c>
      <c r="Y358">
        <v>0</v>
      </c>
      <c r="Z358" t="s">
        <v>13</v>
      </c>
      <c r="AA358">
        <v>357</v>
      </c>
      <c r="AB358">
        <v>0</v>
      </c>
      <c r="AC358" t="s">
        <v>15</v>
      </c>
      <c r="AD358">
        <v>357</v>
      </c>
      <c r="AE358">
        <v>0</v>
      </c>
      <c r="AF358" t="s">
        <v>17</v>
      </c>
      <c r="AG358">
        <v>357</v>
      </c>
      <c r="AH358">
        <v>1</v>
      </c>
      <c r="AI358" t="s">
        <v>19</v>
      </c>
      <c r="AJ358">
        <v>357</v>
      </c>
      <c r="AK358">
        <v>99983.219999999899</v>
      </c>
      <c r="AL358">
        <v>99983.219999999899</v>
      </c>
      <c r="AM358" t="s">
        <v>22</v>
      </c>
      <c r="AN358">
        <v>357</v>
      </c>
      <c r="AQ358" t="s">
        <v>22</v>
      </c>
      <c r="AR358">
        <v>357</v>
      </c>
      <c r="AU358" t="s">
        <v>25</v>
      </c>
      <c r="AV358">
        <v>357</v>
      </c>
      <c r="AW358">
        <f t="shared" si="11"/>
        <v>0</v>
      </c>
      <c r="AX358">
        <f t="shared" si="10"/>
        <v>0</v>
      </c>
    </row>
    <row r="359" spans="1:50" x14ac:dyDescent="0.2">
      <c r="A359">
        <v>358</v>
      </c>
      <c r="B359" t="s">
        <v>1</v>
      </c>
      <c r="C359">
        <v>358</v>
      </c>
      <c r="D359" s="2">
        <v>40701</v>
      </c>
      <c r="H359">
        <v>18.14</v>
      </c>
      <c r="K359" t="s">
        <v>9</v>
      </c>
      <c r="L359">
        <v>358</v>
      </c>
      <c r="M359" s="1">
        <v>40701</v>
      </c>
      <c r="Q359">
        <v>23.97</v>
      </c>
      <c r="T359" t="s">
        <v>10</v>
      </c>
      <c r="U359">
        <v>358</v>
      </c>
      <c r="V359">
        <v>734295</v>
      </c>
      <c r="W359" t="s">
        <v>11</v>
      </c>
      <c r="X359">
        <v>358</v>
      </c>
      <c r="Y359">
        <v>0</v>
      </c>
      <c r="Z359" t="s">
        <v>13</v>
      </c>
      <c r="AA359">
        <v>358</v>
      </c>
      <c r="AB359">
        <v>0</v>
      </c>
      <c r="AC359" t="s">
        <v>15</v>
      </c>
      <c r="AD359">
        <v>358</v>
      </c>
      <c r="AE359">
        <v>0</v>
      </c>
      <c r="AF359" t="s">
        <v>17</v>
      </c>
      <c r="AG359">
        <v>358</v>
      </c>
      <c r="AH359">
        <v>1</v>
      </c>
      <c r="AI359" t="s">
        <v>19</v>
      </c>
      <c r="AJ359">
        <v>358</v>
      </c>
      <c r="AK359">
        <v>99983.219999999899</v>
      </c>
      <c r="AL359">
        <v>99983.219999999899</v>
      </c>
      <c r="AM359" t="s">
        <v>22</v>
      </c>
      <c r="AN359">
        <v>358</v>
      </c>
      <c r="AQ359" t="s">
        <v>22</v>
      </c>
      <c r="AR359">
        <v>358</v>
      </c>
      <c r="AU359" t="s">
        <v>25</v>
      </c>
      <c r="AV359">
        <v>358</v>
      </c>
      <c r="AW359">
        <f t="shared" si="11"/>
        <v>0</v>
      </c>
      <c r="AX359">
        <f t="shared" si="10"/>
        <v>0</v>
      </c>
    </row>
    <row r="360" spans="1:50" x14ac:dyDescent="0.2">
      <c r="A360">
        <v>359</v>
      </c>
      <c r="B360" t="s">
        <v>1</v>
      </c>
      <c r="C360">
        <v>359</v>
      </c>
      <c r="D360" s="2">
        <v>40702</v>
      </c>
      <c r="H360">
        <v>18.309999999999999</v>
      </c>
      <c r="K360" t="s">
        <v>9</v>
      </c>
      <c r="L360">
        <v>359</v>
      </c>
      <c r="M360" s="1">
        <v>40702</v>
      </c>
      <c r="Q360">
        <v>23.9</v>
      </c>
      <c r="T360" t="s">
        <v>10</v>
      </c>
      <c r="U360">
        <v>359</v>
      </c>
      <c r="V360">
        <v>734296</v>
      </c>
      <c r="W360" t="s">
        <v>11</v>
      </c>
      <c r="X360">
        <v>359</v>
      </c>
      <c r="Y360">
        <v>0</v>
      </c>
      <c r="Z360" t="s">
        <v>13</v>
      </c>
      <c r="AA360">
        <v>359</v>
      </c>
      <c r="AB360">
        <v>0</v>
      </c>
      <c r="AC360" t="s">
        <v>15</v>
      </c>
      <c r="AD360">
        <v>359</v>
      </c>
      <c r="AE360">
        <v>0</v>
      </c>
      <c r="AF360" t="s">
        <v>17</v>
      </c>
      <c r="AG360">
        <v>359</v>
      </c>
      <c r="AH360">
        <v>1</v>
      </c>
      <c r="AI360" t="s">
        <v>19</v>
      </c>
      <c r="AJ360">
        <v>359</v>
      </c>
      <c r="AK360">
        <v>99983.219999999899</v>
      </c>
      <c r="AL360">
        <v>99983.219999999899</v>
      </c>
      <c r="AM360" t="s">
        <v>22</v>
      </c>
      <c r="AN360">
        <v>359</v>
      </c>
      <c r="AQ360" t="s">
        <v>22</v>
      </c>
      <c r="AR360">
        <v>359</v>
      </c>
      <c r="AU360" t="s">
        <v>25</v>
      </c>
      <c r="AV360">
        <v>359</v>
      </c>
      <c r="AW360">
        <f t="shared" si="11"/>
        <v>0</v>
      </c>
      <c r="AX360">
        <f t="shared" si="10"/>
        <v>0</v>
      </c>
    </row>
    <row r="361" spans="1:50" x14ac:dyDescent="0.2">
      <c r="A361">
        <v>360</v>
      </c>
      <c r="B361" t="s">
        <v>1</v>
      </c>
      <c r="C361">
        <v>360</v>
      </c>
      <c r="D361" s="2">
        <v>40703</v>
      </c>
      <c r="H361">
        <v>18.309999999999999</v>
      </c>
      <c r="K361" t="s">
        <v>9</v>
      </c>
      <c r="L361">
        <v>360</v>
      </c>
      <c r="M361" s="1">
        <v>40703</v>
      </c>
      <c r="Q361">
        <v>24.01</v>
      </c>
      <c r="T361" t="s">
        <v>10</v>
      </c>
      <c r="U361">
        <v>360</v>
      </c>
      <c r="V361">
        <v>734297</v>
      </c>
      <c r="W361" t="s">
        <v>11</v>
      </c>
      <c r="X361">
        <v>360</v>
      </c>
      <c r="Y361">
        <v>0</v>
      </c>
      <c r="Z361" t="s">
        <v>13</v>
      </c>
      <c r="AA361">
        <v>360</v>
      </c>
      <c r="AB361">
        <v>0</v>
      </c>
      <c r="AC361" t="s">
        <v>15</v>
      </c>
      <c r="AD361">
        <v>360</v>
      </c>
      <c r="AE361">
        <v>0</v>
      </c>
      <c r="AF361" t="s">
        <v>17</v>
      </c>
      <c r="AG361">
        <v>360</v>
      </c>
      <c r="AH361">
        <v>1</v>
      </c>
      <c r="AI361" t="s">
        <v>19</v>
      </c>
      <c r="AJ361">
        <v>360</v>
      </c>
      <c r="AK361">
        <v>99983.219999999899</v>
      </c>
      <c r="AL361">
        <v>99983.219999999899</v>
      </c>
      <c r="AM361" t="s">
        <v>22</v>
      </c>
      <c r="AN361">
        <v>360</v>
      </c>
      <c r="AQ361" t="s">
        <v>22</v>
      </c>
      <c r="AR361">
        <v>360</v>
      </c>
      <c r="AU361" t="s">
        <v>25</v>
      </c>
      <c r="AV361">
        <v>360</v>
      </c>
      <c r="AW361">
        <f t="shared" si="11"/>
        <v>0</v>
      </c>
      <c r="AX361">
        <f t="shared" si="10"/>
        <v>0</v>
      </c>
    </row>
    <row r="362" spans="1:50" x14ac:dyDescent="0.2">
      <c r="A362">
        <v>361</v>
      </c>
      <c r="B362" t="s">
        <v>1</v>
      </c>
      <c r="C362">
        <v>361</v>
      </c>
      <c r="D362" s="2">
        <v>40704</v>
      </c>
      <c r="H362">
        <v>17.600000000000001</v>
      </c>
      <c r="K362" t="s">
        <v>9</v>
      </c>
      <c r="L362">
        <v>361</v>
      </c>
      <c r="M362" s="1">
        <v>40704</v>
      </c>
      <c r="Q362">
        <v>23.73</v>
      </c>
      <c r="T362" t="s">
        <v>10</v>
      </c>
      <c r="U362">
        <v>361</v>
      </c>
      <c r="V362">
        <v>734298</v>
      </c>
      <c r="W362" t="s">
        <v>11</v>
      </c>
      <c r="X362">
        <v>361</v>
      </c>
      <c r="Y362">
        <v>0</v>
      </c>
      <c r="Z362" t="s">
        <v>13</v>
      </c>
      <c r="AA362">
        <v>361</v>
      </c>
      <c r="AB362">
        <v>0</v>
      </c>
      <c r="AC362" t="s">
        <v>15</v>
      </c>
      <c r="AD362">
        <v>361</v>
      </c>
      <c r="AE362">
        <v>0</v>
      </c>
      <c r="AF362" t="s">
        <v>17</v>
      </c>
      <c r="AG362">
        <v>361</v>
      </c>
      <c r="AH362">
        <v>1</v>
      </c>
      <c r="AI362" t="s">
        <v>19</v>
      </c>
      <c r="AJ362">
        <v>361</v>
      </c>
      <c r="AK362">
        <v>99983.219999999899</v>
      </c>
      <c r="AL362">
        <v>99983.219999999899</v>
      </c>
      <c r="AM362" t="s">
        <v>22</v>
      </c>
      <c r="AN362">
        <v>361</v>
      </c>
      <c r="AQ362" t="s">
        <v>22</v>
      </c>
      <c r="AR362">
        <v>361</v>
      </c>
      <c r="AU362" t="s">
        <v>25</v>
      </c>
      <c r="AV362">
        <v>361</v>
      </c>
      <c r="AW362">
        <f t="shared" si="11"/>
        <v>0</v>
      </c>
      <c r="AX362">
        <f t="shared" si="10"/>
        <v>0</v>
      </c>
    </row>
    <row r="363" spans="1:50" x14ac:dyDescent="0.2">
      <c r="A363">
        <v>362</v>
      </c>
      <c r="B363" t="s">
        <v>1</v>
      </c>
      <c r="C363">
        <v>362</v>
      </c>
      <c r="D363" s="2">
        <v>40707</v>
      </c>
      <c r="H363">
        <v>18.66</v>
      </c>
      <c r="K363" t="s">
        <v>9</v>
      </c>
      <c r="L363">
        <v>362</v>
      </c>
      <c r="M363" s="1">
        <v>40707</v>
      </c>
      <c r="Q363">
        <v>24.05</v>
      </c>
      <c r="T363" t="s">
        <v>10</v>
      </c>
      <c r="U363">
        <v>362</v>
      </c>
      <c r="V363">
        <v>734301</v>
      </c>
      <c r="W363" t="s">
        <v>11</v>
      </c>
      <c r="X363">
        <v>362</v>
      </c>
      <c r="Y363">
        <v>0</v>
      </c>
      <c r="Z363" t="s">
        <v>13</v>
      </c>
      <c r="AA363">
        <v>362</v>
      </c>
      <c r="AB363">
        <v>0</v>
      </c>
      <c r="AC363" t="s">
        <v>15</v>
      </c>
      <c r="AD363">
        <v>362</v>
      </c>
      <c r="AE363">
        <v>0</v>
      </c>
      <c r="AF363" t="s">
        <v>17</v>
      </c>
      <c r="AG363">
        <v>362</v>
      </c>
      <c r="AH363">
        <v>1</v>
      </c>
      <c r="AI363" t="s">
        <v>19</v>
      </c>
      <c r="AJ363">
        <v>362</v>
      </c>
      <c r="AK363">
        <v>99983.219999999899</v>
      </c>
      <c r="AL363">
        <v>99983.219999999899</v>
      </c>
      <c r="AM363" t="s">
        <v>22</v>
      </c>
      <c r="AN363">
        <v>362</v>
      </c>
      <c r="AQ363" t="s">
        <v>22</v>
      </c>
      <c r="AR363">
        <v>362</v>
      </c>
      <c r="AU363" t="s">
        <v>25</v>
      </c>
      <c r="AV363">
        <v>362</v>
      </c>
      <c r="AW363">
        <f t="shared" si="11"/>
        <v>0</v>
      </c>
      <c r="AX363">
        <f t="shared" si="10"/>
        <v>0</v>
      </c>
    </row>
    <row r="364" spans="1:50" x14ac:dyDescent="0.2">
      <c r="A364">
        <v>363</v>
      </c>
      <c r="B364" t="s">
        <v>1</v>
      </c>
      <c r="C364">
        <v>363</v>
      </c>
      <c r="D364" s="2">
        <v>40708</v>
      </c>
      <c r="H364">
        <v>18.559999999999999</v>
      </c>
      <c r="K364" t="s">
        <v>9</v>
      </c>
      <c r="L364">
        <v>363</v>
      </c>
      <c r="M364" s="1">
        <v>40708</v>
      </c>
      <c r="Q364">
        <v>24.24</v>
      </c>
      <c r="T364" t="s">
        <v>10</v>
      </c>
      <c r="U364">
        <v>363</v>
      </c>
      <c r="V364">
        <v>734302</v>
      </c>
      <c r="W364" t="s">
        <v>11</v>
      </c>
      <c r="X364">
        <v>363</v>
      </c>
      <c r="Y364">
        <v>0</v>
      </c>
      <c r="Z364" t="s">
        <v>13</v>
      </c>
      <c r="AA364">
        <v>363</v>
      </c>
      <c r="AB364">
        <v>0</v>
      </c>
      <c r="AC364" t="s">
        <v>15</v>
      </c>
      <c r="AD364">
        <v>363</v>
      </c>
      <c r="AE364">
        <v>0</v>
      </c>
      <c r="AF364" t="s">
        <v>17</v>
      </c>
      <c r="AG364">
        <v>363</v>
      </c>
      <c r="AH364">
        <v>1</v>
      </c>
      <c r="AI364" t="s">
        <v>19</v>
      </c>
      <c r="AJ364">
        <v>363</v>
      </c>
      <c r="AK364">
        <v>99983.219999999899</v>
      </c>
      <c r="AL364">
        <v>99983.219999999899</v>
      </c>
      <c r="AM364" t="s">
        <v>22</v>
      </c>
      <c r="AN364">
        <v>363</v>
      </c>
      <c r="AQ364" t="s">
        <v>22</v>
      </c>
      <c r="AR364">
        <v>363</v>
      </c>
      <c r="AU364" t="s">
        <v>25</v>
      </c>
      <c r="AV364">
        <v>363</v>
      </c>
      <c r="AW364">
        <f t="shared" si="11"/>
        <v>0</v>
      </c>
      <c r="AX364">
        <f t="shared" si="10"/>
        <v>0</v>
      </c>
    </row>
    <row r="365" spans="1:50" x14ac:dyDescent="0.2">
      <c r="A365">
        <v>364</v>
      </c>
      <c r="B365" t="s">
        <v>1</v>
      </c>
      <c r="C365">
        <v>364</v>
      </c>
      <c r="D365" s="2">
        <v>40709</v>
      </c>
      <c r="H365">
        <v>16.84</v>
      </c>
      <c r="K365" t="s">
        <v>9</v>
      </c>
      <c r="L365">
        <v>364</v>
      </c>
      <c r="M365" s="1">
        <v>40709</v>
      </c>
      <c r="Q365">
        <v>23.74</v>
      </c>
      <c r="T365" t="s">
        <v>10</v>
      </c>
      <c r="U365">
        <v>364</v>
      </c>
      <c r="V365">
        <v>734303</v>
      </c>
      <c r="W365" t="s">
        <v>11</v>
      </c>
      <c r="X365">
        <v>364</v>
      </c>
      <c r="Y365">
        <v>0</v>
      </c>
      <c r="Z365" t="s">
        <v>13</v>
      </c>
      <c r="AA365">
        <v>364</v>
      </c>
      <c r="AB365">
        <v>0</v>
      </c>
      <c r="AC365" t="s">
        <v>15</v>
      </c>
      <c r="AD365">
        <v>364</v>
      </c>
      <c r="AE365">
        <v>0</v>
      </c>
      <c r="AF365" t="s">
        <v>17</v>
      </c>
      <c r="AG365">
        <v>364</v>
      </c>
      <c r="AH365">
        <v>1</v>
      </c>
      <c r="AI365" t="s">
        <v>19</v>
      </c>
      <c r="AJ365">
        <v>364</v>
      </c>
      <c r="AK365">
        <v>99983.219999999899</v>
      </c>
      <c r="AL365">
        <v>99983.219999999899</v>
      </c>
      <c r="AM365" t="s">
        <v>22</v>
      </c>
      <c r="AN365">
        <v>364</v>
      </c>
      <c r="AQ365" t="s">
        <v>22</v>
      </c>
      <c r="AR365">
        <v>364</v>
      </c>
      <c r="AU365" t="s">
        <v>25</v>
      </c>
      <c r="AV365">
        <v>364</v>
      </c>
      <c r="AW365">
        <f t="shared" si="11"/>
        <v>0</v>
      </c>
      <c r="AX365">
        <f t="shared" si="10"/>
        <v>0</v>
      </c>
    </row>
    <row r="366" spans="1:50" x14ac:dyDescent="0.2">
      <c r="A366">
        <v>365</v>
      </c>
      <c r="B366" t="s">
        <v>1</v>
      </c>
      <c r="C366">
        <v>365</v>
      </c>
      <c r="D366" s="2">
        <v>40710</v>
      </c>
      <c r="H366">
        <v>15.8</v>
      </c>
      <c r="K366" t="s">
        <v>9</v>
      </c>
      <c r="L366">
        <v>365</v>
      </c>
      <c r="M366" s="1">
        <v>40710</v>
      </c>
      <c r="Q366">
        <v>24.01</v>
      </c>
      <c r="T366" t="s">
        <v>10</v>
      </c>
      <c r="U366">
        <v>365</v>
      </c>
      <c r="V366">
        <v>734304</v>
      </c>
      <c r="W366" t="s">
        <v>11</v>
      </c>
      <c r="X366">
        <v>365</v>
      </c>
      <c r="Y366">
        <v>0</v>
      </c>
      <c r="Z366" t="s">
        <v>13</v>
      </c>
      <c r="AA366">
        <v>365</v>
      </c>
      <c r="AB366">
        <v>0</v>
      </c>
      <c r="AC366" t="s">
        <v>15</v>
      </c>
      <c r="AD366">
        <v>365</v>
      </c>
      <c r="AE366">
        <v>0</v>
      </c>
      <c r="AF366" t="s">
        <v>17</v>
      </c>
      <c r="AG366">
        <v>365</v>
      </c>
      <c r="AH366">
        <v>1</v>
      </c>
      <c r="AI366" t="s">
        <v>19</v>
      </c>
      <c r="AJ366">
        <v>365</v>
      </c>
      <c r="AK366">
        <v>99983.219999999899</v>
      </c>
      <c r="AL366">
        <v>99983.219999999899</v>
      </c>
      <c r="AM366" t="s">
        <v>22</v>
      </c>
      <c r="AN366">
        <v>365</v>
      </c>
      <c r="AQ366" t="s">
        <v>22</v>
      </c>
      <c r="AR366">
        <v>365</v>
      </c>
      <c r="AU366" t="s">
        <v>25</v>
      </c>
      <c r="AV366">
        <v>365</v>
      </c>
      <c r="AW366">
        <f t="shared" si="11"/>
        <v>0</v>
      </c>
      <c r="AX366">
        <f t="shared" si="10"/>
        <v>0</v>
      </c>
    </row>
    <row r="367" spans="1:50" x14ac:dyDescent="0.2">
      <c r="A367">
        <v>366</v>
      </c>
      <c r="B367" t="s">
        <v>1</v>
      </c>
      <c r="C367">
        <v>366</v>
      </c>
      <c r="D367" s="2">
        <v>40711</v>
      </c>
      <c r="H367">
        <v>15.71</v>
      </c>
      <c r="K367" t="s">
        <v>9</v>
      </c>
      <c r="L367">
        <v>366</v>
      </c>
      <c r="M367" s="1">
        <v>40711</v>
      </c>
      <c r="Q367">
        <v>24.27</v>
      </c>
      <c r="T367" t="s">
        <v>10</v>
      </c>
      <c r="U367">
        <v>366</v>
      </c>
      <c r="V367">
        <v>734305</v>
      </c>
      <c r="W367" t="s">
        <v>11</v>
      </c>
      <c r="X367">
        <v>366</v>
      </c>
      <c r="Y367">
        <v>0</v>
      </c>
      <c r="Z367" t="s">
        <v>13</v>
      </c>
      <c r="AA367">
        <v>366</v>
      </c>
      <c r="AB367">
        <v>0</v>
      </c>
      <c r="AC367" t="s">
        <v>15</v>
      </c>
      <c r="AD367">
        <v>366</v>
      </c>
      <c r="AE367">
        <v>1</v>
      </c>
      <c r="AF367" t="s">
        <v>17</v>
      </c>
      <c r="AG367">
        <v>366</v>
      </c>
      <c r="AH367">
        <v>0</v>
      </c>
      <c r="AI367" t="s">
        <v>19</v>
      </c>
      <c r="AJ367">
        <v>366</v>
      </c>
      <c r="AK367">
        <v>99983.219999999899</v>
      </c>
      <c r="AL367">
        <v>99983.219999999899</v>
      </c>
      <c r="AM367" t="s">
        <v>22</v>
      </c>
      <c r="AN367">
        <v>366</v>
      </c>
      <c r="AQ367" t="s">
        <v>22</v>
      </c>
      <c r="AR367">
        <v>366</v>
      </c>
      <c r="AU367" t="s">
        <v>25</v>
      </c>
      <c r="AV367">
        <v>366</v>
      </c>
      <c r="AW367">
        <f t="shared" si="11"/>
        <v>0</v>
      </c>
      <c r="AX367">
        <f t="shared" si="10"/>
        <v>0</v>
      </c>
    </row>
    <row r="368" spans="1:50" x14ac:dyDescent="0.2">
      <c r="A368">
        <v>367</v>
      </c>
      <c r="B368" t="s">
        <v>1</v>
      </c>
      <c r="C368">
        <v>367</v>
      </c>
      <c r="D368" s="2">
        <v>40714</v>
      </c>
      <c r="H368">
        <v>16.12</v>
      </c>
      <c r="K368" t="s">
        <v>9</v>
      </c>
      <c r="L368">
        <v>367</v>
      </c>
      <c r="M368" s="1">
        <v>40714</v>
      </c>
      <c r="Q368">
        <v>24.49</v>
      </c>
      <c r="T368" t="s">
        <v>10</v>
      </c>
      <c r="U368">
        <v>367</v>
      </c>
      <c r="V368">
        <v>734308</v>
      </c>
      <c r="W368" t="s">
        <v>11</v>
      </c>
      <c r="X368">
        <v>367</v>
      </c>
      <c r="Y368">
        <v>0</v>
      </c>
      <c r="Z368" t="s">
        <v>13</v>
      </c>
      <c r="AA368">
        <v>367</v>
      </c>
      <c r="AB368">
        <v>0</v>
      </c>
      <c r="AC368" t="s">
        <v>15</v>
      </c>
      <c r="AD368">
        <v>367</v>
      </c>
      <c r="AE368">
        <v>1</v>
      </c>
      <c r="AF368" t="s">
        <v>17</v>
      </c>
      <c r="AG368">
        <v>367</v>
      </c>
      <c r="AH368">
        <v>0</v>
      </c>
      <c r="AI368" t="s">
        <v>19</v>
      </c>
      <c r="AJ368">
        <v>367</v>
      </c>
      <c r="AK368">
        <v>99983.219999999899</v>
      </c>
      <c r="AL368">
        <v>99983.219999999899</v>
      </c>
      <c r="AM368" t="s">
        <v>22</v>
      </c>
      <c r="AN368">
        <v>367</v>
      </c>
      <c r="AQ368" t="s">
        <v>22</v>
      </c>
      <c r="AR368">
        <v>367</v>
      </c>
      <c r="AU368" t="s">
        <v>25</v>
      </c>
      <c r="AV368">
        <v>367</v>
      </c>
      <c r="AW368">
        <f t="shared" si="11"/>
        <v>0</v>
      </c>
      <c r="AX368">
        <f t="shared" si="10"/>
        <v>0</v>
      </c>
    </row>
    <row r="369" spans="1:52" x14ac:dyDescent="0.2">
      <c r="A369">
        <v>368</v>
      </c>
      <c r="B369" t="s">
        <v>1</v>
      </c>
      <c r="C369">
        <v>368</v>
      </c>
      <c r="D369" s="2">
        <v>40715</v>
      </c>
      <c r="H369">
        <v>16.010000000000002</v>
      </c>
      <c r="K369" t="s">
        <v>9</v>
      </c>
      <c r="L369">
        <v>368</v>
      </c>
      <c r="M369" s="1">
        <v>40715</v>
      </c>
      <c r="Q369">
        <v>24.72</v>
      </c>
      <c r="T369" t="s">
        <v>10</v>
      </c>
      <c r="U369">
        <v>368</v>
      </c>
      <c r="V369">
        <v>734309</v>
      </c>
      <c r="W369" t="s">
        <v>11</v>
      </c>
      <c r="X369">
        <v>368</v>
      </c>
      <c r="Y369">
        <v>0</v>
      </c>
      <c r="Z369" t="s">
        <v>13</v>
      </c>
      <c r="AA369">
        <v>368</v>
      </c>
      <c r="AB369">
        <v>0</v>
      </c>
      <c r="AC369" t="s">
        <v>15</v>
      </c>
      <c r="AD369">
        <v>368</v>
      </c>
      <c r="AE369">
        <v>1</v>
      </c>
      <c r="AF369" t="s">
        <v>17</v>
      </c>
      <c r="AG369">
        <v>368</v>
      </c>
      <c r="AH369">
        <v>0</v>
      </c>
      <c r="AI369" t="s">
        <v>19</v>
      </c>
      <c r="AJ369">
        <v>368</v>
      </c>
      <c r="AK369">
        <v>99983.219999999899</v>
      </c>
      <c r="AL369">
        <v>99983.219999999899</v>
      </c>
      <c r="AM369" t="s">
        <v>22</v>
      </c>
      <c r="AN369">
        <v>368</v>
      </c>
      <c r="AQ369" t="s">
        <v>22</v>
      </c>
      <c r="AR369">
        <v>368</v>
      </c>
      <c r="AU369" t="s">
        <v>25</v>
      </c>
      <c r="AV369">
        <v>368</v>
      </c>
      <c r="AW369">
        <f t="shared" si="11"/>
        <v>0</v>
      </c>
      <c r="AX369">
        <f t="shared" si="10"/>
        <v>0</v>
      </c>
    </row>
    <row r="370" spans="1:52" x14ac:dyDescent="0.2">
      <c r="A370">
        <v>369</v>
      </c>
      <c r="B370" t="s">
        <v>1</v>
      </c>
      <c r="C370">
        <v>369</v>
      </c>
      <c r="D370" s="2">
        <v>40716</v>
      </c>
      <c r="H370">
        <v>16.14</v>
      </c>
      <c r="K370" t="s">
        <v>9</v>
      </c>
      <c r="L370">
        <v>369</v>
      </c>
      <c r="M370" s="1">
        <v>40716</v>
      </c>
      <c r="Q370">
        <v>24.67</v>
      </c>
      <c r="T370" t="s">
        <v>10</v>
      </c>
      <c r="U370">
        <v>369</v>
      </c>
      <c r="V370">
        <v>734310</v>
      </c>
      <c r="W370" t="s">
        <v>11</v>
      </c>
      <c r="X370">
        <v>369</v>
      </c>
      <c r="Y370">
        <v>0</v>
      </c>
      <c r="Z370" t="s">
        <v>13</v>
      </c>
      <c r="AA370">
        <v>369</v>
      </c>
      <c r="AB370">
        <v>0</v>
      </c>
      <c r="AC370" t="s">
        <v>15</v>
      </c>
      <c r="AD370">
        <v>369</v>
      </c>
      <c r="AE370">
        <v>1</v>
      </c>
      <c r="AF370" t="s">
        <v>17</v>
      </c>
      <c r="AG370">
        <v>369</v>
      </c>
      <c r="AH370">
        <v>0</v>
      </c>
      <c r="AI370" t="s">
        <v>19</v>
      </c>
      <c r="AJ370">
        <v>369</v>
      </c>
      <c r="AK370">
        <v>99983.219999999899</v>
      </c>
      <c r="AL370">
        <v>99983.219999999899</v>
      </c>
      <c r="AM370" t="s">
        <v>22</v>
      </c>
      <c r="AN370">
        <v>369</v>
      </c>
      <c r="AQ370" t="s">
        <v>22</v>
      </c>
      <c r="AR370">
        <v>369</v>
      </c>
      <c r="AU370" t="s">
        <v>25</v>
      </c>
      <c r="AV370">
        <v>369</v>
      </c>
      <c r="AW370">
        <f t="shared" si="11"/>
        <v>0</v>
      </c>
      <c r="AX370">
        <f t="shared" si="10"/>
        <v>0</v>
      </c>
    </row>
    <row r="371" spans="1:52" x14ac:dyDescent="0.2">
      <c r="A371">
        <v>370</v>
      </c>
      <c r="B371" t="s">
        <v>1</v>
      </c>
      <c r="C371">
        <v>370</v>
      </c>
      <c r="D371" s="2">
        <v>40717</v>
      </c>
      <c r="H371">
        <v>18.05</v>
      </c>
      <c r="K371" t="s">
        <v>9</v>
      </c>
      <c r="L371">
        <v>370</v>
      </c>
      <c r="M371" s="1">
        <v>40717</v>
      </c>
      <c r="Q371">
        <v>24.6</v>
      </c>
      <c r="T371" t="s">
        <v>10</v>
      </c>
      <c r="U371">
        <v>370</v>
      </c>
      <c r="V371">
        <v>734311</v>
      </c>
      <c r="W371" t="s">
        <v>11</v>
      </c>
      <c r="X371">
        <v>370</v>
      </c>
      <c r="Y371">
        <v>0</v>
      </c>
      <c r="Z371" t="s">
        <v>13</v>
      </c>
      <c r="AA371">
        <v>370</v>
      </c>
      <c r="AB371">
        <v>0</v>
      </c>
      <c r="AC371" t="s">
        <v>15</v>
      </c>
      <c r="AD371">
        <v>370</v>
      </c>
      <c r="AE371">
        <v>1</v>
      </c>
      <c r="AF371" t="s">
        <v>17</v>
      </c>
      <c r="AG371">
        <v>370</v>
      </c>
      <c r="AH371">
        <v>0</v>
      </c>
      <c r="AI371" t="s">
        <v>19</v>
      </c>
      <c r="AJ371">
        <v>370</v>
      </c>
      <c r="AK371">
        <v>99983.219999999899</v>
      </c>
      <c r="AL371">
        <v>99983.219999999899</v>
      </c>
      <c r="AM371" t="s">
        <v>22</v>
      </c>
      <c r="AN371">
        <v>370</v>
      </c>
      <c r="AQ371" t="s">
        <v>22</v>
      </c>
      <c r="AR371">
        <v>370</v>
      </c>
      <c r="AU371" t="s">
        <v>25</v>
      </c>
      <c r="AV371">
        <v>370</v>
      </c>
      <c r="AW371">
        <f t="shared" si="11"/>
        <v>0</v>
      </c>
      <c r="AX371">
        <f t="shared" si="10"/>
        <v>0</v>
      </c>
    </row>
    <row r="372" spans="1:52" x14ac:dyDescent="0.2">
      <c r="A372">
        <v>371</v>
      </c>
      <c r="B372" t="s">
        <v>1</v>
      </c>
      <c r="C372">
        <v>371</v>
      </c>
      <c r="D372" s="2">
        <v>40718</v>
      </c>
      <c r="H372">
        <v>17.739999999999998</v>
      </c>
      <c r="K372" t="s">
        <v>9</v>
      </c>
      <c r="L372">
        <v>371</v>
      </c>
      <c r="M372" s="1">
        <v>40718</v>
      </c>
      <c r="Q372">
        <v>24.28</v>
      </c>
      <c r="T372" t="s">
        <v>10</v>
      </c>
      <c r="U372">
        <v>371</v>
      </c>
      <c r="V372">
        <v>734312</v>
      </c>
      <c r="W372" t="s">
        <v>11</v>
      </c>
      <c r="X372">
        <v>371</v>
      </c>
      <c r="Y372">
        <v>0</v>
      </c>
      <c r="Z372" t="s">
        <v>13</v>
      </c>
      <c r="AA372">
        <v>371</v>
      </c>
      <c r="AB372">
        <v>0</v>
      </c>
      <c r="AC372" t="s">
        <v>15</v>
      </c>
      <c r="AD372">
        <v>371</v>
      </c>
      <c r="AE372">
        <v>1</v>
      </c>
      <c r="AF372" t="s">
        <v>17</v>
      </c>
      <c r="AG372">
        <v>371</v>
      </c>
      <c r="AH372">
        <v>0</v>
      </c>
      <c r="AI372" t="s">
        <v>19</v>
      </c>
      <c r="AJ372">
        <v>371</v>
      </c>
      <c r="AK372">
        <v>99983.219999999899</v>
      </c>
      <c r="AL372">
        <v>99983.219999999899</v>
      </c>
      <c r="AM372" t="s">
        <v>22</v>
      </c>
      <c r="AN372">
        <v>371</v>
      </c>
      <c r="AQ372" t="s">
        <v>22</v>
      </c>
      <c r="AR372">
        <v>371</v>
      </c>
      <c r="AU372" t="s">
        <v>25</v>
      </c>
      <c r="AV372">
        <v>371</v>
      </c>
      <c r="AW372">
        <f t="shared" si="11"/>
        <v>0</v>
      </c>
      <c r="AX372">
        <f t="shared" si="10"/>
        <v>0</v>
      </c>
    </row>
    <row r="373" spans="1:52" x14ac:dyDescent="0.2">
      <c r="A373">
        <v>372</v>
      </c>
      <c r="B373" t="s">
        <v>1</v>
      </c>
      <c r="C373">
        <v>372</v>
      </c>
      <c r="D373" s="2">
        <v>40721</v>
      </c>
      <c r="H373">
        <v>23.1</v>
      </c>
      <c r="K373" t="s">
        <v>9</v>
      </c>
      <c r="L373">
        <v>372</v>
      </c>
      <c r="M373" s="1">
        <v>40721</v>
      </c>
      <c r="Q373">
        <v>25.28</v>
      </c>
      <c r="T373" t="s">
        <v>10</v>
      </c>
      <c r="U373">
        <v>372</v>
      </c>
      <c r="V373">
        <v>734315</v>
      </c>
      <c r="W373" t="s">
        <v>11</v>
      </c>
      <c r="X373">
        <v>372</v>
      </c>
      <c r="Y373">
        <v>1</v>
      </c>
      <c r="Z373" t="s">
        <v>13</v>
      </c>
      <c r="AA373">
        <v>372</v>
      </c>
      <c r="AB373">
        <v>0</v>
      </c>
      <c r="AC373" t="s">
        <v>15</v>
      </c>
      <c r="AD373">
        <v>372</v>
      </c>
      <c r="AE373">
        <v>1</v>
      </c>
      <c r="AF373" t="s">
        <v>17</v>
      </c>
      <c r="AG373">
        <v>372</v>
      </c>
      <c r="AH373">
        <v>0</v>
      </c>
      <c r="AI373" t="s">
        <v>19</v>
      </c>
      <c r="AJ373">
        <v>372</v>
      </c>
      <c r="AK373">
        <v>99983.219999999899</v>
      </c>
      <c r="AL373">
        <v>99983.219999999899</v>
      </c>
      <c r="AM373" t="s">
        <v>22</v>
      </c>
      <c r="AN373">
        <v>372</v>
      </c>
      <c r="AQ373" t="s">
        <v>22</v>
      </c>
      <c r="AR373">
        <v>372</v>
      </c>
      <c r="AU373" t="s">
        <v>25</v>
      </c>
      <c r="AV373">
        <v>372</v>
      </c>
      <c r="AW373">
        <f t="shared" si="11"/>
        <v>1</v>
      </c>
      <c r="AX373">
        <f t="shared" si="10"/>
        <v>0</v>
      </c>
    </row>
    <row r="374" spans="1:52" x14ac:dyDescent="0.2">
      <c r="A374">
        <v>373</v>
      </c>
      <c r="B374" t="s">
        <v>1</v>
      </c>
      <c r="C374">
        <v>373</v>
      </c>
      <c r="D374" s="2">
        <v>40722</v>
      </c>
      <c r="H374">
        <v>25.12</v>
      </c>
      <c r="K374" t="s">
        <v>9</v>
      </c>
      <c r="L374">
        <v>373</v>
      </c>
      <c r="M374" s="1">
        <v>40722</v>
      </c>
      <c r="Q374">
        <v>25.51</v>
      </c>
      <c r="T374" t="s">
        <v>10</v>
      </c>
      <c r="U374">
        <v>373</v>
      </c>
      <c r="V374">
        <v>734316</v>
      </c>
      <c r="W374" t="s">
        <v>11</v>
      </c>
      <c r="X374">
        <v>373</v>
      </c>
      <c r="Y374">
        <v>1</v>
      </c>
      <c r="Z374" t="s">
        <v>13</v>
      </c>
      <c r="AA374">
        <v>373</v>
      </c>
      <c r="AB374">
        <v>0</v>
      </c>
      <c r="AC374" t="s">
        <v>15</v>
      </c>
      <c r="AD374">
        <v>373</v>
      </c>
      <c r="AE374">
        <v>1</v>
      </c>
      <c r="AF374" t="s">
        <v>17</v>
      </c>
      <c r="AG374">
        <v>373</v>
      </c>
      <c r="AH374">
        <v>0</v>
      </c>
      <c r="AI374" t="s">
        <v>19</v>
      </c>
      <c r="AJ374">
        <v>373</v>
      </c>
      <c r="AK374">
        <v>99958.099999999904</v>
      </c>
      <c r="AL374">
        <v>99983.219999999899</v>
      </c>
      <c r="AM374" t="s">
        <v>22</v>
      </c>
      <c r="AN374">
        <v>373</v>
      </c>
      <c r="AO374">
        <v>25.12</v>
      </c>
      <c r="AQ374" t="s">
        <v>22</v>
      </c>
      <c r="AR374">
        <v>373</v>
      </c>
      <c r="AU374" t="s">
        <v>25</v>
      </c>
      <c r="AV374">
        <v>373</v>
      </c>
      <c r="AW374">
        <f t="shared" si="11"/>
        <v>1</v>
      </c>
      <c r="AX374">
        <f t="shared" si="10"/>
        <v>0</v>
      </c>
      <c r="AY374">
        <v>25.12</v>
      </c>
    </row>
    <row r="375" spans="1:52" x14ac:dyDescent="0.2">
      <c r="A375">
        <v>374</v>
      </c>
      <c r="B375" t="s">
        <v>1</v>
      </c>
      <c r="C375">
        <v>374</v>
      </c>
      <c r="D375" s="2">
        <v>40723</v>
      </c>
      <c r="H375">
        <v>23.93</v>
      </c>
      <c r="K375" t="s">
        <v>9</v>
      </c>
      <c r="L375">
        <v>374</v>
      </c>
      <c r="M375" s="1">
        <v>40723</v>
      </c>
      <c r="Q375">
        <v>25.65</v>
      </c>
      <c r="T375" t="s">
        <v>10</v>
      </c>
      <c r="U375">
        <v>374</v>
      </c>
      <c r="V375">
        <v>734317</v>
      </c>
      <c r="W375" t="s">
        <v>11</v>
      </c>
      <c r="X375">
        <v>374</v>
      </c>
      <c r="Y375">
        <v>1</v>
      </c>
      <c r="Z375" t="s">
        <v>13</v>
      </c>
      <c r="AA375">
        <v>374</v>
      </c>
      <c r="AB375">
        <v>0</v>
      </c>
      <c r="AC375" t="s">
        <v>15</v>
      </c>
      <c r="AD375">
        <v>374</v>
      </c>
      <c r="AE375">
        <v>1</v>
      </c>
      <c r="AF375" t="s">
        <v>17</v>
      </c>
      <c r="AG375">
        <v>374</v>
      </c>
      <c r="AH375">
        <v>0</v>
      </c>
      <c r="AI375" t="s">
        <v>19</v>
      </c>
      <c r="AJ375">
        <v>374</v>
      </c>
      <c r="AK375">
        <v>99958.099999999904</v>
      </c>
      <c r="AL375">
        <v>99982.029999999897</v>
      </c>
      <c r="AM375" t="s">
        <v>22</v>
      </c>
      <c r="AN375">
        <v>374</v>
      </c>
      <c r="AQ375" t="s">
        <v>22</v>
      </c>
      <c r="AR375">
        <v>374</v>
      </c>
      <c r="AU375" t="s">
        <v>25</v>
      </c>
      <c r="AV375">
        <v>374</v>
      </c>
      <c r="AW375">
        <f t="shared" si="11"/>
        <v>1</v>
      </c>
      <c r="AX375">
        <f t="shared" si="10"/>
        <v>0</v>
      </c>
    </row>
    <row r="376" spans="1:52" x14ac:dyDescent="0.2">
      <c r="A376">
        <v>375</v>
      </c>
      <c r="B376" t="s">
        <v>1</v>
      </c>
      <c r="C376">
        <v>375</v>
      </c>
      <c r="D376" s="2">
        <v>40724</v>
      </c>
      <c r="H376">
        <v>23.82</v>
      </c>
      <c r="K376" t="s">
        <v>9</v>
      </c>
      <c r="L376">
        <v>375</v>
      </c>
      <c r="M376" s="1">
        <v>40724</v>
      </c>
      <c r="Q376">
        <v>25.98</v>
      </c>
      <c r="T376" t="s">
        <v>10</v>
      </c>
      <c r="U376">
        <v>375</v>
      </c>
      <c r="V376">
        <v>734318</v>
      </c>
      <c r="W376" t="s">
        <v>11</v>
      </c>
      <c r="X376">
        <v>375</v>
      </c>
      <c r="Y376">
        <v>1</v>
      </c>
      <c r="Z376" t="s">
        <v>13</v>
      </c>
      <c r="AA376">
        <v>375</v>
      </c>
      <c r="AB376">
        <v>0</v>
      </c>
      <c r="AC376" t="s">
        <v>15</v>
      </c>
      <c r="AD376">
        <v>375</v>
      </c>
      <c r="AE376">
        <v>1</v>
      </c>
      <c r="AF376" t="s">
        <v>17</v>
      </c>
      <c r="AG376">
        <v>375</v>
      </c>
      <c r="AH376">
        <v>0</v>
      </c>
      <c r="AI376" t="s">
        <v>19</v>
      </c>
      <c r="AJ376">
        <v>375</v>
      </c>
      <c r="AK376">
        <v>99958.099999999904</v>
      </c>
      <c r="AL376">
        <v>99981.92</v>
      </c>
      <c r="AM376" t="s">
        <v>22</v>
      </c>
      <c r="AN376">
        <v>375</v>
      </c>
      <c r="AQ376" t="s">
        <v>22</v>
      </c>
      <c r="AR376">
        <v>375</v>
      </c>
      <c r="AU376" t="s">
        <v>25</v>
      </c>
      <c r="AV376">
        <v>375</v>
      </c>
      <c r="AW376">
        <f t="shared" si="11"/>
        <v>1</v>
      </c>
      <c r="AX376">
        <f t="shared" si="10"/>
        <v>0</v>
      </c>
    </row>
    <row r="377" spans="1:52" x14ac:dyDescent="0.2">
      <c r="A377">
        <v>376</v>
      </c>
      <c r="B377" t="s">
        <v>1</v>
      </c>
      <c r="C377">
        <v>376</v>
      </c>
      <c r="D377" s="2">
        <v>40725</v>
      </c>
      <c r="H377">
        <v>23.29</v>
      </c>
      <c r="K377" t="s">
        <v>9</v>
      </c>
      <c r="L377">
        <v>376</v>
      </c>
      <c r="M377" s="1">
        <v>40725</v>
      </c>
      <c r="Q377">
        <v>26.06</v>
      </c>
      <c r="T377" t="s">
        <v>10</v>
      </c>
      <c r="U377">
        <v>376</v>
      </c>
      <c r="V377">
        <v>734319</v>
      </c>
      <c r="W377" t="s">
        <v>11</v>
      </c>
      <c r="X377">
        <v>376</v>
      </c>
      <c r="Y377">
        <v>1</v>
      </c>
      <c r="Z377" t="s">
        <v>13</v>
      </c>
      <c r="AA377">
        <v>376</v>
      </c>
      <c r="AB377">
        <v>0</v>
      </c>
      <c r="AC377" t="s">
        <v>15</v>
      </c>
      <c r="AD377">
        <v>376</v>
      </c>
      <c r="AE377">
        <v>1</v>
      </c>
      <c r="AF377" t="s">
        <v>17</v>
      </c>
      <c r="AG377">
        <v>376</v>
      </c>
      <c r="AH377">
        <v>0</v>
      </c>
      <c r="AI377" t="s">
        <v>19</v>
      </c>
      <c r="AJ377">
        <v>376</v>
      </c>
      <c r="AK377">
        <v>99958.099999999904</v>
      </c>
      <c r="AL377">
        <v>99981.389999999898</v>
      </c>
      <c r="AM377" t="s">
        <v>22</v>
      </c>
      <c r="AN377">
        <v>376</v>
      </c>
      <c r="AQ377" t="s">
        <v>22</v>
      </c>
      <c r="AR377">
        <v>376</v>
      </c>
      <c r="AU377" t="s">
        <v>25</v>
      </c>
      <c r="AV377">
        <v>376</v>
      </c>
      <c r="AW377">
        <f t="shared" si="11"/>
        <v>1</v>
      </c>
      <c r="AX377">
        <f t="shared" si="10"/>
        <v>0</v>
      </c>
    </row>
    <row r="378" spans="1:52" x14ac:dyDescent="0.2">
      <c r="A378">
        <v>377</v>
      </c>
      <c r="B378" t="s">
        <v>1</v>
      </c>
      <c r="C378">
        <v>377</v>
      </c>
      <c r="D378" s="2">
        <v>40729</v>
      </c>
      <c r="H378">
        <v>22.91</v>
      </c>
      <c r="K378" t="s">
        <v>9</v>
      </c>
      <c r="L378">
        <v>377</v>
      </c>
      <c r="M378" s="1">
        <v>40729</v>
      </c>
      <c r="Q378">
        <v>25.99</v>
      </c>
      <c r="T378" t="s">
        <v>10</v>
      </c>
      <c r="U378">
        <v>377</v>
      </c>
      <c r="V378">
        <v>734323</v>
      </c>
      <c r="W378" t="s">
        <v>11</v>
      </c>
      <c r="X378">
        <v>377</v>
      </c>
      <c r="Y378">
        <v>0</v>
      </c>
      <c r="Z378" t="s">
        <v>13</v>
      </c>
      <c r="AA378">
        <v>377</v>
      </c>
      <c r="AB378">
        <v>0</v>
      </c>
      <c r="AC378" t="s">
        <v>15</v>
      </c>
      <c r="AD378">
        <v>377</v>
      </c>
      <c r="AE378">
        <v>1</v>
      </c>
      <c r="AF378" t="s">
        <v>17</v>
      </c>
      <c r="AG378">
        <v>377</v>
      </c>
      <c r="AH378">
        <v>0</v>
      </c>
      <c r="AI378" t="s">
        <v>19</v>
      </c>
      <c r="AJ378">
        <v>377</v>
      </c>
      <c r="AK378">
        <v>99958.099999999904</v>
      </c>
      <c r="AL378">
        <v>99981.01</v>
      </c>
      <c r="AM378" t="s">
        <v>22</v>
      </c>
      <c r="AN378">
        <v>377</v>
      </c>
      <c r="AQ378" t="s">
        <v>22</v>
      </c>
      <c r="AR378">
        <v>377</v>
      </c>
      <c r="AU378" t="s">
        <v>25</v>
      </c>
      <c r="AV378">
        <v>377</v>
      </c>
      <c r="AW378">
        <f t="shared" si="11"/>
        <v>0</v>
      </c>
      <c r="AX378">
        <f t="shared" si="10"/>
        <v>0</v>
      </c>
    </row>
    <row r="379" spans="1:52" x14ac:dyDescent="0.2">
      <c r="A379">
        <v>378</v>
      </c>
      <c r="B379" t="s">
        <v>1</v>
      </c>
      <c r="C379">
        <v>378</v>
      </c>
      <c r="D379" s="2">
        <v>40730</v>
      </c>
      <c r="H379">
        <v>22.83</v>
      </c>
      <c r="K379" t="s">
        <v>9</v>
      </c>
      <c r="L379">
        <v>378</v>
      </c>
      <c r="M379" s="1">
        <v>40730</v>
      </c>
      <c r="Q379">
        <v>26.27</v>
      </c>
      <c r="T379" t="s">
        <v>10</v>
      </c>
      <c r="U379">
        <v>378</v>
      </c>
      <c r="V379">
        <v>734324</v>
      </c>
      <c r="W379" t="s">
        <v>11</v>
      </c>
      <c r="X379">
        <v>378</v>
      </c>
      <c r="Y379">
        <v>0</v>
      </c>
      <c r="Z379" t="s">
        <v>13</v>
      </c>
      <c r="AA379">
        <v>378</v>
      </c>
      <c r="AB379">
        <v>0</v>
      </c>
      <c r="AC379" t="s">
        <v>15</v>
      </c>
      <c r="AD379">
        <v>378</v>
      </c>
      <c r="AE379">
        <v>1</v>
      </c>
      <c r="AF379" t="s">
        <v>17</v>
      </c>
      <c r="AG379">
        <v>378</v>
      </c>
      <c r="AH379">
        <v>0</v>
      </c>
      <c r="AI379" t="s">
        <v>19</v>
      </c>
      <c r="AJ379">
        <v>378</v>
      </c>
      <c r="AK379">
        <v>99958.099999999904</v>
      </c>
      <c r="AL379">
        <v>99980.93</v>
      </c>
      <c r="AM379" t="s">
        <v>22</v>
      </c>
      <c r="AN379">
        <v>378</v>
      </c>
      <c r="AQ379" t="s">
        <v>22</v>
      </c>
      <c r="AR379">
        <v>378</v>
      </c>
      <c r="AU379" t="s">
        <v>25</v>
      </c>
      <c r="AV379">
        <v>378</v>
      </c>
      <c r="AW379">
        <f t="shared" si="11"/>
        <v>0</v>
      </c>
      <c r="AX379">
        <f t="shared" si="10"/>
        <v>0</v>
      </c>
    </row>
    <row r="380" spans="1:52" x14ac:dyDescent="0.2">
      <c r="A380">
        <v>379</v>
      </c>
      <c r="B380" t="s">
        <v>1</v>
      </c>
      <c r="C380">
        <v>379</v>
      </c>
      <c r="D380" s="2">
        <v>40731</v>
      </c>
      <c r="H380">
        <v>24.01</v>
      </c>
      <c r="K380" t="s">
        <v>9</v>
      </c>
      <c r="L380">
        <v>379</v>
      </c>
      <c r="M380" s="1">
        <v>40731</v>
      </c>
      <c r="Q380">
        <v>26.78</v>
      </c>
      <c r="T380" t="s">
        <v>10</v>
      </c>
      <c r="U380">
        <v>379</v>
      </c>
      <c r="V380">
        <v>734325</v>
      </c>
      <c r="W380" t="s">
        <v>11</v>
      </c>
      <c r="X380">
        <v>379</v>
      </c>
      <c r="Y380">
        <v>1</v>
      </c>
      <c r="Z380" t="s">
        <v>13</v>
      </c>
      <c r="AA380">
        <v>379</v>
      </c>
      <c r="AB380">
        <v>0</v>
      </c>
      <c r="AC380" t="s">
        <v>15</v>
      </c>
      <c r="AD380">
        <v>379</v>
      </c>
      <c r="AE380">
        <v>1</v>
      </c>
      <c r="AF380" t="s">
        <v>17</v>
      </c>
      <c r="AG380">
        <v>379</v>
      </c>
      <c r="AH380">
        <v>0</v>
      </c>
      <c r="AI380" t="s">
        <v>19</v>
      </c>
      <c r="AJ380">
        <v>379</v>
      </c>
      <c r="AK380">
        <v>99958.099999999904</v>
      </c>
      <c r="AL380">
        <v>99982.109999999899</v>
      </c>
      <c r="AM380" t="s">
        <v>22</v>
      </c>
      <c r="AN380">
        <v>379</v>
      </c>
      <c r="AQ380" t="s">
        <v>22</v>
      </c>
      <c r="AR380">
        <v>379</v>
      </c>
      <c r="AU380" t="s">
        <v>25</v>
      </c>
      <c r="AV380">
        <v>379</v>
      </c>
      <c r="AW380">
        <f t="shared" si="11"/>
        <v>1</v>
      </c>
      <c r="AX380">
        <f t="shared" si="10"/>
        <v>0</v>
      </c>
    </row>
    <row r="381" spans="1:52" x14ac:dyDescent="0.2">
      <c r="A381">
        <v>380</v>
      </c>
      <c r="B381" t="s">
        <v>1</v>
      </c>
      <c r="C381">
        <v>380</v>
      </c>
      <c r="D381" s="2">
        <v>40732</v>
      </c>
      <c r="H381">
        <v>22.8</v>
      </c>
      <c r="K381" t="s">
        <v>9</v>
      </c>
      <c r="L381">
        <v>380</v>
      </c>
      <c r="M381" s="1">
        <v>40732</v>
      </c>
      <c r="Q381">
        <v>26.87</v>
      </c>
      <c r="T381" t="s">
        <v>10</v>
      </c>
      <c r="U381">
        <v>380</v>
      </c>
      <c r="V381">
        <v>734326</v>
      </c>
      <c r="W381" t="s">
        <v>11</v>
      </c>
      <c r="X381">
        <v>380</v>
      </c>
      <c r="Y381">
        <v>0</v>
      </c>
      <c r="Z381" t="s">
        <v>13</v>
      </c>
      <c r="AA381">
        <v>380</v>
      </c>
      <c r="AB381">
        <v>0</v>
      </c>
      <c r="AC381" t="s">
        <v>15</v>
      </c>
      <c r="AD381">
        <v>380</v>
      </c>
      <c r="AE381">
        <v>1</v>
      </c>
      <c r="AF381" t="s">
        <v>17</v>
      </c>
      <c r="AG381">
        <v>380</v>
      </c>
      <c r="AH381">
        <v>0</v>
      </c>
      <c r="AI381" t="s">
        <v>19</v>
      </c>
      <c r="AJ381">
        <v>380</v>
      </c>
      <c r="AK381">
        <v>99980.9</v>
      </c>
      <c r="AL381">
        <v>99980.9</v>
      </c>
      <c r="AM381" t="s">
        <v>22</v>
      </c>
      <c r="AN381">
        <v>380</v>
      </c>
      <c r="AP381">
        <v>22.8</v>
      </c>
      <c r="AQ381" t="s">
        <v>22</v>
      </c>
      <c r="AR381">
        <v>380</v>
      </c>
      <c r="AU381" t="s">
        <v>25</v>
      </c>
      <c r="AV381">
        <v>380</v>
      </c>
      <c r="AW381">
        <f t="shared" si="11"/>
        <v>0</v>
      </c>
      <c r="AX381">
        <f t="shared" si="10"/>
        <v>0</v>
      </c>
      <c r="AZ381">
        <v>22.8</v>
      </c>
    </row>
    <row r="382" spans="1:52" x14ac:dyDescent="0.2">
      <c r="A382">
        <v>381</v>
      </c>
      <c r="B382" t="s">
        <v>1</v>
      </c>
      <c r="C382">
        <v>381</v>
      </c>
      <c r="D382" s="2">
        <v>40735</v>
      </c>
      <c r="H382">
        <v>22.81</v>
      </c>
      <c r="K382" t="s">
        <v>9</v>
      </c>
      <c r="L382">
        <v>381</v>
      </c>
      <c r="M382" s="1">
        <v>40735</v>
      </c>
      <c r="Q382">
        <v>26.58</v>
      </c>
      <c r="T382" t="s">
        <v>10</v>
      </c>
      <c r="U382">
        <v>381</v>
      </c>
      <c r="V382">
        <v>734329</v>
      </c>
      <c r="W382" t="s">
        <v>11</v>
      </c>
      <c r="X382">
        <v>381</v>
      </c>
      <c r="Y382">
        <v>0</v>
      </c>
      <c r="Z382" t="s">
        <v>13</v>
      </c>
      <c r="AA382">
        <v>381</v>
      </c>
      <c r="AB382">
        <v>0</v>
      </c>
      <c r="AC382" t="s">
        <v>15</v>
      </c>
      <c r="AD382">
        <v>381</v>
      </c>
      <c r="AE382">
        <v>1</v>
      </c>
      <c r="AF382" t="s">
        <v>17</v>
      </c>
      <c r="AG382">
        <v>381</v>
      </c>
      <c r="AH382">
        <v>0</v>
      </c>
      <c r="AI382" t="s">
        <v>19</v>
      </c>
      <c r="AJ382">
        <v>381</v>
      </c>
      <c r="AK382">
        <v>99980.9</v>
      </c>
      <c r="AL382">
        <v>99980.9</v>
      </c>
      <c r="AM382" t="s">
        <v>22</v>
      </c>
      <c r="AN382">
        <v>381</v>
      </c>
      <c r="AQ382" t="s">
        <v>22</v>
      </c>
      <c r="AR382">
        <v>381</v>
      </c>
      <c r="AU382" t="s">
        <v>25</v>
      </c>
      <c r="AV382">
        <v>381</v>
      </c>
      <c r="AW382">
        <f t="shared" si="11"/>
        <v>0</v>
      </c>
      <c r="AX382">
        <f t="shared" si="10"/>
        <v>0</v>
      </c>
    </row>
    <row r="383" spans="1:52" x14ac:dyDescent="0.2">
      <c r="A383">
        <v>382</v>
      </c>
      <c r="B383" t="s">
        <v>1</v>
      </c>
      <c r="C383">
        <v>382</v>
      </c>
      <c r="D383" s="2">
        <v>40736</v>
      </c>
      <c r="H383">
        <v>16.2</v>
      </c>
      <c r="K383" t="s">
        <v>9</v>
      </c>
      <c r="L383">
        <v>382</v>
      </c>
      <c r="M383" s="1">
        <v>40736</v>
      </c>
      <c r="Q383">
        <v>26.58</v>
      </c>
      <c r="T383" t="s">
        <v>10</v>
      </c>
      <c r="U383">
        <v>382</v>
      </c>
      <c r="V383">
        <v>734330</v>
      </c>
      <c r="W383" t="s">
        <v>11</v>
      </c>
      <c r="X383">
        <v>382</v>
      </c>
      <c r="Y383">
        <v>0</v>
      </c>
      <c r="Z383" t="s">
        <v>13</v>
      </c>
      <c r="AA383">
        <v>382</v>
      </c>
      <c r="AB383">
        <v>0</v>
      </c>
      <c r="AC383" t="s">
        <v>15</v>
      </c>
      <c r="AD383">
        <v>382</v>
      </c>
      <c r="AE383">
        <v>1</v>
      </c>
      <c r="AF383" t="s">
        <v>17</v>
      </c>
      <c r="AG383">
        <v>382</v>
      </c>
      <c r="AH383">
        <v>0</v>
      </c>
      <c r="AI383" t="s">
        <v>19</v>
      </c>
      <c r="AJ383">
        <v>382</v>
      </c>
      <c r="AK383">
        <v>99980.9</v>
      </c>
      <c r="AL383">
        <v>99980.9</v>
      </c>
      <c r="AM383" t="s">
        <v>22</v>
      </c>
      <c r="AN383">
        <v>382</v>
      </c>
      <c r="AQ383" t="s">
        <v>22</v>
      </c>
      <c r="AR383">
        <v>382</v>
      </c>
      <c r="AU383" t="s">
        <v>25</v>
      </c>
      <c r="AV383">
        <v>382</v>
      </c>
      <c r="AW383">
        <f t="shared" si="11"/>
        <v>0</v>
      </c>
      <c r="AX383">
        <f t="shared" si="10"/>
        <v>0</v>
      </c>
    </row>
    <row r="384" spans="1:52" x14ac:dyDescent="0.2">
      <c r="A384">
        <v>383</v>
      </c>
      <c r="B384" t="s">
        <v>1</v>
      </c>
      <c r="C384">
        <v>383</v>
      </c>
      <c r="D384" s="2">
        <v>40737</v>
      </c>
      <c r="H384">
        <v>12.61</v>
      </c>
      <c r="K384" t="s">
        <v>9</v>
      </c>
      <c r="L384">
        <v>383</v>
      </c>
      <c r="M384" s="1">
        <v>40737</v>
      </c>
      <c r="Q384">
        <v>26.56</v>
      </c>
      <c r="T384" t="s">
        <v>10</v>
      </c>
      <c r="U384">
        <v>383</v>
      </c>
      <c r="V384">
        <v>734331</v>
      </c>
      <c r="W384" t="s">
        <v>11</v>
      </c>
      <c r="X384">
        <v>383</v>
      </c>
      <c r="Y384">
        <v>0</v>
      </c>
      <c r="Z384" t="s">
        <v>13</v>
      </c>
      <c r="AA384">
        <v>383</v>
      </c>
      <c r="AB384">
        <v>0</v>
      </c>
      <c r="AC384" t="s">
        <v>15</v>
      </c>
      <c r="AD384">
        <v>383</v>
      </c>
      <c r="AE384">
        <v>1</v>
      </c>
      <c r="AF384" t="s">
        <v>17</v>
      </c>
      <c r="AG384">
        <v>383</v>
      </c>
      <c r="AH384">
        <v>0</v>
      </c>
      <c r="AI384" t="s">
        <v>19</v>
      </c>
      <c r="AJ384">
        <v>383</v>
      </c>
      <c r="AK384">
        <v>99980.9</v>
      </c>
      <c r="AL384">
        <v>99980.9</v>
      </c>
      <c r="AM384" t="s">
        <v>22</v>
      </c>
      <c r="AN384">
        <v>383</v>
      </c>
      <c r="AQ384" t="s">
        <v>22</v>
      </c>
      <c r="AR384">
        <v>383</v>
      </c>
      <c r="AU384" t="s">
        <v>25</v>
      </c>
      <c r="AV384">
        <v>383</v>
      </c>
      <c r="AW384">
        <f t="shared" si="11"/>
        <v>0</v>
      </c>
      <c r="AX384">
        <f t="shared" si="10"/>
        <v>0</v>
      </c>
    </row>
    <row r="385" spans="1:50" x14ac:dyDescent="0.2">
      <c r="A385">
        <v>384</v>
      </c>
      <c r="B385" t="s">
        <v>1</v>
      </c>
      <c r="C385">
        <v>384</v>
      </c>
      <c r="D385" s="2">
        <v>40738</v>
      </c>
      <c r="H385">
        <v>12.62</v>
      </c>
      <c r="K385" t="s">
        <v>9</v>
      </c>
      <c r="L385">
        <v>384</v>
      </c>
      <c r="M385" s="1">
        <v>40738</v>
      </c>
      <c r="Q385">
        <v>26.52</v>
      </c>
      <c r="T385" t="s">
        <v>10</v>
      </c>
      <c r="U385">
        <v>384</v>
      </c>
      <c r="V385">
        <v>734332</v>
      </c>
      <c r="W385" t="s">
        <v>11</v>
      </c>
      <c r="X385">
        <v>384</v>
      </c>
      <c r="Y385">
        <v>0</v>
      </c>
      <c r="Z385" t="s">
        <v>13</v>
      </c>
      <c r="AA385">
        <v>384</v>
      </c>
      <c r="AB385">
        <v>0</v>
      </c>
      <c r="AC385" t="s">
        <v>15</v>
      </c>
      <c r="AD385">
        <v>384</v>
      </c>
      <c r="AE385">
        <v>1</v>
      </c>
      <c r="AF385" t="s">
        <v>17</v>
      </c>
      <c r="AG385">
        <v>384</v>
      </c>
      <c r="AH385">
        <v>0</v>
      </c>
      <c r="AI385" t="s">
        <v>19</v>
      </c>
      <c r="AJ385">
        <v>384</v>
      </c>
      <c r="AK385">
        <v>99980.9</v>
      </c>
      <c r="AL385">
        <v>99980.9</v>
      </c>
      <c r="AM385" t="s">
        <v>22</v>
      </c>
      <c r="AN385">
        <v>384</v>
      </c>
      <c r="AQ385" t="s">
        <v>22</v>
      </c>
      <c r="AR385">
        <v>384</v>
      </c>
      <c r="AU385" t="s">
        <v>25</v>
      </c>
      <c r="AV385">
        <v>384</v>
      </c>
      <c r="AW385">
        <f t="shared" si="11"/>
        <v>0</v>
      </c>
      <c r="AX385">
        <f t="shared" si="10"/>
        <v>0</v>
      </c>
    </row>
    <row r="386" spans="1:50" x14ac:dyDescent="0.2">
      <c r="A386">
        <v>385</v>
      </c>
      <c r="B386" t="s">
        <v>1</v>
      </c>
      <c r="C386">
        <v>385</v>
      </c>
      <c r="D386" s="2">
        <v>40739</v>
      </c>
      <c r="H386">
        <v>12.87</v>
      </c>
      <c r="K386" t="s">
        <v>9</v>
      </c>
      <c r="L386">
        <v>385</v>
      </c>
      <c r="M386" s="1">
        <v>40739</v>
      </c>
      <c r="Q386">
        <v>26.8</v>
      </c>
      <c r="T386" t="s">
        <v>10</v>
      </c>
      <c r="U386">
        <v>385</v>
      </c>
      <c r="V386">
        <v>734333</v>
      </c>
      <c r="W386" t="s">
        <v>11</v>
      </c>
      <c r="X386">
        <v>385</v>
      </c>
      <c r="Y386">
        <v>0</v>
      </c>
      <c r="Z386" t="s">
        <v>13</v>
      </c>
      <c r="AA386">
        <v>385</v>
      </c>
      <c r="AB386">
        <v>0</v>
      </c>
      <c r="AC386" t="s">
        <v>15</v>
      </c>
      <c r="AD386">
        <v>385</v>
      </c>
      <c r="AE386">
        <v>1</v>
      </c>
      <c r="AF386" t="s">
        <v>17</v>
      </c>
      <c r="AG386">
        <v>385</v>
      </c>
      <c r="AH386">
        <v>0</v>
      </c>
      <c r="AI386" t="s">
        <v>19</v>
      </c>
      <c r="AJ386">
        <v>385</v>
      </c>
      <c r="AK386">
        <v>99980.9</v>
      </c>
      <c r="AL386">
        <v>99980.9</v>
      </c>
      <c r="AM386" t="s">
        <v>22</v>
      </c>
      <c r="AN386">
        <v>385</v>
      </c>
      <c r="AQ386" t="s">
        <v>22</v>
      </c>
      <c r="AR386">
        <v>385</v>
      </c>
      <c r="AU386" t="s">
        <v>25</v>
      </c>
      <c r="AV386">
        <v>385</v>
      </c>
      <c r="AW386">
        <f t="shared" si="11"/>
        <v>0</v>
      </c>
      <c r="AX386">
        <f t="shared" si="10"/>
        <v>0</v>
      </c>
    </row>
    <row r="387" spans="1:50" x14ac:dyDescent="0.2">
      <c r="A387">
        <v>386</v>
      </c>
      <c r="B387" t="s">
        <v>1</v>
      </c>
      <c r="C387">
        <v>386</v>
      </c>
      <c r="D387" s="2">
        <v>40742</v>
      </c>
      <c r="H387">
        <v>13.28</v>
      </c>
      <c r="K387" t="s">
        <v>9</v>
      </c>
      <c r="L387">
        <v>386</v>
      </c>
      <c r="M387" s="1">
        <v>40742</v>
      </c>
      <c r="Q387">
        <v>26.61</v>
      </c>
      <c r="T387" t="s">
        <v>10</v>
      </c>
      <c r="U387">
        <v>386</v>
      </c>
      <c r="V387">
        <v>734336</v>
      </c>
      <c r="W387" t="s">
        <v>11</v>
      </c>
      <c r="X387">
        <v>386</v>
      </c>
      <c r="Y387">
        <v>0</v>
      </c>
      <c r="Z387" t="s">
        <v>13</v>
      </c>
      <c r="AA387">
        <v>386</v>
      </c>
      <c r="AB387">
        <v>0</v>
      </c>
      <c r="AC387" t="s">
        <v>15</v>
      </c>
      <c r="AD387">
        <v>386</v>
      </c>
      <c r="AE387">
        <v>1</v>
      </c>
      <c r="AF387" t="s">
        <v>17</v>
      </c>
      <c r="AG387">
        <v>386</v>
      </c>
      <c r="AH387">
        <v>0</v>
      </c>
      <c r="AI387" t="s">
        <v>19</v>
      </c>
      <c r="AJ387">
        <v>386</v>
      </c>
      <c r="AK387">
        <v>99980.9</v>
      </c>
      <c r="AL387">
        <v>99980.9</v>
      </c>
      <c r="AM387" t="s">
        <v>22</v>
      </c>
      <c r="AN387">
        <v>386</v>
      </c>
      <c r="AQ387" t="s">
        <v>22</v>
      </c>
      <c r="AR387">
        <v>386</v>
      </c>
      <c r="AU387" t="s">
        <v>25</v>
      </c>
      <c r="AV387">
        <v>386</v>
      </c>
      <c r="AW387">
        <f t="shared" si="11"/>
        <v>0</v>
      </c>
      <c r="AX387">
        <f t="shared" si="10"/>
        <v>0</v>
      </c>
    </row>
    <row r="388" spans="1:50" x14ac:dyDescent="0.2">
      <c r="A388">
        <v>387</v>
      </c>
      <c r="B388" t="s">
        <v>1</v>
      </c>
      <c r="C388">
        <v>387</v>
      </c>
      <c r="D388" s="2">
        <v>40743</v>
      </c>
      <c r="H388">
        <v>17.22</v>
      </c>
      <c r="K388" t="s">
        <v>9</v>
      </c>
      <c r="L388">
        <v>387</v>
      </c>
      <c r="M388" s="1">
        <v>40743</v>
      </c>
      <c r="Q388">
        <v>27.54</v>
      </c>
      <c r="T388" t="s">
        <v>10</v>
      </c>
      <c r="U388">
        <v>387</v>
      </c>
      <c r="V388">
        <v>734337</v>
      </c>
      <c r="W388" t="s">
        <v>11</v>
      </c>
      <c r="X388">
        <v>387</v>
      </c>
      <c r="Y388">
        <v>0</v>
      </c>
      <c r="Z388" t="s">
        <v>13</v>
      </c>
      <c r="AA388">
        <v>387</v>
      </c>
      <c r="AB388">
        <v>0</v>
      </c>
      <c r="AC388" t="s">
        <v>15</v>
      </c>
      <c r="AD388">
        <v>387</v>
      </c>
      <c r="AE388">
        <v>1</v>
      </c>
      <c r="AF388" t="s">
        <v>17</v>
      </c>
      <c r="AG388">
        <v>387</v>
      </c>
      <c r="AH388">
        <v>0</v>
      </c>
      <c r="AI388" t="s">
        <v>19</v>
      </c>
      <c r="AJ388">
        <v>387</v>
      </c>
      <c r="AK388">
        <v>99980.9</v>
      </c>
      <c r="AL388">
        <v>99980.9</v>
      </c>
      <c r="AM388" t="s">
        <v>22</v>
      </c>
      <c r="AN388">
        <v>387</v>
      </c>
      <c r="AQ388" t="s">
        <v>22</v>
      </c>
      <c r="AR388">
        <v>387</v>
      </c>
      <c r="AU388" t="s">
        <v>25</v>
      </c>
      <c r="AV388">
        <v>387</v>
      </c>
      <c r="AW388">
        <f t="shared" si="11"/>
        <v>0</v>
      </c>
      <c r="AX388">
        <f t="shared" si="10"/>
        <v>0</v>
      </c>
    </row>
    <row r="389" spans="1:50" x14ac:dyDescent="0.2">
      <c r="A389">
        <v>388</v>
      </c>
      <c r="B389" t="s">
        <v>1</v>
      </c>
      <c r="C389">
        <v>388</v>
      </c>
      <c r="D389" s="2">
        <v>40744</v>
      </c>
      <c r="H389">
        <v>17.07</v>
      </c>
      <c r="K389" t="s">
        <v>9</v>
      </c>
      <c r="L389">
        <v>388</v>
      </c>
      <c r="M389" s="1">
        <v>40744</v>
      </c>
      <c r="Q389">
        <v>27.04</v>
      </c>
      <c r="T389" t="s">
        <v>10</v>
      </c>
      <c r="U389">
        <v>388</v>
      </c>
      <c r="V389">
        <v>734338</v>
      </c>
      <c r="W389" t="s">
        <v>11</v>
      </c>
      <c r="X389">
        <v>388</v>
      </c>
      <c r="Y389">
        <v>0</v>
      </c>
      <c r="Z389" t="s">
        <v>13</v>
      </c>
      <c r="AA389">
        <v>388</v>
      </c>
      <c r="AB389">
        <v>0</v>
      </c>
      <c r="AC389" t="s">
        <v>15</v>
      </c>
      <c r="AD389">
        <v>388</v>
      </c>
      <c r="AE389">
        <v>1</v>
      </c>
      <c r="AF389" t="s">
        <v>17</v>
      </c>
      <c r="AG389">
        <v>388</v>
      </c>
      <c r="AH389">
        <v>0</v>
      </c>
      <c r="AI389" t="s">
        <v>19</v>
      </c>
      <c r="AJ389">
        <v>388</v>
      </c>
      <c r="AK389">
        <v>99980.9</v>
      </c>
      <c r="AL389">
        <v>99980.9</v>
      </c>
      <c r="AM389" t="s">
        <v>22</v>
      </c>
      <c r="AN389">
        <v>388</v>
      </c>
      <c r="AQ389" t="s">
        <v>22</v>
      </c>
      <c r="AR389">
        <v>388</v>
      </c>
      <c r="AU389" t="s">
        <v>25</v>
      </c>
      <c r="AV389">
        <v>388</v>
      </c>
      <c r="AW389">
        <f t="shared" si="11"/>
        <v>0</v>
      </c>
      <c r="AX389">
        <f t="shared" ref="AX389:AX452" si="12">IF(AND(AB389=1, AH389=1, AH388=1,AH387=1),1,0)</f>
        <v>0</v>
      </c>
    </row>
    <row r="390" spans="1:50" x14ac:dyDescent="0.2">
      <c r="A390">
        <v>389</v>
      </c>
      <c r="B390" t="s">
        <v>1</v>
      </c>
      <c r="C390">
        <v>389</v>
      </c>
      <c r="D390" s="2">
        <v>40745</v>
      </c>
      <c r="H390">
        <v>15.03</v>
      </c>
      <c r="K390" t="s">
        <v>9</v>
      </c>
      <c r="L390">
        <v>389</v>
      </c>
      <c r="M390" s="1">
        <v>40745</v>
      </c>
      <c r="Q390">
        <v>27.12</v>
      </c>
      <c r="T390" t="s">
        <v>10</v>
      </c>
      <c r="U390">
        <v>389</v>
      </c>
      <c r="V390">
        <v>734339</v>
      </c>
      <c r="W390" t="s">
        <v>11</v>
      </c>
      <c r="X390">
        <v>389</v>
      </c>
      <c r="Y390">
        <v>0</v>
      </c>
      <c r="Z390" t="s">
        <v>13</v>
      </c>
      <c r="AA390">
        <v>389</v>
      </c>
      <c r="AB390">
        <v>0</v>
      </c>
      <c r="AC390" t="s">
        <v>15</v>
      </c>
      <c r="AD390">
        <v>389</v>
      </c>
      <c r="AE390">
        <v>1</v>
      </c>
      <c r="AF390" t="s">
        <v>17</v>
      </c>
      <c r="AG390">
        <v>389</v>
      </c>
      <c r="AH390">
        <v>0</v>
      </c>
      <c r="AI390" t="s">
        <v>19</v>
      </c>
      <c r="AJ390">
        <v>389</v>
      </c>
      <c r="AK390">
        <v>99980.9</v>
      </c>
      <c r="AL390">
        <v>99980.9</v>
      </c>
      <c r="AM390" t="s">
        <v>22</v>
      </c>
      <c r="AN390">
        <v>389</v>
      </c>
      <c r="AQ390" t="s">
        <v>22</v>
      </c>
      <c r="AR390">
        <v>389</v>
      </c>
      <c r="AU390" t="s">
        <v>25</v>
      </c>
      <c r="AV390">
        <v>389</v>
      </c>
      <c r="AW390">
        <f t="shared" ref="AW390:AW453" si="13">IF(AND(Y390=1, AE387=1,AE389=1,AE388=1), 1, 0)</f>
        <v>0</v>
      </c>
      <c r="AX390">
        <f t="shared" si="12"/>
        <v>0</v>
      </c>
    </row>
    <row r="391" spans="1:50" x14ac:dyDescent="0.2">
      <c r="A391">
        <v>390</v>
      </c>
      <c r="B391" t="s">
        <v>1</v>
      </c>
      <c r="C391">
        <v>390</v>
      </c>
      <c r="D391" s="2">
        <v>40746</v>
      </c>
      <c r="H391">
        <v>21.71</v>
      </c>
      <c r="K391" t="s">
        <v>9</v>
      </c>
      <c r="L391">
        <v>390</v>
      </c>
      <c r="M391" s="1">
        <v>40746</v>
      </c>
      <c r="Q391">
        <v>27.54</v>
      </c>
      <c r="T391" t="s">
        <v>10</v>
      </c>
      <c r="U391">
        <v>390</v>
      </c>
      <c r="V391">
        <v>734340</v>
      </c>
      <c r="W391" t="s">
        <v>11</v>
      </c>
      <c r="X391">
        <v>390</v>
      </c>
      <c r="Y391">
        <v>0</v>
      </c>
      <c r="Z391" t="s">
        <v>13</v>
      </c>
      <c r="AA391">
        <v>390</v>
      </c>
      <c r="AB391">
        <v>0</v>
      </c>
      <c r="AC391" t="s">
        <v>15</v>
      </c>
      <c r="AD391">
        <v>390</v>
      </c>
      <c r="AE391">
        <v>1</v>
      </c>
      <c r="AF391" t="s">
        <v>17</v>
      </c>
      <c r="AG391">
        <v>390</v>
      </c>
      <c r="AH391">
        <v>0</v>
      </c>
      <c r="AI391" t="s">
        <v>19</v>
      </c>
      <c r="AJ391">
        <v>390</v>
      </c>
      <c r="AK391">
        <v>99980.9</v>
      </c>
      <c r="AL391">
        <v>99980.9</v>
      </c>
      <c r="AM391" t="s">
        <v>22</v>
      </c>
      <c r="AN391">
        <v>390</v>
      </c>
      <c r="AQ391" t="s">
        <v>22</v>
      </c>
      <c r="AR391">
        <v>390</v>
      </c>
      <c r="AU391" t="s">
        <v>25</v>
      </c>
      <c r="AV391">
        <v>390</v>
      </c>
      <c r="AW391">
        <f t="shared" si="13"/>
        <v>0</v>
      </c>
      <c r="AX391">
        <f t="shared" si="12"/>
        <v>0</v>
      </c>
    </row>
    <row r="392" spans="1:50" x14ac:dyDescent="0.2">
      <c r="A392">
        <v>391</v>
      </c>
      <c r="B392" t="s">
        <v>1</v>
      </c>
      <c r="C392">
        <v>391</v>
      </c>
      <c r="D392" s="2">
        <v>40749</v>
      </c>
      <c r="H392">
        <v>25.51</v>
      </c>
      <c r="K392" t="s">
        <v>9</v>
      </c>
      <c r="L392">
        <v>391</v>
      </c>
      <c r="M392" s="1">
        <v>40749</v>
      </c>
      <c r="Q392">
        <v>27.81</v>
      </c>
      <c r="T392" t="s">
        <v>10</v>
      </c>
      <c r="U392">
        <v>391</v>
      </c>
      <c r="V392">
        <v>734343</v>
      </c>
      <c r="W392" t="s">
        <v>11</v>
      </c>
      <c r="X392">
        <v>391</v>
      </c>
      <c r="Y392">
        <v>0</v>
      </c>
      <c r="Z392" t="s">
        <v>13</v>
      </c>
      <c r="AA392">
        <v>391</v>
      </c>
      <c r="AB392">
        <v>0</v>
      </c>
      <c r="AC392" t="s">
        <v>15</v>
      </c>
      <c r="AD392">
        <v>391</v>
      </c>
      <c r="AE392">
        <v>1</v>
      </c>
      <c r="AF392" t="s">
        <v>17</v>
      </c>
      <c r="AG392">
        <v>391</v>
      </c>
      <c r="AH392">
        <v>0</v>
      </c>
      <c r="AI392" t="s">
        <v>19</v>
      </c>
      <c r="AJ392">
        <v>391</v>
      </c>
      <c r="AK392">
        <v>99980.9</v>
      </c>
      <c r="AL392">
        <v>99980.9</v>
      </c>
      <c r="AM392" t="s">
        <v>22</v>
      </c>
      <c r="AN392">
        <v>391</v>
      </c>
      <c r="AQ392" t="s">
        <v>22</v>
      </c>
      <c r="AR392">
        <v>391</v>
      </c>
      <c r="AU392" t="s">
        <v>25</v>
      </c>
      <c r="AV392">
        <v>391</v>
      </c>
      <c r="AW392">
        <f t="shared" si="13"/>
        <v>0</v>
      </c>
      <c r="AX392">
        <f t="shared" si="12"/>
        <v>0</v>
      </c>
    </row>
    <row r="393" spans="1:50" x14ac:dyDescent="0.2">
      <c r="A393">
        <v>392</v>
      </c>
      <c r="B393" t="s">
        <v>1</v>
      </c>
      <c r="C393">
        <v>392</v>
      </c>
      <c r="D393" s="2">
        <v>40750</v>
      </c>
      <c r="H393">
        <v>25.63</v>
      </c>
      <c r="K393" t="s">
        <v>9</v>
      </c>
      <c r="L393">
        <v>392</v>
      </c>
      <c r="M393" s="1">
        <v>40750</v>
      </c>
      <c r="Q393">
        <v>28.03</v>
      </c>
      <c r="T393" t="s">
        <v>10</v>
      </c>
      <c r="U393">
        <v>392</v>
      </c>
      <c r="V393">
        <v>734344</v>
      </c>
      <c r="W393" t="s">
        <v>11</v>
      </c>
      <c r="X393">
        <v>392</v>
      </c>
      <c r="Y393">
        <v>0</v>
      </c>
      <c r="Z393" t="s">
        <v>13</v>
      </c>
      <c r="AA393">
        <v>392</v>
      </c>
      <c r="AB393">
        <v>0</v>
      </c>
      <c r="AC393" t="s">
        <v>15</v>
      </c>
      <c r="AD393">
        <v>392</v>
      </c>
      <c r="AE393">
        <v>1</v>
      </c>
      <c r="AF393" t="s">
        <v>17</v>
      </c>
      <c r="AG393">
        <v>392</v>
      </c>
      <c r="AH393">
        <v>0</v>
      </c>
      <c r="AI393" t="s">
        <v>19</v>
      </c>
      <c r="AJ393">
        <v>392</v>
      </c>
      <c r="AK393">
        <v>99980.9</v>
      </c>
      <c r="AL393">
        <v>99980.9</v>
      </c>
      <c r="AM393" t="s">
        <v>22</v>
      </c>
      <c r="AN393">
        <v>392</v>
      </c>
      <c r="AQ393" t="s">
        <v>22</v>
      </c>
      <c r="AR393">
        <v>392</v>
      </c>
      <c r="AU393" t="s">
        <v>25</v>
      </c>
      <c r="AV393">
        <v>392</v>
      </c>
      <c r="AW393">
        <f t="shared" si="13"/>
        <v>0</v>
      </c>
      <c r="AX393">
        <f t="shared" si="12"/>
        <v>0</v>
      </c>
    </row>
    <row r="394" spans="1:50" x14ac:dyDescent="0.2">
      <c r="A394">
        <v>393</v>
      </c>
      <c r="B394" t="s">
        <v>1</v>
      </c>
      <c r="C394">
        <v>393</v>
      </c>
      <c r="D394" s="2">
        <v>40751</v>
      </c>
      <c r="H394">
        <v>27.29</v>
      </c>
      <c r="K394" t="s">
        <v>9</v>
      </c>
      <c r="L394">
        <v>393</v>
      </c>
      <c r="M394" s="1">
        <v>40751</v>
      </c>
      <c r="Q394">
        <v>27.3</v>
      </c>
      <c r="T394" t="s">
        <v>10</v>
      </c>
      <c r="U394">
        <v>393</v>
      </c>
      <c r="V394">
        <v>734345</v>
      </c>
      <c r="W394" t="s">
        <v>11</v>
      </c>
      <c r="X394">
        <v>393</v>
      </c>
      <c r="Y394">
        <v>0</v>
      </c>
      <c r="Z394" t="s">
        <v>13</v>
      </c>
      <c r="AA394">
        <v>393</v>
      </c>
      <c r="AB394">
        <v>0</v>
      </c>
      <c r="AC394" t="s">
        <v>15</v>
      </c>
      <c r="AD394">
        <v>393</v>
      </c>
      <c r="AE394">
        <v>1</v>
      </c>
      <c r="AF394" t="s">
        <v>17</v>
      </c>
      <c r="AG394">
        <v>393</v>
      </c>
      <c r="AH394">
        <v>0</v>
      </c>
      <c r="AI394" t="s">
        <v>19</v>
      </c>
      <c r="AJ394">
        <v>393</v>
      </c>
      <c r="AK394">
        <v>99980.9</v>
      </c>
      <c r="AL394">
        <v>99980.9</v>
      </c>
      <c r="AM394" t="s">
        <v>22</v>
      </c>
      <c r="AN394">
        <v>393</v>
      </c>
      <c r="AQ394" t="s">
        <v>22</v>
      </c>
      <c r="AR394">
        <v>393</v>
      </c>
      <c r="AU394" t="s">
        <v>25</v>
      </c>
      <c r="AV394">
        <v>393</v>
      </c>
      <c r="AW394">
        <f t="shared" si="13"/>
        <v>0</v>
      </c>
      <c r="AX394">
        <f t="shared" si="12"/>
        <v>0</v>
      </c>
    </row>
    <row r="395" spans="1:50" x14ac:dyDescent="0.2">
      <c r="A395">
        <v>394</v>
      </c>
      <c r="B395" t="s">
        <v>1</v>
      </c>
      <c r="C395">
        <v>394</v>
      </c>
      <c r="D395" s="2">
        <v>40752</v>
      </c>
      <c r="H395">
        <v>28.07</v>
      </c>
      <c r="K395" t="s">
        <v>9</v>
      </c>
      <c r="L395">
        <v>394</v>
      </c>
      <c r="M395" s="1">
        <v>40752</v>
      </c>
      <c r="Q395">
        <v>27.81</v>
      </c>
      <c r="T395" t="s">
        <v>10</v>
      </c>
      <c r="U395">
        <v>394</v>
      </c>
      <c r="V395">
        <v>734346</v>
      </c>
      <c r="W395" t="s">
        <v>11</v>
      </c>
      <c r="X395">
        <v>394</v>
      </c>
      <c r="Y395">
        <v>0</v>
      </c>
      <c r="Z395" t="s">
        <v>13</v>
      </c>
      <c r="AA395">
        <v>394</v>
      </c>
      <c r="AB395">
        <v>0</v>
      </c>
      <c r="AC395" t="s">
        <v>15</v>
      </c>
      <c r="AD395">
        <v>394</v>
      </c>
      <c r="AE395">
        <v>1</v>
      </c>
      <c r="AF395" t="s">
        <v>17</v>
      </c>
      <c r="AG395">
        <v>394</v>
      </c>
      <c r="AH395">
        <v>0</v>
      </c>
      <c r="AI395" t="s">
        <v>19</v>
      </c>
      <c r="AJ395">
        <v>394</v>
      </c>
      <c r="AK395">
        <v>99980.9</v>
      </c>
      <c r="AL395">
        <v>99980.9</v>
      </c>
      <c r="AM395" t="s">
        <v>22</v>
      </c>
      <c r="AN395">
        <v>394</v>
      </c>
      <c r="AQ395" t="s">
        <v>22</v>
      </c>
      <c r="AR395">
        <v>394</v>
      </c>
      <c r="AU395" t="s">
        <v>25</v>
      </c>
      <c r="AV395">
        <v>394</v>
      </c>
      <c r="AW395">
        <f t="shared" si="13"/>
        <v>0</v>
      </c>
      <c r="AX395">
        <f t="shared" si="12"/>
        <v>0</v>
      </c>
    </row>
    <row r="396" spans="1:50" x14ac:dyDescent="0.2">
      <c r="A396">
        <v>395</v>
      </c>
      <c r="B396" t="s">
        <v>1</v>
      </c>
      <c r="C396">
        <v>395</v>
      </c>
      <c r="D396" s="2">
        <v>40753</v>
      </c>
      <c r="H396">
        <v>28.06</v>
      </c>
      <c r="K396" t="s">
        <v>9</v>
      </c>
      <c r="L396">
        <v>395</v>
      </c>
      <c r="M396" s="1">
        <v>40753</v>
      </c>
      <c r="Q396">
        <v>27.49</v>
      </c>
      <c r="T396" t="s">
        <v>10</v>
      </c>
      <c r="U396">
        <v>395</v>
      </c>
      <c r="V396">
        <v>734347</v>
      </c>
      <c r="W396" t="s">
        <v>11</v>
      </c>
      <c r="X396">
        <v>395</v>
      </c>
      <c r="Y396">
        <v>0</v>
      </c>
      <c r="Z396" t="s">
        <v>13</v>
      </c>
      <c r="AA396">
        <v>395</v>
      </c>
      <c r="AB396">
        <v>0</v>
      </c>
      <c r="AC396" t="s">
        <v>15</v>
      </c>
      <c r="AD396">
        <v>395</v>
      </c>
      <c r="AE396">
        <v>1</v>
      </c>
      <c r="AF396" t="s">
        <v>17</v>
      </c>
      <c r="AG396">
        <v>395</v>
      </c>
      <c r="AH396">
        <v>0</v>
      </c>
      <c r="AI396" t="s">
        <v>19</v>
      </c>
      <c r="AJ396">
        <v>395</v>
      </c>
      <c r="AK396">
        <v>99980.9</v>
      </c>
      <c r="AL396">
        <v>99980.9</v>
      </c>
      <c r="AM396" t="s">
        <v>22</v>
      </c>
      <c r="AN396">
        <v>395</v>
      </c>
      <c r="AQ396" t="s">
        <v>22</v>
      </c>
      <c r="AR396">
        <v>395</v>
      </c>
      <c r="AU396" t="s">
        <v>25</v>
      </c>
      <c r="AV396">
        <v>395</v>
      </c>
      <c r="AW396">
        <f t="shared" si="13"/>
        <v>0</v>
      </c>
      <c r="AX396">
        <f t="shared" si="12"/>
        <v>0</v>
      </c>
    </row>
    <row r="397" spans="1:50" x14ac:dyDescent="0.2">
      <c r="A397">
        <v>396</v>
      </c>
      <c r="B397" t="s">
        <v>1</v>
      </c>
      <c r="C397">
        <v>396</v>
      </c>
      <c r="D397" s="2">
        <v>40756</v>
      </c>
      <c r="H397">
        <v>31.48</v>
      </c>
      <c r="K397" t="s">
        <v>9</v>
      </c>
      <c r="L397">
        <v>396</v>
      </c>
      <c r="M397" s="1">
        <v>40756</v>
      </c>
      <c r="Q397">
        <v>27.22</v>
      </c>
      <c r="T397" t="s">
        <v>10</v>
      </c>
      <c r="U397">
        <v>396</v>
      </c>
      <c r="V397">
        <v>734350</v>
      </c>
      <c r="W397" t="s">
        <v>11</v>
      </c>
      <c r="X397">
        <v>396</v>
      </c>
      <c r="Y397">
        <v>0</v>
      </c>
      <c r="Z397" t="s">
        <v>13</v>
      </c>
      <c r="AA397">
        <v>396</v>
      </c>
      <c r="AB397">
        <v>0</v>
      </c>
      <c r="AC397" t="s">
        <v>15</v>
      </c>
      <c r="AD397">
        <v>396</v>
      </c>
      <c r="AE397">
        <v>1</v>
      </c>
      <c r="AF397" t="s">
        <v>17</v>
      </c>
      <c r="AG397">
        <v>396</v>
      </c>
      <c r="AH397">
        <v>0</v>
      </c>
      <c r="AI397" t="s">
        <v>19</v>
      </c>
      <c r="AJ397">
        <v>396</v>
      </c>
      <c r="AK397">
        <v>99980.9</v>
      </c>
      <c r="AL397">
        <v>99980.9</v>
      </c>
      <c r="AM397" t="s">
        <v>22</v>
      </c>
      <c r="AN397">
        <v>396</v>
      </c>
      <c r="AQ397" t="s">
        <v>22</v>
      </c>
      <c r="AR397">
        <v>396</v>
      </c>
      <c r="AU397" t="s">
        <v>25</v>
      </c>
      <c r="AV397">
        <v>396</v>
      </c>
      <c r="AW397">
        <f t="shared" si="13"/>
        <v>0</v>
      </c>
      <c r="AX397">
        <f t="shared" si="12"/>
        <v>0</v>
      </c>
    </row>
    <row r="398" spans="1:50" x14ac:dyDescent="0.2">
      <c r="A398">
        <v>397</v>
      </c>
      <c r="B398" t="s">
        <v>1</v>
      </c>
      <c r="C398">
        <v>397</v>
      </c>
      <c r="D398" s="2">
        <v>40757</v>
      </c>
      <c r="H398">
        <v>29.94</v>
      </c>
      <c r="K398" t="s">
        <v>9</v>
      </c>
      <c r="L398">
        <v>397</v>
      </c>
      <c r="M398" s="1">
        <v>40757</v>
      </c>
      <c r="Q398">
        <v>26.94</v>
      </c>
      <c r="T398" t="s">
        <v>10</v>
      </c>
      <c r="U398">
        <v>397</v>
      </c>
      <c r="V398">
        <v>734351</v>
      </c>
      <c r="W398" t="s">
        <v>11</v>
      </c>
      <c r="X398">
        <v>397</v>
      </c>
      <c r="Y398">
        <v>0</v>
      </c>
      <c r="Z398" t="s">
        <v>13</v>
      </c>
      <c r="AA398">
        <v>397</v>
      </c>
      <c r="AB398">
        <v>0</v>
      </c>
      <c r="AC398" t="s">
        <v>15</v>
      </c>
      <c r="AD398">
        <v>397</v>
      </c>
      <c r="AE398">
        <v>0</v>
      </c>
      <c r="AF398" t="s">
        <v>17</v>
      </c>
      <c r="AG398">
        <v>397</v>
      </c>
      <c r="AH398">
        <v>1</v>
      </c>
      <c r="AI398" t="s">
        <v>19</v>
      </c>
      <c r="AJ398">
        <v>397</v>
      </c>
      <c r="AK398">
        <v>99980.9</v>
      </c>
      <c r="AL398">
        <v>99980.9</v>
      </c>
      <c r="AM398" t="s">
        <v>22</v>
      </c>
      <c r="AN398">
        <v>397</v>
      </c>
      <c r="AQ398" t="s">
        <v>22</v>
      </c>
      <c r="AR398">
        <v>397</v>
      </c>
      <c r="AU398" t="s">
        <v>25</v>
      </c>
      <c r="AV398">
        <v>397</v>
      </c>
      <c r="AW398">
        <f t="shared" si="13"/>
        <v>0</v>
      </c>
      <c r="AX398">
        <f t="shared" si="12"/>
        <v>0</v>
      </c>
    </row>
    <row r="399" spans="1:50" x14ac:dyDescent="0.2">
      <c r="A399">
        <v>398</v>
      </c>
      <c r="B399" t="s">
        <v>1</v>
      </c>
      <c r="C399">
        <v>398</v>
      </c>
      <c r="D399" s="2">
        <v>40758</v>
      </c>
      <c r="H399">
        <v>30.1</v>
      </c>
      <c r="K399" t="s">
        <v>9</v>
      </c>
      <c r="L399">
        <v>398</v>
      </c>
      <c r="M399" s="1">
        <v>40758</v>
      </c>
      <c r="Q399">
        <v>26.92</v>
      </c>
      <c r="T399" t="s">
        <v>10</v>
      </c>
      <c r="U399">
        <v>398</v>
      </c>
      <c r="V399">
        <v>734352</v>
      </c>
      <c r="W399" t="s">
        <v>11</v>
      </c>
      <c r="X399">
        <v>398</v>
      </c>
      <c r="Y399">
        <v>0</v>
      </c>
      <c r="Z399" t="s">
        <v>13</v>
      </c>
      <c r="AA399">
        <v>398</v>
      </c>
      <c r="AB399">
        <v>0</v>
      </c>
      <c r="AC399" t="s">
        <v>15</v>
      </c>
      <c r="AD399">
        <v>398</v>
      </c>
      <c r="AE399">
        <v>0</v>
      </c>
      <c r="AF399" t="s">
        <v>17</v>
      </c>
      <c r="AG399">
        <v>398</v>
      </c>
      <c r="AH399">
        <v>1</v>
      </c>
      <c r="AI399" t="s">
        <v>19</v>
      </c>
      <c r="AJ399">
        <v>398</v>
      </c>
      <c r="AK399">
        <v>99980.9</v>
      </c>
      <c r="AL399">
        <v>99980.9</v>
      </c>
      <c r="AM399" t="s">
        <v>22</v>
      </c>
      <c r="AN399">
        <v>398</v>
      </c>
      <c r="AQ399" t="s">
        <v>22</v>
      </c>
      <c r="AR399">
        <v>398</v>
      </c>
      <c r="AU399" t="s">
        <v>25</v>
      </c>
      <c r="AV399">
        <v>398</v>
      </c>
      <c r="AW399">
        <f t="shared" si="13"/>
        <v>0</v>
      </c>
      <c r="AX399">
        <f t="shared" si="12"/>
        <v>0</v>
      </c>
    </row>
    <row r="400" spans="1:50" x14ac:dyDescent="0.2">
      <c r="A400">
        <v>399</v>
      </c>
      <c r="B400" t="s">
        <v>1</v>
      </c>
      <c r="C400">
        <v>399</v>
      </c>
      <c r="D400" s="2">
        <v>40759</v>
      </c>
      <c r="H400">
        <v>32.770000000000003</v>
      </c>
      <c r="K400" t="s">
        <v>9</v>
      </c>
      <c r="L400">
        <v>399</v>
      </c>
      <c r="M400" s="1">
        <v>40759</v>
      </c>
      <c r="Q400">
        <v>25.97</v>
      </c>
      <c r="T400" t="s">
        <v>10</v>
      </c>
      <c r="U400">
        <v>399</v>
      </c>
      <c r="V400">
        <v>734353</v>
      </c>
      <c r="W400" t="s">
        <v>11</v>
      </c>
      <c r="X400">
        <v>399</v>
      </c>
      <c r="Y400">
        <v>0</v>
      </c>
      <c r="Z400" t="s">
        <v>13</v>
      </c>
      <c r="AA400">
        <v>399</v>
      </c>
      <c r="AB400">
        <v>1</v>
      </c>
      <c r="AC400" t="s">
        <v>15</v>
      </c>
      <c r="AD400">
        <v>399</v>
      </c>
      <c r="AE400">
        <v>0</v>
      </c>
      <c r="AF400" t="s">
        <v>17</v>
      </c>
      <c r="AG400">
        <v>399</v>
      </c>
      <c r="AH400">
        <v>1</v>
      </c>
      <c r="AI400" t="s">
        <v>19</v>
      </c>
      <c r="AJ400">
        <v>399</v>
      </c>
      <c r="AK400">
        <v>99980.9</v>
      </c>
      <c r="AL400">
        <v>99980.9</v>
      </c>
      <c r="AM400" t="s">
        <v>22</v>
      </c>
      <c r="AN400">
        <v>399</v>
      </c>
      <c r="AQ400" t="s">
        <v>22</v>
      </c>
      <c r="AR400">
        <v>399</v>
      </c>
      <c r="AU400" t="s">
        <v>25</v>
      </c>
      <c r="AV400">
        <v>399</v>
      </c>
      <c r="AW400">
        <f t="shared" si="13"/>
        <v>0</v>
      </c>
      <c r="AX400">
        <f t="shared" si="12"/>
        <v>1</v>
      </c>
    </row>
    <row r="401" spans="1:52" x14ac:dyDescent="0.2">
      <c r="A401">
        <v>400</v>
      </c>
      <c r="B401" t="s">
        <v>1</v>
      </c>
      <c r="C401">
        <v>400</v>
      </c>
      <c r="D401" s="2">
        <v>40760</v>
      </c>
      <c r="H401">
        <v>29.08</v>
      </c>
      <c r="K401" t="s">
        <v>9</v>
      </c>
      <c r="L401">
        <v>400</v>
      </c>
      <c r="M401" s="1">
        <v>40760</v>
      </c>
      <c r="Q401">
        <v>25.7</v>
      </c>
      <c r="T401" t="s">
        <v>10</v>
      </c>
      <c r="U401">
        <v>400</v>
      </c>
      <c r="V401">
        <v>734354</v>
      </c>
      <c r="W401" t="s">
        <v>11</v>
      </c>
      <c r="X401">
        <v>400</v>
      </c>
      <c r="Y401">
        <v>0</v>
      </c>
      <c r="Z401" t="s">
        <v>13</v>
      </c>
      <c r="AA401">
        <v>400</v>
      </c>
      <c r="AB401">
        <v>1</v>
      </c>
      <c r="AC401" t="s">
        <v>15</v>
      </c>
      <c r="AD401">
        <v>400</v>
      </c>
      <c r="AE401">
        <v>0</v>
      </c>
      <c r="AF401" t="s">
        <v>17</v>
      </c>
      <c r="AG401">
        <v>400</v>
      </c>
      <c r="AH401">
        <v>1</v>
      </c>
      <c r="AI401" t="s">
        <v>19</v>
      </c>
      <c r="AJ401">
        <v>400</v>
      </c>
      <c r="AK401">
        <v>99980.9</v>
      </c>
      <c r="AL401">
        <v>99980.9</v>
      </c>
      <c r="AM401" t="s">
        <v>22</v>
      </c>
      <c r="AN401">
        <v>400</v>
      </c>
      <c r="AQ401" t="s">
        <v>22</v>
      </c>
      <c r="AR401">
        <v>400</v>
      </c>
      <c r="AU401" t="s">
        <v>25</v>
      </c>
      <c r="AV401">
        <v>400</v>
      </c>
      <c r="AW401">
        <f t="shared" si="13"/>
        <v>0</v>
      </c>
      <c r="AX401">
        <f t="shared" si="12"/>
        <v>1</v>
      </c>
    </row>
    <row r="402" spans="1:52" x14ac:dyDescent="0.2">
      <c r="A402">
        <v>401</v>
      </c>
      <c r="B402" t="s">
        <v>1</v>
      </c>
      <c r="C402">
        <v>401</v>
      </c>
      <c r="D402" s="2">
        <v>40763</v>
      </c>
      <c r="H402">
        <v>28.1</v>
      </c>
      <c r="K402" t="s">
        <v>9</v>
      </c>
      <c r="L402">
        <v>401</v>
      </c>
      <c r="M402" s="1">
        <v>40763</v>
      </c>
      <c r="Q402">
        <v>24.52</v>
      </c>
      <c r="T402" t="s">
        <v>10</v>
      </c>
      <c r="U402">
        <v>401</v>
      </c>
      <c r="V402">
        <v>734357</v>
      </c>
      <c r="W402" t="s">
        <v>11</v>
      </c>
      <c r="X402">
        <v>401</v>
      </c>
      <c r="Y402">
        <v>0</v>
      </c>
      <c r="Z402" t="s">
        <v>13</v>
      </c>
      <c r="AA402">
        <v>401</v>
      </c>
      <c r="AB402">
        <v>1</v>
      </c>
      <c r="AC402" t="s">
        <v>15</v>
      </c>
      <c r="AD402">
        <v>401</v>
      </c>
      <c r="AE402">
        <v>0</v>
      </c>
      <c r="AF402" t="s">
        <v>17</v>
      </c>
      <c r="AG402">
        <v>401</v>
      </c>
      <c r="AH402">
        <v>1</v>
      </c>
      <c r="AI402" t="s">
        <v>19</v>
      </c>
      <c r="AJ402">
        <v>401</v>
      </c>
      <c r="AK402">
        <v>100009</v>
      </c>
      <c r="AL402">
        <v>99980.9</v>
      </c>
      <c r="AM402" t="s">
        <v>22</v>
      </c>
      <c r="AN402">
        <v>401</v>
      </c>
      <c r="AP402">
        <v>28.1</v>
      </c>
      <c r="AQ402" t="s">
        <v>22</v>
      </c>
      <c r="AR402">
        <v>401</v>
      </c>
      <c r="AU402" t="s">
        <v>25</v>
      </c>
      <c r="AV402">
        <v>401</v>
      </c>
      <c r="AW402">
        <f t="shared" si="13"/>
        <v>0</v>
      </c>
      <c r="AX402">
        <f t="shared" si="12"/>
        <v>1</v>
      </c>
      <c r="AZ402">
        <v>28.1</v>
      </c>
    </row>
    <row r="403" spans="1:52" x14ac:dyDescent="0.2">
      <c r="A403">
        <v>402</v>
      </c>
      <c r="B403" t="s">
        <v>1</v>
      </c>
      <c r="C403">
        <v>402</v>
      </c>
      <c r="D403" s="2">
        <v>40764</v>
      </c>
      <c r="H403">
        <v>32.78</v>
      </c>
      <c r="K403" t="s">
        <v>9</v>
      </c>
      <c r="L403">
        <v>402</v>
      </c>
      <c r="M403" s="1">
        <v>40764</v>
      </c>
      <c r="Q403">
        <v>24.91</v>
      </c>
      <c r="T403" t="s">
        <v>10</v>
      </c>
      <c r="U403">
        <v>402</v>
      </c>
      <c r="V403">
        <v>734358</v>
      </c>
      <c r="W403" t="s">
        <v>11</v>
      </c>
      <c r="X403">
        <v>402</v>
      </c>
      <c r="Y403">
        <v>0</v>
      </c>
      <c r="Z403" t="s">
        <v>13</v>
      </c>
      <c r="AA403">
        <v>402</v>
      </c>
      <c r="AB403">
        <v>1</v>
      </c>
      <c r="AC403" t="s">
        <v>15</v>
      </c>
      <c r="AD403">
        <v>402</v>
      </c>
      <c r="AE403">
        <v>0</v>
      </c>
      <c r="AF403" t="s">
        <v>17</v>
      </c>
      <c r="AG403">
        <v>402</v>
      </c>
      <c r="AH403">
        <v>1</v>
      </c>
      <c r="AI403" t="s">
        <v>19</v>
      </c>
      <c r="AJ403">
        <v>402</v>
      </c>
      <c r="AK403">
        <v>100009</v>
      </c>
      <c r="AL403">
        <v>99976.22</v>
      </c>
      <c r="AM403" t="s">
        <v>22</v>
      </c>
      <c r="AN403">
        <v>402</v>
      </c>
      <c r="AQ403" t="s">
        <v>22</v>
      </c>
      <c r="AR403">
        <v>402</v>
      </c>
      <c r="AU403" t="s">
        <v>25</v>
      </c>
      <c r="AV403">
        <v>402</v>
      </c>
      <c r="AW403">
        <f t="shared" si="13"/>
        <v>0</v>
      </c>
      <c r="AX403">
        <f t="shared" si="12"/>
        <v>1</v>
      </c>
    </row>
    <row r="404" spans="1:52" x14ac:dyDescent="0.2">
      <c r="A404">
        <v>403</v>
      </c>
      <c r="B404" t="s">
        <v>1</v>
      </c>
      <c r="C404">
        <v>403</v>
      </c>
      <c r="D404" s="2">
        <v>40765</v>
      </c>
      <c r="H404">
        <v>37.909999999999997</v>
      </c>
      <c r="K404" t="s">
        <v>9</v>
      </c>
      <c r="L404">
        <v>403</v>
      </c>
      <c r="M404" s="1">
        <v>40765</v>
      </c>
      <c r="Q404">
        <v>24.38</v>
      </c>
      <c r="T404" t="s">
        <v>10</v>
      </c>
      <c r="U404">
        <v>403</v>
      </c>
      <c r="V404">
        <v>734359</v>
      </c>
      <c r="W404" t="s">
        <v>11</v>
      </c>
      <c r="X404">
        <v>403</v>
      </c>
      <c r="Y404">
        <v>0</v>
      </c>
      <c r="Z404" t="s">
        <v>13</v>
      </c>
      <c r="AA404">
        <v>403</v>
      </c>
      <c r="AB404">
        <v>1</v>
      </c>
      <c r="AC404" t="s">
        <v>15</v>
      </c>
      <c r="AD404">
        <v>403</v>
      </c>
      <c r="AE404">
        <v>0</v>
      </c>
      <c r="AF404" t="s">
        <v>17</v>
      </c>
      <c r="AG404">
        <v>403</v>
      </c>
      <c r="AH404">
        <v>1</v>
      </c>
      <c r="AI404" t="s">
        <v>19</v>
      </c>
      <c r="AJ404">
        <v>403</v>
      </c>
      <c r="AK404">
        <v>100009</v>
      </c>
      <c r="AL404">
        <v>99971.09</v>
      </c>
      <c r="AM404" t="s">
        <v>22</v>
      </c>
      <c r="AN404">
        <v>403</v>
      </c>
      <c r="AQ404" t="s">
        <v>22</v>
      </c>
      <c r="AR404">
        <v>403</v>
      </c>
      <c r="AU404" t="s">
        <v>25</v>
      </c>
      <c r="AV404">
        <v>403</v>
      </c>
      <c r="AW404">
        <f t="shared" si="13"/>
        <v>0</v>
      </c>
      <c r="AX404">
        <f t="shared" si="12"/>
        <v>1</v>
      </c>
    </row>
    <row r="405" spans="1:52" x14ac:dyDescent="0.2">
      <c r="A405">
        <v>404</v>
      </c>
      <c r="B405" t="s">
        <v>1</v>
      </c>
      <c r="C405">
        <v>404</v>
      </c>
      <c r="D405" s="2">
        <v>40766</v>
      </c>
      <c r="H405">
        <v>38.950000000000003</v>
      </c>
      <c r="K405" t="s">
        <v>9</v>
      </c>
      <c r="L405">
        <v>404</v>
      </c>
      <c r="M405" s="1">
        <v>40766</v>
      </c>
      <c r="Q405">
        <v>25.2</v>
      </c>
      <c r="T405" t="s">
        <v>10</v>
      </c>
      <c r="U405">
        <v>404</v>
      </c>
      <c r="V405">
        <v>734360</v>
      </c>
      <c r="W405" t="s">
        <v>11</v>
      </c>
      <c r="X405">
        <v>404</v>
      </c>
      <c r="Y405">
        <v>0</v>
      </c>
      <c r="Z405" t="s">
        <v>13</v>
      </c>
      <c r="AA405">
        <v>404</v>
      </c>
      <c r="AB405">
        <v>0</v>
      </c>
      <c r="AC405" t="s">
        <v>15</v>
      </c>
      <c r="AD405">
        <v>404</v>
      </c>
      <c r="AE405">
        <v>0</v>
      </c>
      <c r="AF405" t="s">
        <v>17</v>
      </c>
      <c r="AG405">
        <v>404</v>
      </c>
      <c r="AH405">
        <v>1</v>
      </c>
      <c r="AI405" t="s">
        <v>19</v>
      </c>
      <c r="AJ405">
        <v>404</v>
      </c>
      <c r="AK405">
        <v>100009</v>
      </c>
      <c r="AL405">
        <v>99970.05</v>
      </c>
      <c r="AM405" t="s">
        <v>22</v>
      </c>
      <c r="AN405">
        <v>404</v>
      </c>
      <c r="AQ405" t="s">
        <v>22</v>
      </c>
      <c r="AR405">
        <v>404</v>
      </c>
      <c r="AU405" t="s">
        <v>25</v>
      </c>
      <c r="AV405">
        <v>404</v>
      </c>
      <c r="AW405">
        <f t="shared" si="13"/>
        <v>0</v>
      </c>
      <c r="AX405">
        <f t="shared" si="12"/>
        <v>0</v>
      </c>
    </row>
    <row r="406" spans="1:52" x14ac:dyDescent="0.2">
      <c r="A406">
        <v>405</v>
      </c>
      <c r="B406" t="s">
        <v>1</v>
      </c>
      <c r="C406">
        <v>405</v>
      </c>
      <c r="D406" s="2">
        <v>40767</v>
      </c>
      <c r="H406">
        <v>38.67</v>
      </c>
      <c r="K406" t="s">
        <v>9</v>
      </c>
      <c r="L406">
        <v>405</v>
      </c>
      <c r="M406" s="1">
        <v>40767</v>
      </c>
      <c r="Q406">
        <v>25.09</v>
      </c>
      <c r="T406" t="s">
        <v>10</v>
      </c>
      <c r="U406">
        <v>405</v>
      </c>
      <c r="V406">
        <v>734361</v>
      </c>
      <c r="W406" t="s">
        <v>11</v>
      </c>
      <c r="X406">
        <v>405</v>
      </c>
      <c r="Y406">
        <v>0</v>
      </c>
      <c r="Z406" t="s">
        <v>13</v>
      </c>
      <c r="AA406">
        <v>405</v>
      </c>
      <c r="AB406">
        <v>0</v>
      </c>
      <c r="AC406" t="s">
        <v>15</v>
      </c>
      <c r="AD406">
        <v>405</v>
      </c>
      <c r="AE406">
        <v>0</v>
      </c>
      <c r="AF406" t="s">
        <v>17</v>
      </c>
      <c r="AG406">
        <v>405</v>
      </c>
      <c r="AH406">
        <v>1</v>
      </c>
      <c r="AI406" t="s">
        <v>19</v>
      </c>
      <c r="AJ406">
        <v>405</v>
      </c>
      <c r="AK406">
        <v>100009</v>
      </c>
      <c r="AL406">
        <v>99970.33</v>
      </c>
      <c r="AM406" t="s">
        <v>22</v>
      </c>
      <c r="AN406">
        <v>405</v>
      </c>
      <c r="AQ406" t="s">
        <v>22</v>
      </c>
      <c r="AR406">
        <v>405</v>
      </c>
      <c r="AU406" t="s">
        <v>25</v>
      </c>
      <c r="AV406">
        <v>405</v>
      </c>
      <c r="AW406">
        <f t="shared" si="13"/>
        <v>0</v>
      </c>
      <c r="AX406">
        <f t="shared" si="12"/>
        <v>0</v>
      </c>
    </row>
    <row r="407" spans="1:52" x14ac:dyDescent="0.2">
      <c r="A407">
        <v>406</v>
      </c>
      <c r="B407" t="s">
        <v>1</v>
      </c>
      <c r="C407">
        <v>406</v>
      </c>
      <c r="D407" s="2">
        <v>40770</v>
      </c>
      <c r="H407">
        <v>36.31</v>
      </c>
      <c r="K407" t="s">
        <v>9</v>
      </c>
      <c r="L407">
        <v>406</v>
      </c>
      <c r="M407" s="1">
        <v>40770</v>
      </c>
      <c r="Q407">
        <v>25.45</v>
      </c>
      <c r="T407" t="s">
        <v>10</v>
      </c>
      <c r="U407">
        <v>406</v>
      </c>
      <c r="V407">
        <v>734364</v>
      </c>
      <c r="W407" t="s">
        <v>11</v>
      </c>
      <c r="X407">
        <v>406</v>
      </c>
      <c r="Y407">
        <v>0</v>
      </c>
      <c r="Z407" t="s">
        <v>13</v>
      </c>
      <c r="AA407">
        <v>406</v>
      </c>
      <c r="AB407">
        <v>0</v>
      </c>
      <c r="AC407" t="s">
        <v>15</v>
      </c>
      <c r="AD407">
        <v>406</v>
      </c>
      <c r="AE407">
        <v>0</v>
      </c>
      <c r="AF407" t="s">
        <v>17</v>
      </c>
      <c r="AG407">
        <v>406</v>
      </c>
      <c r="AH407">
        <v>1</v>
      </c>
      <c r="AI407" t="s">
        <v>19</v>
      </c>
      <c r="AJ407">
        <v>406</v>
      </c>
      <c r="AK407">
        <v>100009</v>
      </c>
      <c r="AL407">
        <v>99972.69</v>
      </c>
      <c r="AM407" t="s">
        <v>22</v>
      </c>
      <c r="AN407">
        <v>406</v>
      </c>
      <c r="AQ407" t="s">
        <v>22</v>
      </c>
      <c r="AR407">
        <v>406</v>
      </c>
      <c r="AU407" t="s">
        <v>25</v>
      </c>
      <c r="AV407">
        <v>406</v>
      </c>
      <c r="AW407">
        <f t="shared" si="13"/>
        <v>0</v>
      </c>
      <c r="AX407">
        <f t="shared" si="12"/>
        <v>0</v>
      </c>
    </row>
    <row r="408" spans="1:52" x14ac:dyDescent="0.2">
      <c r="A408">
        <v>407</v>
      </c>
      <c r="B408" t="s">
        <v>1</v>
      </c>
      <c r="C408">
        <v>407</v>
      </c>
      <c r="D408" s="2">
        <v>40771</v>
      </c>
      <c r="H408">
        <v>36.17</v>
      </c>
      <c r="K408" t="s">
        <v>9</v>
      </c>
      <c r="L408">
        <v>407</v>
      </c>
      <c r="M408" s="1">
        <v>40771</v>
      </c>
      <c r="Q408">
        <v>25.41</v>
      </c>
      <c r="T408" t="s">
        <v>10</v>
      </c>
      <c r="U408">
        <v>407</v>
      </c>
      <c r="V408">
        <v>734365</v>
      </c>
      <c r="W408" t="s">
        <v>11</v>
      </c>
      <c r="X408">
        <v>407</v>
      </c>
      <c r="Y408">
        <v>0</v>
      </c>
      <c r="Z408" t="s">
        <v>13</v>
      </c>
      <c r="AA408">
        <v>407</v>
      </c>
      <c r="AB408">
        <v>0</v>
      </c>
      <c r="AC408" t="s">
        <v>15</v>
      </c>
      <c r="AD408">
        <v>407</v>
      </c>
      <c r="AE408">
        <v>0</v>
      </c>
      <c r="AF408" t="s">
        <v>17</v>
      </c>
      <c r="AG408">
        <v>407</v>
      </c>
      <c r="AH408">
        <v>1</v>
      </c>
      <c r="AI408" t="s">
        <v>19</v>
      </c>
      <c r="AJ408">
        <v>407</v>
      </c>
      <c r="AK408">
        <v>100009</v>
      </c>
      <c r="AL408">
        <v>99972.83</v>
      </c>
      <c r="AM408" t="s">
        <v>22</v>
      </c>
      <c r="AN408">
        <v>407</v>
      </c>
      <c r="AQ408" t="s">
        <v>22</v>
      </c>
      <c r="AR408">
        <v>407</v>
      </c>
      <c r="AU408" t="s">
        <v>25</v>
      </c>
      <c r="AV408">
        <v>407</v>
      </c>
      <c r="AW408">
        <f t="shared" si="13"/>
        <v>0</v>
      </c>
      <c r="AX408">
        <f t="shared" si="12"/>
        <v>0</v>
      </c>
    </row>
    <row r="409" spans="1:52" x14ac:dyDescent="0.2">
      <c r="A409">
        <v>408</v>
      </c>
      <c r="B409" t="s">
        <v>1</v>
      </c>
      <c r="C409">
        <v>408</v>
      </c>
      <c r="D409" s="2">
        <v>40772</v>
      </c>
      <c r="H409">
        <v>35.75</v>
      </c>
      <c r="K409" t="s">
        <v>9</v>
      </c>
      <c r="L409">
        <v>408</v>
      </c>
      <c r="M409" s="1">
        <v>40772</v>
      </c>
      <c r="Q409">
        <v>25.18</v>
      </c>
      <c r="T409" t="s">
        <v>10</v>
      </c>
      <c r="U409">
        <v>408</v>
      </c>
      <c r="V409">
        <v>734366</v>
      </c>
      <c r="W409" t="s">
        <v>11</v>
      </c>
      <c r="X409">
        <v>408</v>
      </c>
      <c r="Y409">
        <v>0</v>
      </c>
      <c r="Z409" t="s">
        <v>13</v>
      </c>
      <c r="AA409">
        <v>408</v>
      </c>
      <c r="AB409">
        <v>0</v>
      </c>
      <c r="AC409" t="s">
        <v>15</v>
      </c>
      <c r="AD409">
        <v>408</v>
      </c>
      <c r="AE409">
        <v>0</v>
      </c>
      <c r="AF409" t="s">
        <v>17</v>
      </c>
      <c r="AG409">
        <v>408</v>
      </c>
      <c r="AH409">
        <v>1</v>
      </c>
      <c r="AI409" t="s">
        <v>19</v>
      </c>
      <c r="AJ409">
        <v>408</v>
      </c>
      <c r="AK409">
        <v>99973.25</v>
      </c>
      <c r="AL409">
        <v>99973.25</v>
      </c>
      <c r="AM409" t="s">
        <v>22</v>
      </c>
      <c r="AN409">
        <v>408</v>
      </c>
      <c r="AO409">
        <v>35.75</v>
      </c>
      <c r="AQ409" t="s">
        <v>22</v>
      </c>
      <c r="AR409">
        <v>408</v>
      </c>
      <c r="AU409" t="s">
        <v>25</v>
      </c>
      <c r="AV409">
        <v>408</v>
      </c>
      <c r="AW409">
        <f t="shared" si="13"/>
        <v>0</v>
      </c>
      <c r="AX409">
        <f t="shared" si="12"/>
        <v>0</v>
      </c>
      <c r="AY409">
        <v>35.75</v>
      </c>
    </row>
    <row r="410" spans="1:52" x14ac:dyDescent="0.2">
      <c r="A410">
        <v>409</v>
      </c>
      <c r="B410" t="s">
        <v>1</v>
      </c>
      <c r="C410">
        <v>409</v>
      </c>
      <c r="D410" s="2">
        <v>40773</v>
      </c>
      <c r="H410">
        <v>34.78</v>
      </c>
      <c r="K410" t="s">
        <v>9</v>
      </c>
      <c r="L410">
        <v>409</v>
      </c>
      <c r="M410" s="1">
        <v>40773</v>
      </c>
      <c r="Q410">
        <v>24.54</v>
      </c>
      <c r="T410" t="s">
        <v>10</v>
      </c>
      <c r="U410">
        <v>409</v>
      </c>
      <c r="V410">
        <v>734367</v>
      </c>
      <c r="W410" t="s">
        <v>11</v>
      </c>
      <c r="X410">
        <v>409</v>
      </c>
      <c r="Y410">
        <v>0</v>
      </c>
      <c r="Z410" t="s">
        <v>13</v>
      </c>
      <c r="AA410">
        <v>409</v>
      </c>
      <c r="AB410">
        <v>0</v>
      </c>
      <c r="AC410" t="s">
        <v>15</v>
      </c>
      <c r="AD410">
        <v>409</v>
      </c>
      <c r="AE410">
        <v>0</v>
      </c>
      <c r="AF410" t="s">
        <v>17</v>
      </c>
      <c r="AG410">
        <v>409</v>
      </c>
      <c r="AH410">
        <v>1</v>
      </c>
      <c r="AI410" t="s">
        <v>19</v>
      </c>
      <c r="AJ410">
        <v>409</v>
      </c>
      <c r="AK410">
        <v>99973.25</v>
      </c>
      <c r="AL410">
        <v>99973.25</v>
      </c>
      <c r="AM410" t="s">
        <v>22</v>
      </c>
      <c r="AN410">
        <v>409</v>
      </c>
      <c r="AQ410" t="s">
        <v>22</v>
      </c>
      <c r="AR410">
        <v>409</v>
      </c>
      <c r="AU410" t="s">
        <v>25</v>
      </c>
      <c r="AV410">
        <v>409</v>
      </c>
      <c r="AW410">
        <f t="shared" si="13"/>
        <v>0</v>
      </c>
      <c r="AX410">
        <f t="shared" si="12"/>
        <v>0</v>
      </c>
    </row>
    <row r="411" spans="1:52" x14ac:dyDescent="0.2">
      <c r="A411">
        <v>410</v>
      </c>
      <c r="B411" t="s">
        <v>1</v>
      </c>
      <c r="C411">
        <v>410</v>
      </c>
      <c r="D411" s="2">
        <v>40774</v>
      </c>
      <c r="H411">
        <v>36.6</v>
      </c>
      <c r="K411" t="s">
        <v>9</v>
      </c>
      <c r="L411">
        <v>410</v>
      </c>
      <c r="M411" s="1">
        <v>40774</v>
      </c>
      <c r="Q411">
        <v>24.03</v>
      </c>
      <c r="T411" t="s">
        <v>10</v>
      </c>
      <c r="U411">
        <v>410</v>
      </c>
      <c r="V411">
        <v>734368</v>
      </c>
      <c r="W411" t="s">
        <v>11</v>
      </c>
      <c r="X411">
        <v>410</v>
      </c>
      <c r="Y411">
        <v>0</v>
      </c>
      <c r="Z411" t="s">
        <v>13</v>
      </c>
      <c r="AA411">
        <v>410</v>
      </c>
      <c r="AB411">
        <v>0</v>
      </c>
      <c r="AC411" t="s">
        <v>15</v>
      </c>
      <c r="AD411">
        <v>410</v>
      </c>
      <c r="AE411">
        <v>0</v>
      </c>
      <c r="AF411" t="s">
        <v>17</v>
      </c>
      <c r="AG411">
        <v>410</v>
      </c>
      <c r="AH411">
        <v>1</v>
      </c>
      <c r="AI411" t="s">
        <v>19</v>
      </c>
      <c r="AJ411">
        <v>410</v>
      </c>
      <c r="AK411">
        <v>99973.25</v>
      </c>
      <c r="AL411">
        <v>99973.25</v>
      </c>
      <c r="AM411" t="s">
        <v>22</v>
      </c>
      <c r="AN411">
        <v>410</v>
      </c>
      <c r="AQ411" t="s">
        <v>22</v>
      </c>
      <c r="AR411">
        <v>410</v>
      </c>
      <c r="AU411" t="s">
        <v>25</v>
      </c>
      <c r="AV411">
        <v>410</v>
      </c>
      <c r="AW411">
        <f t="shared" si="13"/>
        <v>0</v>
      </c>
      <c r="AX411">
        <f t="shared" si="12"/>
        <v>0</v>
      </c>
    </row>
    <row r="412" spans="1:52" x14ac:dyDescent="0.2">
      <c r="A412">
        <v>411</v>
      </c>
      <c r="B412" t="s">
        <v>1</v>
      </c>
      <c r="C412">
        <v>411</v>
      </c>
      <c r="D412" s="2">
        <v>40777</v>
      </c>
      <c r="H412">
        <v>37.33</v>
      </c>
      <c r="K412" t="s">
        <v>9</v>
      </c>
      <c r="L412">
        <v>411</v>
      </c>
      <c r="M412" s="1">
        <v>40777</v>
      </c>
      <c r="Q412">
        <v>24.01</v>
      </c>
      <c r="T412" t="s">
        <v>10</v>
      </c>
      <c r="U412">
        <v>411</v>
      </c>
      <c r="V412">
        <v>734371</v>
      </c>
      <c r="W412" t="s">
        <v>11</v>
      </c>
      <c r="X412">
        <v>411</v>
      </c>
      <c r="Y412">
        <v>0</v>
      </c>
      <c r="Z412" t="s">
        <v>13</v>
      </c>
      <c r="AA412">
        <v>411</v>
      </c>
      <c r="AB412">
        <v>0</v>
      </c>
      <c r="AC412" t="s">
        <v>15</v>
      </c>
      <c r="AD412">
        <v>411</v>
      </c>
      <c r="AE412">
        <v>0</v>
      </c>
      <c r="AF412" t="s">
        <v>17</v>
      </c>
      <c r="AG412">
        <v>411</v>
      </c>
      <c r="AH412">
        <v>1</v>
      </c>
      <c r="AI412" t="s">
        <v>19</v>
      </c>
      <c r="AJ412">
        <v>411</v>
      </c>
      <c r="AK412">
        <v>99973.25</v>
      </c>
      <c r="AL412">
        <v>99973.25</v>
      </c>
      <c r="AM412" t="s">
        <v>22</v>
      </c>
      <c r="AN412">
        <v>411</v>
      </c>
      <c r="AQ412" t="s">
        <v>22</v>
      </c>
      <c r="AR412">
        <v>411</v>
      </c>
      <c r="AU412" t="s">
        <v>25</v>
      </c>
      <c r="AV412">
        <v>411</v>
      </c>
      <c r="AW412">
        <f t="shared" si="13"/>
        <v>0</v>
      </c>
      <c r="AX412">
        <f t="shared" si="12"/>
        <v>0</v>
      </c>
    </row>
    <row r="413" spans="1:52" x14ac:dyDescent="0.2">
      <c r="A413">
        <v>412</v>
      </c>
      <c r="B413" t="s">
        <v>1</v>
      </c>
      <c r="C413">
        <v>412</v>
      </c>
      <c r="D413" s="2">
        <v>40778</v>
      </c>
      <c r="H413">
        <v>35.43</v>
      </c>
      <c r="K413" t="s">
        <v>9</v>
      </c>
      <c r="L413">
        <v>412</v>
      </c>
      <c r="M413" s="1">
        <v>40778</v>
      </c>
      <c r="Q413">
        <v>24.65</v>
      </c>
      <c r="T413" t="s">
        <v>10</v>
      </c>
      <c r="U413">
        <v>412</v>
      </c>
      <c r="V413">
        <v>734372</v>
      </c>
      <c r="W413" t="s">
        <v>11</v>
      </c>
      <c r="X413">
        <v>412</v>
      </c>
      <c r="Y413">
        <v>0</v>
      </c>
      <c r="Z413" t="s">
        <v>13</v>
      </c>
      <c r="AA413">
        <v>412</v>
      </c>
      <c r="AB413">
        <v>0</v>
      </c>
      <c r="AC413" t="s">
        <v>15</v>
      </c>
      <c r="AD413">
        <v>412</v>
      </c>
      <c r="AE413">
        <v>0</v>
      </c>
      <c r="AF413" t="s">
        <v>17</v>
      </c>
      <c r="AG413">
        <v>412</v>
      </c>
      <c r="AH413">
        <v>1</v>
      </c>
      <c r="AI413" t="s">
        <v>19</v>
      </c>
      <c r="AJ413">
        <v>412</v>
      </c>
      <c r="AK413">
        <v>99973.25</v>
      </c>
      <c r="AL413">
        <v>99973.25</v>
      </c>
      <c r="AM413" t="s">
        <v>22</v>
      </c>
      <c r="AN413">
        <v>412</v>
      </c>
      <c r="AQ413" t="s">
        <v>22</v>
      </c>
      <c r="AR413">
        <v>412</v>
      </c>
      <c r="AU413" t="s">
        <v>25</v>
      </c>
      <c r="AV413">
        <v>412</v>
      </c>
      <c r="AW413">
        <f t="shared" si="13"/>
        <v>0</v>
      </c>
      <c r="AX413">
        <f t="shared" si="12"/>
        <v>0</v>
      </c>
    </row>
    <row r="414" spans="1:52" x14ac:dyDescent="0.2">
      <c r="A414">
        <v>413</v>
      </c>
      <c r="B414" t="s">
        <v>1</v>
      </c>
      <c r="C414">
        <v>413</v>
      </c>
      <c r="D414" s="2">
        <v>40779</v>
      </c>
      <c r="H414">
        <v>30.07</v>
      </c>
      <c r="K414" t="s">
        <v>9</v>
      </c>
      <c r="L414">
        <v>413</v>
      </c>
      <c r="M414" s="1">
        <v>40779</v>
      </c>
      <c r="Q414">
        <v>24.86</v>
      </c>
      <c r="T414" t="s">
        <v>10</v>
      </c>
      <c r="U414">
        <v>413</v>
      </c>
      <c r="V414">
        <v>734373</v>
      </c>
      <c r="W414" t="s">
        <v>11</v>
      </c>
      <c r="X414">
        <v>413</v>
      </c>
      <c r="Y414">
        <v>0</v>
      </c>
      <c r="Z414" t="s">
        <v>13</v>
      </c>
      <c r="AA414">
        <v>413</v>
      </c>
      <c r="AB414">
        <v>0</v>
      </c>
      <c r="AC414" t="s">
        <v>15</v>
      </c>
      <c r="AD414">
        <v>413</v>
      </c>
      <c r="AE414">
        <v>0</v>
      </c>
      <c r="AF414" t="s">
        <v>17</v>
      </c>
      <c r="AG414">
        <v>413</v>
      </c>
      <c r="AH414">
        <v>1</v>
      </c>
      <c r="AI414" t="s">
        <v>19</v>
      </c>
      <c r="AJ414">
        <v>413</v>
      </c>
      <c r="AK414">
        <v>99973.25</v>
      </c>
      <c r="AL414">
        <v>99973.25</v>
      </c>
      <c r="AM414" t="s">
        <v>22</v>
      </c>
      <c r="AN414">
        <v>413</v>
      </c>
      <c r="AQ414" t="s">
        <v>22</v>
      </c>
      <c r="AR414">
        <v>413</v>
      </c>
      <c r="AU414" t="s">
        <v>25</v>
      </c>
      <c r="AV414">
        <v>413</v>
      </c>
      <c r="AW414">
        <f t="shared" si="13"/>
        <v>0</v>
      </c>
      <c r="AX414">
        <f t="shared" si="12"/>
        <v>0</v>
      </c>
    </row>
    <row r="415" spans="1:52" x14ac:dyDescent="0.2">
      <c r="A415">
        <v>414</v>
      </c>
      <c r="B415" t="s">
        <v>1</v>
      </c>
      <c r="C415">
        <v>414</v>
      </c>
      <c r="D415" s="2">
        <v>40780</v>
      </c>
      <c r="H415">
        <v>28.52</v>
      </c>
      <c r="K415" t="s">
        <v>9</v>
      </c>
      <c r="L415">
        <v>414</v>
      </c>
      <c r="M415" s="1">
        <v>40780</v>
      </c>
      <c r="Q415">
        <v>24.63</v>
      </c>
      <c r="T415" t="s">
        <v>10</v>
      </c>
      <c r="U415">
        <v>414</v>
      </c>
      <c r="V415">
        <v>734374</v>
      </c>
      <c r="W415" t="s">
        <v>11</v>
      </c>
      <c r="X415">
        <v>414</v>
      </c>
      <c r="Y415">
        <v>0</v>
      </c>
      <c r="Z415" t="s">
        <v>13</v>
      </c>
      <c r="AA415">
        <v>414</v>
      </c>
      <c r="AB415">
        <v>0</v>
      </c>
      <c r="AC415" t="s">
        <v>15</v>
      </c>
      <c r="AD415">
        <v>414</v>
      </c>
      <c r="AE415">
        <v>0</v>
      </c>
      <c r="AF415" t="s">
        <v>17</v>
      </c>
      <c r="AG415">
        <v>414</v>
      </c>
      <c r="AH415">
        <v>1</v>
      </c>
      <c r="AI415" t="s">
        <v>19</v>
      </c>
      <c r="AJ415">
        <v>414</v>
      </c>
      <c r="AK415">
        <v>99973.25</v>
      </c>
      <c r="AL415">
        <v>99973.25</v>
      </c>
      <c r="AM415" t="s">
        <v>22</v>
      </c>
      <c r="AN415">
        <v>414</v>
      </c>
      <c r="AQ415" t="s">
        <v>22</v>
      </c>
      <c r="AR415">
        <v>414</v>
      </c>
      <c r="AU415" t="s">
        <v>25</v>
      </c>
      <c r="AV415">
        <v>414</v>
      </c>
      <c r="AW415">
        <f t="shared" si="13"/>
        <v>0</v>
      </c>
      <c r="AX415">
        <f t="shared" si="12"/>
        <v>0</v>
      </c>
    </row>
    <row r="416" spans="1:52" x14ac:dyDescent="0.2">
      <c r="A416">
        <v>415</v>
      </c>
      <c r="B416" t="s">
        <v>1</v>
      </c>
      <c r="C416">
        <v>415</v>
      </c>
      <c r="D416" s="2">
        <v>40781</v>
      </c>
      <c r="H416">
        <v>31.03</v>
      </c>
      <c r="K416" t="s">
        <v>9</v>
      </c>
      <c r="L416">
        <v>415</v>
      </c>
      <c r="M416" s="1">
        <v>40781</v>
      </c>
      <c r="Q416">
        <v>25.24</v>
      </c>
      <c r="T416" t="s">
        <v>10</v>
      </c>
      <c r="U416">
        <v>415</v>
      </c>
      <c r="V416">
        <v>734375</v>
      </c>
      <c r="W416" t="s">
        <v>11</v>
      </c>
      <c r="X416">
        <v>415</v>
      </c>
      <c r="Y416">
        <v>0</v>
      </c>
      <c r="Z416" t="s">
        <v>13</v>
      </c>
      <c r="AA416">
        <v>415</v>
      </c>
      <c r="AB416">
        <v>0</v>
      </c>
      <c r="AC416" t="s">
        <v>15</v>
      </c>
      <c r="AD416">
        <v>415</v>
      </c>
      <c r="AE416">
        <v>0</v>
      </c>
      <c r="AF416" t="s">
        <v>17</v>
      </c>
      <c r="AG416">
        <v>415</v>
      </c>
      <c r="AH416">
        <v>1</v>
      </c>
      <c r="AI416" t="s">
        <v>19</v>
      </c>
      <c r="AJ416">
        <v>415</v>
      </c>
      <c r="AK416">
        <v>99973.25</v>
      </c>
      <c r="AL416">
        <v>99973.25</v>
      </c>
      <c r="AM416" t="s">
        <v>22</v>
      </c>
      <c r="AN416">
        <v>415</v>
      </c>
      <c r="AQ416" t="s">
        <v>22</v>
      </c>
      <c r="AR416">
        <v>415</v>
      </c>
      <c r="AU416" t="s">
        <v>25</v>
      </c>
      <c r="AV416">
        <v>415</v>
      </c>
      <c r="AW416">
        <f t="shared" si="13"/>
        <v>0</v>
      </c>
      <c r="AX416">
        <f t="shared" si="12"/>
        <v>0</v>
      </c>
    </row>
    <row r="417" spans="1:50" x14ac:dyDescent="0.2">
      <c r="A417">
        <v>416</v>
      </c>
      <c r="B417" t="s">
        <v>1</v>
      </c>
      <c r="C417">
        <v>416</v>
      </c>
      <c r="D417" s="2">
        <v>40784</v>
      </c>
      <c r="H417">
        <v>31.25</v>
      </c>
      <c r="K417" t="s">
        <v>9</v>
      </c>
      <c r="L417">
        <v>416</v>
      </c>
      <c r="M417" s="1">
        <v>40784</v>
      </c>
      <c r="Q417">
        <v>25.81</v>
      </c>
      <c r="T417" t="s">
        <v>10</v>
      </c>
      <c r="U417">
        <v>416</v>
      </c>
      <c r="V417">
        <v>734378</v>
      </c>
      <c r="W417" t="s">
        <v>11</v>
      </c>
      <c r="X417">
        <v>416</v>
      </c>
      <c r="Y417">
        <v>0</v>
      </c>
      <c r="Z417" t="s">
        <v>13</v>
      </c>
      <c r="AA417">
        <v>416</v>
      </c>
      <c r="AB417">
        <v>0</v>
      </c>
      <c r="AC417" t="s">
        <v>15</v>
      </c>
      <c r="AD417">
        <v>416</v>
      </c>
      <c r="AE417">
        <v>1</v>
      </c>
      <c r="AF417" t="s">
        <v>17</v>
      </c>
      <c r="AG417">
        <v>416</v>
      </c>
      <c r="AH417">
        <v>0</v>
      </c>
      <c r="AI417" t="s">
        <v>19</v>
      </c>
      <c r="AJ417">
        <v>416</v>
      </c>
      <c r="AK417">
        <v>99973.25</v>
      </c>
      <c r="AL417">
        <v>99973.25</v>
      </c>
      <c r="AM417" t="s">
        <v>22</v>
      </c>
      <c r="AN417">
        <v>416</v>
      </c>
      <c r="AQ417" t="s">
        <v>22</v>
      </c>
      <c r="AR417">
        <v>416</v>
      </c>
      <c r="AU417" t="s">
        <v>25</v>
      </c>
      <c r="AV417">
        <v>416</v>
      </c>
      <c r="AW417">
        <f t="shared" si="13"/>
        <v>0</v>
      </c>
      <c r="AX417">
        <f t="shared" si="12"/>
        <v>0</v>
      </c>
    </row>
    <row r="418" spans="1:50" x14ac:dyDescent="0.2">
      <c r="A418">
        <v>417</v>
      </c>
      <c r="B418" t="s">
        <v>1</v>
      </c>
      <c r="C418">
        <v>417</v>
      </c>
      <c r="D418" s="2">
        <v>40785</v>
      </c>
      <c r="H418">
        <v>32.04</v>
      </c>
      <c r="K418" t="s">
        <v>9</v>
      </c>
      <c r="L418">
        <v>417</v>
      </c>
      <c r="M418" s="1">
        <v>40785</v>
      </c>
      <c r="Q418">
        <v>26.34</v>
      </c>
      <c r="T418" t="s">
        <v>10</v>
      </c>
      <c r="U418">
        <v>417</v>
      </c>
      <c r="V418">
        <v>734379</v>
      </c>
      <c r="W418" t="s">
        <v>11</v>
      </c>
      <c r="X418">
        <v>417</v>
      </c>
      <c r="Y418">
        <v>0</v>
      </c>
      <c r="Z418" t="s">
        <v>13</v>
      </c>
      <c r="AA418">
        <v>417</v>
      </c>
      <c r="AB418">
        <v>0</v>
      </c>
      <c r="AC418" t="s">
        <v>15</v>
      </c>
      <c r="AD418">
        <v>417</v>
      </c>
      <c r="AE418">
        <v>1</v>
      </c>
      <c r="AF418" t="s">
        <v>17</v>
      </c>
      <c r="AG418">
        <v>417</v>
      </c>
      <c r="AH418">
        <v>0</v>
      </c>
      <c r="AI418" t="s">
        <v>19</v>
      </c>
      <c r="AJ418">
        <v>417</v>
      </c>
      <c r="AK418">
        <v>99973.25</v>
      </c>
      <c r="AL418">
        <v>99973.25</v>
      </c>
      <c r="AM418" t="s">
        <v>22</v>
      </c>
      <c r="AN418">
        <v>417</v>
      </c>
      <c r="AQ418" t="s">
        <v>22</v>
      </c>
      <c r="AR418">
        <v>417</v>
      </c>
      <c r="AU418" t="s">
        <v>25</v>
      </c>
      <c r="AV418">
        <v>417</v>
      </c>
      <c r="AW418">
        <f t="shared" si="13"/>
        <v>0</v>
      </c>
      <c r="AX418">
        <f t="shared" si="12"/>
        <v>0</v>
      </c>
    </row>
    <row r="419" spans="1:50" x14ac:dyDescent="0.2">
      <c r="A419">
        <v>418</v>
      </c>
      <c r="B419" t="s">
        <v>1</v>
      </c>
      <c r="C419">
        <v>418</v>
      </c>
      <c r="D419" s="2">
        <v>40786</v>
      </c>
      <c r="H419">
        <v>32.450000000000003</v>
      </c>
      <c r="K419" t="s">
        <v>9</v>
      </c>
      <c r="L419">
        <v>418</v>
      </c>
      <c r="M419" s="1">
        <v>40786</v>
      </c>
      <c r="Q419">
        <v>26.59</v>
      </c>
      <c r="T419" t="s">
        <v>10</v>
      </c>
      <c r="U419">
        <v>418</v>
      </c>
      <c r="V419">
        <v>734380</v>
      </c>
      <c r="W419" t="s">
        <v>11</v>
      </c>
      <c r="X419">
        <v>418</v>
      </c>
      <c r="Y419">
        <v>1</v>
      </c>
      <c r="Z419" t="s">
        <v>13</v>
      </c>
      <c r="AA419">
        <v>418</v>
      </c>
      <c r="AB419">
        <v>0</v>
      </c>
      <c r="AC419" t="s">
        <v>15</v>
      </c>
      <c r="AD419">
        <v>418</v>
      </c>
      <c r="AE419">
        <v>1</v>
      </c>
      <c r="AF419" t="s">
        <v>17</v>
      </c>
      <c r="AG419">
        <v>418</v>
      </c>
      <c r="AH419">
        <v>0</v>
      </c>
      <c r="AI419" t="s">
        <v>19</v>
      </c>
      <c r="AJ419">
        <v>418</v>
      </c>
      <c r="AK419">
        <v>99973.25</v>
      </c>
      <c r="AL419">
        <v>99973.25</v>
      </c>
      <c r="AM419" t="s">
        <v>22</v>
      </c>
      <c r="AN419">
        <v>418</v>
      </c>
      <c r="AQ419" t="s">
        <v>22</v>
      </c>
      <c r="AR419">
        <v>418</v>
      </c>
      <c r="AU419" t="s">
        <v>25</v>
      </c>
      <c r="AV419">
        <v>418</v>
      </c>
      <c r="AW419">
        <f t="shared" si="13"/>
        <v>0</v>
      </c>
      <c r="AX419">
        <f t="shared" si="12"/>
        <v>0</v>
      </c>
    </row>
    <row r="420" spans="1:50" x14ac:dyDescent="0.2">
      <c r="A420">
        <v>419</v>
      </c>
      <c r="B420" t="s">
        <v>1</v>
      </c>
      <c r="C420">
        <v>419</v>
      </c>
      <c r="D420" s="2">
        <v>40787</v>
      </c>
      <c r="H420">
        <v>31.18</v>
      </c>
      <c r="K420" t="s">
        <v>9</v>
      </c>
      <c r="L420">
        <v>419</v>
      </c>
      <c r="M420" s="1">
        <v>40787</v>
      </c>
      <c r="Q420">
        <v>26.27</v>
      </c>
      <c r="T420" t="s">
        <v>10</v>
      </c>
      <c r="U420">
        <v>419</v>
      </c>
      <c r="V420">
        <v>734381</v>
      </c>
      <c r="W420" t="s">
        <v>11</v>
      </c>
      <c r="X420">
        <v>419</v>
      </c>
      <c r="Y420">
        <v>0</v>
      </c>
      <c r="Z420" t="s">
        <v>13</v>
      </c>
      <c r="AA420">
        <v>419</v>
      </c>
      <c r="AB420">
        <v>0</v>
      </c>
      <c r="AC420" t="s">
        <v>15</v>
      </c>
      <c r="AD420">
        <v>419</v>
      </c>
      <c r="AE420">
        <v>1</v>
      </c>
      <c r="AF420" t="s">
        <v>17</v>
      </c>
      <c r="AG420">
        <v>419</v>
      </c>
      <c r="AH420">
        <v>0</v>
      </c>
      <c r="AI420" t="s">
        <v>19</v>
      </c>
      <c r="AJ420">
        <v>419</v>
      </c>
      <c r="AK420">
        <v>99973.25</v>
      </c>
      <c r="AL420">
        <v>99973.25</v>
      </c>
      <c r="AM420" t="s">
        <v>22</v>
      </c>
      <c r="AN420">
        <v>419</v>
      </c>
      <c r="AQ420" t="s">
        <v>22</v>
      </c>
      <c r="AR420">
        <v>419</v>
      </c>
      <c r="AU420" t="s">
        <v>25</v>
      </c>
      <c r="AV420">
        <v>419</v>
      </c>
      <c r="AW420">
        <f t="shared" si="13"/>
        <v>0</v>
      </c>
      <c r="AX420">
        <f t="shared" si="12"/>
        <v>0</v>
      </c>
    </row>
    <row r="421" spans="1:50" x14ac:dyDescent="0.2">
      <c r="A421">
        <v>420</v>
      </c>
      <c r="B421" t="s">
        <v>1</v>
      </c>
      <c r="C421">
        <v>420</v>
      </c>
      <c r="D421" s="2">
        <v>40788</v>
      </c>
      <c r="H421">
        <v>29.27</v>
      </c>
      <c r="K421" t="s">
        <v>9</v>
      </c>
      <c r="L421">
        <v>420</v>
      </c>
      <c r="M421" s="1">
        <v>40788</v>
      </c>
      <c r="Q421">
        <v>25.94</v>
      </c>
      <c r="T421" t="s">
        <v>10</v>
      </c>
      <c r="U421">
        <v>420</v>
      </c>
      <c r="V421">
        <v>734382</v>
      </c>
      <c r="W421" t="s">
        <v>11</v>
      </c>
      <c r="X421">
        <v>420</v>
      </c>
      <c r="Y421">
        <v>0</v>
      </c>
      <c r="Z421" t="s">
        <v>13</v>
      </c>
      <c r="AA421">
        <v>420</v>
      </c>
      <c r="AB421">
        <v>0</v>
      </c>
      <c r="AC421" t="s">
        <v>15</v>
      </c>
      <c r="AD421">
        <v>420</v>
      </c>
      <c r="AE421">
        <v>1</v>
      </c>
      <c r="AF421" t="s">
        <v>17</v>
      </c>
      <c r="AG421">
        <v>420</v>
      </c>
      <c r="AH421">
        <v>0</v>
      </c>
      <c r="AI421" t="s">
        <v>19</v>
      </c>
      <c r="AJ421">
        <v>420</v>
      </c>
      <c r="AK421">
        <v>99973.25</v>
      </c>
      <c r="AL421">
        <v>99973.25</v>
      </c>
      <c r="AM421" t="s">
        <v>22</v>
      </c>
      <c r="AN421">
        <v>420</v>
      </c>
      <c r="AQ421" t="s">
        <v>22</v>
      </c>
      <c r="AR421">
        <v>420</v>
      </c>
      <c r="AU421" t="s">
        <v>25</v>
      </c>
      <c r="AV421">
        <v>420</v>
      </c>
      <c r="AW421">
        <f t="shared" si="13"/>
        <v>0</v>
      </c>
      <c r="AX421">
        <f t="shared" si="12"/>
        <v>0</v>
      </c>
    </row>
    <row r="422" spans="1:50" x14ac:dyDescent="0.2">
      <c r="A422">
        <v>421</v>
      </c>
      <c r="B422" t="s">
        <v>1</v>
      </c>
      <c r="C422">
        <v>421</v>
      </c>
      <c r="D422" s="2">
        <v>40792</v>
      </c>
      <c r="H422">
        <v>28.47</v>
      </c>
      <c r="K422" t="s">
        <v>9</v>
      </c>
      <c r="L422">
        <v>421</v>
      </c>
      <c r="M422" s="1">
        <v>40792</v>
      </c>
      <c r="Q422">
        <v>25.47</v>
      </c>
      <c r="T422" t="s">
        <v>10</v>
      </c>
      <c r="U422">
        <v>421</v>
      </c>
      <c r="V422">
        <v>734386</v>
      </c>
      <c r="W422" t="s">
        <v>11</v>
      </c>
      <c r="X422">
        <v>421</v>
      </c>
      <c r="Y422">
        <v>0</v>
      </c>
      <c r="Z422" t="s">
        <v>13</v>
      </c>
      <c r="AA422">
        <v>421</v>
      </c>
      <c r="AB422">
        <v>0</v>
      </c>
      <c r="AC422" t="s">
        <v>15</v>
      </c>
      <c r="AD422">
        <v>421</v>
      </c>
      <c r="AE422">
        <v>1</v>
      </c>
      <c r="AF422" t="s">
        <v>17</v>
      </c>
      <c r="AG422">
        <v>421</v>
      </c>
      <c r="AH422">
        <v>0</v>
      </c>
      <c r="AI422" t="s">
        <v>19</v>
      </c>
      <c r="AJ422">
        <v>421</v>
      </c>
      <c r="AK422">
        <v>99973.25</v>
      </c>
      <c r="AL422">
        <v>99973.25</v>
      </c>
      <c r="AM422" t="s">
        <v>22</v>
      </c>
      <c r="AN422">
        <v>421</v>
      </c>
      <c r="AQ422" t="s">
        <v>22</v>
      </c>
      <c r="AR422">
        <v>421</v>
      </c>
      <c r="AU422" t="s">
        <v>25</v>
      </c>
      <c r="AV422">
        <v>421</v>
      </c>
      <c r="AW422">
        <f t="shared" si="13"/>
        <v>0</v>
      </c>
      <c r="AX422">
        <f t="shared" si="12"/>
        <v>0</v>
      </c>
    </row>
    <row r="423" spans="1:50" x14ac:dyDescent="0.2">
      <c r="A423">
        <v>422</v>
      </c>
      <c r="B423" t="s">
        <v>1</v>
      </c>
      <c r="C423">
        <v>422</v>
      </c>
      <c r="D423" s="2">
        <v>40793</v>
      </c>
      <c r="H423">
        <v>26.61</v>
      </c>
      <c r="K423" t="s">
        <v>9</v>
      </c>
      <c r="L423">
        <v>422</v>
      </c>
      <c r="M423" s="1">
        <v>40793</v>
      </c>
      <c r="Q423">
        <v>25.92</v>
      </c>
      <c r="T423" t="s">
        <v>10</v>
      </c>
      <c r="U423">
        <v>422</v>
      </c>
      <c r="V423">
        <v>734387</v>
      </c>
      <c r="W423" t="s">
        <v>11</v>
      </c>
      <c r="X423">
        <v>422</v>
      </c>
      <c r="Y423">
        <v>0</v>
      </c>
      <c r="Z423" t="s">
        <v>13</v>
      </c>
      <c r="AA423">
        <v>422</v>
      </c>
      <c r="AB423">
        <v>0</v>
      </c>
      <c r="AC423" t="s">
        <v>15</v>
      </c>
      <c r="AD423">
        <v>422</v>
      </c>
      <c r="AE423">
        <v>1</v>
      </c>
      <c r="AF423" t="s">
        <v>17</v>
      </c>
      <c r="AG423">
        <v>422</v>
      </c>
      <c r="AH423">
        <v>0</v>
      </c>
      <c r="AI423" t="s">
        <v>19</v>
      </c>
      <c r="AJ423">
        <v>422</v>
      </c>
      <c r="AK423">
        <v>99973.25</v>
      </c>
      <c r="AL423">
        <v>99973.25</v>
      </c>
      <c r="AM423" t="s">
        <v>22</v>
      </c>
      <c r="AN423">
        <v>422</v>
      </c>
      <c r="AQ423" t="s">
        <v>22</v>
      </c>
      <c r="AR423">
        <v>422</v>
      </c>
      <c r="AU423" t="s">
        <v>25</v>
      </c>
      <c r="AV423">
        <v>422</v>
      </c>
      <c r="AW423">
        <f t="shared" si="13"/>
        <v>0</v>
      </c>
      <c r="AX423">
        <f t="shared" si="12"/>
        <v>0</v>
      </c>
    </row>
    <row r="424" spans="1:50" x14ac:dyDescent="0.2">
      <c r="A424">
        <v>423</v>
      </c>
      <c r="B424" t="s">
        <v>1</v>
      </c>
      <c r="C424">
        <v>423</v>
      </c>
      <c r="D424" s="2">
        <v>40794</v>
      </c>
      <c r="H424">
        <v>24.86</v>
      </c>
      <c r="K424" t="s">
        <v>9</v>
      </c>
      <c r="L424">
        <v>423</v>
      </c>
      <c r="M424" s="1">
        <v>40794</v>
      </c>
      <c r="Q424">
        <v>26.31</v>
      </c>
      <c r="T424" t="s">
        <v>10</v>
      </c>
      <c r="U424">
        <v>423</v>
      </c>
      <c r="V424">
        <v>734388</v>
      </c>
      <c r="W424" t="s">
        <v>11</v>
      </c>
      <c r="X424">
        <v>423</v>
      </c>
      <c r="Y424">
        <v>0</v>
      </c>
      <c r="Z424" t="s">
        <v>13</v>
      </c>
      <c r="AA424">
        <v>423</v>
      </c>
      <c r="AB424">
        <v>0</v>
      </c>
      <c r="AC424" t="s">
        <v>15</v>
      </c>
      <c r="AD424">
        <v>423</v>
      </c>
      <c r="AE424">
        <v>1</v>
      </c>
      <c r="AF424" t="s">
        <v>17</v>
      </c>
      <c r="AG424">
        <v>423</v>
      </c>
      <c r="AH424">
        <v>0</v>
      </c>
      <c r="AI424" t="s">
        <v>19</v>
      </c>
      <c r="AJ424">
        <v>423</v>
      </c>
      <c r="AK424">
        <v>99973.25</v>
      </c>
      <c r="AL424">
        <v>99973.25</v>
      </c>
      <c r="AM424" t="s">
        <v>22</v>
      </c>
      <c r="AN424">
        <v>423</v>
      </c>
      <c r="AQ424" t="s">
        <v>22</v>
      </c>
      <c r="AR424">
        <v>423</v>
      </c>
      <c r="AU424" t="s">
        <v>25</v>
      </c>
      <c r="AV424">
        <v>423</v>
      </c>
      <c r="AW424">
        <f t="shared" si="13"/>
        <v>0</v>
      </c>
      <c r="AX424">
        <f t="shared" si="12"/>
        <v>0</v>
      </c>
    </row>
    <row r="425" spans="1:50" x14ac:dyDescent="0.2">
      <c r="A425">
        <v>424</v>
      </c>
      <c r="B425" t="s">
        <v>1</v>
      </c>
      <c r="C425">
        <v>424</v>
      </c>
      <c r="D425" s="2">
        <v>40795</v>
      </c>
      <c r="H425">
        <v>25.45</v>
      </c>
      <c r="K425" t="s">
        <v>9</v>
      </c>
      <c r="L425">
        <v>424</v>
      </c>
      <c r="M425" s="1">
        <v>40795</v>
      </c>
      <c r="Q425">
        <v>25.8</v>
      </c>
      <c r="T425" t="s">
        <v>10</v>
      </c>
      <c r="U425">
        <v>424</v>
      </c>
      <c r="V425">
        <v>734389</v>
      </c>
      <c r="W425" t="s">
        <v>11</v>
      </c>
      <c r="X425">
        <v>424</v>
      </c>
      <c r="Y425">
        <v>0</v>
      </c>
      <c r="Z425" t="s">
        <v>13</v>
      </c>
      <c r="AA425">
        <v>424</v>
      </c>
      <c r="AB425">
        <v>0</v>
      </c>
      <c r="AC425" t="s">
        <v>15</v>
      </c>
      <c r="AD425">
        <v>424</v>
      </c>
      <c r="AE425">
        <v>1</v>
      </c>
      <c r="AF425" t="s">
        <v>17</v>
      </c>
      <c r="AG425">
        <v>424</v>
      </c>
      <c r="AH425">
        <v>0</v>
      </c>
      <c r="AI425" t="s">
        <v>19</v>
      </c>
      <c r="AJ425">
        <v>424</v>
      </c>
      <c r="AK425">
        <v>99973.25</v>
      </c>
      <c r="AL425">
        <v>99973.25</v>
      </c>
      <c r="AM425" t="s">
        <v>22</v>
      </c>
      <c r="AN425">
        <v>424</v>
      </c>
      <c r="AQ425" t="s">
        <v>22</v>
      </c>
      <c r="AR425">
        <v>424</v>
      </c>
      <c r="AU425" t="s">
        <v>25</v>
      </c>
      <c r="AV425">
        <v>424</v>
      </c>
      <c r="AW425">
        <f t="shared" si="13"/>
        <v>0</v>
      </c>
      <c r="AX425">
        <f t="shared" si="12"/>
        <v>0</v>
      </c>
    </row>
    <row r="426" spans="1:50" x14ac:dyDescent="0.2">
      <c r="A426">
        <v>425</v>
      </c>
      <c r="B426" t="s">
        <v>1</v>
      </c>
      <c r="C426">
        <v>425</v>
      </c>
      <c r="D426" s="2">
        <v>40798</v>
      </c>
      <c r="H426">
        <v>22.29</v>
      </c>
      <c r="K426" t="s">
        <v>9</v>
      </c>
      <c r="L426">
        <v>425</v>
      </c>
      <c r="M426" s="1">
        <v>40798</v>
      </c>
      <c r="Q426">
        <v>25.73</v>
      </c>
      <c r="T426" t="s">
        <v>10</v>
      </c>
      <c r="U426">
        <v>425</v>
      </c>
      <c r="V426">
        <v>734392</v>
      </c>
      <c r="W426" t="s">
        <v>11</v>
      </c>
      <c r="X426">
        <v>425</v>
      </c>
      <c r="Y426">
        <v>0</v>
      </c>
      <c r="Z426" t="s">
        <v>13</v>
      </c>
      <c r="AA426">
        <v>425</v>
      </c>
      <c r="AB426">
        <v>0</v>
      </c>
      <c r="AC426" t="s">
        <v>15</v>
      </c>
      <c r="AD426">
        <v>425</v>
      </c>
      <c r="AE426">
        <v>1</v>
      </c>
      <c r="AF426" t="s">
        <v>17</v>
      </c>
      <c r="AG426">
        <v>425</v>
      </c>
      <c r="AH426">
        <v>0</v>
      </c>
      <c r="AI426" t="s">
        <v>19</v>
      </c>
      <c r="AJ426">
        <v>425</v>
      </c>
      <c r="AK426">
        <v>99973.25</v>
      </c>
      <c r="AL426">
        <v>99973.25</v>
      </c>
      <c r="AM426" t="s">
        <v>22</v>
      </c>
      <c r="AN426">
        <v>425</v>
      </c>
      <c r="AQ426" t="s">
        <v>22</v>
      </c>
      <c r="AR426">
        <v>425</v>
      </c>
      <c r="AU426" t="s">
        <v>25</v>
      </c>
      <c r="AV426">
        <v>425</v>
      </c>
      <c r="AW426">
        <f t="shared" si="13"/>
        <v>0</v>
      </c>
      <c r="AX426">
        <f t="shared" si="12"/>
        <v>0</v>
      </c>
    </row>
    <row r="427" spans="1:50" x14ac:dyDescent="0.2">
      <c r="A427">
        <v>426</v>
      </c>
      <c r="B427" t="s">
        <v>1</v>
      </c>
      <c r="C427">
        <v>426</v>
      </c>
      <c r="D427" s="2">
        <v>40799</v>
      </c>
      <c r="H427">
        <v>21.32</v>
      </c>
      <c r="K427" t="s">
        <v>9</v>
      </c>
      <c r="L427">
        <v>426</v>
      </c>
      <c r="M427" s="1">
        <v>40799</v>
      </c>
      <c r="Q427">
        <v>26.05</v>
      </c>
      <c r="T427" t="s">
        <v>10</v>
      </c>
      <c r="U427">
        <v>426</v>
      </c>
      <c r="V427">
        <v>734393</v>
      </c>
      <c r="W427" t="s">
        <v>11</v>
      </c>
      <c r="X427">
        <v>426</v>
      </c>
      <c r="Y427">
        <v>0</v>
      </c>
      <c r="Z427" t="s">
        <v>13</v>
      </c>
      <c r="AA427">
        <v>426</v>
      </c>
      <c r="AB427">
        <v>0</v>
      </c>
      <c r="AC427" t="s">
        <v>15</v>
      </c>
      <c r="AD427">
        <v>426</v>
      </c>
      <c r="AE427">
        <v>1</v>
      </c>
      <c r="AF427" t="s">
        <v>17</v>
      </c>
      <c r="AG427">
        <v>426</v>
      </c>
      <c r="AH427">
        <v>0</v>
      </c>
      <c r="AI427" t="s">
        <v>19</v>
      </c>
      <c r="AJ427">
        <v>426</v>
      </c>
      <c r="AK427">
        <v>99973.25</v>
      </c>
      <c r="AL427">
        <v>99973.25</v>
      </c>
      <c r="AM427" t="s">
        <v>22</v>
      </c>
      <c r="AN427">
        <v>426</v>
      </c>
      <c r="AQ427" t="s">
        <v>22</v>
      </c>
      <c r="AR427">
        <v>426</v>
      </c>
      <c r="AU427" t="s">
        <v>25</v>
      </c>
      <c r="AV427">
        <v>426</v>
      </c>
      <c r="AW427">
        <f t="shared" si="13"/>
        <v>0</v>
      </c>
      <c r="AX427">
        <f t="shared" si="12"/>
        <v>0</v>
      </c>
    </row>
    <row r="428" spans="1:50" x14ac:dyDescent="0.2">
      <c r="A428">
        <v>427</v>
      </c>
      <c r="B428" t="s">
        <v>1</v>
      </c>
      <c r="C428">
        <v>427</v>
      </c>
      <c r="D428" s="2">
        <v>40800</v>
      </c>
      <c r="H428">
        <v>21.05</v>
      </c>
      <c r="K428" t="s">
        <v>9</v>
      </c>
      <c r="L428">
        <v>427</v>
      </c>
      <c r="M428" s="1">
        <v>40800</v>
      </c>
      <c r="Q428">
        <v>26.63</v>
      </c>
      <c r="T428" t="s">
        <v>10</v>
      </c>
      <c r="U428">
        <v>427</v>
      </c>
      <c r="V428">
        <v>734394</v>
      </c>
      <c r="W428" t="s">
        <v>11</v>
      </c>
      <c r="X428">
        <v>427</v>
      </c>
      <c r="Y428">
        <v>0</v>
      </c>
      <c r="Z428" t="s">
        <v>13</v>
      </c>
      <c r="AA428">
        <v>427</v>
      </c>
      <c r="AB428">
        <v>0</v>
      </c>
      <c r="AC428" t="s">
        <v>15</v>
      </c>
      <c r="AD428">
        <v>427</v>
      </c>
      <c r="AE428">
        <v>1</v>
      </c>
      <c r="AF428" t="s">
        <v>17</v>
      </c>
      <c r="AG428">
        <v>427</v>
      </c>
      <c r="AH428">
        <v>0</v>
      </c>
      <c r="AI428" t="s">
        <v>19</v>
      </c>
      <c r="AJ428">
        <v>427</v>
      </c>
      <c r="AK428">
        <v>99973.25</v>
      </c>
      <c r="AL428">
        <v>99973.25</v>
      </c>
      <c r="AM428" t="s">
        <v>22</v>
      </c>
      <c r="AN428">
        <v>427</v>
      </c>
      <c r="AQ428" t="s">
        <v>22</v>
      </c>
      <c r="AR428">
        <v>427</v>
      </c>
      <c r="AU428" t="s">
        <v>25</v>
      </c>
      <c r="AV428">
        <v>427</v>
      </c>
      <c r="AW428">
        <f t="shared" si="13"/>
        <v>0</v>
      </c>
      <c r="AX428">
        <f t="shared" si="12"/>
        <v>0</v>
      </c>
    </row>
    <row r="429" spans="1:50" x14ac:dyDescent="0.2">
      <c r="A429">
        <v>428</v>
      </c>
      <c r="B429" t="s">
        <v>1</v>
      </c>
      <c r="C429">
        <v>428</v>
      </c>
      <c r="D429" s="2">
        <v>40801</v>
      </c>
      <c r="H429">
        <v>22.05</v>
      </c>
      <c r="K429" t="s">
        <v>9</v>
      </c>
      <c r="L429">
        <v>428</v>
      </c>
      <c r="M429" s="1">
        <v>40801</v>
      </c>
      <c r="Q429">
        <v>26.95</v>
      </c>
      <c r="T429" t="s">
        <v>10</v>
      </c>
      <c r="U429">
        <v>428</v>
      </c>
      <c r="V429">
        <v>734395</v>
      </c>
      <c r="W429" t="s">
        <v>11</v>
      </c>
      <c r="X429">
        <v>428</v>
      </c>
      <c r="Y429">
        <v>0</v>
      </c>
      <c r="Z429" t="s">
        <v>13</v>
      </c>
      <c r="AA429">
        <v>428</v>
      </c>
      <c r="AB429">
        <v>0</v>
      </c>
      <c r="AC429" t="s">
        <v>15</v>
      </c>
      <c r="AD429">
        <v>428</v>
      </c>
      <c r="AE429">
        <v>1</v>
      </c>
      <c r="AF429" t="s">
        <v>17</v>
      </c>
      <c r="AG429">
        <v>428</v>
      </c>
      <c r="AH429">
        <v>0</v>
      </c>
      <c r="AI429" t="s">
        <v>19</v>
      </c>
      <c r="AJ429">
        <v>428</v>
      </c>
      <c r="AK429">
        <v>99973.25</v>
      </c>
      <c r="AL429">
        <v>99973.25</v>
      </c>
      <c r="AM429" t="s">
        <v>22</v>
      </c>
      <c r="AN429">
        <v>428</v>
      </c>
      <c r="AQ429" t="s">
        <v>22</v>
      </c>
      <c r="AR429">
        <v>428</v>
      </c>
      <c r="AU429" t="s">
        <v>25</v>
      </c>
      <c r="AV429">
        <v>428</v>
      </c>
      <c r="AW429">
        <f t="shared" si="13"/>
        <v>0</v>
      </c>
      <c r="AX429">
        <f t="shared" si="12"/>
        <v>0</v>
      </c>
    </row>
    <row r="430" spans="1:50" x14ac:dyDescent="0.2">
      <c r="A430">
        <v>429</v>
      </c>
      <c r="B430" t="s">
        <v>1</v>
      </c>
      <c r="C430">
        <v>429</v>
      </c>
      <c r="D430" s="2">
        <v>40802</v>
      </c>
      <c r="H430">
        <v>21.78</v>
      </c>
      <c r="K430" t="s">
        <v>9</v>
      </c>
      <c r="L430">
        <v>429</v>
      </c>
      <c r="M430" s="1">
        <v>40802</v>
      </c>
      <c r="Q430">
        <v>27.16</v>
      </c>
      <c r="T430" t="s">
        <v>10</v>
      </c>
      <c r="U430">
        <v>429</v>
      </c>
      <c r="V430">
        <v>734396</v>
      </c>
      <c r="W430" t="s">
        <v>11</v>
      </c>
      <c r="X430">
        <v>429</v>
      </c>
      <c r="Y430">
        <v>0</v>
      </c>
      <c r="Z430" t="s">
        <v>13</v>
      </c>
      <c r="AA430">
        <v>429</v>
      </c>
      <c r="AB430">
        <v>0</v>
      </c>
      <c r="AC430" t="s">
        <v>15</v>
      </c>
      <c r="AD430">
        <v>429</v>
      </c>
      <c r="AE430">
        <v>1</v>
      </c>
      <c r="AF430" t="s">
        <v>17</v>
      </c>
      <c r="AG430">
        <v>429</v>
      </c>
      <c r="AH430">
        <v>0</v>
      </c>
      <c r="AI430" t="s">
        <v>19</v>
      </c>
      <c r="AJ430">
        <v>429</v>
      </c>
      <c r="AK430">
        <v>99973.25</v>
      </c>
      <c r="AL430">
        <v>99973.25</v>
      </c>
      <c r="AM430" t="s">
        <v>22</v>
      </c>
      <c r="AN430">
        <v>429</v>
      </c>
      <c r="AQ430" t="s">
        <v>22</v>
      </c>
      <c r="AR430">
        <v>429</v>
      </c>
      <c r="AU430" t="s">
        <v>25</v>
      </c>
      <c r="AV430">
        <v>429</v>
      </c>
      <c r="AW430">
        <f t="shared" si="13"/>
        <v>0</v>
      </c>
      <c r="AX430">
        <f t="shared" si="12"/>
        <v>0</v>
      </c>
    </row>
    <row r="431" spans="1:50" x14ac:dyDescent="0.2">
      <c r="A431">
        <v>430</v>
      </c>
      <c r="B431" t="s">
        <v>1</v>
      </c>
      <c r="C431">
        <v>430</v>
      </c>
      <c r="D431" s="2">
        <v>40805</v>
      </c>
      <c r="H431">
        <v>25.45</v>
      </c>
      <c r="K431" t="s">
        <v>9</v>
      </c>
      <c r="L431">
        <v>430</v>
      </c>
      <c r="M431" s="1">
        <v>40805</v>
      </c>
      <c r="Q431">
        <v>27.26</v>
      </c>
      <c r="T431" t="s">
        <v>10</v>
      </c>
      <c r="U431">
        <v>430</v>
      </c>
      <c r="V431">
        <v>734399</v>
      </c>
      <c r="W431" t="s">
        <v>11</v>
      </c>
      <c r="X431">
        <v>430</v>
      </c>
      <c r="Y431">
        <v>0</v>
      </c>
      <c r="Z431" t="s">
        <v>13</v>
      </c>
      <c r="AA431">
        <v>430</v>
      </c>
      <c r="AB431">
        <v>0</v>
      </c>
      <c r="AC431" t="s">
        <v>15</v>
      </c>
      <c r="AD431">
        <v>430</v>
      </c>
      <c r="AE431">
        <v>1</v>
      </c>
      <c r="AF431" t="s">
        <v>17</v>
      </c>
      <c r="AG431">
        <v>430</v>
      </c>
      <c r="AH431">
        <v>0</v>
      </c>
      <c r="AI431" t="s">
        <v>19</v>
      </c>
      <c r="AJ431">
        <v>430</v>
      </c>
      <c r="AK431">
        <v>99973.25</v>
      </c>
      <c r="AL431">
        <v>99973.25</v>
      </c>
      <c r="AM431" t="s">
        <v>22</v>
      </c>
      <c r="AN431">
        <v>430</v>
      </c>
      <c r="AQ431" t="s">
        <v>22</v>
      </c>
      <c r="AR431">
        <v>430</v>
      </c>
      <c r="AU431" t="s">
        <v>25</v>
      </c>
      <c r="AV431">
        <v>430</v>
      </c>
      <c r="AW431">
        <f t="shared" si="13"/>
        <v>0</v>
      </c>
      <c r="AX431">
        <f t="shared" si="12"/>
        <v>0</v>
      </c>
    </row>
    <row r="432" spans="1:50" x14ac:dyDescent="0.2">
      <c r="A432">
        <v>431</v>
      </c>
      <c r="B432" t="s">
        <v>1</v>
      </c>
      <c r="C432">
        <v>431</v>
      </c>
      <c r="D432" s="2">
        <v>40806</v>
      </c>
      <c r="H432">
        <v>23.45</v>
      </c>
      <c r="K432" t="s">
        <v>9</v>
      </c>
      <c r="L432">
        <v>431</v>
      </c>
      <c r="M432" s="1">
        <v>40806</v>
      </c>
      <c r="Q432">
        <v>26.98</v>
      </c>
      <c r="T432" t="s">
        <v>10</v>
      </c>
      <c r="U432">
        <v>431</v>
      </c>
      <c r="V432">
        <v>734400</v>
      </c>
      <c r="W432" t="s">
        <v>11</v>
      </c>
      <c r="X432">
        <v>431</v>
      </c>
      <c r="Y432">
        <v>0</v>
      </c>
      <c r="Z432" t="s">
        <v>13</v>
      </c>
      <c r="AA432">
        <v>431</v>
      </c>
      <c r="AB432">
        <v>0</v>
      </c>
      <c r="AC432" t="s">
        <v>15</v>
      </c>
      <c r="AD432">
        <v>431</v>
      </c>
      <c r="AE432">
        <v>1</v>
      </c>
      <c r="AF432" t="s">
        <v>17</v>
      </c>
      <c r="AG432">
        <v>431</v>
      </c>
      <c r="AH432">
        <v>0</v>
      </c>
      <c r="AI432" t="s">
        <v>19</v>
      </c>
      <c r="AJ432">
        <v>431</v>
      </c>
      <c r="AK432">
        <v>99973.25</v>
      </c>
      <c r="AL432">
        <v>99973.25</v>
      </c>
      <c r="AM432" t="s">
        <v>22</v>
      </c>
      <c r="AN432">
        <v>431</v>
      </c>
      <c r="AQ432" t="s">
        <v>22</v>
      </c>
      <c r="AR432">
        <v>431</v>
      </c>
      <c r="AU432" t="s">
        <v>25</v>
      </c>
      <c r="AV432">
        <v>431</v>
      </c>
      <c r="AW432">
        <f t="shared" si="13"/>
        <v>0</v>
      </c>
      <c r="AX432">
        <f t="shared" si="12"/>
        <v>0</v>
      </c>
    </row>
    <row r="433" spans="1:50" x14ac:dyDescent="0.2">
      <c r="A433">
        <v>432</v>
      </c>
      <c r="B433" t="s">
        <v>1</v>
      </c>
      <c r="C433">
        <v>432</v>
      </c>
      <c r="D433" s="2">
        <v>40807</v>
      </c>
      <c r="H433">
        <v>28.25</v>
      </c>
      <c r="K433" t="s">
        <v>9</v>
      </c>
      <c r="L433">
        <v>432</v>
      </c>
      <c r="M433" s="1">
        <v>40807</v>
      </c>
      <c r="Q433">
        <v>26.13</v>
      </c>
      <c r="T433" t="s">
        <v>10</v>
      </c>
      <c r="U433">
        <v>432</v>
      </c>
      <c r="V433">
        <v>734401</v>
      </c>
      <c r="W433" t="s">
        <v>11</v>
      </c>
      <c r="X433">
        <v>432</v>
      </c>
      <c r="Y433">
        <v>0</v>
      </c>
      <c r="Z433" t="s">
        <v>13</v>
      </c>
      <c r="AA433">
        <v>432</v>
      </c>
      <c r="AB433">
        <v>0</v>
      </c>
      <c r="AC433" t="s">
        <v>15</v>
      </c>
      <c r="AD433">
        <v>432</v>
      </c>
      <c r="AE433">
        <v>1</v>
      </c>
      <c r="AF433" t="s">
        <v>17</v>
      </c>
      <c r="AG433">
        <v>432</v>
      </c>
      <c r="AH433">
        <v>0</v>
      </c>
      <c r="AI433" t="s">
        <v>19</v>
      </c>
      <c r="AJ433">
        <v>432</v>
      </c>
      <c r="AK433">
        <v>99973.25</v>
      </c>
      <c r="AL433">
        <v>99973.25</v>
      </c>
      <c r="AM433" t="s">
        <v>22</v>
      </c>
      <c r="AN433">
        <v>432</v>
      </c>
      <c r="AQ433" t="s">
        <v>22</v>
      </c>
      <c r="AR433">
        <v>432</v>
      </c>
      <c r="AU433" t="s">
        <v>25</v>
      </c>
      <c r="AV433">
        <v>432</v>
      </c>
      <c r="AW433">
        <f t="shared" si="13"/>
        <v>0</v>
      </c>
      <c r="AX433">
        <f t="shared" si="12"/>
        <v>0</v>
      </c>
    </row>
    <row r="434" spans="1:50" x14ac:dyDescent="0.2">
      <c r="A434">
        <v>433</v>
      </c>
      <c r="B434" t="s">
        <v>1</v>
      </c>
      <c r="C434">
        <v>433</v>
      </c>
      <c r="D434" s="2">
        <v>40808</v>
      </c>
      <c r="H434">
        <v>30.41</v>
      </c>
      <c r="K434" t="s">
        <v>9</v>
      </c>
      <c r="L434">
        <v>433</v>
      </c>
      <c r="M434" s="1">
        <v>40808</v>
      </c>
      <c r="Q434">
        <v>25.16</v>
      </c>
      <c r="T434" t="s">
        <v>10</v>
      </c>
      <c r="U434">
        <v>433</v>
      </c>
      <c r="V434">
        <v>734402</v>
      </c>
      <c r="W434" t="s">
        <v>11</v>
      </c>
      <c r="X434">
        <v>433</v>
      </c>
      <c r="Y434">
        <v>0</v>
      </c>
      <c r="Z434" t="s">
        <v>13</v>
      </c>
      <c r="AA434">
        <v>433</v>
      </c>
      <c r="AB434">
        <v>0</v>
      </c>
      <c r="AC434" t="s">
        <v>15</v>
      </c>
      <c r="AD434">
        <v>433</v>
      </c>
      <c r="AE434">
        <v>0</v>
      </c>
      <c r="AF434" t="s">
        <v>17</v>
      </c>
      <c r="AG434">
        <v>433</v>
      </c>
      <c r="AH434">
        <v>1</v>
      </c>
      <c r="AI434" t="s">
        <v>19</v>
      </c>
      <c r="AJ434">
        <v>433</v>
      </c>
      <c r="AK434">
        <v>99973.25</v>
      </c>
      <c r="AL434">
        <v>99973.25</v>
      </c>
      <c r="AM434" t="s">
        <v>22</v>
      </c>
      <c r="AN434">
        <v>433</v>
      </c>
      <c r="AQ434" t="s">
        <v>22</v>
      </c>
      <c r="AR434">
        <v>433</v>
      </c>
      <c r="AU434" t="s">
        <v>25</v>
      </c>
      <c r="AV434">
        <v>433</v>
      </c>
      <c r="AW434">
        <f t="shared" si="13"/>
        <v>0</v>
      </c>
      <c r="AX434">
        <f t="shared" si="12"/>
        <v>0</v>
      </c>
    </row>
    <row r="435" spans="1:50" x14ac:dyDescent="0.2">
      <c r="A435">
        <v>434</v>
      </c>
      <c r="B435" t="s">
        <v>1</v>
      </c>
      <c r="C435">
        <v>434</v>
      </c>
      <c r="D435" s="2">
        <v>40809</v>
      </c>
      <c r="H435">
        <v>29.61</v>
      </c>
      <c r="K435" t="s">
        <v>9</v>
      </c>
      <c r="L435">
        <v>434</v>
      </c>
      <c r="M435" s="1">
        <v>40809</v>
      </c>
      <c r="Q435">
        <v>25.01</v>
      </c>
      <c r="T435" t="s">
        <v>10</v>
      </c>
      <c r="U435">
        <v>434</v>
      </c>
      <c r="V435">
        <v>734403</v>
      </c>
      <c r="W435" t="s">
        <v>11</v>
      </c>
      <c r="X435">
        <v>434</v>
      </c>
      <c r="Y435">
        <v>0</v>
      </c>
      <c r="Z435" t="s">
        <v>13</v>
      </c>
      <c r="AA435">
        <v>434</v>
      </c>
      <c r="AB435">
        <v>0</v>
      </c>
      <c r="AC435" t="s">
        <v>15</v>
      </c>
      <c r="AD435">
        <v>434</v>
      </c>
      <c r="AE435">
        <v>0</v>
      </c>
      <c r="AF435" t="s">
        <v>17</v>
      </c>
      <c r="AG435">
        <v>434</v>
      </c>
      <c r="AH435">
        <v>1</v>
      </c>
      <c r="AI435" t="s">
        <v>19</v>
      </c>
      <c r="AJ435">
        <v>434</v>
      </c>
      <c r="AK435">
        <v>99973.25</v>
      </c>
      <c r="AL435">
        <v>99973.25</v>
      </c>
      <c r="AM435" t="s">
        <v>22</v>
      </c>
      <c r="AN435">
        <v>434</v>
      </c>
      <c r="AQ435" t="s">
        <v>22</v>
      </c>
      <c r="AR435">
        <v>434</v>
      </c>
      <c r="AU435" t="s">
        <v>25</v>
      </c>
      <c r="AV435">
        <v>434</v>
      </c>
      <c r="AW435">
        <f t="shared" si="13"/>
        <v>0</v>
      </c>
      <c r="AX435">
        <f t="shared" si="12"/>
        <v>0</v>
      </c>
    </row>
    <row r="436" spans="1:50" x14ac:dyDescent="0.2">
      <c r="A436">
        <v>435</v>
      </c>
      <c r="B436" t="s">
        <v>1</v>
      </c>
      <c r="C436">
        <v>435</v>
      </c>
      <c r="D436" s="2">
        <v>40812</v>
      </c>
      <c r="H436">
        <v>31.5</v>
      </c>
      <c r="K436" t="s">
        <v>9</v>
      </c>
      <c r="L436">
        <v>435</v>
      </c>
      <c r="M436" s="1">
        <v>40812</v>
      </c>
      <c r="Q436">
        <v>25.4</v>
      </c>
      <c r="T436" t="s">
        <v>10</v>
      </c>
      <c r="U436">
        <v>435</v>
      </c>
      <c r="V436">
        <v>734406</v>
      </c>
      <c r="W436" t="s">
        <v>11</v>
      </c>
      <c r="X436">
        <v>435</v>
      </c>
      <c r="Y436">
        <v>0</v>
      </c>
      <c r="Z436" t="s">
        <v>13</v>
      </c>
      <c r="AA436">
        <v>435</v>
      </c>
      <c r="AB436">
        <v>0</v>
      </c>
      <c r="AC436" t="s">
        <v>15</v>
      </c>
      <c r="AD436">
        <v>435</v>
      </c>
      <c r="AE436">
        <v>0</v>
      </c>
      <c r="AF436" t="s">
        <v>17</v>
      </c>
      <c r="AG436">
        <v>435</v>
      </c>
      <c r="AH436">
        <v>1</v>
      </c>
      <c r="AI436" t="s">
        <v>19</v>
      </c>
      <c r="AJ436">
        <v>435</v>
      </c>
      <c r="AK436">
        <v>99973.25</v>
      </c>
      <c r="AL436">
        <v>99973.25</v>
      </c>
      <c r="AM436" t="s">
        <v>22</v>
      </c>
      <c r="AN436">
        <v>435</v>
      </c>
      <c r="AQ436" t="s">
        <v>22</v>
      </c>
      <c r="AR436">
        <v>435</v>
      </c>
      <c r="AU436" t="s">
        <v>25</v>
      </c>
      <c r="AV436">
        <v>435</v>
      </c>
      <c r="AW436">
        <f t="shared" si="13"/>
        <v>0</v>
      </c>
      <c r="AX436">
        <f t="shared" si="12"/>
        <v>0</v>
      </c>
    </row>
    <row r="437" spans="1:50" x14ac:dyDescent="0.2">
      <c r="A437">
        <v>436</v>
      </c>
      <c r="B437" t="s">
        <v>1</v>
      </c>
      <c r="C437">
        <v>436</v>
      </c>
      <c r="D437" s="2">
        <v>40813</v>
      </c>
      <c r="H437">
        <v>32.42</v>
      </c>
      <c r="K437" t="s">
        <v>9</v>
      </c>
      <c r="L437">
        <v>436</v>
      </c>
      <c r="M437" s="1">
        <v>40813</v>
      </c>
      <c r="Q437">
        <v>25.62</v>
      </c>
      <c r="T437" t="s">
        <v>10</v>
      </c>
      <c r="U437">
        <v>436</v>
      </c>
      <c r="V437">
        <v>734407</v>
      </c>
      <c r="W437" t="s">
        <v>11</v>
      </c>
      <c r="X437">
        <v>436</v>
      </c>
      <c r="Y437">
        <v>0</v>
      </c>
      <c r="Z437" t="s">
        <v>13</v>
      </c>
      <c r="AA437">
        <v>436</v>
      </c>
      <c r="AB437">
        <v>0</v>
      </c>
      <c r="AC437" t="s">
        <v>15</v>
      </c>
      <c r="AD437">
        <v>436</v>
      </c>
      <c r="AE437">
        <v>0</v>
      </c>
      <c r="AF437" t="s">
        <v>17</v>
      </c>
      <c r="AG437">
        <v>436</v>
      </c>
      <c r="AH437">
        <v>1</v>
      </c>
      <c r="AI437" t="s">
        <v>19</v>
      </c>
      <c r="AJ437">
        <v>436</v>
      </c>
      <c r="AK437">
        <v>99973.25</v>
      </c>
      <c r="AL437">
        <v>99973.25</v>
      </c>
      <c r="AM437" t="s">
        <v>22</v>
      </c>
      <c r="AN437">
        <v>436</v>
      </c>
      <c r="AQ437" t="s">
        <v>22</v>
      </c>
      <c r="AR437">
        <v>436</v>
      </c>
      <c r="AU437" t="s">
        <v>25</v>
      </c>
      <c r="AV437">
        <v>436</v>
      </c>
      <c r="AW437">
        <f t="shared" si="13"/>
        <v>0</v>
      </c>
      <c r="AX437">
        <f t="shared" si="12"/>
        <v>0</v>
      </c>
    </row>
    <row r="438" spans="1:50" x14ac:dyDescent="0.2">
      <c r="A438">
        <v>437</v>
      </c>
      <c r="B438" t="s">
        <v>1</v>
      </c>
      <c r="C438">
        <v>437</v>
      </c>
      <c r="D438" s="2">
        <v>40814</v>
      </c>
      <c r="H438">
        <v>35.229999999999997</v>
      </c>
      <c r="K438" t="s">
        <v>9</v>
      </c>
      <c r="L438">
        <v>437</v>
      </c>
      <c r="M438" s="1">
        <v>40814</v>
      </c>
      <c r="Q438">
        <v>25.74</v>
      </c>
      <c r="T438" t="s">
        <v>10</v>
      </c>
      <c r="U438">
        <v>437</v>
      </c>
      <c r="V438">
        <v>734408</v>
      </c>
      <c r="W438" t="s">
        <v>11</v>
      </c>
      <c r="X438">
        <v>437</v>
      </c>
      <c r="Y438">
        <v>0</v>
      </c>
      <c r="Z438" t="s">
        <v>13</v>
      </c>
      <c r="AA438">
        <v>437</v>
      </c>
      <c r="AB438">
        <v>0</v>
      </c>
      <c r="AC438" t="s">
        <v>15</v>
      </c>
      <c r="AD438">
        <v>437</v>
      </c>
      <c r="AE438">
        <v>0</v>
      </c>
      <c r="AF438" t="s">
        <v>17</v>
      </c>
      <c r="AG438">
        <v>437</v>
      </c>
      <c r="AH438">
        <v>1</v>
      </c>
      <c r="AI438" t="s">
        <v>19</v>
      </c>
      <c r="AJ438">
        <v>437</v>
      </c>
      <c r="AK438">
        <v>99973.25</v>
      </c>
      <c r="AL438">
        <v>99973.25</v>
      </c>
      <c r="AM438" t="s">
        <v>22</v>
      </c>
      <c r="AN438">
        <v>437</v>
      </c>
      <c r="AQ438" t="s">
        <v>22</v>
      </c>
      <c r="AR438">
        <v>437</v>
      </c>
      <c r="AU438" t="s">
        <v>25</v>
      </c>
      <c r="AV438">
        <v>437</v>
      </c>
      <c r="AW438">
        <f t="shared" si="13"/>
        <v>0</v>
      </c>
      <c r="AX438">
        <f t="shared" si="12"/>
        <v>0</v>
      </c>
    </row>
    <row r="439" spans="1:50" x14ac:dyDescent="0.2">
      <c r="A439">
        <v>438</v>
      </c>
      <c r="B439" t="s">
        <v>1</v>
      </c>
      <c r="C439">
        <v>438</v>
      </c>
      <c r="D439" s="2">
        <v>40815</v>
      </c>
      <c r="H439">
        <v>36.9</v>
      </c>
      <c r="K439" t="s">
        <v>9</v>
      </c>
      <c r="L439">
        <v>438</v>
      </c>
      <c r="M439" s="1">
        <v>40815</v>
      </c>
      <c r="Q439">
        <v>25.38</v>
      </c>
      <c r="T439" t="s">
        <v>10</v>
      </c>
      <c r="U439">
        <v>438</v>
      </c>
      <c r="V439">
        <v>734409</v>
      </c>
      <c r="W439" t="s">
        <v>11</v>
      </c>
      <c r="X439">
        <v>438</v>
      </c>
      <c r="Y439">
        <v>0</v>
      </c>
      <c r="Z439" t="s">
        <v>13</v>
      </c>
      <c r="AA439">
        <v>438</v>
      </c>
      <c r="AB439">
        <v>0</v>
      </c>
      <c r="AC439" t="s">
        <v>15</v>
      </c>
      <c r="AD439">
        <v>438</v>
      </c>
      <c r="AE439">
        <v>0</v>
      </c>
      <c r="AF439" t="s">
        <v>17</v>
      </c>
      <c r="AG439">
        <v>438</v>
      </c>
      <c r="AH439">
        <v>1</v>
      </c>
      <c r="AI439" t="s">
        <v>19</v>
      </c>
      <c r="AJ439">
        <v>438</v>
      </c>
      <c r="AK439">
        <v>99973.25</v>
      </c>
      <c r="AL439">
        <v>99973.25</v>
      </c>
      <c r="AM439" t="s">
        <v>22</v>
      </c>
      <c r="AN439">
        <v>438</v>
      </c>
      <c r="AQ439" t="s">
        <v>22</v>
      </c>
      <c r="AR439">
        <v>438</v>
      </c>
      <c r="AU439" t="s">
        <v>25</v>
      </c>
      <c r="AV439">
        <v>438</v>
      </c>
      <c r="AW439">
        <f t="shared" si="13"/>
        <v>0</v>
      </c>
      <c r="AX439">
        <f t="shared" si="12"/>
        <v>0</v>
      </c>
    </row>
    <row r="440" spans="1:50" x14ac:dyDescent="0.2">
      <c r="A440">
        <v>439</v>
      </c>
      <c r="B440" t="s">
        <v>1</v>
      </c>
      <c r="C440">
        <v>439</v>
      </c>
      <c r="D440" s="2">
        <v>40816</v>
      </c>
      <c r="H440">
        <v>37.49</v>
      </c>
      <c r="K440" t="s">
        <v>9</v>
      </c>
      <c r="L440">
        <v>439</v>
      </c>
      <c r="M440" s="1">
        <v>40816</v>
      </c>
      <c r="Q440">
        <v>24.95</v>
      </c>
      <c r="T440" t="s">
        <v>10</v>
      </c>
      <c r="U440">
        <v>439</v>
      </c>
      <c r="V440">
        <v>734410</v>
      </c>
      <c r="W440" t="s">
        <v>11</v>
      </c>
      <c r="X440">
        <v>439</v>
      </c>
      <c r="Y440">
        <v>0</v>
      </c>
      <c r="Z440" t="s">
        <v>13</v>
      </c>
      <c r="AA440">
        <v>439</v>
      </c>
      <c r="AB440">
        <v>0</v>
      </c>
      <c r="AC440" t="s">
        <v>15</v>
      </c>
      <c r="AD440">
        <v>439</v>
      </c>
      <c r="AE440">
        <v>0</v>
      </c>
      <c r="AF440" t="s">
        <v>17</v>
      </c>
      <c r="AG440">
        <v>439</v>
      </c>
      <c r="AH440">
        <v>1</v>
      </c>
      <c r="AI440" t="s">
        <v>19</v>
      </c>
      <c r="AJ440">
        <v>439</v>
      </c>
      <c r="AK440">
        <v>99973.25</v>
      </c>
      <c r="AL440">
        <v>99973.25</v>
      </c>
      <c r="AM440" t="s">
        <v>22</v>
      </c>
      <c r="AN440">
        <v>439</v>
      </c>
      <c r="AQ440" t="s">
        <v>22</v>
      </c>
      <c r="AR440">
        <v>439</v>
      </c>
      <c r="AU440" t="s">
        <v>25</v>
      </c>
      <c r="AV440">
        <v>439</v>
      </c>
      <c r="AW440">
        <f t="shared" si="13"/>
        <v>0</v>
      </c>
      <c r="AX440">
        <f t="shared" si="12"/>
        <v>0</v>
      </c>
    </row>
    <row r="441" spans="1:50" x14ac:dyDescent="0.2">
      <c r="A441">
        <v>440</v>
      </c>
      <c r="B441" t="s">
        <v>1</v>
      </c>
      <c r="C441">
        <v>440</v>
      </c>
      <c r="D441" s="2">
        <v>40819</v>
      </c>
      <c r="H441">
        <v>35.79</v>
      </c>
      <c r="K441" t="s">
        <v>9</v>
      </c>
      <c r="L441">
        <v>440</v>
      </c>
      <c r="M441" s="1">
        <v>40819</v>
      </c>
      <c r="Q441">
        <v>24.7</v>
      </c>
      <c r="T441" t="s">
        <v>10</v>
      </c>
      <c r="U441">
        <v>440</v>
      </c>
      <c r="V441">
        <v>734413</v>
      </c>
      <c r="W441" t="s">
        <v>11</v>
      </c>
      <c r="X441">
        <v>440</v>
      </c>
      <c r="Y441">
        <v>0</v>
      </c>
      <c r="Z441" t="s">
        <v>13</v>
      </c>
      <c r="AA441">
        <v>440</v>
      </c>
      <c r="AB441">
        <v>0</v>
      </c>
      <c r="AC441" t="s">
        <v>15</v>
      </c>
      <c r="AD441">
        <v>440</v>
      </c>
      <c r="AE441">
        <v>0</v>
      </c>
      <c r="AF441" t="s">
        <v>17</v>
      </c>
      <c r="AG441">
        <v>440</v>
      </c>
      <c r="AH441">
        <v>1</v>
      </c>
      <c r="AI441" t="s">
        <v>19</v>
      </c>
      <c r="AJ441">
        <v>440</v>
      </c>
      <c r="AK441">
        <v>99973.25</v>
      </c>
      <c r="AL441">
        <v>99973.25</v>
      </c>
      <c r="AM441" t="s">
        <v>22</v>
      </c>
      <c r="AN441">
        <v>440</v>
      </c>
      <c r="AQ441" t="s">
        <v>22</v>
      </c>
      <c r="AR441">
        <v>440</v>
      </c>
      <c r="AU441" t="s">
        <v>25</v>
      </c>
      <c r="AV441">
        <v>440</v>
      </c>
      <c r="AW441">
        <f t="shared" si="13"/>
        <v>0</v>
      </c>
      <c r="AX441">
        <f t="shared" si="12"/>
        <v>0</v>
      </c>
    </row>
    <row r="442" spans="1:50" x14ac:dyDescent="0.2">
      <c r="A442">
        <v>441</v>
      </c>
      <c r="B442" t="s">
        <v>1</v>
      </c>
      <c r="C442">
        <v>441</v>
      </c>
      <c r="D442" s="2">
        <v>40820</v>
      </c>
      <c r="H442">
        <v>38.450000000000003</v>
      </c>
      <c r="K442" t="s">
        <v>9</v>
      </c>
      <c r="L442">
        <v>441</v>
      </c>
      <c r="M442" s="1">
        <v>40820</v>
      </c>
      <c r="Q442">
        <v>25.35</v>
      </c>
      <c r="T442" t="s">
        <v>10</v>
      </c>
      <c r="U442">
        <v>441</v>
      </c>
      <c r="V442">
        <v>734414</v>
      </c>
      <c r="W442" t="s">
        <v>11</v>
      </c>
      <c r="X442">
        <v>441</v>
      </c>
      <c r="Y442">
        <v>0</v>
      </c>
      <c r="Z442" t="s">
        <v>13</v>
      </c>
      <c r="AA442">
        <v>441</v>
      </c>
      <c r="AB442">
        <v>0</v>
      </c>
      <c r="AC442" t="s">
        <v>15</v>
      </c>
      <c r="AD442">
        <v>441</v>
      </c>
      <c r="AE442">
        <v>0</v>
      </c>
      <c r="AF442" t="s">
        <v>17</v>
      </c>
      <c r="AG442">
        <v>441</v>
      </c>
      <c r="AH442">
        <v>1</v>
      </c>
      <c r="AI442" t="s">
        <v>19</v>
      </c>
      <c r="AJ442">
        <v>441</v>
      </c>
      <c r="AK442">
        <v>99973.25</v>
      </c>
      <c r="AL442">
        <v>99973.25</v>
      </c>
      <c r="AM442" t="s">
        <v>22</v>
      </c>
      <c r="AN442">
        <v>441</v>
      </c>
      <c r="AQ442" t="s">
        <v>22</v>
      </c>
      <c r="AR442">
        <v>441</v>
      </c>
      <c r="AU442" t="s">
        <v>25</v>
      </c>
      <c r="AV442">
        <v>441</v>
      </c>
      <c r="AW442">
        <f t="shared" si="13"/>
        <v>0</v>
      </c>
      <c r="AX442">
        <f t="shared" si="12"/>
        <v>0</v>
      </c>
    </row>
    <row r="443" spans="1:50" x14ac:dyDescent="0.2">
      <c r="A443">
        <v>442</v>
      </c>
      <c r="B443" t="s">
        <v>1</v>
      </c>
      <c r="C443">
        <v>442</v>
      </c>
      <c r="D443" s="2">
        <v>40821</v>
      </c>
      <c r="H443">
        <v>41.45</v>
      </c>
      <c r="K443" t="s">
        <v>9</v>
      </c>
      <c r="L443">
        <v>442</v>
      </c>
      <c r="M443" s="1">
        <v>40821</v>
      </c>
      <c r="Q443">
        <v>25.88</v>
      </c>
      <c r="T443" t="s">
        <v>10</v>
      </c>
      <c r="U443">
        <v>442</v>
      </c>
      <c r="V443">
        <v>734415</v>
      </c>
      <c r="W443" t="s">
        <v>11</v>
      </c>
      <c r="X443">
        <v>442</v>
      </c>
      <c r="Y443">
        <v>0</v>
      </c>
      <c r="Z443" t="s">
        <v>13</v>
      </c>
      <c r="AA443">
        <v>442</v>
      </c>
      <c r="AB443">
        <v>0</v>
      </c>
      <c r="AC443" t="s">
        <v>15</v>
      </c>
      <c r="AD443">
        <v>442</v>
      </c>
      <c r="AE443">
        <v>0</v>
      </c>
      <c r="AF443" t="s">
        <v>17</v>
      </c>
      <c r="AG443">
        <v>442</v>
      </c>
      <c r="AH443">
        <v>1</v>
      </c>
      <c r="AI443" t="s">
        <v>19</v>
      </c>
      <c r="AJ443">
        <v>442</v>
      </c>
      <c r="AK443">
        <v>99973.25</v>
      </c>
      <c r="AL443">
        <v>99973.25</v>
      </c>
      <c r="AM443" t="s">
        <v>22</v>
      </c>
      <c r="AN443">
        <v>442</v>
      </c>
      <c r="AQ443" t="s">
        <v>22</v>
      </c>
      <c r="AR443">
        <v>442</v>
      </c>
      <c r="AU443" t="s">
        <v>25</v>
      </c>
      <c r="AV443">
        <v>442</v>
      </c>
      <c r="AW443">
        <f t="shared" si="13"/>
        <v>0</v>
      </c>
      <c r="AX443">
        <f t="shared" si="12"/>
        <v>0</v>
      </c>
    </row>
    <row r="444" spans="1:50" x14ac:dyDescent="0.2">
      <c r="A444">
        <v>443</v>
      </c>
      <c r="B444" t="s">
        <v>1</v>
      </c>
      <c r="C444">
        <v>443</v>
      </c>
      <c r="D444" s="2">
        <v>40822</v>
      </c>
      <c r="H444">
        <v>40.700000000000003</v>
      </c>
      <c r="K444" t="s">
        <v>9</v>
      </c>
      <c r="L444">
        <v>443</v>
      </c>
      <c r="M444" s="1">
        <v>40822</v>
      </c>
      <c r="Q444">
        <v>26.3</v>
      </c>
      <c r="T444" t="s">
        <v>10</v>
      </c>
      <c r="U444">
        <v>443</v>
      </c>
      <c r="V444">
        <v>734416</v>
      </c>
      <c r="W444" t="s">
        <v>11</v>
      </c>
      <c r="X444">
        <v>443</v>
      </c>
      <c r="Y444">
        <v>0</v>
      </c>
      <c r="Z444" t="s">
        <v>13</v>
      </c>
      <c r="AA444">
        <v>443</v>
      </c>
      <c r="AB444">
        <v>0</v>
      </c>
      <c r="AC444" t="s">
        <v>15</v>
      </c>
      <c r="AD444">
        <v>443</v>
      </c>
      <c r="AE444">
        <v>1</v>
      </c>
      <c r="AF444" t="s">
        <v>17</v>
      </c>
      <c r="AG444">
        <v>443</v>
      </c>
      <c r="AH444">
        <v>0</v>
      </c>
      <c r="AI444" t="s">
        <v>19</v>
      </c>
      <c r="AJ444">
        <v>443</v>
      </c>
      <c r="AK444">
        <v>99973.25</v>
      </c>
      <c r="AL444">
        <v>99973.25</v>
      </c>
      <c r="AM444" t="s">
        <v>22</v>
      </c>
      <c r="AN444">
        <v>443</v>
      </c>
      <c r="AQ444" t="s">
        <v>22</v>
      </c>
      <c r="AR444">
        <v>443</v>
      </c>
      <c r="AU444" t="s">
        <v>25</v>
      </c>
      <c r="AV444">
        <v>443</v>
      </c>
      <c r="AW444">
        <f t="shared" si="13"/>
        <v>0</v>
      </c>
      <c r="AX444">
        <f t="shared" si="12"/>
        <v>0</v>
      </c>
    </row>
    <row r="445" spans="1:50" x14ac:dyDescent="0.2">
      <c r="A445">
        <v>444</v>
      </c>
      <c r="B445" t="s">
        <v>1</v>
      </c>
      <c r="C445">
        <v>444</v>
      </c>
      <c r="D445" s="2">
        <v>40823</v>
      </c>
      <c r="H445">
        <v>40.5</v>
      </c>
      <c r="K445" t="s">
        <v>9</v>
      </c>
      <c r="L445">
        <v>444</v>
      </c>
      <c r="M445" s="1">
        <v>40823</v>
      </c>
      <c r="Q445">
        <v>26.43</v>
      </c>
      <c r="T445" t="s">
        <v>10</v>
      </c>
      <c r="U445">
        <v>444</v>
      </c>
      <c r="V445">
        <v>734417</v>
      </c>
      <c r="W445" t="s">
        <v>11</v>
      </c>
      <c r="X445">
        <v>444</v>
      </c>
      <c r="Y445">
        <v>0</v>
      </c>
      <c r="Z445" t="s">
        <v>13</v>
      </c>
      <c r="AA445">
        <v>444</v>
      </c>
      <c r="AB445">
        <v>0</v>
      </c>
      <c r="AC445" t="s">
        <v>15</v>
      </c>
      <c r="AD445">
        <v>444</v>
      </c>
      <c r="AE445">
        <v>1</v>
      </c>
      <c r="AF445" t="s">
        <v>17</v>
      </c>
      <c r="AG445">
        <v>444</v>
      </c>
      <c r="AH445">
        <v>0</v>
      </c>
      <c r="AI445" t="s">
        <v>19</v>
      </c>
      <c r="AJ445">
        <v>444</v>
      </c>
      <c r="AK445">
        <v>99973.25</v>
      </c>
      <c r="AL445">
        <v>99973.25</v>
      </c>
      <c r="AM445" t="s">
        <v>22</v>
      </c>
      <c r="AN445">
        <v>444</v>
      </c>
      <c r="AQ445" t="s">
        <v>22</v>
      </c>
      <c r="AR445">
        <v>444</v>
      </c>
      <c r="AU445" t="s">
        <v>25</v>
      </c>
      <c r="AV445">
        <v>444</v>
      </c>
      <c r="AW445">
        <f t="shared" si="13"/>
        <v>0</v>
      </c>
      <c r="AX445">
        <f t="shared" si="12"/>
        <v>0</v>
      </c>
    </row>
    <row r="446" spans="1:50" x14ac:dyDescent="0.2">
      <c r="A446">
        <v>445</v>
      </c>
      <c r="B446" t="s">
        <v>1</v>
      </c>
      <c r="C446">
        <v>445</v>
      </c>
      <c r="D446" s="2">
        <v>40827</v>
      </c>
      <c r="H446">
        <v>33.69</v>
      </c>
      <c r="K446" t="s">
        <v>9</v>
      </c>
      <c r="L446">
        <v>445</v>
      </c>
      <c r="M446" s="1">
        <v>40827</v>
      </c>
      <c r="Q446">
        <v>27.02</v>
      </c>
      <c r="T446" t="s">
        <v>10</v>
      </c>
      <c r="U446">
        <v>445</v>
      </c>
      <c r="V446">
        <v>734421</v>
      </c>
      <c r="W446" t="s">
        <v>11</v>
      </c>
      <c r="X446">
        <v>445</v>
      </c>
      <c r="Y446">
        <v>0</v>
      </c>
      <c r="Z446" t="s">
        <v>13</v>
      </c>
      <c r="AA446">
        <v>445</v>
      </c>
      <c r="AB446">
        <v>0</v>
      </c>
      <c r="AC446" t="s">
        <v>15</v>
      </c>
      <c r="AD446">
        <v>445</v>
      </c>
      <c r="AE446">
        <v>1</v>
      </c>
      <c r="AF446" t="s">
        <v>17</v>
      </c>
      <c r="AG446">
        <v>445</v>
      </c>
      <c r="AH446">
        <v>0</v>
      </c>
      <c r="AI446" t="s">
        <v>19</v>
      </c>
      <c r="AJ446">
        <v>445</v>
      </c>
      <c r="AK446">
        <v>99973.25</v>
      </c>
      <c r="AL446">
        <v>99973.25</v>
      </c>
      <c r="AM446" t="s">
        <v>22</v>
      </c>
      <c r="AN446">
        <v>445</v>
      </c>
      <c r="AQ446" t="s">
        <v>22</v>
      </c>
      <c r="AR446">
        <v>445</v>
      </c>
      <c r="AU446" t="s">
        <v>25</v>
      </c>
      <c r="AV446">
        <v>445</v>
      </c>
      <c r="AW446">
        <f t="shared" si="13"/>
        <v>0</v>
      </c>
      <c r="AX446">
        <f t="shared" si="12"/>
        <v>0</v>
      </c>
    </row>
    <row r="447" spans="1:50" x14ac:dyDescent="0.2">
      <c r="A447">
        <v>446</v>
      </c>
      <c r="B447" t="s">
        <v>1</v>
      </c>
      <c r="C447">
        <v>446</v>
      </c>
      <c r="D447" s="2">
        <v>40828</v>
      </c>
      <c r="H447">
        <v>29.85</v>
      </c>
      <c r="K447" t="s">
        <v>9</v>
      </c>
      <c r="L447">
        <v>446</v>
      </c>
      <c r="M447" s="1">
        <v>40828</v>
      </c>
      <c r="Q447">
        <v>26.95</v>
      </c>
      <c r="T447" t="s">
        <v>10</v>
      </c>
      <c r="U447">
        <v>446</v>
      </c>
      <c r="V447">
        <v>734422</v>
      </c>
      <c r="W447" t="s">
        <v>11</v>
      </c>
      <c r="X447">
        <v>446</v>
      </c>
      <c r="Y447">
        <v>0</v>
      </c>
      <c r="Z447" t="s">
        <v>13</v>
      </c>
      <c r="AA447">
        <v>446</v>
      </c>
      <c r="AB447">
        <v>0</v>
      </c>
      <c r="AC447" t="s">
        <v>15</v>
      </c>
      <c r="AD447">
        <v>446</v>
      </c>
      <c r="AE447">
        <v>1</v>
      </c>
      <c r="AF447" t="s">
        <v>17</v>
      </c>
      <c r="AG447">
        <v>446</v>
      </c>
      <c r="AH447">
        <v>0</v>
      </c>
      <c r="AI447" t="s">
        <v>19</v>
      </c>
      <c r="AJ447">
        <v>446</v>
      </c>
      <c r="AK447">
        <v>99973.25</v>
      </c>
      <c r="AL447">
        <v>99973.25</v>
      </c>
      <c r="AM447" t="s">
        <v>22</v>
      </c>
      <c r="AN447">
        <v>446</v>
      </c>
      <c r="AQ447" t="s">
        <v>22</v>
      </c>
      <c r="AR447">
        <v>446</v>
      </c>
      <c r="AU447" t="s">
        <v>25</v>
      </c>
      <c r="AV447">
        <v>446</v>
      </c>
      <c r="AW447">
        <f t="shared" si="13"/>
        <v>0</v>
      </c>
      <c r="AX447">
        <f t="shared" si="12"/>
        <v>0</v>
      </c>
    </row>
    <row r="448" spans="1:50" x14ac:dyDescent="0.2">
      <c r="A448">
        <v>447</v>
      </c>
      <c r="B448" t="s">
        <v>1</v>
      </c>
      <c r="C448">
        <v>447</v>
      </c>
      <c r="D448" s="2">
        <v>40829</v>
      </c>
      <c r="H448">
        <v>28.51</v>
      </c>
      <c r="K448" t="s">
        <v>9</v>
      </c>
      <c r="L448">
        <v>447</v>
      </c>
      <c r="M448" s="1">
        <v>40829</v>
      </c>
      <c r="Q448">
        <v>27.15</v>
      </c>
      <c r="T448" t="s">
        <v>10</v>
      </c>
      <c r="U448">
        <v>447</v>
      </c>
      <c r="V448">
        <v>734423</v>
      </c>
      <c r="W448" t="s">
        <v>11</v>
      </c>
      <c r="X448">
        <v>447</v>
      </c>
      <c r="Y448">
        <v>0</v>
      </c>
      <c r="Z448" t="s">
        <v>13</v>
      </c>
      <c r="AA448">
        <v>447</v>
      </c>
      <c r="AB448">
        <v>0</v>
      </c>
      <c r="AC448" t="s">
        <v>15</v>
      </c>
      <c r="AD448">
        <v>447</v>
      </c>
      <c r="AE448">
        <v>1</v>
      </c>
      <c r="AF448" t="s">
        <v>17</v>
      </c>
      <c r="AG448">
        <v>447</v>
      </c>
      <c r="AH448">
        <v>0</v>
      </c>
      <c r="AI448" t="s">
        <v>19</v>
      </c>
      <c r="AJ448">
        <v>447</v>
      </c>
      <c r="AK448">
        <v>99973.25</v>
      </c>
      <c r="AL448">
        <v>99973.25</v>
      </c>
      <c r="AM448" t="s">
        <v>22</v>
      </c>
      <c r="AN448">
        <v>447</v>
      </c>
      <c r="AQ448" t="s">
        <v>22</v>
      </c>
      <c r="AR448">
        <v>447</v>
      </c>
      <c r="AU448" t="s">
        <v>25</v>
      </c>
      <c r="AV448">
        <v>447</v>
      </c>
      <c r="AW448">
        <f t="shared" si="13"/>
        <v>0</v>
      </c>
      <c r="AX448">
        <f t="shared" si="12"/>
        <v>0</v>
      </c>
    </row>
    <row r="449" spans="1:50" x14ac:dyDescent="0.2">
      <c r="A449">
        <v>448</v>
      </c>
      <c r="B449" t="s">
        <v>1</v>
      </c>
      <c r="C449">
        <v>448</v>
      </c>
      <c r="D449" s="2">
        <v>40830</v>
      </c>
      <c r="H449">
        <v>27.67</v>
      </c>
      <c r="K449" t="s">
        <v>9</v>
      </c>
      <c r="L449">
        <v>448</v>
      </c>
      <c r="M449" s="1">
        <v>40830</v>
      </c>
      <c r="Q449">
        <v>27.23</v>
      </c>
      <c r="T449" t="s">
        <v>10</v>
      </c>
      <c r="U449">
        <v>448</v>
      </c>
      <c r="V449">
        <v>734424</v>
      </c>
      <c r="W449" t="s">
        <v>11</v>
      </c>
      <c r="X449">
        <v>448</v>
      </c>
      <c r="Y449">
        <v>0</v>
      </c>
      <c r="Z449" t="s">
        <v>13</v>
      </c>
      <c r="AA449">
        <v>448</v>
      </c>
      <c r="AB449">
        <v>0</v>
      </c>
      <c r="AC449" t="s">
        <v>15</v>
      </c>
      <c r="AD449">
        <v>448</v>
      </c>
      <c r="AE449">
        <v>1</v>
      </c>
      <c r="AF449" t="s">
        <v>17</v>
      </c>
      <c r="AG449">
        <v>448</v>
      </c>
      <c r="AH449">
        <v>0</v>
      </c>
      <c r="AI449" t="s">
        <v>19</v>
      </c>
      <c r="AJ449">
        <v>448</v>
      </c>
      <c r="AK449">
        <v>99973.25</v>
      </c>
      <c r="AL449">
        <v>99973.25</v>
      </c>
      <c r="AM449" t="s">
        <v>22</v>
      </c>
      <c r="AN449">
        <v>448</v>
      </c>
      <c r="AQ449" t="s">
        <v>22</v>
      </c>
      <c r="AR449">
        <v>448</v>
      </c>
      <c r="AU449" t="s">
        <v>25</v>
      </c>
      <c r="AV449">
        <v>448</v>
      </c>
      <c r="AW449">
        <f t="shared" si="13"/>
        <v>0</v>
      </c>
      <c r="AX449">
        <f t="shared" si="12"/>
        <v>0</v>
      </c>
    </row>
    <row r="450" spans="1:50" x14ac:dyDescent="0.2">
      <c r="A450">
        <v>449</v>
      </c>
      <c r="B450" t="s">
        <v>1</v>
      </c>
      <c r="C450">
        <v>449</v>
      </c>
      <c r="D450" s="2">
        <v>40833</v>
      </c>
      <c r="H450">
        <v>26.83</v>
      </c>
      <c r="K450" t="s">
        <v>9</v>
      </c>
      <c r="L450">
        <v>449</v>
      </c>
      <c r="M450" s="1">
        <v>40833</v>
      </c>
      <c r="Q450">
        <v>26.94</v>
      </c>
      <c r="T450" t="s">
        <v>10</v>
      </c>
      <c r="U450">
        <v>449</v>
      </c>
      <c r="V450">
        <v>734427</v>
      </c>
      <c r="W450" t="s">
        <v>11</v>
      </c>
      <c r="X450">
        <v>449</v>
      </c>
      <c r="Y450">
        <v>0</v>
      </c>
      <c r="Z450" t="s">
        <v>13</v>
      </c>
      <c r="AA450">
        <v>449</v>
      </c>
      <c r="AB450">
        <v>0</v>
      </c>
      <c r="AC450" t="s">
        <v>15</v>
      </c>
      <c r="AD450">
        <v>449</v>
      </c>
      <c r="AE450">
        <v>1</v>
      </c>
      <c r="AF450" t="s">
        <v>17</v>
      </c>
      <c r="AG450">
        <v>449</v>
      </c>
      <c r="AH450">
        <v>0</v>
      </c>
      <c r="AI450" t="s">
        <v>19</v>
      </c>
      <c r="AJ450">
        <v>449</v>
      </c>
      <c r="AK450">
        <v>99973.25</v>
      </c>
      <c r="AL450">
        <v>99973.25</v>
      </c>
      <c r="AM450" t="s">
        <v>22</v>
      </c>
      <c r="AN450">
        <v>449</v>
      </c>
      <c r="AQ450" t="s">
        <v>22</v>
      </c>
      <c r="AR450">
        <v>449</v>
      </c>
      <c r="AU450" t="s">
        <v>25</v>
      </c>
      <c r="AV450">
        <v>449</v>
      </c>
      <c r="AW450">
        <f t="shared" si="13"/>
        <v>0</v>
      </c>
      <c r="AX450">
        <f t="shared" si="12"/>
        <v>0</v>
      </c>
    </row>
    <row r="451" spans="1:50" x14ac:dyDescent="0.2">
      <c r="A451">
        <v>450</v>
      </c>
      <c r="B451" t="s">
        <v>1</v>
      </c>
      <c r="C451">
        <v>450</v>
      </c>
      <c r="D451" s="2">
        <v>40834</v>
      </c>
      <c r="H451">
        <v>23.36</v>
      </c>
      <c r="K451" t="s">
        <v>9</v>
      </c>
      <c r="L451">
        <v>450</v>
      </c>
      <c r="M451" s="1">
        <v>40834</v>
      </c>
      <c r="Q451">
        <v>27.35</v>
      </c>
      <c r="T451" t="s">
        <v>10</v>
      </c>
      <c r="U451">
        <v>450</v>
      </c>
      <c r="V451">
        <v>734428</v>
      </c>
      <c r="W451" t="s">
        <v>11</v>
      </c>
      <c r="X451">
        <v>450</v>
      </c>
      <c r="Y451">
        <v>0</v>
      </c>
      <c r="Z451" t="s">
        <v>13</v>
      </c>
      <c r="AA451">
        <v>450</v>
      </c>
      <c r="AB451">
        <v>0</v>
      </c>
      <c r="AC451" t="s">
        <v>15</v>
      </c>
      <c r="AD451">
        <v>450</v>
      </c>
      <c r="AE451">
        <v>1</v>
      </c>
      <c r="AF451" t="s">
        <v>17</v>
      </c>
      <c r="AG451">
        <v>450</v>
      </c>
      <c r="AH451">
        <v>0</v>
      </c>
      <c r="AI451" t="s">
        <v>19</v>
      </c>
      <c r="AJ451">
        <v>450</v>
      </c>
      <c r="AK451">
        <v>99973.25</v>
      </c>
      <c r="AL451">
        <v>99973.25</v>
      </c>
      <c r="AM451" t="s">
        <v>22</v>
      </c>
      <c r="AN451">
        <v>450</v>
      </c>
      <c r="AQ451" t="s">
        <v>22</v>
      </c>
      <c r="AR451">
        <v>450</v>
      </c>
      <c r="AU451" t="s">
        <v>25</v>
      </c>
      <c r="AV451">
        <v>450</v>
      </c>
      <c r="AW451">
        <f t="shared" si="13"/>
        <v>0</v>
      </c>
      <c r="AX451">
        <f t="shared" si="12"/>
        <v>0</v>
      </c>
    </row>
    <row r="452" spans="1:50" x14ac:dyDescent="0.2">
      <c r="A452">
        <v>451</v>
      </c>
      <c r="B452" t="s">
        <v>1</v>
      </c>
      <c r="C452">
        <v>451</v>
      </c>
      <c r="D452" s="2">
        <v>40835</v>
      </c>
      <c r="H452">
        <v>21.55</v>
      </c>
      <c r="K452" t="s">
        <v>9</v>
      </c>
      <c r="L452">
        <v>451</v>
      </c>
      <c r="M452" s="1">
        <v>40835</v>
      </c>
      <c r="Q452">
        <v>27.19</v>
      </c>
      <c r="T452" t="s">
        <v>10</v>
      </c>
      <c r="U452">
        <v>451</v>
      </c>
      <c r="V452">
        <v>734429</v>
      </c>
      <c r="W452" t="s">
        <v>11</v>
      </c>
      <c r="X452">
        <v>451</v>
      </c>
      <c r="Y452">
        <v>0</v>
      </c>
      <c r="Z452" t="s">
        <v>13</v>
      </c>
      <c r="AA452">
        <v>451</v>
      </c>
      <c r="AB452">
        <v>0</v>
      </c>
      <c r="AC452" t="s">
        <v>15</v>
      </c>
      <c r="AD452">
        <v>451</v>
      </c>
      <c r="AE452">
        <v>1</v>
      </c>
      <c r="AF452" t="s">
        <v>17</v>
      </c>
      <c r="AG452">
        <v>451</v>
      </c>
      <c r="AH452">
        <v>0</v>
      </c>
      <c r="AI452" t="s">
        <v>19</v>
      </c>
      <c r="AJ452">
        <v>451</v>
      </c>
      <c r="AK452">
        <v>99973.25</v>
      </c>
      <c r="AL452">
        <v>99973.25</v>
      </c>
      <c r="AM452" t="s">
        <v>22</v>
      </c>
      <c r="AN452">
        <v>451</v>
      </c>
      <c r="AQ452" t="s">
        <v>22</v>
      </c>
      <c r="AR452">
        <v>451</v>
      </c>
      <c r="AU452" t="s">
        <v>25</v>
      </c>
      <c r="AV452">
        <v>451</v>
      </c>
      <c r="AW452">
        <f t="shared" si="13"/>
        <v>0</v>
      </c>
      <c r="AX452">
        <f t="shared" si="12"/>
        <v>0</v>
      </c>
    </row>
    <row r="453" spans="1:50" x14ac:dyDescent="0.2">
      <c r="A453">
        <v>452</v>
      </c>
      <c r="B453" t="s">
        <v>1</v>
      </c>
      <c r="C453">
        <v>452</v>
      </c>
      <c r="D453" s="2">
        <v>40836</v>
      </c>
      <c r="H453">
        <v>20.04</v>
      </c>
      <c r="K453" t="s">
        <v>9</v>
      </c>
      <c r="L453">
        <v>452</v>
      </c>
      <c r="M453" s="1">
        <v>40836</v>
      </c>
      <c r="Q453">
        <v>27.12</v>
      </c>
      <c r="T453" t="s">
        <v>10</v>
      </c>
      <c r="U453">
        <v>452</v>
      </c>
      <c r="V453">
        <v>734430</v>
      </c>
      <c r="W453" t="s">
        <v>11</v>
      </c>
      <c r="X453">
        <v>452</v>
      </c>
      <c r="Y453">
        <v>0</v>
      </c>
      <c r="Z453" t="s">
        <v>13</v>
      </c>
      <c r="AA453">
        <v>452</v>
      </c>
      <c r="AB453">
        <v>0</v>
      </c>
      <c r="AC453" t="s">
        <v>15</v>
      </c>
      <c r="AD453">
        <v>452</v>
      </c>
      <c r="AE453">
        <v>1</v>
      </c>
      <c r="AF453" t="s">
        <v>17</v>
      </c>
      <c r="AG453">
        <v>452</v>
      </c>
      <c r="AH453">
        <v>0</v>
      </c>
      <c r="AI453" t="s">
        <v>19</v>
      </c>
      <c r="AJ453">
        <v>452</v>
      </c>
      <c r="AK453">
        <v>99973.25</v>
      </c>
      <c r="AL453">
        <v>99973.25</v>
      </c>
      <c r="AM453" t="s">
        <v>22</v>
      </c>
      <c r="AN453">
        <v>452</v>
      </c>
      <c r="AQ453" t="s">
        <v>22</v>
      </c>
      <c r="AR453">
        <v>452</v>
      </c>
      <c r="AU453" t="s">
        <v>25</v>
      </c>
      <c r="AV453">
        <v>452</v>
      </c>
      <c r="AW453">
        <f t="shared" si="13"/>
        <v>0</v>
      </c>
      <c r="AX453">
        <f t="shared" ref="AX453:AX516" si="14">IF(AND(AB453=1, AH453=1, AH452=1,AH451=1),1,0)</f>
        <v>0</v>
      </c>
    </row>
    <row r="454" spans="1:50" x14ac:dyDescent="0.2">
      <c r="A454">
        <v>453</v>
      </c>
      <c r="B454" t="s">
        <v>1</v>
      </c>
      <c r="C454">
        <v>453</v>
      </c>
      <c r="D454" s="2">
        <v>40837</v>
      </c>
      <c r="H454">
        <v>20.07</v>
      </c>
      <c r="K454" t="s">
        <v>9</v>
      </c>
      <c r="L454">
        <v>453</v>
      </c>
      <c r="M454" s="1">
        <v>40837</v>
      </c>
      <c r="Q454">
        <v>27.02</v>
      </c>
      <c r="T454" t="s">
        <v>10</v>
      </c>
      <c r="U454">
        <v>453</v>
      </c>
      <c r="V454">
        <v>734431</v>
      </c>
      <c r="W454" t="s">
        <v>11</v>
      </c>
      <c r="X454">
        <v>453</v>
      </c>
      <c r="Y454">
        <v>0</v>
      </c>
      <c r="Z454" t="s">
        <v>13</v>
      </c>
      <c r="AA454">
        <v>453</v>
      </c>
      <c r="AB454">
        <v>0</v>
      </c>
      <c r="AC454" t="s">
        <v>15</v>
      </c>
      <c r="AD454">
        <v>453</v>
      </c>
      <c r="AE454">
        <v>1</v>
      </c>
      <c r="AF454" t="s">
        <v>17</v>
      </c>
      <c r="AG454">
        <v>453</v>
      </c>
      <c r="AH454">
        <v>0</v>
      </c>
      <c r="AI454" t="s">
        <v>19</v>
      </c>
      <c r="AJ454">
        <v>453</v>
      </c>
      <c r="AK454">
        <v>99973.25</v>
      </c>
      <c r="AL454">
        <v>99973.25</v>
      </c>
      <c r="AM454" t="s">
        <v>22</v>
      </c>
      <c r="AN454">
        <v>453</v>
      </c>
      <c r="AQ454" t="s">
        <v>22</v>
      </c>
      <c r="AR454">
        <v>453</v>
      </c>
      <c r="AU454" t="s">
        <v>25</v>
      </c>
      <c r="AV454">
        <v>453</v>
      </c>
      <c r="AW454">
        <f t="shared" ref="AW454:AW517" si="15">IF(AND(Y454=1, AE451=1,AE453=1,AE452=1), 1, 0)</f>
        <v>0</v>
      </c>
      <c r="AX454">
        <f t="shared" si="14"/>
        <v>0</v>
      </c>
    </row>
    <row r="455" spans="1:50" x14ac:dyDescent="0.2">
      <c r="A455">
        <v>454</v>
      </c>
      <c r="B455" t="s">
        <v>1</v>
      </c>
      <c r="C455">
        <v>454</v>
      </c>
      <c r="D455" s="2">
        <v>40840</v>
      </c>
      <c r="H455">
        <v>17.489999999999998</v>
      </c>
      <c r="K455" t="s">
        <v>9</v>
      </c>
      <c r="L455">
        <v>454</v>
      </c>
      <c r="M455" s="1">
        <v>40840</v>
      </c>
      <c r="Q455">
        <v>27.3</v>
      </c>
      <c r="T455" t="s">
        <v>10</v>
      </c>
      <c r="U455">
        <v>454</v>
      </c>
      <c r="V455">
        <v>734434</v>
      </c>
      <c r="W455" t="s">
        <v>11</v>
      </c>
      <c r="X455">
        <v>454</v>
      </c>
      <c r="Y455">
        <v>0</v>
      </c>
      <c r="Z455" t="s">
        <v>13</v>
      </c>
      <c r="AA455">
        <v>454</v>
      </c>
      <c r="AB455">
        <v>0</v>
      </c>
      <c r="AC455" t="s">
        <v>15</v>
      </c>
      <c r="AD455">
        <v>454</v>
      </c>
      <c r="AE455">
        <v>1</v>
      </c>
      <c r="AF455" t="s">
        <v>17</v>
      </c>
      <c r="AG455">
        <v>454</v>
      </c>
      <c r="AH455">
        <v>0</v>
      </c>
      <c r="AI455" t="s">
        <v>19</v>
      </c>
      <c r="AJ455">
        <v>454</v>
      </c>
      <c r="AK455">
        <v>99973.25</v>
      </c>
      <c r="AL455">
        <v>99973.25</v>
      </c>
      <c r="AM455" t="s">
        <v>22</v>
      </c>
      <c r="AN455">
        <v>454</v>
      </c>
      <c r="AQ455" t="s">
        <v>22</v>
      </c>
      <c r="AR455">
        <v>454</v>
      </c>
      <c r="AU455" t="s">
        <v>25</v>
      </c>
      <c r="AV455">
        <v>454</v>
      </c>
      <c r="AW455">
        <f t="shared" si="15"/>
        <v>0</v>
      </c>
      <c r="AX455">
        <f t="shared" si="14"/>
        <v>0</v>
      </c>
    </row>
    <row r="456" spans="1:50" x14ac:dyDescent="0.2">
      <c r="A456">
        <v>455</v>
      </c>
      <c r="B456" t="s">
        <v>1</v>
      </c>
      <c r="C456">
        <v>455</v>
      </c>
      <c r="D456" s="2">
        <v>40841</v>
      </c>
      <c r="H456">
        <v>19.329999999999998</v>
      </c>
      <c r="K456" t="s">
        <v>9</v>
      </c>
      <c r="L456">
        <v>455</v>
      </c>
      <c r="M456" s="1">
        <v>40841</v>
      </c>
      <c r="Q456">
        <v>26.77</v>
      </c>
      <c r="T456" t="s">
        <v>10</v>
      </c>
      <c r="U456">
        <v>455</v>
      </c>
      <c r="V456">
        <v>734435</v>
      </c>
      <c r="W456" t="s">
        <v>11</v>
      </c>
      <c r="X456">
        <v>455</v>
      </c>
      <c r="Y456">
        <v>0</v>
      </c>
      <c r="Z456" t="s">
        <v>13</v>
      </c>
      <c r="AA456">
        <v>455</v>
      </c>
      <c r="AB456">
        <v>0</v>
      </c>
      <c r="AC456" t="s">
        <v>15</v>
      </c>
      <c r="AD456">
        <v>455</v>
      </c>
      <c r="AE456">
        <v>1</v>
      </c>
      <c r="AF456" t="s">
        <v>17</v>
      </c>
      <c r="AG456">
        <v>455</v>
      </c>
      <c r="AH456">
        <v>0</v>
      </c>
      <c r="AI456" t="s">
        <v>19</v>
      </c>
      <c r="AJ456">
        <v>455</v>
      </c>
      <c r="AK456">
        <v>99973.25</v>
      </c>
      <c r="AL456">
        <v>99973.25</v>
      </c>
      <c r="AM456" t="s">
        <v>22</v>
      </c>
      <c r="AN456">
        <v>455</v>
      </c>
      <c r="AQ456" t="s">
        <v>22</v>
      </c>
      <c r="AR456">
        <v>455</v>
      </c>
      <c r="AU456" t="s">
        <v>25</v>
      </c>
      <c r="AV456">
        <v>455</v>
      </c>
      <c r="AW456">
        <f t="shared" si="15"/>
        <v>0</v>
      </c>
      <c r="AX456">
        <f t="shared" si="14"/>
        <v>0</v>
      </c>
    </row>
    <row r="457" spans="1:50" x14ac:dyDescent="0.2">
      <c r="A457">
        <v>456</v>
      </c>
      <c r="B457" t="s">
        <v>1</v>
      </c>
      <c r="C457">
        <v>456</v>
      </c>
      <c r="D457" s="2">
        <v>40842</v>
      </c>
      <c r="H457">
        <v>23.49</v>
      </c>
      <c r="K457" t="s">
        <v>9</v>
      </c>
      <c r="L457">
        <v>456</v>
      </c>
      <c r="M457" s="1">
        <v>40842</v>
      </c>
      <c r="Q457">
        <v>26.56</v>
      </c>
      <c r="T457" t="s">
        <v>10</v>
      </c>
      <c r="U457">
        <v>456</v>
      </c>
      <c r="V457">
        <v>734436</v>
      </c>
      <c r="W457" t="s">
        <v>11</v>
      </c>
      <c r="X457">
        <v>456</v>
      </c>
      <c r="Y457">
        <v>0</v>
      </c>
      <c r="Z457" t="s">
        <v>13</v>
      </c>
      <c r="AA457">
        <v>456</v>
      </c>
      <c r="AB457">
        <v>0</v>
      </c>
      <c r="AC457" t="s">
        <v>15</v>
      </c>
      <c r="AD457">
        <v>456</v>
      </c>
      <c r="AE457">
        <v>1</v>
      </c>
      <c r="AF457" t="s">
        <v>17</v>
      </c>
      <c r="AG457">
        <v>456</v>
      </c>
      <c r="AH457">
        <v>0</v>
      </c>
      <c r="AI457" t="s">
        <v>19</v>
      </c>
      <c r="AJ457">
        <v>456</v>
      </c>
      <c r="AK457">
        <v>99973.25</v>
      </c>
      <c r="AL457">
        <v>99973.25</v>
      </c>
      <c r="AM457" t="s">
        <v>22</v>
      </c>
      <c r="AN457">
        <v>456</v>
      </c>
      <c r="AQ457" t="s">
        <v>22</v>
      </c>
      <c r="AR457">
        <v>456</v>
      </c>
      <c r="AU457" t="s">
        <v>25</v>
      </c>
      <c r="AV457">
        <v>456</v>
      </c>
      <c r="AW457">
        <f t="shared" si="15"/>
        <v>0</v>
      </c>
      <c r="AX457">
        <f t="shared" si="14"/>
        <v>0</v>
      </c>
    </row>
    <row r="458" spans="1:50" x14ac:dyDescent="0.2">
      <c r="A458">
        <v>457</v>
      </c>
      <c r="B458" t="s">
        <v>1</v>
      </c>
      <c r="C458">
        <v>457</v>
      </c>
      <c r="D458" s="2">
        <v>40843</v>
      </c>
      <c r="H458">
        <v>22.04</v>
      </c>
      <c r="K458" t="s">
        <v>9</v>
      </c>
      <c r="L458">
        <v>457</v>
      </c>
      <c r="M458" s="1">
        <v>40843</v>
      </c>
      <c r="Q458">
        <v>27.13</v>
      </c>
      <c r="T458" t="s">
        <v>10</v>
      </c>
      <c r="U458">
        <v>457</v>
      </c>
      <c r="V458">
        <v>734437</v>
      </c>
      <c r="W458" t="s">
        <v>11</v>
      </c>
      <c r="X458">
        <v>457</v>
      </c>
      <c r="Y458">
        <v>0</v>
      </c>
      <c r="Z458" t="s">
        <v>13</v>
      </c>
      <c r="AA458">
        <v>457</v>
      </c>
      <c r="AB458">
        <v>0</v>
      </c>
      <c r="AC458" t="s">
        <v>15</v>
      </c>
      <c r="AD458">
        <v>457</v>
      </c>
      <c r="AE458">
        <v>1</v>
      </c>
      <c r="AF458" t="s">
        <v>17</v>
      </c>
      <c r="AG458">
        <v>457</v>
      </c>
      <c r="AH458">
        <v>0</v>
      </c>
      <c r="AI458" t="s">
        <v>19</v>
      </c>
      <c r="AJ458">
        <v>457</v>
      </c>
      <c r="AK458">
        <v>99973.25</v>
      </c>
      <c r="AL458">
        <v>99973.25</v>
      </c>
      <c r="AM458" t="s">
        <v>22</v>
      </c>
      <c r="AN458">
        <v>457</v>
      </c>
      <c r="AQ458" t="s">
        <v>22</v>
      </c>
      <c r="AR458">
        <v>457</v>
      </c>
      <c r="AU458" t="s">
        <v>25</v>
      </c>
      <c r="AV458">
        <v>457</v>
      </c>
      <c r="AW458">
        <f t="shared" si="15"/>
        <v>0</v>
      </c>
      <c r="AX458">
        <f t="shared" si="14"/>
        <v>0</v>
      </c>
    </row>
    <row r="459" spans="1:50" x14ac:dyDescent="0.2">
      <c r="A459">
        <v>458</v>
      </c>
      <c r="B459" t="s">
        <v>1</v>
      </c>
      <c r="C459">
        <v>458</v>
      </c>
      <c r="D459" s="2">
        <v>40844</v>
      </c>
      <c r="H459">
        <v>22.35</v>
      </c>
      <c r="K459" t="s">
        <v>9</v>
      </c>
      <c r="L459">
        <v>458</v>
      </c>
      <c r="M459" s="1">
        <v>40844</v>
      </c>
      <c r="Q459">
        <v>26.92</v>
      </c>
      <c r="T459" t="s">
        <v>10</v>
      </c>
      <c r="U459">
        <v>458</v>
      </c>
      <c r="V459">
        <v>734438</v>
      </c>
      <c r="W459" t="s">
        <v>11</v>
      </c>
      <c r="X459">
        <v>458</v>
      </c>
      <c r="Y459">
        <v>0</v>
      </c>
      <c r="Z459" t="s">
        <v>13</v>
      </c>
      <c r="AA459">
        <v>458</v>
      </c>
      <c r="AB459">
        <v>0</v>
      </c>
      <c r="AC459" t="s">
        <v>15</v>
      </c>
      <c r="AD459">
        <v>458</v>
      </c>
      <c r="AE459">
        <v>1</v>
      </c>
      <c r="AF459" t="s">
        <v>17</v>
      </c>
      <c r="AG459">
        <v>458</v>
      </c>
      <c r="AH459">
        <v>0</v>
      </c>
      <c r="AI459" t="s">
        <v>19</v>
      </c>
      <c r="AJ459">
        <v>458</v>
      </c>
      <c r="AK459">
        <v>99973.25</v>
      </c>
      <c r="AL459">
        <v>99973.25</v>
      </c>
      <c r="AM459" t="s">
        <v>22</v>
      </c>
      <c r="AN459">
        <v>458</v>
      </c>
      <c r="AQ459" t="s">
        <v>22</v>
      </c>
      <c r="AR459">
        <v>458</v>
      </c>
      <c r="AU459" t="s">
        <v>25</v>
      </c>
      <c r="AV459">
        <v>458</v>
      </c>
      <c r="AW459">
        <f t="shared" si="15"/>
        <v>0</v>
      </c>
      <c r="AX459">
        <f t="shared" si="14"/>
        <v>0</v>
      </c>
    </row>
    <row r="460" spans="1:50" x14ac:dyDescent="0.2">
      <c r="A460">
        <v>459</v>
      </c>
      <c r="B460" t="s">
        <v>1</v>
      </c>
      <c r="C460">
        <v>459</v>
      </c>
      <c r="D460" s="2">
        <v>40847</v>
      </c>
      <c r="H460">
        <v>21.94</v>
      </c>
      <c r="K460" t="s">
        <v>9</v>
      </c>
      <c r="L460">
        <v>459</v>
      </c>
      <c r="M460" s="1">
        <v>40847</v>
      </c>
      <c r="Q460">
        <v>26.74</v>
      </c>
      <c r="T460" t="s">
        <v>10</v>
      </c>
      <c r="U460">
        <v>459</v>
      </c>
      <c r="V460">
        <v>734441</v>
      </c>
      <c r="W460" t="s">
        <v>11</v>
      </c>
      <c r="X460">
        <v>459</v>
      </c>
      <c r="Y460">
        <v>0</v>
      </c>
      <c r="Z460" t="s">
        <v>13</v>
      </c>
      <c r="AA460">
        <v>459</v>
      </c>
      <c r="AB460">
        <v>0</v>
      </c>
      <c r="AC460" t="s">
        <v>15</v>
      </c>
      <c r="AD460">
        <v>459</v>
      </c>
      <c r="AE460">
        <v>1</v>
      </c>
      <c r="AF460" t="s">
        <v>17</v>
      </c>
      <c r="AG460">
        <v>459</v>
      </c>
      <c r="AH460">
        <v>0</v>
      </c>
      <c r="AI460" t="s">
        <v>19</v>
      </c>
      <c r="AJ460">
        <v>459</v>
      </c>
      <c r="AK460">
        <v>99973.25</v>
      </c>
      <c r="AL460">
        <v>99973.25</v>
      </c>
      <c r="AM460" t="s">
        <v>22</v>
      </c>
      <c r="AN460">
        <v>459</v>
      </c>
      <c r="AQ460" t="s">
        <v>22</v>
      </c>
      <c r="AR460">
        <v>459</v>
      </c>
      <c r="AU460" t="s">
        <v>25</v>
      </c>
      <c r="AV460">
        <v>459</v>
      </c>
      <c r="AW460">
        <f t="shared" si="15"/>
        <v>0</v>
      </c>
      <c r="AX460">
        <f t="shared" si="14"/>
        <v>0</v>
      </c>
    </row>
    <row r="461" spans="1:50" x14ac:dyDescent="0.2">
      <c r="A461">
        <v>460</v>
      </c>
      <c r="B461" t="s">
        <v>1</v>
      </c>
      <c r="C461">
        <v>460</v>
      </c>
      <c r="D461" s="2">
        <v>40848</v>
      </c>
      <c r="H461">
        <v>23.45</v>
      </c>
      <c r="K461" t="s">
        <v>9</v>
      </c>
      <c r="L461">
        <v>460</v>
      </c>
      <c r="M461" s="1">
        <v>40848</v>
      </c>
      <c r="Q461">
        <v>25.95</v>
      </c>
      <c r="T461" t="s">
        <v>10</v>
      </c>
      <c r="U461">
        <v>460</v>
      </c>
      <c r="V461">
        <v>734442</v>
      </c>
      <c r="W461" t="s">
        <v>11</v>
      </c>
      <c r="X461">
        <v>460</v>
      </c>
      <c r="Y461">
        <v>0</v>
      </c>
      <c r="Z461" t="s">
        <v>13</v>
      </c>
      <c r="AA461">
        <v>460</v>
      </c>
      <c r="AB461">
        <v>0</v>
      </c>
      <c r="AC461" t="s">
        <v>15</v>
      </c>
      <c r="AD461">
        <v>460</v>
      </c>
      <c r="AE461">
        <v>0</v>
      </c>
      <c r="AF461" t="s">
        <v>17</v>
      </c>
      <c r="AG461">
        <v>460</v>
      </c>
      <c r="AH461">
        <v>1</v>
      </c>
      <c r="AI461" t="s">
        <v>19</v>
      </c>
      <c r="AJ461">
        <v>460</v>
      </c>
      <c r="AK461">
        <v>99973.25</v>
      </c>
      <c r="AL461">
        <v>99973.25</v>
      </c>
      <c r="AM461" t="s">
        <v>22</v>
      </c>
      <c r="AN461">
        <v>460</v>
      </c>
      <c r="AQ461" t="s">
        <v>22</v>
      </c>
      <c r="AR461">
        <v>460</v>
      </c>
      <c r="AU461" t="s">
        <v>25</v>
      </c>
      <c r="AV461">
        <v>460</v>
      </c>
      <c r="AW461">
        <f t="shared" si="15"/>
        <v>0</v>
      </c>
      <c r="AX461">
        <f t="shared" si="14"/>
        <v>0</v>
      </c>
    </row>
    <row r="462" spans="1:50" x14ac:dyDescent="0.2">
      <c r="A462">
        <v>461</v>
      </c>
      <c r="B462" t="s">
        <v>1</v>
      </c>
      <c r="C462">
        <v>461</v>
      </c>
      <c r="D462" s="2">
        <v>40849</v>
      </c>
      <c r="H462">
        <v>22.61</v>
      </c>
      <c r="K462" t="s">
        <v>9</v>
      </c>
      <c r="L462">
        <v>461</v>
      </c>
      <c r="M462" s="1">
        <v>40849</v>
      </c>
      <c r="Q462">
        <v>26.06</v>
      </c>
      <c r="T462" t="s">
        <v>10</v>
      </c>
      <c r="U462">
        <v>461</v>
      </c>
      <c r="V462">
        <v>734443</v>
      </c>
      <c r="W462" t="s">
        <v>11</v>
      </c>
      <c r="X462">
        <v>461</v>
      </c>
      <c r="Y462">
        <v>0</v>
      </c>
      <c r="Z462" t="s">
        <v>13</v>
      </c>
      <c r="AA462">
        <v>461</v>
      </c>
      <c r="AB462">
        <v>0</v>
      </c>
      <c r="AC462" t="s">
        <v>15</v>
      </c>
      <c r="AD462">
        <v>461</v>
      </c>
      <c r="AE462">
        <v>0</v>
      </c>
      <c r="AF462" t="s">
        <v>17</v>
      </c>
      <c r="AG462">
        <v>461</v>
      </c>
      <c r="AH462">
        <v>1</v>
      </c>
      <c r="AI462" t="s">
        <v>19</v>
      </c>
      <c r="AJ462">
        <v>461</v>
      </c>
      <c r="AK462">
        <v>99973.25</v>
      </c>
      <c r="AL462">
        <v>99973.25</v>
      </c>
      <c r="AM462" t="s">
        <v>22</v>
      </c>
      <c r="AN462">
        <v>461</v>
      </c>
      <c r="AQ462" t="s">
        <v>22</v>
      </c>
      <c r="AR462">
        <v>461</v>
      </c>
      <c r="AU462" t="s">
        <v>25</v>
      </c>
      <c r="AV462">
        <v>461</v>
      </c>
      <c r="AW462">
        <f t="shared" si="15"/>
        <v>0</v>
      </c>
      <c r="AX462">
        <f t="shared" si="14"/>
        <v>0</v>
      </c>
    </row>
    <row r="463" spans="1:50" x14ac:dyDescent="0.2">
      <c r="A463">
        <v>462</v>
      </c>
      <c r="B463" t="s">
        <v>1</v>
      </c>
      <c r="C463">
        <v>462</v>
      </c>
      <c r="D463" s="2">
        <v>40850</v>
      </c>
      <c r="H463">
        <v>23.25</v>
      </c>
      <c r="K463" t="s">
        <v>9</v>
      </c>
      <c r="L463">
        <v>462</v>
      </c>
      <c r="M463" s="1">
        <v>40850</v>
      </c>
      <c r="Q463">
        <v>26.47</v>
      </c>
      <c r="T463" t="s">
        <v>10</v>
      </c>
      <c r="U463">
        <v>462</v>
      </c>
      <c r="V463">
        <v>734444</v>
      </c>
      <c r="W463" t="s">
        <v>11</v>
      </c>
      <c r="X463">
        <v>462</v>
      </c>
      <c r="Y463">
        <v>0</v>
      </c>
      <c r="Z463" t="s">
        <v>13</v>
      </c>
      <c r="AA463">
        <v>462</v>
      </c>
      <c r="AB463">
        <v>0</v>
      </c>
      <c r="AC463" t="s">
        <v>15</v>
      </c>
      <c r="AD463">
        <v>462</v>
      </c>
      <c r="AE463">
        <v>0</v>
      </c>
      <c r="AF463" t="s">
        <v>17</v>
      </c>
      <c r="AG463">
        <v>462</v>
      </c>
      <c r="AH463">
        <v>1</v>
      </c>
      <c r="AI463" t="s">
        <v>19</v>
      </c>
      <c r="AJ463">
        <v>462</v>
      </c>
      <c r="AK463">
        <v>99973.25</v>
      </c>
      <c r="AL463">
        <v>99973.25</v>
      </c>
      <c r="AM463" t="s">
        <v>22</v>
      </c>
      <c r="AN463">
        <v>462</v>
      </c>
      <c r="AQ463" t="s">
        <v>22</v>
      </c>
      <c r="AR463">
        <v>462</v>
      </c>
      <c r="AU463" t="s">
        <v>25</v>
      </c>
      <c r="AV463">
        <v>462</v>
      </c>
      <c r="AW463">
        <f t="shared" si="15"/>
        <v>0</v>
      </c>
      <c r="AX463">
        <f t="shared" si="14"/>
        <v>0</v>
      </c>
    </row>
    <row r="464" spans="1:50" x14ac:dyDescent="0.2">
      <c r="A464">
        <v>463</v>
      </c>
      <c r="B464" t="s">
        <v>1</v>
      </c>
      <c r="C464">
        <v>463</v>
      </c>
      <c r="D464" s="2">
        <v>40851</v>
      </c>
      <c r="H464">
        <v>23.47</v>
      </c>
      <c r="K464" t="s">
        <v>9</v>
      </c>
      <c r="L464">
        <v>463</v>
      </c>
      <c r="M464" s="1">
        <v>40851</v>
      </c>
      <c r="Q464">
        <v>26.2</v>
      </c>
      <c r="T464" t="s">
        <v>10</v>
      </c>
      <c r="U464">
        <v>463</v>
      </c>
      <c r="V464">
        <v>734445</v>
      </c>
      <c r="W464" t="s">
        <v>11</v>
      </c>
      <c r="X464">
        <v>463</v>
      </c>
      <c r="Y464">
        <v>0</v>
      </c>
      <c r="Z464" t="s">
        <v>13</v>
      </c>
      <c r="AA464">
        <v>463</v>
      </c>
      <c r="AB464">
        <v>0</v>
      </c>
      <c r="AC464" t="s">
        <v>15</v>
      </c>
      <c r="AD464">
        <v>463</v>
      </c>
      <c r="AE464">
        <v>0</v>
      </c>
      <c r="AF464" t="s">
        <v>17</v>
      </c>
      <c r="AG464">
        <v>463</v>
      </c>
      <c r="AH464">
        <v>1</v>
      </c>
      <c r="AI464" t="s">
        <v>19</v>
      </c>
      <c r="AJ464">
        <v>463</v>
      </c>
      <c r="AK464">
        <v>99973.25</v>
      </c>
      <c r="AL464">
        <v>99973.25</v>
      </c>
      <c r="AM464" t="s">
        <v>22</v>
      </c>
      <c r="AN464">
        <v>463</v>
      </c>
      <c r="AQ464" t="s">
        <v>22</v>
      </c>
      <c r="AR464">
        <v>463</v>
      </c>
      <c r="AU464" t="s">
        <v>25</v>
      </c>
      <c r="AV464">
        <v>463</v>
      </c>
      <c r="AW464">
        <f t="shared" si="15"/>
        <v>0</v>
      </c>
      <c r="AX464">
        <f t="shared" si="14"/>
        <v>0</v>
      </c>
    </row>
    <row r="465" spans="1:52" x14ac:dyDescent="0.2">
      <c r="A465">
        <v>464</v>
      </c>
      <c r="B465" t="s">
        <v>1</v>
      </c>
      <c r="C465">
        <v>464</v>
      </c>
      <c r="D465" s="2">
        <v>40854</v>
      </c>
      <c r="H465">
        <v>25.31</v>
      </c>
      <c r="K465" t="s">
        <v>9</v>
      </c>
      <c r="L465">
        <v>464</v>
      </c>
      <c r="M465" s="1">
        <v>40854</v>
      </c>
      <c r="Q465">
        <v>26.74</v>
      </c>
      <c r="T465" t="s">
        <v>10</v>
      </c>
      <c r="U465">
        <v>464</v>
      </c>
      <c r="V465">
        <v>734448</v>
      </c>
      <c r="W465" t="s">
        <v>11</v>
      </c>
      <c r="X465">
        <v>464</v>
      </c>
      <c r="Y465">
        <v>0</v>
      </c>
      <c r="Z465" t="s">
        <v>13</v>
      </c>
      <c r="AA465">
        <v>464</v>
      </c>
      <c r="AB465">
        <v>0</v>
      </c>
      <c r="AC465" t="s">
        <v>15</v>
      </c>
      <c r="AD465">
        <v>464</v>
      </c>
      <c r="AE465">
        <v>0</v>
      </c>
      <c r="AF465" t="s">
        <v>17</v>
      </c>
      <c r="AG465">
        <v>464</v>
      </c>
      <c r="AH465">
        <v>1</v>
      </c>
      <c r="AI465" t="s">
        <v>19</v>
      </c>
      <c r="AJ465">
        <v>464</v>
      </c>
      <c r="AK465">
        <v>99973.25</v>
      </c>
      <c r="AL465">
        <v>99973.25</v>
      </c>
      <c r="AM465" t="s">
        <v>22</v>
      </c>
      <c r="AN465">
        <v>464</v>
      </c>
      <c r="AQ465" t="s">
        <v>22</v>
      </c>
      <c r="AR465">
        <v>464</v>
      </c>
      <c r="AU465" t="s">
        <v>25</v>
      </c>
      <c r="AV465">
        <v>464</v>
      </c>
      <c r="AW465">
        <f t="shared" si="15"/>
        <v>0</v>
      </c>
      <c r="AX465">
        <f t="shared" si="14"/>
        <v>0</v>
      </c>
    </row>
    <row r="466" spans="1:52" x14ac:dyDescent="0.2">
      <c r="A466">
        <v>465</v>
      </c>
      <c r="B466" t="s">
        <v>1</v>
      </c>
      <c r="C466">
        <v>465</v>
      </c>
      <c r="D466" s="2">
        <v>40855</v>
      </c>
      <c r="H466">
        <v>24.43</v>
      </c>
      <c r="K466" t="s">
        <v>9</v>
      </c>
      <c r="L466">
        <v>465</v>
      </c>
      <c r="M466" s="1">
        <v>40855</v>
      </c>
      <c r="Q466">
        <v>27.16</v>
      </c>
      <c r="T466" t="s">
        <v>10</v>
      </c>
      <c r="U466">
        <v>465</v>
      </c>
      <c r="V466">
        <v>734449</v>
      </c>
      <c r="W466" t="s">
        <v>11</v>
      </c>
      <c r="X466">
        <v>465</v>
      </c>
      <c r="Y466">
        <v>0</v>
      </c>
      <c r="Z466" t="s">
        <v>13</v>
      </c>
      <c r="AA466">
        <v>465</v>
      </c>
      <c r="AB466">
        <v>0</v>
      </c>
      <c r="AC466" t="s">
        <v>15</v>
      </c>
      <c r="AD466">
        <v>465</v>
      </c>
      <c r="AE466">
        <v>1</v>
      </c>
      <c r="AF466" t="s">
        <v>17</v>
      </c>
      <c r="AG466">
        <v>465</v>
      </c>
      <c r="AH466">
        <v>0</v>
      </c>
      <c r="AI466" t="s">
        <v>19</v>
      </c>
      <c r="AJ466">
        <v>465</v>
      </c>
      <c r="AK466">
        <v>99973.25</v>
      </c>
      <c r="AL466">
        <v>99973.25</v>
      </c>
      <c r="AM466" t="s">
        <v>22</v>
      </c>
      <c r="AN466">
        <v>465</v>
      </c>
      <c r="AQ466" t="s">
        <v>22</v>
      </c>
      <c r="AR466">
        <v>465</v>
      </c>
      <c r="AU466" t="s">
        <v>25</v>
      </c>
      <c r="AV466">
        <v>465</v>
      </c>
      <c r="AW466">
        <f t="shared" si="15"/>
        <v>0</v>
      </c>
      <c r="AX466">
        <f t="shared" si="14"/>
        <v>0</v>
      </c>
    </row>
    <row r="467" spans="1:52" x14ac:dyDescent="0.2">
      <c r="A467">
        <v>466</v>
      </c>
      <c r="B467" t="s">
        <v>1</v>
      </c>
      <c r="C467">
        <v>466</v>
      </c>
      <c r="D467" s="2">
        <v>40856</v>
      </c>
      <c r="H467">
        <v>23.96</v>
      </c>
      <c r="K467" t="s">
        <v>9</v>
      </c>
      <c r="L467">
        <v>466</v>
      </c>
      <c r="M467" s="1">
        <v>40856</v>
      </c>
      <c r="Q467">
        <v>26.24</v>
      </c>
      <c r="T467" t="s">
        <v>10</v>
      </c>
      <c r="U467">
        <v>466</v>
      </c>
      <c r="V467">
        <v>734450</v>
      </c>
      <c r="W467" t="s">
        <v>11</v>
      </c>
      <c r="X467">
        <v>466</v>
      </c>
      <c r="Y467">
        <v>0</v>
      </c>
      <c r="Z467" t="s">
        <v>13</v>
      </c>
      <c r="AA467">
        <v>466</v>
      </c>
      <c r="AB467">
        <v>0</v>
      </c>
      <c r="AC467" t="s">
        <v>15</v>
      </c>
      <c r="AD467">
        <v>466</v>
      </c>
      <c r="AE467">
        <v>0</v>
      </c>
      <c r="AF467" t="s">
        <v>17</v>
      </c>
      <c r="AG467">
        <v>466</v>
      </c>
      <c r="AH467">
        <v>1</v>
      </c>
      <c r="AI467" t="s">
        <v>19</v>
      </c>
      <c r="AJ467">
        <v>466</v>
      </c>
      <c r="AK467">
        <v>99973.25</v>
      </c>
      <c r="AL467">
        <v>99973.25</v>
      </c>
      <c r="AM467" t="s">
        <v>22</v>
      </c>
      <c r="AN467">
        <v>466</v>
      </c>
      <c r="AQ467" t="s">
        <v>22</v>
      </c>
      <c r="AR467">
        <v>466</v>
      </c>
      <c r="AU467" t="s">
        <v>25</v>
      </c>
      <c r="AV467">
        <v>466</v>
      </c>
      <c r="AW467">
        <f t="shared" si="15"/>
        <v>0</v>
      </c>
      <c r="AX467">
        <f t="shared" si="14"/>
        <v>0</v>
      </c>
    </row>
    <row r="468" spans="1:52" x14ac:dyDescent="0.2">
      <c r="A468">
        <v>467</v>
      </c>
      <c r="B468" t="s">
        <v>1</v>
      </c>
      <c r="C468">
        <v>467</v>
      </c>
      <c r="D468" s="2">
        <v>40857</v>
      </c>
      <c r="H468">
        <v>23.54</v>
      </c>
      <c r="K468" t="s">
        <v>9</v>
      </c>
      <c r="L468">
        <v>467</v>
      </c>
      <c r="M468" s="1">
        <v>40857</v>
      </c>
      <c r="Q468">
        <v>26.31</v>
      </c>
      <c r="T468" t="s">
        <v>10</v>
      </c>
      <c r="U468">
        <v>467</v>
      </c>
      <c r="V468">
        <v>734451</v>
      </c>
      <c r="W468" t="s">
        <v>11</v>
      </c>
      <c r="X468">
        <v>467</v>
      </c>
      <c r="Y468">
        <v>0</v>
      </c>
      <c r="Z468" t="s">
        <v>13</v>
      </c>
      <c r="AA468">
        <v>467</v>
      </c>
      <c r="AB468">
        <v>0</v>
      </c>
      <c r="AC468" t="s">
        <v>15</v>
      </c>
      <c r="AD468">
        <v>467</v>
      </c>
      <c r="AE468">
        <v>0</v>
      </c>
      <c r="AF468" t="s">
        <v>17</v>
      </c>
      <c r="AG468">
        <v>467</v>
      </c>
      <c r="AH468">
        <v>1</v>
      </c>
      <c r="AI468" t="s">
        <v>19</v>
      </c>
      <c r="AJ468">
        <v>467</v>
      </c>
      <c r="AK468">
        <v>99973.25</v>
      </c>
      <c r="AL468">
        <v>99973.25</v>
      </c>
      <c r="AM468" t="s">
        <v>22</v>
      </c>
      <c r="AN468">
        <v>467</v>
      </c>
      <c r="AQ468" t="s">
        <v>22</v>
      </c>
      <c r="AR468">
        <v>467</v>
      </c>
      <c r="AU468" t="s">
        <v>25</v>
      </c>
      <c r="AV468">
        <v>467</v>
      </c>
      <c r="AW468">
        <f t="shared" si="15"/>
        <v>0</v>
      </c>
      <c r="AX468">
        <f t="shared" si="14"/>
        <v>0</v>
      </c>
    </row>
    <row r="469" spans="1:52" x14ac:dyDescent="0.2">
      <c r="A469">
        <v>468</v>
      </c>
      <c r="B469" t="s">
        <v>1</v>
      </c>
      <c r="C469">
        <v>468</v>
      </c>
      <c r="D469" s="2">
        <v>40861</v>
      </c>
      <c r="H469">
        <v>24.2</v>
      </c>
      <c r="K469" t="s">
        <v>9</v>
      </c>
      <c r="L469">
        <v>468</v>
      </c>
      <c r="M469" s="1">
        <v>40861</v>
      </c>
      <c r="Q469">
        <v>26.78</v>
      </c>
      <c r="T469" t="s">
        <v>10</v>
      </c>
      <c r="U469">
        <v>468</v>
      </c>
      <c r="V469">
        <v>734455</v>
      </c>
      <c r="W469" t="s">
        <v>11</v>
      </c>
      <c r="X469">
        <v>468</v>
      </c>
      <c r="Y469">
        <v>0</v>
      </c>
      <c r="Z469" t="s">
        <v>13</v>
      </c>
      <c r="AA469">
        <v>468</v>
      </c>
      <c r="AB469">
        <v>0</v>
      </c>
      <c r="AC469" t="s">
        <v>15</v>
      </c>
      <c r="AD469">
        <v>468</v>
      </c>
      <c r="AE469">
        <v>1</v>
      </c>
      <c r="AF469" t="s">
        <v>17</v>
      </c>
      <c r="AG469">
        <v>468</v>
      </c>
      <c r="AH469">
        <v>0</v>
      </c>
      <c r="AI469" t="s">
        <v>19</v>
      </c>
      <c r="AJ469">
        <v>468</v>
      </c>
      <c r="AK469">
        <v>99973.25</v>
      </c>
      <c r="AL469">
        <v>99973.25</v>
      </c>
      <c r="AM469" t="s">
        <v>22</v>
      </c>
      <c r="AN469">
        <v>468</v>
      </c>
      <c r="AQ469" t="s">
        <v>22</v>
      </c>
      <c r="AR469">
        <v>468</v>
      </c>
      <c r="AU469" t="s">
        <v>25</v>
      </c>
      <c r="AV469">
        <v>468</v>
      </c>
      <c r="AW469">
        <f t="shared" si="15"/>
        <v>0</v>
      </c>
      <c r="AX469">
        <f t="shared" si="14"/>
        <v>0</v>
      </c>
    </row>
    <row r="470" spans="1:52" x14ac:dyDescent="0.2">
      <c r="A470">
        <v>469</v>
      </c>
      <c r="B470" t="s">
        <v>1</v>
      </c>
      <c r="C470">
        <v>469</v>
      </c>
      <c r="D470" s="2">
        <v>40862</v>
      </c>
      <c r="H470">
        <v>21.37</v>
      </c>
      <c r="K470" t="s">
        <v>9</v>
      </c>
      <c r="L470">
        <v>469</v>
      </c>
      <c r="M470" s="1">
        <v>40862</v>
      </c>
      <c r="Q470">
        <v>26.78</v>
      </c>
      <c r="T470" t="s">
        <v>10</v>
      </c>
      <c r="U470">
        <v>469</v>
      </c>
      <c r="V470">
        <v>734456</v>
      </c>
      <c r="W470" t="s">
        <v>11</v>
      </c>
      <c r="X470">
        <v>469</v>
      </c>
      <c r="Y470">
        <v>0</v>
      </c>
      <c r="Z470" t="s">
        <v>13</v>
      </c>
      <c r="AA470">
        <v>469</v>
      </c>
      <c r="AB470">
        <v>0</v>
      </c>
      <c r="AC470" t="s">
        <v>15</v>
      </c>
      <c r="AD470">
        <v>469</v>
      </c>
      <c r="AE470">
        <v>1</v>
      </c>
      <c r="AF470" t="s">
        <v>17</v>
      </c>
      <c r="AG470">
        <v>469</v>
      </c>
      <c r="AH470">
        <v>0</v>
      </c>
      <c r="AI470" t="s">
        <v>19</v>
      </c>
      <c r="AJ470">
        <v>469</v>
      </c>
      <c r="AK470">
        <v>99973.25</v>
      </c>
      <c r="AL470">
        <v>99973.25</v>
      </c>
      <c r="AM470" t="s">
        <v>22</v>
      </c>
      <c r="AN470">
        <v>469</v>
      </c>
      <c r="AQ470" t="s">
        <v>22</v>
      </c>
      <c r="AR470">
        <v>469</v>
      </c>
      <c r="AU470" t="s">
        <v>25</v>
      </c>
      <c r="AV470">
        <v>469</v>
      </c>
      <c r="AW470">
        <f t="shared" si="15"/>
        <v>0</v>
      </c>
      <c r="AX470">
        <f t="shared" si="14"/>
        <v>0</v>
      </c>
    </row>
    <row r="471" spans="1:52" x14ac:dyDescent="0.2">
      <c r="A471">
        <v>470</v>
      </c>
      <c r="B471" t="s">
        <v>1</v>
      </c>
      <c r="C471">
        <v>470</v>
      </c>
      <c r="D471" s="2">
        <v>40863</v>
      </c>
      <c r="H471">
        <v>22.59</v>
      </c>
      <c r="K471" t="s">
        <v>9</v>
      </c>
      <c r="L471">
        <v>470</v>
      </c>
      <c r="M471" s="1">
        <v>40863</v>
      </c>
      <c r="Q471">
        <v>26.13</v>
      </c>
      <c r="T471" t="s">
        <v>10</v>
      </c>
      <c r="U471">
        <v>470</v>
      </c>
      <c r="V471">
        <v>734457</v>
      </c>
      <c r="W471" t="s">
        <v>11</v>
      </c>
      <c r="X471">
        <v>470</v>
      </c>
      <c r="Y471">
        <v>0</v>
      </c>
      <c r="Z471" t="s">
        <v>13</v>
      </c>
      <c r="AA471">
        <v>470</v>
      </c>
      <c r="AB471">
        <v>0</v>
      </c>
      <c r="AC471" t="s">
        <v>15</v>
      </c>
      <c r="AD471">
        <v>470</v>
      </c>
      <c r="AE471">
        <v>0</v>
      </c>
      <c r="AF471" t="s">
        <v>17</v>
      </c>
      <c r="AG471">
        <v>470</v>
      </c>
      <c r="AH471">
        <v>1</v>
      </c>
      <c r="AI471" t="s">
        <v>19</v>
      </c>
      <c r="AJ471">
        <v>470</v>
      </c>
      <c r="AK471">
        <v>99973.25</v>
      </c>
      <c r="AL471">
        <v>99973.25</v>
      </c>
      <c r="AM471" t="s">
        <v>22</v>
      </c>
      <c r="AN471">
        <v>470</v>
      </c>
      <c r="AQ471" t="s">
        <v>22</v>
      </c>
      <c r="AR471">
        <v>470</v>
      </c>
      <c r="AU471" t="s">
        <v>25</v>
      </c>
      <c r="AV471">
        <v>470</v>
      </c>
      <c r="AW471">
        <f t="shared" si="15"/>
        <v>0</v>
      </c>
      <c r="AX471">
        <f t="shared" si="14"/>
        <v>0</v>
      </c>
    </row>
    <row r="472" spans="1:52" x14ac:dyDescent="0.2">
      <c r="A472">
        <v>471</v>
      </c>
      <c r="B472" t="s">
        <v>1</v>
      </c>
      <c r="C472">
        <v>471</v>
      </c>
      <c r="D472" s="2">
        <v>40864</v>
      </c>
      <c r="H472">
        <v>24.06</v>
      </c>
      <c r="K472" t="s">
        <v>9</v>
      </c>
      <c r="L472">
        <v>471</v>
      </c>
      <c r="M472" s="1">
        <v>40864</v>
      </c>
      <c r="Q472">
        <v>25.49</v>
      </c>
      <c r="T472" t="s">
        <v>10</v>
      </c>
      <c r="U472">
        <v>471</v>
      </c>
      <c r="V472">
        <v>734458</v>
      </c>
      <c r="W472" t="s">
        <v>11</v>
      </c>
      <c r="X472">
        <v>471</v>
      </c>
      <c r="Y472">
        <v>0</v>
      </c>
      <c r="Z472" t="s">
        <v>13</v>
      </c>
      <c r="AA472">
        <v>471</v>
      </c>
      <c r="AB472">
        <v>1</v>
      </c>
      <c r="AC472" t="s">
        <v>15</v>
      </c>
      <c r="AD472">
        <v>471</v>
      </c>
      <c r="AE472">
        <v>0</v>
      </c>
      <c r="AF472" t="s">
        <v>17</v>
      </c>
      <c r="AG472">
        <v>471</v>
      </c>
      <c r="AH472">
        <v>1</v>
      </c>
      <c r="AI472" t="s">
        <v>19</v>
      </c>
      <c r="AJ472">
        <v>471</v>
      </c>
      <c r="AK472">
        <v>99973.25</v>
      </c>
      <c r="AL472">
        <v>99973.25</v>
      </c>
      <c r="AM472" t="s">
        <v>22</v>
      </c>
      <c r="AN472">
        <v>471</v>
      </c>
      <c r="AQ472" t="s">
        <v>22</v>
      </c>
      <c r="AR472">
        <v>471</v>
      </c>
      <c r="AU472" t="s">
        <v>25</v>
      </c>
      <c r="AV472">
        <v>471</v>
      </c>
      <c r="AW472">
        <f t="shared" si="15"/>
        <v>0</v>
      </c>
      <c r="AX472">
        <f t="shared" si="14"/>
        <v>0</v>
      </c>
    </row>
    <row r="473" spans="1:52" x14ac:dyDescent="0.2">
      <c r="A473">
        <v>472</v>
      </c>
      <c r="B473" t="s">
        <v>1</v>
      </c>
      <c r="C473">
        <v>472</v>
      </c>
      <c r="D473" s="2">
        <v>40865</v>
      </c>
      <c r="H473">
        <v>24.01</v>
      </c>
      <c r="K473" t="s">
        <v>9</v>
      </c>
      <c r="L473">
        <v>472</v>
      </c>
      <c r="M473" s="1">
        <v>40865</v>
      </c>
      <c r="Q473">
        <v>25.3</v>
      </c>
      <c r="T473" t="s">
        <v>10</v>
      </c>
      <c r="U473">
        <v>472</v>
      </c>
      <c r="V473">
        <v>734459</v>
      </c>
      <c r="W473" t="s">
        <v>11</v>
      </c>
      <c r="X473">
        <v>472</v>
      </c>
      <c r="Y473">
        <v>0</v>
      </c>
      <c r="Z473" t="s">
        <v>13</v>
      </c>
      <c r="AA473">
        <v>472</v>
      </c>
      <c r="AB473">
        <v>1</v>
      </c>
      <c r="AC473" t="s">
        <v>15</v>
      </c>
      <c r="AD473">
        <v>472</v>
      </c>
      <c r="AE473">
        <v>0</v>
      </c>
      <c r="AF473" t="s">
        <v>17</v>
      </c>
      <c r="AG473">
        <v>472</v>
      </c>
      <c r="AH473">
        <v>1</v>
      </c>
      <c r="AI473" t="s">
        <v>19</v>
      </c>
      <c r="AJ473">
        <v>472</v>
      </c>
      <c r="AK473">
        <v>99973.25</v>
      </c>
      <c r="AL473">
        <v>99973.25</v>
      </c>
      <c r="AM473" t="s">
        <v>22</v>
      </c>
      <c r="AN473">
        <v>472</v>
      </c>
      <c r="AQ473" t="s">
        <v>22</v>
      </c>
      <c r="AR473">
        <v>472</v>
      </c>
      <c r="AU473" t="s">
        <v>25</v>
      </c>
      <c r="AV473">
        <v>472</v>
      </c>
      <c r="AW473">
        <f t="shared" si="15"/>
        <v>0</v>
      </c>
      <c r="AX473">
        <f t="shared" si="14"/>
        <v>1</v>
      </c>
    </row>
    <row r="474" spans="1:52" x14ac:dyDescent="0.2">
      <c r="A474">
        <v>473</v>
      </c>
      <c r="B474" t="s">
        <v>1</v>
      </c>
      <c r="C474">
        <v>473</v>
      </c>
      <c r="D474" s="2">
        <v>40868</v>
      </c>
      <c r="H474">
        <v>22.6</v>
      </c>
      <c r="K474" t="s">
        <v>9</v>
      </c>
      <c r="L474">
        <v>473</v>
      </c>
      <c r="M474" s="1">
        <v>40868</v>
      </c>
      <c r="Q474">
        <v>25.05</v>
      </c>
      <c r="T474" t="s">
        <v>10</v>
      </c>
      <c r="U474">
        <v>473</v>
      </c>
      <c r="V474">
        <v>734462</v>
      </c>
      <c r="W474" t="s">
        <v>11</v>
      </c>
      <c r="X474">
        <v>473</v>
      </c>
      <c r="Y474">
        <v>0</v>
      </c>
      <c r="Z474" t="s">
        <v>13</v>
      </c>
      <c r="AA474">
        <v>473</v>
      </c>
      <c r="AB474">
        <v>1</v>
      </c>
      <c r="AC474" t="s">
        <v>15</v>
      </c>
      <c r="AD474">
        <v>473</v>
      </c>
      <c r="AE474">
        <v>0</v>
      </c>
      <c r="AF474" t="s">
        <v>17</v>
      </c>
      <c r="AG474">
        <v>473</v>
      </c>
      <c r="AH474">
        <v>1</v>
      </c>
      <c r="AI474" t="s">
        <v>19</v>
      </c>
      <c r="AJ474">
        <v>473</v>
      </c>
      <c r="AK474">
        <v>99973.25</v>
      </c>
      <c r="AL474">
        <v>99973.25</v>
      </c>
      <c r="AM474" t="s">
        <v>22</v>
      </c>
      <c r="AN474">
        <v>473</v>
      </c>
      <c r="AQ474" t="s">
        <v>22</v>
      </c>
      <c r="AR474">
        <v>473</v>
      </c>
      <c r="AU474" t="s">
        <v>25</v>
      </c>
      <c r="AV474">
        <v>473</v>
      </c>
      <c r="AW474">
        <f t="shared" si="15"/>
        <v>0</v>
      </c>
      <c r="AX474">
        <f t="shared" si="14"/>
        <v>1</v>
      </c>
    </row>
    <row r="475" spans="1:52" x14ac:dyDescent="0.2">
      <c r="A475">
        <v>474</v>
      </c>
      <c r="B475" t="s">
        <v>1</v>
      </c>
      <c r="C475">
        <v>474</v>
      </c>
      <c r="D475" s="2">
        <v>40869</v>
      </c>
      <c r="H475">
        <v>22.4</v>
      </c>
      <c r="K475" t="s">
        <v>9</v>
      </c>
      <c r="L475">
        <v>474</v>
      </c>
      <c r="M475" s="1">
        <v>40869</v>
      </c>
      <c r="Q475">
        <v>24.74</v>
      </c>
      <c r="T475" t="s">
        <v>10</v>
      </c>
      <c r="U475">
        <v>474</v>
      </c>
      <c r="V475">
        <v>734463</v>
      </c>
      <c r="W475" t="s">
        <v>11</v>
      </c>
      <c r="X475">
        <v>474</v>
      </c>
      <c r="Y475">
        <v>0</v>
      </c>
      <c r="Z475" t="s">
        <v>13</v>
      </c>
      <c r="AA475">
        <v>474</v>
      </c>
      <c r="AB475">
        <v>1</v>
      </c>
      <c r="AC475" t="s">
        <v>15</v>
      </c>
      <c r="AD475">
        <v>474</v>
      </c>
      <c r="AE475">
        <v>0</v>
      </c>
      <c r="AF475" t="s">
        <v>17</v>
      </c>
      <c r="AG475">
        <v>474</v>
      </c>
      <c r="AH475">
        <v>1</v>
      </c>
      <c r="AI475" t="s">
        <v>19</v>
      </c>
      <c r="AJ475">
        <v>474</v>
      </c>
      <c r="AK475">
        <v>99995.65</v>
      </c>
      <c r="AL475">
        <v>99973.25</v>
      </c>
      <c r="AM475" t="s">
        <v>22</v>
      </c>
      <c r="AN475">
        <v>474</v>
      </c>
      <c r="AP475">
        <v>22.4</v>
      </c>
      <c r="AQ475" t="s">
        <v>22</v>
      </c>
      <c r="AR475">
        <v>474</v>
      </c>
      <c r="AU475" t="s">
        <v>25</v>
      </c>
      <c r="AV475">
        <v>474</v>
      </c>
      <c r="AW475">
        <f t="shared" si="15"/>
        <v>0</v>
      </c>
      <c r="AX475">
        <f t="shared" si="14"/>
        <v>1</v>
      </c>
      <c r="AZ475">
        <v>22.4</v>
      </c>
    </row>
    <row r="476" spans="1:52" x14ac:dyDescent="0.2">
      <c r="A476">
        <v>475</v>
      </c>
      <c r="B476" t="s">
        <v>1</v>
      </c>
      <c r="C476">
        <v>475</v>
      </c>
      <c r="D476" s="2">
        <v>40870</v>
      </c>
      <c r="H476">
        <v>19.54</v>
      </c>
      <c r="K476" t="s">
        <v>9</v>
      </c>
      <c r="L476">
        <v>475</v>
      </c>
      <c r="M476" s="1">
        <v>40870</v>
      </c>
      <c r="Q476">
        <v>24.63</v>
      </c>
      <c r="T476" t="s">
        <v>10</v>
      </c>
      <c r="U476">
        <v>475</v>
      </c>
      <c r="V476">
        <v>734464</v>
      </c>
      <c r="W476" t="s">
        <v>11</v>
      </c>
      <c r="X476">
        <v>475</v>
      </c>
      <c r="Y476">
        <v>0</v>
      </c>
      <c r="Z476" t="s">
        <v>13</v>
      </c>
      <c r="AA476">
        <v>475</v>
      </c>
      <c r="AB476">
        <v>1</v>
      </c>
      <c r="AC476" t="s">
        <v>15</v>
      </c>
      <c r="AD476">
        <v>475</v>
      </c>
      <c r="AE476">
        <v>0</v>
      </c>
      <c r="AF476" t="s">
        <v>17</v>
      </c>
      <c r="AG476">
        <v>475</v>
      </c>
      <c r="AH476">
        <v>1</v>
      </c>
      <c r="AI476" t="s">
        <v>19</v>
      </c>
      <c r="AJ476">
        <v>475</v>
      </c>
      <c r="AK476">
        <v>99995.65</v>
      </c>
      <c r="AL476">
        <v>99976.11</v>
      </c>
      <c r="AM476" t="s">
        <v>22</v>
      </c>
      <c r="AN476">
        <v>475</v>
      </c>
      <c r="AQ476" t="s">
        <v>22</v>
      </c>
      <c r="AR476">
        <v>475</v>
      </c>
      <c r="AU476" t="s">
        <v>25</v>
      </c>
      <c r="AV476">
        <v>475</v>
      </c>
      <c r="AW476">
        <f t="shared" si="15"/>
        <v>0</v>
      </c>
      <c r="AX476">
        <f t="shared" si="14"/>
        <v>1</v>
      </c>
    </row>
    <row r="477" spans="1:52" x14ac:dyDescent="0.2">
      <c r="A477">
        <v>476</v>
      </c>
      <c r="B477" t="s">
        <v>1</v>
      </c>
      <c r="C477">
        <v>476</v>
      </c>
      <c r="D477" s="2">
        <v>40872</v>
      </c>
      <c r="H477">
        <v>19.04</v>
      </c>
      <c r="K477" t="s">
        <v>9</v>
      </c>
      <c r="L477">
        <v>476</v>
      </c>
      <c r="M477" s="1">
        <v>40872</v>
      </c>
      <c r="Q477">
        <v>24.31</v>
      </c>
      <c r="T477" t="s">
        <v>10</v>
      </c>
      <c r="U477">
        <v>476</v>
      </c>
      <c r="V477">
        <v>734466</v>
      </c>
      <c r="W477" t="s">
        <v>11</v>
      </c>
      <c r="X477">
        <v>476</v>
      </c>
      <c r="Y477">
        <v>0</v>
      </c>
      <c r="Z477" t="s">
        <v>13</v>
      </c>
      <c r="AA477">
        <v>476</v>
      </c>
      <c r="AB477">
        <v>1</v>
      </c>
      <c r="AC477" t="s">
        <v>15</v>
      </c>
      <c r="AD477">
        <v>476</v>
      </c>
      <c r="AE477">
        <v>0</v>
      </c>
      <c r="AF477" t="s">
        <v>17</v>
      </c>
      <c r="AG477">
        <v>476</v>
      </c>
      <c r="AH477">
        <v>1</v>
      </c>
      <c r="AI477" t="s">
        <v>19</v>
      </c>
      <c r="AJ477">
        <v>476</v>
      </c>
      <c r="AK477">
        <v>99995.65</v>
      </c>
      <c r="AL477">
        <v>99976.61</v>
      </c>
      <c r="AM477" t="s">
        <v>22</v>
      </c>
      <c r="AN477">
        <v>476</v>
      </c>
      <c r="AQ477" t="s">
        <v>22</v>
      </c>
      <c r="AR477">
        <v>476</v>
      </c>
      <c r="AU477" t="s">
        <v>25</v>
      </c>
      <c r="AV477">
        <v>476</v>
      </c>
      <c r="AW477">
        <f t="shared" si="15"/>
        <v>0</v>
      </c>
      <c r="AX477">
        <f t="shared" si="14"/>
        <v>1</v>
      </c>
    </row>
    <row r="478" spans="1:52" x14ac:dyDescent="0.2">
      <c r="A478">
        <v>477</v>
      </c>
      <c r="B478" t="s">
        <v>1</v>
      </c>
      <c r="C478">
        <v>477</v>
      </c>
      <c r="D478" s="2">
        <v>40875</v>
      </c>
      <c r="H478">
        <v>19.8</v>
      </c>
      <c r="K478" t="s">
        <v>9</v>
      </c>
      <c r="L478">
        <v>477</v>
      </c>
      <c r="M478" s="1">
        <v>40875</v>
      </c>
      <c r="Q478">
        <v>24.74</v>
      </c>
      <c r="T478" t="s">
        <v>10</v>
      </c>
      <c r="U478">
        <v>477</v>
      </c>
      <c r="V478">
        <v>734469</v>
      </c>
      <c r="W478" t="s">
        <v>11</v>
      </c>
      <c r="X478">
        <v>477</v>
      </c>
      <c r="Y478">
        <v>0</v>
      </c>
      <c r="Z478" t="s">
        <v>13</v>
      </c>
      <c r="AA478">
        <v>477</v>
      </c>
      <c r="AB478">
        <v>0</v>
      </c>
      <c r="AC478" t="s">
        <v>15</v>
      </c>
      <c r="AD478">
        <v>477</v>
      </c>
      <c r="AE478">
        <v>0</v>
      </c>
      <c r="AF478" t="s">
        <v>17</v>
      </c>
      <c r="AG478">
        <v>477</v>
      </c>
      <c r="AH478">
        <v>1</v>
      </c>
      <c r="AI478" t="s">
        <v>19</v>
      </c>
      <c r="AJ478">
        <v>477</v>
      </c>
      <c r="AK478">
        <v>99995.65</v>
      </c>
      <c r="AL478">
        <v>99975.849999999904</v>
      </c>
      <c r="AM478" t="s">
        <v>22</v>
      </c>
      <c r="AN478">
        <v>477</v>
      </c>
      <c r="AQ478" t="s">
        <v>22</v>
      </c>
      <c r="AR478">
        <v>477</v>
      </c>
      <c r="AU478" t="s">
        <v>25</v>
      </c>
      <c r="AV478">
        <v>477</v>
      </c>
      <c r="AW478">
        <f t="shared" si="15"/>
        <v>0</v>
      </c>
      <c r="AX478">
        <f t="shared" si="14"/>
        <v>0</v>
      </c>
    </row>
    <row r="479" spans="1:52" x14ac:dyDescent="0.2">
      <c r="A479">
        <v>478</v>
      </c>
      <c r="B479" t="s">
        <v>1</v>
      </c>
      <c r="C479">
        <v>478</v>
      </c>
      <c r="D479" s="2">
        <v>40876</v>
      </c>
      <c r="H479">
        <v>19.579999999999998</v>
      </c>
      <c r="K479" t="s">
        <v>9</v>
      </c>
      <c r="L479">
        <v>478</v>
      </c>
      <c r="M479" s="1">
        <v>40876</v>
      </c>
      <c r="Q479">
        <v>24.86</v>
      </c>
      <c r="T479" t="s">
        <v>10</v>
      </c>
      <c r="U479">
        <v>478</v>
      </c>
      <c r="V479">
        <v>734470</v>
      </c>
      <c r="W479" t="s">
        <v>11</v>
      </c>
      <c r="X479">
        <v>478</v>
      </c>
      <c r="Y479">
        <v>0</v>
      </c>
      <c r="Z479" t="s">
        <v>13</v>
      </c>
      <c r="AA479">
        <v>478</v>
      </c>
      <c r="AB479">
        <v>0</v>
      </c>
      <c r="AC479" t="s">
        <v>15</v>
      </c>
      <c r="AD479">
        <v>478</v>
      </c>
      <c r="AE479">
        <v>0</v>
      </c>
      <c r="AF479" t="s">
        <v>17</v>
      </c>
      <c r="AG479">
        <v>478</v>
      </c>
      <c r="AH479">
        <v>1</v>
      </c>
      <c r="AI479" t="s">
        <v>19</v>
      </c>
      <c r="AJ479">
        <v>478</v>
      </c>
      <c r="AK479">
        <v>99995.65</v>
      </c>
      <c r="AL479">
        <v>99976.069999999905</v>
      </c>
      <c r="AM479" t="s">
        <v>22</v>
      </c>
      <c r="AN479">
        <v>478</v>
      </c>
      <c r="AQ479" t="s">
        <v>22</v>
      </c>
      <c r="AR479">
        <v>478</v>
      </c>
      <c r="AU479" t="s">
        <v>25</v>
      </c>
      <c r="AV479">
        <v>478</v>
      </c>
      <c r="AW479">
        <f t="shared" si="15"/>
        <v>0</v>
      </c>
      <c r="AX479">
        <f t="shared" si="14"/>
        <v>0</v>
      </c>
    </row>
    <row r="480" spans="1:52" x14ac:dyDescent="0.2">
      <c r="A480">
        <v>479</v>
      </c>
      <c r="B480" t="s">
        <v>1</v>
      </c>
      <c r="C480">
        <v>479</v>
      </c>
      <c r="D480" s="2">
        <v>40877</v>
      </c>
      <c r="H480">
        <v>21.42</v>
      </c>
      <c r="K480" t="s">
        <v>9</v>
      </c>
      <c r="L480">
        <v>479</v>
      </c>
      <c r="M480" s="1">
        <v>40877</v>
      </c>
      <c r="Q480">
        <v>25.54</v>
      </c>
      <c r="T480" t="s">
        <v>10</v>
      </c>
      <c r="U480">
        <v>479</v>
      </c>
      <c r="V480">
        <v>734471</v>
      </c>
      <c r="W480" t="s">
        <v>11</v>
      </c>
      <c r="X480">
        <v>479</v>
      </c>
      <c r="Y480">
        <v>0</v>
      </c>
      <c r="Z480" t="s">
        <v>13</v>
      </c>
      <c r="AA480">
        <v>479</v>
      </c>
      <c r="AB480">
        <v>0</v>
      </c>
      <c r="AC480" t="s">
        <v>15</v>
      </c>
      <c r="AD480">
        <v>479</v>
      </c>
      <c r="AE480">
        <v>0</v>
      </c>
      <c r="AF480" t="s">
        <v>17</v>
      </c>
      <c r="AG480">
        <v>479</v>
      </c>
      <c r="AH480">
        <v>1</v>
      </c>
      <c r="AI480" t="s">
        <v>19</v>
      </c>
      <c r="AJ480">
        <v>479</v>
      </c>
      <c r="AK480">
        <v>99995.65</v>
      </c>
      <c r="AL480">
        <v>99974.23</v>
      </c>
      <c r="AM480" t="s">
        <v>22</v>
      </c>
      <c r="AN480">
        <v>479</v>
      </c>
      <c r="AQ480" t="s">
        <v>22</v>
      </c>
      <c r="AR480">
        <v>479</v>
      </c>
      <c r="AU480" t="s">
        <v>25</v>
      </c>
      <c r="AV480">
        <v>479</v>
      </c>
      <c r="AW480">
        <f t="shared" si="15"/>
        <v>0</v>
      </c>
      <c r="AX480">
        <f t="shared" si="14"/>
        <v>0</v>
      </c>
    </row>
    <row r="481" spans="1:51" x14ac:dyDescent="0.2">
      <c r="A481">
        <v>480</v>
      </c>
      <c r="B481" t="s">
        <v>1</v>
      </c>
      <c r="C481">
        <v>480</v>
      </c>
      <c r="D481" s="2">
        <v>40878</v>
      </c>
      <c r="H481">
        <v>20.77</v>
      </c>
      <c r="K481" t="s">
        <v>9</v>
      </c>
      <c r="L481">
        <v>480</v>
      </c>
      <c r="M481" s="1">
        <v>40878</v>
      </c>
      <c r="Q481">
        <v>25.28</v>
      </c>
      <c r="T481" t="s">
        <v>10</v>
      </c>
      <c r="U481">
        <v>480</v>
      </c>
      <c r="V481">
        <v>734472</v>
      </c>
      <c r="W481" t="s">
        <v>11</v>
      </c>
      <c r="X481">
        <v>480</v>
      </c>
      <c r="Y481">
        <v>0</v>
      </c>
      <c r="Z481" t="s">
        <v>13</v>
      </c>
      <c r="AA481">
        <v>480</v>
      </c>
      <c r="AB481">
        <v>0</v>
      </c>
      <c r="AC481" t="s">
        <v>15</v>
      </c>
      <c r="AD481">
        <v>480</v>
      </c>
      <c r="AE481">
        <v>0</v>
      </c>
      <c r="AF481" t="s">
        <v>17</v>
      </c>
      <c r="AG481">
        <v>480</v>
      </c>
      <c r="AH481">
        <v>1</v>
      </c>
      <c r="AI481" t="s">
        <v>19</v>
      </c>
      <c r="AJ481">
        <v>480</v>
      </c>
      <c r="AK481">
        <v>99995.65</v>
      </c>
      <c r="AL481">
        <v>99974.879999999903</v>
      </c>
      <c r="AM481" t="s">
        <v>22</v>
      </c>
      <c r="AN481">
        <v>480</v>
      </c>
      <c r="AQ481" t="s">
        <v>22</v>
      </c>
      <c r="AR481">
        <v>480</v>
      </c>
      <c r="AU481" t="s">
        <v>25</v>
      </c>
      <c r="AV481">
        <v>480</v>
      </c>
      <c r="AW481">
        <f t="shared" si="15"/>
        <v>0</v>
      </c>
      <c r="AX481">
        <f t="shared" si="14"/>
        <v>0</v>
      </c>
    </row>
    <row r="482" spans="1:51" x14ac:dyDescent="0.2">
      <c r="A482">
        <v>481</v>
      </c>
      <c r="B482" t="s">
        <v>1</v>
      </c>
      <c r="C482">
        <v>481</v>
      </c>
      <c r="D482" s="2">
        <v>40879</v>
      </c>
      <c r="H482">
        <v>20.65</v>
      </c>
      <c r="K482" t="s">
        <v>9</v>
      </c>
      <c r="L482">
        <v>481</v>
      </c>
      <c r="M482" s="1">
        <v>40879</v>
      </c>
      <c r="Q482">
        <v>25.23</v>
      </c>
      <c r="T482" t="s">
        <v>10</v>
      </c>
      <c r="U482">
        <v>481</v>
      </c>
      <c r="V482">
        <v>734473</v>
      </c>
      <c r="W482" t="s">
        <v>11</v>
      </c>
      <c r="X482">
        <v>481</v>
      </c>
      <c r="Y482">
        <v>0</v>
      </c>
      <c r="Z482" t="s">
        <v>13</v>
      </c>
      <c r="AA482">
        <v>481</v>
      </c>
      <c r="AB482">
        <v>0</v>
      </c>
      <c r="AC482" t="s">
        <v>15</v>
      </c>
      <c r="AD482">
        <v>481</v>
      </c>
      <c r="AE482">
        <v>0</v>
      </c>
      <c r="AF482" t="s">
        <v>17</v>
      </c>
      <c r="AG482">
        <v>481</v>
      </c>
      <c r="AH482">
        <v>1</v>
      </c>
      <c r="AI482" t="s">
        <v>19</v>
      </c>
      <c r="AJ482">
        <v>481</v>
      </c>
      <c r="AK482">
        <v>99975</v>
      </c>
      <c r="AL482">
        <v>99975</v>
      </c>
      <c r="AM482" t="s">
        <v>22</v>
      </c>
      <c r="AN482">
        <v>481</v>
      </c>
      <c r="AO482">
        <v>20.65</v>
      </c>
      <c r="AQ482" t="s">
        <v>22</v>
      </c>
      <c r="AR482">
        <v>481</v>
      </c>
      <c r="AU482" t="s">
        <v>25</v>
      </c>
      <c r="AV482">
        <v>481</v>
      </c>
      <c r="AW482">
        <f t="shared" si="15"/>
        <v>0</v>
      </c>
      <c r="AX482">
        <f t="shared" si="14"/>
        <v>0</v>
      </c>
      <c r="AY482">
        <v>20.65</v>
      </c>
    </row>
    <row r="483" spans="1:51" x14ac:dyDescent="0.2">
      <c r="A483">
        <v>482</v>
      </c>
      <c r="B483" t="s">
        <v>1</v>
      </c>
      <c r="C483">
        <v>482</v>
      </c>
      <c r="D483" s="2">
        <v>40882</v>
      </c>
      <c r="H483">
        <v>22.21</v>
      </c>
      <c r="K483" t="s">
        <v>9</v>
      </c>
      <c r="L483">
        <v>482</v>
      </c>
      <c r="M483" s="1">
        <v>40882</v>
      </c>
      <c r="Q483">
        <v>25.69</v>
      </c>
      <c r="T483" t="s">
        <v>10</v>
      </c>
      <c r="U483">
        <v>482</v>
      </c>
      <c r="V483">
        <v>734476</v>
      </c>
      <c r="W483" t="s">
        <v>11</v>
      </c>
      <c r="X483">
        <v>482</v>
      </c>
      <c r="Y483">
        <v>0</v>
      </c>
      <c r="Z483" t="s">
        <v>13</v>
      </c>
      <c r="AA483">
        <v>482</v>
      </c>
      <c r="AB483">
        <v>0</v>
      </c>
      <c r="AC483" t="s">
        <v>15</v>
      </c>
      <c r="AD483">
        <v>482</v>
      </c>
      <c r="AE483">
        <v>1</v>
      </c>
      <c r="AF483" t="s">
        <v>17</v>
      </c>
      <c r="AG483">
        <v>482</v>
      </c>
      <c r="AH483">
        <v>0</v>
      </c>
      <c r="AI483" t="s">
        <v>19</v>
      </c>
      <c r="AJ483">
        <v>482</v>
      </c>
      <c r="AK483">
        <v>99975</v>
      </c>
      <c r="AL483">
        <v>99975</v>
      </c>
      <c r="AM483" t="s">
        <v>22</v>
      </c>
      <c r="AN483">
        <v>482</v>
      </c>
      <c r="AQ483" t="s">
        <v>22</v>
      </c>
      <c r="AR483">
        <v>482</v>
      </c>
      <c r="AU483" t="s">
        <v>25</v>
      </c>
      <c r="AV483">
        <v>482</v>
      </c>
      <c r="AW483">
        <f t="shared" si="15"/>
        <v>0</v>
      </c>
      <c r="AX483">
        <f t="shared" si="14"/>
        <v>0</v>
      </c>
    </row>
    <row r="484" spans="1:51" x14ac:dyDescent="0.2">
      <c r="A484">
        <v>483</v>
      </c>
      <c r="B484" t="s">
        <v>1</v>
      </c>
      <c r="C484">
        <v>483</v>
      </c>
      <c r="D484" s="2">
        <v>40883</v>
      </c>
      <c r="H484">
        <v>22.12</v>
      </c>
      <c r="K484" t="s">
        <v>9</v>
      </c>
      <c r="L484">
        <v>483</v>
      </c>
      <c r="M484" s="1">
        <v>40883</v>
      </c>
      <c r="Q484">
        <v>25.69</v>
      </c>
      <c r="T484" t="s">
        <v>10</v>
      </c>
      <c r="U484">
        <v>483</v>
      </c>
      <c r="V484">
        <v>734477</v>
      </c>
      <c r="W484" t="s">
        <v>11</v>
      </c>
      <c r="X484">
        <v>483</v>
      </c>
      <c r="Y484">
        <v>0</v>
      </c>
      <c r="Z484" t="s">
        <v>13</v>
      </c>
      <c r="AA484">
        <v>483</v>
      </c>
      <c r="AB484">
        <v>0</v>
      </c>
      <c r="AC484" t="s">
        <v>15</v>
      </c>
      <c r="AD484">
        <v>483</v>
      </c>
      <c r="AE484">
        <v>1</v>
      </c>
      <c r="AF484" t="s">
        <v>17</v>
      </c>
      <c r="AG484">
        <v>483</v>
      </c>
      <c r="AH484">
        <v>0</v>
      </c>
      <c r="AI484" t="s">
        <v>19</v>
      </c>
      <c r="AJ484">
        <v>483</v>
      </c>
      <c r="AK484">
        <v>99975</v>
      </c>
      <c r="AL484">
        <v>99975</v>
      </c>
      <c r="AM484" t="s">
        <v>22</v>
      </c>
      <c r="AN484">
        <v>483</v>
      </c>
      <c r="AQ484" t="s">
        <v>22</v>
      </c>
      <c r="AR484">
        <v>483</v>
      </c>
      <c r="AU484" t="s">
        <v>25</v>
      </c>
      <c r="AV484">
        <v>483</v>
      </c>
      <c r="AW484">
        <f t="shared" si="15"/>
        <v>0</v>
      </c>
      <c r="AX484">
        <f t="shared" si="14"/>
        <v>0</v>
      </c>
    </row>
    <row r="485" spans="1:51" x14ac:dyDescent="0.2">
      <c r="A485">
        <v>484</v>
      </c>
      <c r="B485" t="s">
        <v>1</v>
      </c>
      <c r="C485">
        <v>484</v>
      </c>
      <c r="D485" s="2">
        <v>40884</v>
      </c>
      <c r="H485">
        <v>21.78</v>
      </c>
      <c r="K485" t="s">
        <v>9</v>
      </c>
      <c r="L485">
        <v>484</v>
      </c>
      <c r="M485" s="1">
        <v>40884</v>
      </c>
      <c r="Q485">
        <v>25.7</v>
      </c>
      <c r="T485" t="s">
        <v>10</v>
      </c>
      <c r="U485">
        <v>484</v>
      </c>
      <c r="V485">
        <v>734478</v>
      </c>
      <c r="W485" t="s">
        <v>11</v>
      </c>
      <c r="X485">
        <v>484</v>
      </c>
      <c r="Y485">
        <v>0</v>
      </c>
      <c r="Z485" t="s">
        <v>13</v>
      </c>
      <c r="AA485">
        <v>484</v>
      </c>
      <c r="AB485">
        <v>0</v>
      </c>
      <c r="AC485" t="s">
        <v>15</v>
      </c>
      <c r="AD485">
        <v>484</v>
      </c>
      <c r="AE485">
        <v>1</v>
      </c>
      <c r="AF485" t="s">
        <v>17</v>
      </c>
      <c r="AG485">
        <v>484</v>
      </c>
      <c r="AH485">
        <v>0</v>
      </c>
      <c r="AI485" t="s">
        <v>19</v>
      </c>
      <c r="AJ485">
        <v>484</v>
      </c>
      <c r="AK485">
        <v>99975</v>
      </c>
      <c r="AL485">
        <v>99975</v>
      </c>
      <c r="AM485" t="s">
        <v>22</v>
      </c>
      <c r="AN485">
        <v>484</v>
      </c>
      <c r="AQ485" t="s">
        <v>22</v>
      </c>
      <c r="AR485">
        <v>484</v>
      </c>
      <c r="AU485" t="s">
        <v>25</v>
      </c>
      <c r="AV485">
        <v>484</v>
      </c>
      <c r="AW485">
        <f t="shared" si="15"/>
        <v>0</v>
      </c>
      <c r="AX485">
        <f t="shared" si="14"/>
        <v>0</v>
      </c>
    </row>
    <row r="486" spans="1:51" x14ac:dyDescent="0.2">
      <c r="A486">
        <v>485</v>
      </c>
      <c r="B486" t="s">
        <v>1</v>
      </c>
      <c r="C486">
        <v>485</v>
      </c>
      <c r="D486" s="2">
        <v>40885</v>
      </c>
      <c r="H486">
        <v>21.33</v>
      </c>
      <c r="K486" t="s">
        <v>9</v>
      </c>
      <c r="L486">
        <v>485</v>
      </c>
      <c r="M486" s="1">
        <v>40885</v>
      </c>
      <c r="Q486">
        <v>25.55</v>
      </c>
      <c r="T486" t="s">
        <v>10</v>
      </c>
      <c r="U486">
        <v>485</v>
      </c>
      <c r="V486">
        <v>734479</v>
      </c>
      <c r="W486" t="s">
        <v>11</v>
      </c>
      <c r="X486">
        <v>485</v>
      </c>
      <c r="Y486">
        <v>0</v>
      </c>
      <c r="Z486" t="s">
        <v>13</v>
      </c>
      <c r="AA486">
        <v>485</v>
      </c>
      <c r="AB486">
        <v>0</v>
      </c>
      <c r="AC486" t="s">
        <v>15</v>
      </c>
      <c r="AD486">
        <v>485</v>
      </c>
      <c r="AE486">
        <v>1</v>
      </c>
      <c r="AF486" t="s">
        <v>17</v>
      </c>
      <c r="AG486">
        <v>485</v>
      </c>
      <c r="AH486">
        <v>0</v>
      </c>
      <c r="AI486" t="s">
        <v>19</v>
      </c>
      <c r="AJ486">
        <v>485</v>
      </c>
      <c r="AK486">
        <v>99975</v>
      </c>
      <c r="AL486">
        <v>99975</v>
      </c>
      <c r="AM486" t="s">
        <v>22</v>
      </c>
      <c r="AN486">
        <v>485</v>
      </c>
      <c r="AQ486" t="s">
        <v>22</v>
      </c>
      <c r="AR486">
        <v>485</v>
      </c>
      <c r="AU486" t="s">
        <v>25</v>
      </c>
      <c r="AV486">
        <v>485</v>
      </c>
      <c r="AW486">
        <f t="shared" si="15"/>
        <v>0</v>
      </c>
      <c r="AX486">
        <f t="shared" si="14"/>
        <v>0</v>
      </c>
    </row>
    <row r="487" spans="1:51" x14ac:dyDescent="0.2">
      <c r="A487">
        <v>486</v>
      </c>
      <c r="B487" t="s">
        <v>1</v>
      </c>
      <c r="C487">
        <v>486</v>
      </c>
      <c r="D487" s="2">
        <v>40886</v>
      </c>
      <c r="H487">
        <v>21.5</v>
      </c>
      <c r="K487" t="s">
        <v>9</v>
      </c>
      <c r="L487">
        <v>486</v>
      </c>
      <c r="M487" s="1">
        <v>40886</v>
      </c>
      <c r="Q487">
        <v>25.74</v>
      </c>
      <c r="T487" t="s">
        <v>10</v>
      </c>
      <c r="U487">
        <v>486</v>
      </c>
      <c r="V487">
        <v>734480</v>
      </c>
      <c r="W487" t="s">
        <v>11</v>
      </c>
      <c r="X487">
        <v>486</v>
      </c>
      <c r="Y487">
        <v>0</v>
      </c>
      <c r="Z487" t="s">
        <v>13</v>
      </c>
      <c r="AA487">
        <v>486</v>
      </c>
      <c r="AB487">
        <v>0</v>
      </c>
      <c r="AC487" t="s">
        <v>15</v>
      </c>
      <c r="AD487">
        <v>486</v>
      </c>
      <c r="AE487">
        <v>1</v>
      </c>
      <c r="AF487" t="s">
        <v>17</v>
      </c>
      <c r="AG487">
        <v>486</v>
      </c>
      <c r="AH487">
        <v>0</v>
      </c>
      <c r="AI487" t="s">
        <v>19</v>
      </c>
      <c r="AJ487">
        <v>486</v>
      </c>
      <c r="AK487">
        <v>99975</v>
      </c>
      <c r="AL487">
        <v>99975</v>
      </c>
      <c r="AM487" t="s">
        <v>22</v>
      </c>
      <c r="AN487">
        <v>486</v>
      </c>
      <c r="AQ487" t="s">
        <v>22</v>
      </c>
      <c r="AR487">
        <v>486</v>
      </c>
      <c r="AU487" t="s">
        <v>25</v>
      </c>
      <c r="AV487">
        <v>486</v>
      </c>
      <c r="AW487">
        <f t="shared" si="15"/>
        <v>0</v>
      </c>
      <c r="AX487">
        <f t="shared" si="14"/>
        <v>0</v>
      </c>
    </row>
    <row r="488" spans="1:51" x14ac:dyDescent="0.2">
      <c r="A488">
        <v>487</v>
      </c>
      <c r="B488" t="s">
        <v>1</v>
      </c>
      <c r="C488">
        <v>487</v>
      </c>
      <c r="D488" s="2">
        <v>40889</v>
      </c>
      <c r="H488">
        <v>19.91</v>
      </c>
      <c r="K488" t="s">
        <v>9</v>
      </c>
      <c r="L488">
        <v>487</v>
      </c>
      <c r="M488" s="1">
        <v>40889</v>
      </c>
      <c r="Q488">
        <v>25.52</v>
      </c>
      <c r="T488" t="s">
        <v>10</v>
      </c>
      <c r="U488">
        <v>487</v>
      </c>
      <c r="V488">
        <v>734483</v>
      </c>
      <c r="W488" t="s">
        <v>11</v>
      </c>
      <c r="X488">
        <v>487</v>
      </c>
      <c r="Y488">
        <v>0</v>
      </c>
      <c r="Z488" t="s">
        <v>13</v>
      </c>
      <c r="AA488">
        <v>487</v>
      </c>
      <c r="AB488">
        <v>0</v>
      </c>
      <c r="AC488" t="s">
        <v>15</v>
      </c>
      <c r="AD488">
        <v>487</v>
      </c>
      <c r="AE488">
        <v>1</v>
      </c>
      <c r="AF488" t="s">
        <v>17</v>
      </c>
      <c r="AG488">
        <v>487</v>
      </c>
      <c r="AH488">
        <v>0</v>
      </c>
      <c r="AI488" t="s">
        <v>19</v>
      </c>
      <c r="AJ488">
        <v>487</v>
      </c>
      <c r="AK488">
        <v>99975</v>
      </c>
      <c r="AL488">
        <v>99975</v>
      </c>
      <c r="AM488" t="s">
        <v>22</v>
      </c>
      <c r="AN488">
        <v>487</v>
      </c>
      <c r="AQ488" t="s">
        <v>22</v>
      </c>
      <c r="AR488">
        <v>487</v>
      </c>
      <c r="AU488" t="s">
        <v>25</v>
      </c>
      <c r="AV488">
        <v>487</v>
      </c>
      <c r="AW488">
        <f t="shared" si="15"/>
        <v>0</v>
      </c>
      <c r="AX488">
        <f t="shared" si="14"/>
        <v>0</v>
      </c>
    </row>
    <row r="489" spans="1:51" x14ac:dyDescent="0.2">
      <c r="A489">
        <v>488</v>
      </c>
      <c r="B489" t="s">
        <v>1</v>
      </c>
      <c r="C489">
        <v>488</v>
      </c>
      <c r="D489" s="2">
        <v>40890</v>
      </c>
      <c r="H489">
        <v>21.16</v>
      </c>
      <c r="K489" t="s">
        <v>9</v>
      </c>
      <c r="L489">
        <v>488</v>
      </c>
      <c r="M489" s="1">
        <v>40890</v>
      </c>
      <c r="Q489">
        <v>25.72</v>
      </c>
      <c r="T489" t="s">
        <v>10</v>
      </c>
      <c r="U489">
        <v>488</v>
      </c>
      <c r="V489">
        <v>734484</v>
      </c>
      <c r="W489" t="s">
        <v>11</v>
      </c>
      <c r="X489">
        <v>488</v>
      </c>
      <c r="Y489">
        <v>0</v>
      </c>
      <c r="Z489" t="s">
        <v>13</v>
      </c>
      <c r="AA489">
        <v>488</v>
      </c>
      <c r="AB489">
        <v>0</v>
      </c>
      <c r="AC489" t="s">
        <v>15</v>
      </c>
      <c r="AD489">
        <v>488</v>
      </c>
      <c r="AE489">
        <v>1</v>
      </c>
      <c r="AF489" t="s">
        <v>17</v>
      </c>
      <c r="AG489">
        <v>488</v>
      </c>
      <c r="AH489">
        <v>0</v>
      </c>
      <c r="AI489" t="s">
        <v>19</v>
      </c>
      <c r="AJ489">
        <v>488</v>
      </c>
      <c r="AK489">
        <v>99975</v>
      </c>
      <c r="AL489">
        <v>99975</v>
      </c>
      <c r="AM489" t="s">
        <v>22</v>
      </c>
      <c r="AN489">
        <v>488</v>
      </c>
      <c r="AQ489" t="s">
        <v>22</v>
      </c>
      <c r="AR489">
        <v>488</v>
      </c>
      <c r="AU489" t="s">
        <v>25</v>
      </c>
      <c r="AV489">
        <v>488</v>
      </c>
      <c r="AW489">
        <f t="shared" si="15"/>
        <v>0</v>
      </c>
      <c r="AX489">
        <f t="shared" si="14"/>
        <v>0</v>
      </c>
    </row>
    <row r="490" spans="1:51" x14ac:dyDescent="0.2">
      <c r="A490">
        <v>489</v>
      </c>
      <c r="B490" t="s">
        <v>1</v>
      </c>
      <c r="C490">
        <v>489</v>
      </c>
      <c r="D490" s="2">
        <v>40891</v>
      </c>
      <c r="H490">
        <v>19.27</v>
      </c>
      <c r="K490" t="s">
        <v>9</v>
      </c>
      <c r="L490">
        <v>489</v>
      </c>
      <c r="M490" s="1">
        <v>40891</v>
      </c>
      <c r="Q490">
        <v>25.62</v>
      </c>
      <c r="T490" t="s">
        <v>10</v>
      </c>
      <c r="U490">
        <v>489</v>
      </c>
      <c r="V490">
        <v>734485</v>
      </c>
      <c r="W490" t="s">
        <v>11</v>
      </c>
      <c r="X490">
        <v>489</v>
      </c>
      <c r="Y490">
        <v>0</v>
      </c>
      <c r="Z490" t="s">
        <v>13</v>
      </c>
      <c r="AA490">
        <v>489</v>
      </c>
      <c r="AB490">
        <v>0</v>
      </c>
      <c r="AC490" t="s">
        <v>15</v>
      </c>
      <c r="AD490">
        <v>489</v>
      </c>
      <c r="AE490">
        <v>1</v>
      </c>
      <c r="AF490" t="s">
        <v>17</v>
      </c>
      <c r="AG490">
        <v>489</v>
      </c>
      <c r="AH490">
        <v>0</v>
      </c>
      <c r="AI490" t="s">
        <v>19</v>
      </c>
      <c r="AJ490">
        <v>489</v>
      </c>
      <c r="AK490">
        <v>99975</v>
      </c>
      <c r="AL490">
        <v>99975</v>
      </c>
      <c r="AM490" t="s">
        <v>22</v>
      </c>
      <c r="AN490">
        <v>489</v>
      </c>
      <c r="AQ490" t="s">
        <v>22</v>
      </c>
      <c r="AR490">
        <v>489</v>
      </c>
      <c r="AU490" t="s">
        <v>25</v>
      </c>
      <c r="AV490">
        <v>489</v>
      </c>
      <c r="AW490">
        <f t="shared" si="15"/>
        <v>0</v>
      </c>
      <c r="AX490">
        <f t="shared" si="14"/>
        <v>0</v>
      </c>
    </row>
    <row r="491" spans="1:51" x14ac:dyDescent="0.2">
      <c r="A491">
        <v>490</v>
      </c>
      <c r="B491" t="s">
        <v>1</v>
      </c>
      <c r="C491">
        <v>490</v>
      </c>
      <c r="D491" s="2">
        <v>40892</v>
      </c>
      <c r="H491">
        <v>18.8</v>
      </c>
      <c r="K491" t="s">
        <v>9</v>
      </c>
      <c r="L491">
        <v>490</v>
      </c>
      <c r="M491" s="1">
        <v>40892</v>
      </c>
      <c r="Q491">
        <v>25.63</v>
      </c>
      <c r="T491" t="s">
        <v>10</v>
      </c>
      <c r="U491">
        <v>490</v>
      </c>
      <c r="V491">
        <v>734486</v>
      </c>
      <c r="W491" t="s">
        <v>11</v>
      </c>
      <c r="X491">
        <v>490</v>
      </c>
      <c r="Y491">
        <v>0</v>
      </c>
      <c r="Z491" t="s">
        <v>13</v>
      </c>
      <c r="AA491">
        <v>490</v>
      </c>
      <c r="AB491">
        <v>0</v>
      </c>
      <c r="AC491" t="s">
        <v>15</v>
      </c>
      <c r="AD491">
        <v>490</v>
      </c>
      <c r="AE491">
        <v>1</v>
      </c>
      <c r="AF491" t="s">
        <v>17</v>
      </c>
      <c r="AG491">
        <v>490</v>
      </c>
      <c r="AH491">
        <v>0</v>
      </c>
      <c r="AI491" t="s">
        <v>19</v>
      </c>
      <c r="AJ491">
        <v>490</v>
      </c>
      <c r="AK491">
        <v>99975</v>
      </c>
      <c r="AL491">
        <v>99975</v>
      </c>
      <c r="AM491" t="s">
        <v>22</v>
      </c>
      <c r="AN491">
        <v>490</v>
      </c>
      <c r="AQ491" t="s">
        <v>22</v>
      </c>
      <c r="AR491">
        <v>490</v>
      </c>
      <c r="AU491" t="s">
        <v>25</v>
      </c>
      <c r="AV491">
        <v>490</v>
      </c>
      <c r="AW491">
        <f t="shared" si="15"/>
        <v>0</v>
      </c>
      <c r="AX491">
        <f t="shared" si="14"/>
        <v>0</v>
      </c>
    </row>
    <row r="492" spans="1:51" x14ac:dyDescent="0.2">
      <c r="A492">
        <v>491</v>
      </c>
      <c r="B492" t="s">
        <v>1</v>
      </c>
      <c r="C492">
        <v>491</v>
      </c>
      <c r="D492" s="2">
        <v>40893</v>
      </c>
      <c r="H492">
        <v>15.8</v>
      </c>
      <c r="K492" t="s">
        <v>9</v>
      </c>
      <c r="L492">
        <v>491</v>
      </c>
      <c r="M492" s="1">
        <v>40893</v>
      </c>
      <c r="Q492">
        <v>26.02</v>
      </c>
      <c r="T492" t="s">
        <v>10</v>
      </c>
      <c r="U492">
        <v>491</v>
      </c>
      <c r="V492">
        <v>734487</v>
      </c>
      <c r="W492" t="s">
        <v>11</v>
      </c>
      <c r="X492">
        <v>491</v>
      </c>
      <c r="Y492">
        <v>0</v>
      </c>
      <c r="Z492" t="s">
        <v>13</v>
      </c>
      <c r="AA492">
        <v>491</v>
      </c>
      <c r="AB492">
        <v>0</v>
      </c>
      <c r="AC492" t="s">
        <v>15</v>
      </c>
      <c r="AD492">
        <v>491</v>
      </c>
      <c r="AE492">
        <v>1</v>
      </c>
      <c r="AF492" t="s">
        <v>17</v>
      </c>
      <c r="AG492">
        <v>491</v>
      </c>
      <c r="AH492">
        <v>0</v>
      </c>
      <c r="AI492" t="s">
        <v>19</v>
      </c>
      <c r="AJ492">
        <v>491</v>
      </c>
      <c r="AK492">
        <v>99975</v>
      </c>
      <c r="AL492">
        <v>99975</v>
      </c>
      <c r="AM492" t="s">
        <v>22</v>
      </c>
      <c r="AN492">
        <v>491</v>
      </c>
      <c r="AQ492" t="s">
        <v>22</v>
      </c>
      <c r="AR492">
        <v>491</v>
      </c>
      <c r="AU492" t="s">
        <v>25</v>
      </c>
      <c r="AV492">
        <v>491</v>
      </c>
      <c r="AW492">
        <f t="shared" si="15"/>
        <v>0</v>
      </c>
      <c r="AX492">
        <f t="shared" si="14"/>
        <v>0</v>
      </c>
    </row>
    <row r="493" spans="1:51" x14ac:dyDescent="0.2">
      <c r="A493">
        <v>492</v>
      </c>
      <c r="B493" t="s">
        <v>1</v>
      </c>
      <c r="C493">
        <v>492</v>
      </c>
      <c r="D493" s="2">
        <v>40896</v>
      </c>
      <c r="H493">
        <v>15.96</v>
      </c>
      <c r="K493" t="s">
        <v>9</v>
      </c>
      <c r="L493">
        <v>492</v>
      </c>
      <c r="M493" s="1">
        <v>40896</v>
      </c>
      <c r="Q493">
        <v>25.49</v>
      </c>
      <c r="T493" t="s">
        <v>10</v>
      </c>
      <c r="U493">
        <v>492</v>
      </c>
      <c r="V493">
        <v>734490</v>
      </c>
      <c r="W493" t="s">
        <v>11</v>
      </c>
      <c r="X493">
        <v>492</v>
      </c>
      <c r="Y493">
        <v>0</v>
      </c>
      <c r="Z493" t="s">
        <v>13</v>
      </c>
      <c r="AA493">
        <v>492</v>
      </c>
      <c r="AB493">
        <v>0</v>
      </c>
      <c r="AC493" t="s">
        <v>15</v>
      </c>
      <c r="AD493">
        <v>492</v>
      </c>
      <c r="AE493">
        <v>1</v>
      </c>
      <c r="AF493" t="s">
        <v>17</v>
      </c>
      <c r="AG493">
        <v>492</v>
      </c>
      <c r="AH493">
        <v>0</v>
      </c>
      <c r="AI493" t="s">
        <v>19</v>
      </c>
      <c r="AJ493">
        <v>492</v>
      </c>
      <c r="AK493">
        <v>99975</v>
      </c>
      <c r="AL493">
        <v>99975</v>
      </c>
      <c r="AM493" t="s">
        <v>22</v>
      </c>
      <c r="AN493">
        <v>492</v>
      </c>
      <c r="AQ493" t="s">
        <v>22</v>
      </c>
      <c r="AR493">
        <v>492</v>
      </c>
      <c r="AU493" t="s">
        <v>25</v>
      </c>
      <c r="AV493">
        <v>492</v>
      </c>
      <c r="AW493">
        <f t="shared" si="15"/>
        <v>0</v>
      </c>
      <c r="AX493">
        <f t="shared" si="14"/>
        <v>0</v>
      </c>
    </row>
    <row r="494" spans="1:51" x14ac:dyDescent="0.2">
      <c r="A494">
        <v>493</v>
      </c>
      <c r="B494" t="s">
        <v>1</v>
      </c>
      <c r="C494">
        <v>493</v>
      </c>
      <c r="D494" s="2">
        <v>40897</v>
      </c>
      <c r="H494">
        <v>17.170000000000002</v>
      </c>
      <c r="K494" t="s">
        <v>9</v>
      </c>
      <c r="L494">
        <v>493</v>
      </c>
      <c r="M494" s="1">
        <v>40897</v>
      </c>
      <c r="Q494">
        <v>26.04</v>
      </c>
      <c r="T494" t="s">
        <v>10</v>
      </c>
      <c r="U494">
        <v>493</v>
      </c>
      <c r="V494">
        <v>734491</v>
      </c>
      <c r="W494" t="s">
        <v>11</v>
      </c>
      <c r="X494">
        <v>493</v>
      </c>
      <c r="Y494">
        <v>0</v>
      </c>
      <c r="Z494" t="s">
        <v>13</v>
      </c>
      <c r="AA494">
        <v>493</v>
      </c>
      <c r="AB494">
        <v>0</v>
      </c>
      <c r="AC494" t="s">
        <v>15</v>
      </c>
      <c r="AD494">
        <v>493</v>
      </c>
      <c r="AE494">
        <v>1</v>
      </c>
      <c r="AF494" t="s">
        <v>17</v>
      </c>
      <c r="AG494">
        <v>493</v>
      </c>
      <c r="AH494">
        <v>0</v>
      </c>
      <c r="AI494" t="s">
        <v>19</v>
      </c>
      <c r="AJ494">
        <v>493</v>
      </c>
      <c r="AK494">
        <v>99975</v>
      </c>
      <c r="AL494">
        <v>99975</v>
      </c>
      <c r="AM494" t="s">
        <v>22</v>
      </c>
      <c r="AN494">
        <v>493</v>
      </c>
      <c r="AQ494" t="s">
        <v>22</v>
      </c>
      <c r="AR494">
        <v>493</v>
      </c>
      <c r="AU494" t="s">
        <v>25</v>
      </c>
      <c r="AV494">
        <v>493</v>
      </c>
      <c r="AW494">
        <f t="shared" si="15"/>
        <v>0</v>
      </c>
      <c r="AX494">
        <f t="shared" si="14"/>
        <v>0</v>
      </c>
    </row>
    <row r="495" spans="1:51" x14ac:dyDescent="0.2">
      <c r="A495">
        <v>494</v>
      </c>
      <c r="B495" t="s">
        <v>1</v>
      </c>
      <c r="C495">
        <v>494</v>
      </c>
      <c r="D495" s="2">
        <v>40898</v>
      </c>
      <c r="H495">
        <v>20.66</v>
      </c>
      <c r="K495" t="s">
        <v>9</v>
      </c>
      <c r="L495">
        <v>494</v>
      </c>
      <c r="M495" s="1">
        <v>40898</v>
      </c>
      <c r="Q495">
        <v>25.7</v>
      </c>
      <c r="T495" t="s">
        <v>10</v>
      </c>
      <c r="U495">
        <v>494</v>
      </c>
      <c r="V495">
        <v>734492</v>
      </c>
      <c r="W495" t="s">
        <v>11</v>
      </c>
      <c r="X495">
        <v>494</v>
      </c>
      <c r="Y495">
        <v>0</v>
      </c>
      <c r="Z495" t="s">
        <v>13</v>
      </c>
      <c r="AA495">
        <v>494</v>
      </c>
      <c r="AB495">
        <v>0</v>
      </c>
      <c r="AC495" t="s">
        <v>15</v>
      </c>
      <c r="AD495">
        <v>494</v>
      </c>
      <c r="AE495">
        <v>1</v>
      </c>
      <c r="AF495" t="s">
        <v>17</v>
      </c>
      <c r="AG495">
        <v>494</v>
      </c>
      <c r="AH495">
        <v>0</v>
      </c>
      <c r="AI495" t="s">
        <v>19</v>
      </c>
      <c r="AJ495">
        <v>494</v>
      </c>
      <c r="AK495">
        <v>99975</v>
      </c>
      <c r="AL495">
        <v>99975</v>
      </c>
      <c r="AM495" t="s">
        <v>22</v>
      </c>
      <c r="AN495">
        <v>494</v>
      </c>
      <c r="AQ495" t="s">
        <v>22</v>
      </c>
      <c r="AR495">
        <v>494</v>
      </c>
      <c r="AU495" t="s">
        <v>25</v>
      </c>
      <c r="AV495">
        <v>494</v>
      </c>
      <c r="AW495">
        <f t="shared" si="15"/>
        <v>0</v>
      </c>
      <c r="AX495">
        <f t="shared" si="14"/>
        <v>0</v>
      </c>
    </row>
    <row r="496" spans="1:51" x14ac:dyDescent="0.2">
      <c r="A496">
        <v>495</v>
      </c>
      <c r="B496" t="s">
        <v>1</v>
      </c>
      <c r="C496">
        <v>495</v>
      </c>
      <c r="D496" s="2">
        <v>40899</v>
      </c>
      <c r="H496">
        <v>20.27</v>
      </c>
      <c r="K496" t="s">
        <v>9</v>
      </c>
      <c r="L496">
        <v>495</v>
      </c>
      <c r="M496" s="1">
        <v>40899</v>
      </c>
      <c r="Q496">
        <v>25.79</v>
      </c>
      <c r="T496" t="s">
        <v>10</v>
      </c>
      <c r="U496">
        <v>495</v>
      </c>
      <c r="V496">
        <v>734493</v>
      </c>
      <c r="W496" t="s">
        <v>11</v>
      </c>
      <c r="X496">
        <v>495</v>
      </c>
      <c r="Y496">
        <v>0</v>
      </c>
      <c r="Z496" t="s">
        <v>13</v>
      </c>
      <c r="AA496">
        <v>495</v>
      </c>
      <c r="AB496">
        <v>0</v>
      </c>
      <c r="AC496" t="s">
        <v>15</v>
      </c>
      <c r="AD496">
        <v>495</v>
      </c>
      <c r="AE496">
        <v>1</v>
      </c>
      <c r="AF496" t="s">
        <v>17</v>
      </c>
      <c r="AG496">
        <v>495</v>
      </c>
      <c r="AH496">
        <v>0</v>
      </c>
      <c r="AI496" t="s">
        <v>19</v>
      </c>
      <c r="AJ496">
        <v>495</v>
      </c>
      <c r="AK496">
        <v>99975</v>
      </c>
      <c r="AL496">
        <v>99975</v>
      </c>
      <c r="AM496" t="s">
        <v>22</v>
      </c>
      <c r="AN496">
        <v>495</v>
      </c>
      <c r="AQ496" t="s">
        <v>22</v>
      </c>
      <c r="AR496">
        <v>495</v>
      </c>
      <c r="AU496" t="s">
        <v>25</v>
      </c>
      <c r="AV496">
        <v>495</v>
      </c>
      <c r="AW496">
        <f t="shared" si="15"/>
        <v>0</v>
      </c>
      <c r="AX496">
        <f t="shared" si="14"/>
        <v>0</v>
      </c>
    </row>
    <row r="497" spans="1:52" x14ac:dyDescent="0.2">
      <c r="A497">
        <v>496</v>
      </c>
      <c r="B497" t="s">
        <v>1</v>
      </c>
      <c r="C497">
        <v>496</v>
      </c>
      <c r="D497" s="2">
        <v>40900</v>
      </c>
      <c r="H497">
        <v>20.2</v>
      </c>
      <c r="K497" t="s">
        <v>9</v>
      </c>
      <c r="L497">
        <v>496</v>
      </c>
      <c r="M497" s="1">
        <v>40900</v>
      </c>
      <c r="Q497">
        <v>25.98</v>
      </c>
      <c r="T497" t="s">
        <v>10</v>
      </c>
      <c r="U497">
        <v>496</v>
      </c>
      <c r="V497">
        <v>734494</v>
      </c>
      <c r="W497" t="s">
        <v>11</v>
      </c>
      <c r="X497">
        <v>496</v>
      </c>
      <c r="Y497">
        <v>0</v>
      </c>
      <c r="Z497" t="s">
        <v>13</v>
      </c>
      <c r="AA497">
        <v>496</v>
      </c>
      <c r="AB497">
        <v>0</v>
      </c>
      <c r="AC497" t="s">
        <v>15</v>
      </c>
      <c r="AD497">
        <v>496</v>
      </c>
      <c r="AE497">
        <v>1</v>
      </c>
      <c r="AF497" t="s">
        <v>17</v>
      </c>
      <c r="AG497">
        <v>496</v>
      </c>
      <c r="AH497">
        <v>0</v>
      </c>
      <c r="AI497" t="s">
        <v>19</v>
      </c>
      <c r="AJ497">
        <v>496</v>
      </c>
      <c r="AK497">
        <v>99975</v>
      </c>
      <c r="AL497">
        <v>99975</v>
      </c>
      <c r="AM497" t="s">
        <v>22</v>
      </c>
      <c r="AN497">
        <v>496</v>
      </c>
      <c r="AQ497" t="s">
        <v>22</v>
      </c>
      <c r="AR497">
        <v>496</v>
      </c>
      <c r="AU497" t="s">
        <v>25</v>
      </c>
      <c r="AV497">
        <v>496</v>
      </c>
      <c r="AW497">
        <f t="shared" si="15"/>
        <v>0</v>
      </c>
      <c r="AX497">
        <f t="shared" si="14"/>
        <v>0</v>
      </c>
    </row>
    <row r="498" spans="1:52" x14ac:dyDescent="0.2">
      <c r="A498">
        <v>497</v>
      </c>
      <c r="B498" t="s">
        <v>1</v>
      </c>
      <c r="C498">
        <v>497</v>
      </c>
      <c r="D498" s="2">
        <v>40904</v>
      </c>
      <c r="H498">
        <v>19.489999999999998</v>
      </c>
      <c r="K498" t="s">
        <v>9</v>
      </c>
      <c r="L498">
        <v>497</v>
      </c>
      <c r="M498" s="1">
        <v>40904</v>
      </c>
      <c r="Q498">
        <v>26.06</v>
      </c>
      <c r="T498" t="s">
        <v>10</v>
      </c>
      <c r="U498">
        <v>497</v>
      </c>
      <c r="V498">
        <v>734498</v>
      </c>
      <c r="W498" t="s">
        <v>11</v>
      </c>
      <c r="X498">
        <v>497</v>
      </c>
      <c r="Y498">
        <v>0</v>
      </c>
      <c r="Z498" t="s">
        <v>13</v>
      </c>
      <c r="AA498">
        <v>497</v>
      </c>
      <c r="AB498">
        <v>0</v>
      </c>
      <c r="AC498" t="s">
        <v>15</v>
      </c>
      <c r="AD498">
        <v>497</v>
      </c>
      <c r="AE498">
        <v>1</v>
      </c>
      <c r="AF498" t="s">
        <v>17</v>
      </c>
      <c r="AG498">
        <v>497</v>
      </c>
      <c r="AH498">
        <v>0</v>
      </c>
      <c r="AI498" t="s">
        <v>19</v>
      </c>
      <c r="AJ498">
        <v>497</v>
      </c>
      <c r="AK498">
        <v>99975</v>
      </c>
      <c r="AL498">
        <v>99975</v>
      </c>
      <c r="AM498" t="s">
        <v>22</v>
      </c>
      <c r="AN498">
        <v>497</v>
      </c>
      <c r="AQ498" t="s">
        <v>22</v>
      </c>
      <c r="AR498">
        <v>497</v>
      </c>
      <c r="AU498" t="s">
        <v>25</v>
      </c>
      <c r="AV498">
        <v>497</v>
      </c>
      <c r="AW498">
        <f t="shared" si="15"/>
        <v>0</v>
      </c>
      <c r="AX498">
        <f t="shared" si="14"/>
        <v>0</v>
      </c>
    </row>
    <row r="499" spans="1:52" x14ac:dyDescent="0.2">
      <c r="A499">
        <v>498</v>
      </c>
      <c r="B499" t="s">
        <v>1</v>
      </c>
      <c r="C499">
        <v>498</v>
      </c>
      <c r="D499" s="2">
        <v>40905</v>
      </c>
      <c r="H499">
        <v>19.71</v>
      </c>
      <c r="K499" t="s">
        <v>9</v>
      </c>
      <c r="L499">
        <v>498</v>
      </c>
      <c r="M499" s="1">
        <v>40905</v>
      </c>
      <c r="Q499">
        <v>25.81</v>
      </c>
      <c r="T499" t="s">
        <v>10</v>
      </c>
      <c r="U499">
        <v>498</v>
      </c>
      <c r="V499">
        <v>734499</v>
      </c>
      <c r="W499" t="s">
        <v>11</v>
      </c>
      <c r="X499">
        <v>498</v>
      </c>
      <c r="Y499">
        <v>0</v>
      </c>
      <c r="Z499" t="s">
        <v>13</v>
      </c>
      <c r="AA499">
        <v>498</v>
      </c>
      <c r="AB499">
        <v>0</v>
      </c>
      <c r="AC499" t="s">
        <v>15</v>
      </c>
      <c r="AD499">
        <v>498</v>
      </c>
      <c r="AE499">
        <v>1</v>
      </c>
      <c r="AF499" t="s">
        <v>17</v>
      </c>
      <c r="AG499">
        <v>498</v>
      </c>
      <c r="AH499">
        <v>0</v>
      </c>
      <c r="AI499" t="s">
        <v>19</v>
      </c>
      <c r="AJ499">
        <v>498</v>
      </c>
      <c r="AK499">
        <v>99975</v>
      </c>
      <c r="AL499">
        <v>99975</v>
      </c>
      <c r="AM499" t="s">
        <v>22</v>
      </c>
      <c r="AN499">
        <v>498</v>
      </c>
      <c r="AQ499" t="s">
        <v>22</v>
      </c>
      <c r="AR499">
        <v>498</v>
      </c>
      <c r="AU499" t="s">
        <v>25</v>
      </c>
      <c r="AV499">
        <v>498</v>
      </c>
      <c r="AW499">
        <f t="shared" si="15"/>
        <v>0</v>
      </c>
      <c r="AX499">
        <f t="shared" si="14"/>
        <v>0</v>
      </c>
    </row>
    <row r="500" spans="1:52" x14ac:dyDescent="0.2">
      <c r="A500">
        <v>499</v>
      </c>
      <c r="B500" t="s">
        <v>1</v>
      </c>
      <c r="C500">
        <v>499</v>
      </c>
      <c r="D500" s="2">
        <v>40906</v>
      </c>
      <c r="H500">
        <v>19.79</v>
      </c>
      <c r="K500" t="s">
        <v>9</v>
      </c>
      <c r="L500">
        <v>499</v>
      </c>
      <c r="M500" s="1">
        <v>40906</v>
      </c>
      <c r="Q500">
        <v>25.99</v>
      </c>
      <c r="T500" t="s">
        <v>10</v>
      </c>
      <c r="U500">
        <v>499</v>
      </c>
      <c r="V500">
        <v>734500</v>
      </c>
      <c r="W500" t="s">
        <v>11</v>
      </c>
      <c r="X500">
        <v>499</v>
      </c>
      <c r="Y500">
        <v>0</v>
      </c>
      <c r="Z500" t="s">
        <v>13</v>
      </c>
      <c r="AA500">
        <v>499</v>
      </c>
      <c r="AB500">
        <v>0</v>
      </c>
      <c r="AC500" t="s">
        <v>15</v>
      </c>
      <c r="AD500">
        <v>499</v>
      </c>
      <c r="AE500">
        <v>1</v>
      </c>
      <c r="AF500" t="s">
        <v>17</v>
      </c>
      <c r="AG500">
        <v>499</v>
      </c>
      <c r="AH500">
        <v>0</v>
      </c>
      <c r="AI500" t="s">
        <v>19</v>
      </c>
      <c r="AJ500">
        <v>499</v>
      </c>
      <c r="AK500">
        <v>99975</v>
      </c>
      <c r="AL500">
        <v>99975</v>
      </c>
      <c r="AM500" t="s">
        <v>22</v>
      </c>
      <c r="AN500">
        <v>499</v>
      </c>
      <c r="AQ500" t="s">
        <v>22</v>
      </c>
      <c r="AR500">
        <v>499</v>
      </c>
      <c r="AU500" t="s">
        <v>25</v>
      </c>
      <c r="AV500">
        <v>499</v>
      </c>
      <c r="AW500">
        <f t="shared" si="15"/>
        <v>0</v>
      </c>
      <c r="AX500">
        <f t="shared" si="14"/>
        <v>0</v>
      </c>
    </row>
    <row r="501" spans="1:52" x14ac:dyDescent="0.2">
      <c r="A501">
        <v>500</v>
      </c>
      <c r="B501" t="s">
        <v>1</v>
      </c>
      <c r="C501">
        <v>500</v>
      </c>
      <c r="D501" s="2">
        <v>40907</v>
      </c>
      <c r="H501">
        <v>19.45</v>
      </c>
      <c r="K501" t="s">
        <v>9</v>
      </c>
      <c r="L501">
        <v>500</v>
      </c>
      <c r="M501" s="1">
        <v>40907</v>
      </c>
      <c r="Q501">
        <v>26.03</v>
      </c>
      <c r="T501" t="s">
        <v>10</v>
      </c>
      <c r="U501">
        <v>500</v>
      </c>
      <c r="V501">
        <v>734501</v>
      </c>
      <c r="W501" t="s">
        <v>11</v>
      </c>
      <c r="X501">
        <v>500</v>
      </c>
      <c r="Y501">
        <v>0</v>
      </c>
      <c r="Z501" t="s">
        <v>13</v>
      </c>
      <c r="AA501">
        <v>500</v>
      </c>
      <c r="AB501">
        <v>0</v>
      </c>
      <c r="AC501" t="s">
        <v>15</v>
      </c>
      <c r="AD501">
        <v>500</v>
      </c>
      <c r="AE501">
        <v>1</v>
      </c>
      <c r="AF501" t="s">
        <v>17</v>
      </c>
      <c r="AG501">
        <v>500</v>
      </c>
      <c r="AH501">
        <v>0</v>
      </c>
      <c r="AI501" t="s">
        <v>19</v>
      </c>
      <c r="AJ501">
        <v>500</v>
      </c>
      <c r="AK501">
        <v>99975</v>
      </c>
      <c r="AL501">
        <v>99975</v>
      </c>
      <c r="AM501" t="s">
        <v>22</v>
      </c>
      <c r="AN501">
        <v>500</v>
      </c>
      <c r="AQ501" t="s">
        <v>22</v>
      </c>
      <c r="AR501">
        <v>500</v>
      </c>
      <c r="AU501" t="s">
        <v>25</v>
      </c>
      <c r="AV501">
        <v>500</v>
      </c>
      <c r="AW501">
        <f t="shared" si="15"/>
        <v>0</v>
      </c>
      <c r="AX501">
        <f t="shared" si="14"/>
        <v>0</v>
      </c>
    </row>
    <row r="502" spans="1:52" x14ac:dyDescent="0.2">
      <c r="A502">
        <v>501</v>
      </c>
      <c r="B502" t="s">
        <v>1</v>
      </c>
      <c r="C502">
        <v>501</v>
      </c>
      <c r="D502" s="2">
        <v>40911</v>
      </c>
      <c r="H502">
        <v>21.99</v>
      </c>
      <c r="K502" t="s">
        <v>9</v>
      </c>
      <c r="L502">
        <v>501</v>
      </c>
      <c r="M502" s="1">
        <v>40911</v>
      </c>
      <c r="Q502">
        <v>26.87</v>
      </c>
      <c r="T502" t="s">
        <v>10</v>
      </c>
      <c r="U502">
        <v>501</v>
      </c>
      <c r="V502">
        <v>734505</v>
      </c>
      <c r="W502" t="s">
        <v>11</v>
      </c>
      <c r="X502">
        <v>501</v>
      </c>
      <c r="Y502">
        <v>1</v>
      </c>
      <c r="Z502" t="s">
        <v>13</v>
      </c>
      <c r="AA502">
        <v>501</v>
      </c>
      <c r="AB502">
        <v>0</v>
      </c>
      <c r="AC502" t="s">
        <v>15</v>
      </c>
      <c r="AD502">
        <v>501</v>
      </c>
      <c r="AE502">
        <v>1</v>
      </c>
      <c r="AF502" t="s">
        <v>17</v>
      </c>
      <c r="AG502">
        <v>501</v>
      </c>
      <c r="AH502">
        <v>0</v>
      </c>
      <c r="AI502" t="s">
        <v>19</v>
      </c>
      <c r="AJ502">
        <v>501</v>
      </c>
      <c r="AK502">
        <v>99975</v>
      </c>
      <c r="AL502">
        <v>99975</v>
      </c>
      <c r="AM502" t="s">
        <v>22</v>
      </c>
      <c r="AN502">
        <v>501</v>
      </c>
      <c r="AQ502" t="s">
        <v>22</v>
      </c>
      <c r="AR502">
        <v>501</v>
      </c>
      <c r="AU502" t="s">
        <v>25</v>
      </c>
      <c r="AV502">
        <v>501</v>
      </c>
      <c r="AW502">
        <f t="shared" si="15"/>
        <v>1</v>
      </c>
      <c r="AX502">
        <f t="shared" si="14"/>
        <v>0</v>
      </c>
    </row>
    <row r="503" spans="1:52" x14ac:dyDescent="0.2">
      <c r="A503">
        <v>502</v>
      </c>
      <c r="B503" t="s">
        <v>1</v>
      </c>
      <c r="C503">
        <v>502</v>
      </c>
      <c r="D503" s="2">
        <v>40912</v>
      </c>
      <c r="H503">
        <v>23.61</v>
      </c>
      <c r="K503" t="s">
        <v>9</v>
      </c>
      <c r="L503">
        <v>502</v>
      </c>
      <c r="M503" s="1">
        <v>40912</v>
      </c>
      <c r="Q503">
        <v>27.38</v>
      </c>
      <c r="T503" t="s">
        <v>10</v>
      </c>
      <c r="U503">
        <v>502</v>
      </c>
      <c r="V503">
        <v>734506</v>
      </c>
      <c r="W503" t="s">
        <v>11</v>
      </c>
      <c r="X503">
        <v>502</v>
      </c>
      <c r="Y503">
        <v>1</v>
      </c>
      <c r="Z503" t="s">
        <v>13</v>
      </c>
      <c r="AA503">
        <v>502</v>
      </c>
      <c r="AB503">
        <v>0</v>
      </c>
      <c r="AC503" t="s">
        <v>15</v>
      </c>
      <c r="AD503">
        <v>502</v>
      </c>
      <c r="AE503">
        <v>1</v>
      </c>
      <c r="AF503" t="s">
        <v>17</v>
      </c>
      <c r="AG503">
        <v>502</v>
      </c>
      <c r="AH503">
        <v>0</v>
      </c>
      <c r="AI503" t="s">
        <v>19</v>
      </c>
      <c r="AJ503">
        <v>502</v>
      </c>
      <c r="AK503">
        <v>99951.39</v>
      </c>
      <c r="AL503">
        <v>99975</v>
      </c>
      <c r="AM503" t="s">
        <v>22</v>
      </c>
      <c r="AN503">
        <v>502</v>
      </c>
      <c r="AO503">
        <v>23.61</v>
      </c>
      <c r="AQ503" t="s">
        <v>22</v>
      </c>
      <c r="AR503">
        <v>502</v>
      </c>
      <c r="AU503" t="s">
        <v>25</v>
      </c>
      <c r="AV503">
        <v>502</v>
      </c>
      <c r="AW503">
        <f t="shared" si="15"/>
        <v>1</v>
      </c>
      <c r="AX503">
        <f t="shared" si="14"/>
        <v>0</v>
      </c>
      <c r="AY503">
        <v>23.61</v>
      </c>
    </row>
    <row r="504" spans="1:52" x14ac:dyDescent="0.2">
      <c r="A504">
        <v>503</v>
      </c>
      <c r="B504" t="s">
        <v>1</v>
      </c>
      <c r="C504">
        <v>503</v>
      </c>
      <c r="D504" s="2">
        <v>40913</v>
      </c>
      <c r="H504">
        <v>22.92</v>
      </c>
      <c r="K504" t="s">
        <v>9</v>
      </c>
      <c r="L504">
        <v>503</v>
      </c>
      <c r="M504" s="1">
        <v>40913</v>
      </c>
      <c r="Q504">
        <v>27.68</v>
      </c>
      <c r="T504" t="s">
        <v>10</v>
      </c>
      <c r="U504">
        <v>503</v>
      </c>
      <c r="V504">
        <v>734507</v>
      </c>
      <c r="W504" t="s">
        <v>11</v>
      </c>
      <c r="X504">
        <v>503</v>
      </c>
      <c r="Y504">
        <v>1</v>
      </c>
      <c r="Z504" t="s">
        <v>13</v>
      </c>
      <c r="AA504">
        <v>503</v>
      </c>
      <c r="AB504">
        <v>0</v>
      </c>
      <c r="AC504" t="s">
        <v>15</v>
      </c>
      <c r="AD504">
        <v>503</v>
      </c>
      <c r="AE504">
        <v>1</v>
      </c>
      <c r="AF504" t="s">
        <v>17</v>
      </c>
      <c r="AG504">
        <v>503</v>
      </c>
      <c r="AH504">
        <v>0</v>
      </c>
      <c r="AI504" t="s">
        <v>19</v>
      </c>
      <c r="AJ504">
        <v>503</v>
      </c>
      <c r="AK504">
        <v>99951.39</v>
      </c>
      <c r="AL504">
        <v>99974.31</v>
      </c>
      <c r="AM504" t="s">
        <v>22</v>
      </c>
      <c r="AN504">
        <v>503</v>
      </c>
      <c r="AQ504" t="s">
        <v>22</v>
      </c>
      <c r="AR504">
        <v>503</v>
      </c>
      <c r="AU504" t="s">
        <v>25</v>
      </c>
      <c r="AV504">
        <v>503</v>
      </c>
      <c r="AW504">
        <f t="shared" si="15"/>
        <v>1</v>
      </c>
      <c r="AX504">
        <f t="shared" si="14"/>
        <v>0</v>
      </c>
    </row>
    <row r="505" spans="1:52" x14ac:dyDescent="0.2">
      <c r="A505">
        <v>504</v>
      </c>
      <c r="B505" t="s">
        <v>1</v>
      </c>
      <c r="C505">
        <v>504</v>
      </c>
      <c r="D505" s="2">
        <v>40914</v>
      </c>
      <c r="H505">
        <v>22.41</v>
      </c>
      <c r="K505" t="s">
        <v>9</v>
      </c>
      <c r="L505">
        <v>504</v>
      </c>
      <c r="M505" s="1">
        <v>40914</v>
      </c>
      <c r="Q505">
        <v>28.13</v>
      </c>
      <c r="T505" t="s">
        <v>10</v>
      </c>
      <c r="U505">
        <v>504</v>
      </c>
      <c r="V505">
        <v>734508</v>
      </c>
      <c r="W505" t="s">
        <v>11</v>
      </c>
      <c r="X505">
        <v>504</v>
      </c>
      <c r="Y505">
        <v>1</v>
      </c>
      <c r="Z505" t="s">
        <v>13</v>
      </c>
      <c r="AA505">
        <v>504</v>
      </c>
      <c r="AB505">
        <v>0</v>
      </c>
      <c r="AC505" t="s">
        <v>15</v>
      </c>
      <c r="AD505">
        <v>504</v>
      </c>
      <c r="AE505">
        <v>1</v>
      </c>
      <c r="AF505" t="s">
        <v>17</v>
      </c>
      <c r="AG505">
        <v>504</v>
      </c>
      <c r="AH505">
        <v>0</v>
      </c>
      <c r="AI505" t="s">
        <v>19</v>
      </c>
      <c r="AJ505">
        <v>504</v>
      </c>
      <c r="AK505">
        <v>99951.39</v>
      </c>
      <c r="AL505">
        <v>99973.8</v>
      </c>
      <c r="AM505" t="s">
        <v>22</v>
      </c>
      <c r="AN505">
        <v>504</v>
      </c>
      <c r="AQ505" t="s">
        <v>22</v>
      </c>
      <c r="AR505">
        <v>504</v>
      </c>
      <c r="AU505" t="s">
        <v>25</v>
      </c>
      <c r="AV505">
        <v>504</v>
      </c>
      <c r="AW505">
        <f t="shared" si="15"/>
        <v>1</v>
      </c>
      <c r="AX505">
        <f t="shared" si="14"/>
        <v>0</v>
      </c>
    </row>
    <row r="506" spans="1:52" x14ac:dyDescent="0.2">
      <c r="A506">
        <v>505</v>
      </c>
      <c r="B506" t="s">
        <v>1</v>
      </c>
      <c r="C506">
        <v>505</v>
      </c>
      <c r="D506" s="2">
        <v>40917</v>
      </c>
      <c r="H506">
        <v>23.15</v>
      </c>
      <c r="K506" t="s">
        <v>9</v>
      </c>
      <c r="L506">
        <v>505</v>
      </c>
      <c r="M506" s="1">
        <v>40917</v>
      </c>
      <c r="Q506">
        <v>27.79</v>
      </c>
      <c r="T506" t="s">
        <v>10</v>
      </c>
      <c r="U506">
        <v>505</v>
      </c>
      <c r="V506">
        <v>734511</v>
      </c>
      <c r="W506" t="s">
        <v>11</v>
      </c>
      <c r="X506">
        <v>505</v>
      </c>
      <c r="Y506">
        <v>0</v>
      </c>
      <c r="Z506" t="s">
        <v>13</v>
      </c>
      <c r="AA506">
        <v>505</v>
      </c>
      <c r="AB506">
        <v>0</v>
      </c>
      <c r="AC506" t="s">
        <v>15</v>
      </c>
      <c r="AD506">
        <v>505</v>
      </c>
      <c r="AE506">
        <v>1</v>
      </c>
      <c r="AF506" t="s">
        <v>17</v>
      </c>
      <c r="AG506">
        <v>505</v>
      </c>
      <c r="AH506">
        <v>0</v>
      </c>
      <c r="AI506" t="s">
        <v>19</v>
      </c>
      <c r="AJ506">
        <v>505</v>
      </c>
      <c r="AK506">
        <v>99951.39</v>
      </c>
      <c r="AL506">
        <v>99974.54</v>
      </c>
      <c r="AM506" t="s">
        <v>22</v>
      </c>
      <c r="AN506">
        <v>505</v>
      </c>
      <c r="AQ506" t="s">
        <v>22</v>
      </c>
      <c r="AR506">
        <v>505</v>
      </c>
      <c r="AU506" t="s">
        <v>25</v>
      </c>
      <c r="AV506">
        <v>505</v>
      </c>
      <c r="AW506">
        <f t="shared" si="15"/>
        <v>0</v>
      </c>
      <c r="AX506">
        <f t="shared" si="14"/>
        <v>0</v>
      </c>
    </row>
    <row r="507" spans="1:52" x14ac:dyDescent="0.2">
      <c r="A507">
        <v>506</v>
      </c>
      <c r="B507" t="s">
        <v>1</v>
      </c>
      <c r="C507">
        <v>506</v>
      </c>
      <c r="D507" s="2">
        <v>40918</v>
      </c>
      <c r="H507">
        <v>22.9</v>
      </c>
      <c r="K507" t="s">
        <v>9</v>
      </c>
      <c r="L507">
        <v>506</v>
      </c>
      <c r="M507" s="1">
        <v>40918</v>
      </c>
      <c r="Q507">
        <v>27.79</v>
      </c>
      <c r="T507" t="s">
        <v>10</v>
      </c>
      <c r="U507">
        <v>506</v>
      </c>
      <c r="V507">
        <v>734512</v>
      </c>
      <c r="W507" t="s">
        <v>11</v>
      </c>
      <c r="X507">
        <v>506</v>
      </c>
      <c r="Y507">
        <v>0</v>
      </c>
      <c r="Z507" t="s">
        <v>13</v>
      </c>
      <c r="AA507">
        <v>506</v>
      </c>
      <c r="AB507">
        <v>0</v>
      </c>
      <c r="AC507" t="s">
        <v>15</v>
      </c>
      <c r="AD507">
        <v>506</v>
      </c>
      <c r="AE507">
        <v>1</v>
      </c>
      <c r="AF507" t="s">
        <v>17</v>
      </c>
      <c r="AG507">
        <v>506</v>
      </c>
      <c r="AH507">
        <v>0</v>
      </c>
      <c r="AI507" t="s">
        <v>19</v>
      </c>
      <c r="AJ507">
        <v>506</v>
      </c>
      <c r="AK507">
        <v>99951.39</v>
      </c>
      <c r="AL507">
        <v>99974.29</v>
      </c>
      <c r="AM507" t="s">
        <v>22</v>
      </c>
      <c r="AN507">
        <v>506</v>
      </c>
      <c r="AQ507" t="s">
        <v>22</v>
      </c>
      <c r="AR507">
        <v>506</v>
      </c>
      <c r="AU507" t="s">
        <v>25</v>
      </c>
      <c r="AV507">
        <v>506</v>
      </c>
      <c r="AW507">
        <f t="shared" si="15"/>
        <v>0</v>
      </c>
      <c r="AX507">
        <f t="shared" si="14"/>
        <v>0</v>
      </c>
    </row>
    <row r="508" spans="1:52" x14ac:dyDescent="0.2">
      <c r="A508">
        <v>507</v>
      </c>
      <c r="B508" t="s">
        <v>1</v>
      </c>
      <c r="C508">
        <v>507</v>
      </c>
      <c r="D508" s="2">
        <v>40919</v>
      </c>
      <c r="H508">
        <v>24.81</v>
      </c>
      <c r="K508" t="s">
        <v>9</v>
      </c>
      <c r="L508">
        <v>507</v>
      </c>
      <c r="M508" s="1">
        <v>40919</v>
      </c>
      <c r="Q508">
        <v>27.86</v>
      </c>
      <c r="T508" t="s">
        <v>10</v>
      </c>
      <c r="U508">
        <v>507</v>
      </c>
      <c r="V508">
        <v>734513</v>
      </c>
      <c r="W508" t="s">
        <v>11</v>
      </c>
      <c r="X508">
        <v>507</v>
      </c>
      <c r="Y508">
        <v>0</v>
      </c>
      <c r="Z508" t="s">
        <v>13</v>
      </c>
      <c r="AA508">
        <v>507</v>
      </c>
      <c r="AB508">
        <v>0</v>
      </c>
      <c r="AC508" t="s">
        <v>15</v>
      </c>
      <c r="AD508">
        <v>507</v>
      </c>
      <c r="AE508">
        <v>1</v>
      </c>
      <c r="AF508" t="s">
        <v>17</v>
      </c>
      <c r="AG508">
        <v>507</v>
      </c>
      <c r="AH508">
        <v>0</v>
      </c>
      <c r="AI508" t="s">
        <v>19</v>
      </c>
      <c r="AJ508">
        <v>507</v>
      </c>
      <c r="AK508">
        <v>99951.39</v>
      </c>
      <c r="AL508">
        <v>99976.2</v>
      </c>
      <c r="AM508" t="s">
        <v>22</v>
      </c>
      <c r="AN508">
        <v>507</v>
      </c>
      <c r="AQ508" t="s">
        <v>22</v>
      </c>
      <c r="AR508">
        <v>507</v>
      </c>
      <c r="AU508" t="s">
        <v>25</v>
      </c>
      <c r="AV508">
        <v>507</v>
      </c>
      <c r="AW508">
        <f t="shared" si="15"/>
        <v>0</v>
      </c>
      <c r="AX508">
        <f t="shared" si="14"/>
        <v>0</v>
      </c>
    </row>
    <row r="509" spans="1:52" x14ac:dyDescent="0.2">
      <c r="A509">
        <v>508</v>
      </c>
      <c r="B509" t="s">
        <v>1</v>
      </c>
      <c r="C509">
        <v>508</v>
      </c>
      <c r="D509" s="2">
        <v>40920</v>
      </c>
      <c r="H509">
        <v>23.9</v>
      </c>
      <c r="K509" t="s">
        <v>9</v>
      </c>
      <c r="L509">
        <v>508</v>
      </c>
      <c r="M509" s="1">
        <v>40920</v>
      </c>
      <c r="Q509">
        <v>27.99</v>
      </c>
      <c r="T509" t="s">
        <v>10</v>
      </c>
      <c r="U509">
        <v>508</v>
      </c>
      <c r="V509">
        <v>734514</v>
      </c>
      <c r="W509" t="s">
        <v>11</v>
      </c>
      <c r="X509">
        <v>508</v>
      </c>
      <c r="Y509">
        <v>0</v>
      </c>
      <c r="Z509" t="s">
        <v>13</v>
      </c>
      <c r="AA509">
        <v>508</v>
      </c>
      <c r="AB509">
        <v>0</v>
      </c>
      <c r="AC509" t="s">
        <v>15</v>
      </c>
      <c r="AD509">
        <v>508</v>
      </c>
      <c r="AE509">
        <v>1</v>
      </c>
      <c r="AF509" t="s">
        <v>17</v>
      </c>
      <c r="AG509">
        <v>508</v>
      </c>
      <c r="AH509">
        <v>0</v>
      </c>
      <c r="AI509" t="s">
        <v>19</v>
      </c>
      <c r="AJ509">
        <v>508</v>
      </c>
      <c r="AK509">
        <v>99951.39</v>
      </c>
      <c r="AL509">
        <v>99975.29</v>
      </c>
      <c r="AM509" t="s">
        <v>22</v>
      </c>
      <c r="AN509">
        <v>508</v>
      </c>
      <c r="AQ509" t="s">
        <v>22</v>
      </c>
      <c r="AR509">
        <v>508</v>
      </c>
      <c r="AU509" t="s">
        <v>25</v>
      </c>
      <c r="AV509">
        <v>508</v>
      </c>
      <c r="AW509">
        <f t="shared" si="15"/>
        <v>0</v>
      </c>
      <c r="AX509">
        <f t="shared" si="14"/>
        <v>0</v>
      </c>
    </row>
    <row r="510" spans="1:52" x14ac:dyDescent="0.2">
      <c r="A510">
        <v>509</v>
      </c>
      <c r="B510" t="s">
        <v>1</v>
      </c>
      <c r="C510">
        <v>509</v>
      </c>
      <c r="D510" s="2">
        <v>40921</v>
      </c>
      <c r="H510">
        <v>24.63</v>
      </c>
      <c r="K510" t="s">
        <v>9</v>
      </c>
      <c r="L510">
        <v>509</v>
      </c>
      <c r="M510" s="1">
        <v>40921</v>
      </c>
      <c r="Q510">
        <v>28.18</v>
      </c>
      <c r="T510" t="s">
        <v>10</v>
      </c>
      <c r="U510">
        <v>509</v>
      </c>
      <c r="V510">
        <v>734515</v>
      </c>
      <c r="W510" t="s">
        <v>11</v>
      </c>
      <c r="X510">
        <v>509</v>
      </c>
      <c r="Y510">
        <v>0</v>
      </c>
      <c r="Z510" t="s">
        <v>13</v>
      </c>
      <c r="AA510">
        <v>509</v>
      </c>
      <c r="AB510">
        <v>0</v>
      </c>
      <c r="AC510" t="s">
        <v>15</v>
      </c>
      <c r="AD510">
        <v>509</v>
      </c>
      <c r="AE510">
        <v>1</v>
      </c>
      <c r="AF510" t="s">
        <v>17</v>
      </c>
      <c r="AG510">
        <v>509</v>
      </c>
      <c r="AH510">
        <v>0</v>
      </c>
      <c r="AI510" t="s">
        <v>19</v>
      </c>
      <c r="AJ510">
        <v>509</v>
      </c>
      <c r="AK510">
        <v>99976.02</v>
      </c>
      <c r="AL510">
        <v>99976.02</v>
      </c>
      <c r="AM510" t="s">
        <v>22</v>
      </c>
      <c r="AN510">
        <v>509</v>
      </c>
      <c r="AP510">
        <v>24.63</v>
      </c>
      <c r="AQ510" t="s">
        <v>22</v>
      </c>
      <c r="AR510">
        <v>509</v>
      </c>
      <c r="AU510" t="s">
        <v>25</v>
      </c>
      <c r="AV510">
        <v>509</v>
      </c>
      <c r="AW510">
        <f t="shared" si="15"/>
        <v>0</v>
      </c>
      <c r="AX510">
        <f t="shared" si="14"/>
        <v>0</v>
      </c>
      <c r="AZ510">
        <v>24.63</v>
      </c>
    </row>
    <row r="511" spans="1:52" x14ac:dyDescent="0.2">
      <c r="A511">
        <v>510</v>
      </c>
      <c r="B511" t="s">
        <v>1</v>
      </c>
      <c r="C511">
        <v>510</v>
      </c>
      <c r="D511" s="2">
        <v>40925</v>
      </c>
      <c r="H511">
        <v>24.95</v>
      </c>
      <c r="K511" t="s">
        <v>9</v>
      </c>
      <c r="L511">
        <v>510</v>
      </c>
      <c r="M511" s="1">
        <v>40925</v>
      </c>
      <c r="Q511">
        <v>28.2</v>
      </c>
      <c r="T511" t="s">
        <v>10</v>
      </c>
      <c r="U511">
        <v>510</v>
      </c>
      <c r="V511">
        <v>734519</v>
      </c>
      <c r="W511" t="s">
        <v>11</v>
      </c>
      <c r="X511">
        <v>510</v>
      </c>
      <c r="Y511">
        <v>0</v>
      </c>
      <c r="Z511" t="s">
        <v>13</v>
      </c>
      <c r="AA511">
        <v>510</v>
      </c>
      <c r="AB511">
        <v>0</v>
      </c>
      <c r="AC511" t="s">
        <v>15</v>
      </c>
      <c r="AD511">
        <v>510</v>
      </c>
      <c r="AE511">
        <v>1</v>
      </c>
      <c r="AF511" t="s">
        <v>17</v>
      </c>
      <c r="AG511">
        <v>510</v>
      </c>
      <c r="AH511">
        <v>0</v>
      </c>
      <c r="AI511" t="s">
        <v>19</v>
      </c>
      <c r="AJ511">
        <v>510</v>
      </c>
      <c r="AK511">
        <v>99976.02</v>
      </c>
      <c r="AL511">
        <v>99976.02</v>
      </c>
      <c r="AM511" t="s">
        <v>22</v>
      </c>
      <c r="AN511">
        <v>510</v>
      </c>
      <c r="AQ511" t="s">
        <v>22</v>
      </c>
      <c r="AR511">
        <v>510</v>
      </c>
      <c r="AU511" t="s">
        <v>25</v>
      </c>
      <c r="AV511">
        <v>510</v>
      </c>
      <c r="AW511">
        <f t="shared" si="15"/>
        <v>0</v>
      </c>
      <c r="AX511">
        <f t="shared" si="14"/>
        <v>0</v>
      </c>
    </row>
    <row r="512" spans="1:52" x14ac:dyDescent="0.2">
      <c r="A512">
        <v>511</v>
      </c>
      <c r="B512" t="s">
        <v>1</v>
      </c>
      <c r="C512">
        <v>511</v>
      </c>
      <c r="D512" s="2">
        <v>40926</v>
      </c>
      <c r="H512">
        <v>22.2</v>
      </c>
      <c r="K512" t="s">
        <v>9</v>
      </c>
      <c r="L512">
        <v>511</v>
      </c>
      <c r="M512" s="1">
        <v>40926</v>
      </c>
      <c r="Q512">
        <v>28.2</v>
      </c>
      <c r="T512" t="s">
        <v>10</v>
      </c>
      <c r="U512">
        <v>511</v>
      </c>
      <c r="V512">
        <v>734520</v>
      </c>
      <c r="W512" t="s">
        <v>11</v>
      </c>
      <c r="X512">
        <v>511</v>
      </c>
      <c r="Y512">
        <v>0</v>
      </c>
      <c r="Z512" t="s">
        <v>13</v>
      </c>
      <c r="AA512">
        <v>511</v>
      </c>
      <c r="AB512">
        <v>0</v>
      </c>
      <c r="AC512" t="s">
        <v>15</v>
      </c>
      <c r="AD512">
        <v>511</v>
      </c>
      <c r="AE512">
        <v>1</v>
      </c>
      <c r="AF512" t="s">
        <v>17</v>
      </c>
      <c r="AG512">
        <v>511</v>
      </c>
      <c r="AH512">
        <v>0</v>
      </c>
      <c r="AI512" t="s">
        <v>19</v>
      </c>
      <c r="AJ512">
        <v>511</v>
      </c>
      <c r="AK512">
        <v>99976.02</v>
      </c>
      <c r="AL512">
        <v>99976.02</v>
      </c>
      <c r="AM512" t="s">
        <v>22</v>
      </c>
      <c r="AN512">
        <v>511</v>
      </c>
      <c r="AQ512" t="s">
        <v>22</v>
      </c>
      <c r="AR512">
        <v>511</v>
      </c>
      <c r="AU512" t="s">
        <v>25</v>
      </c>
      <c r="AV512">
        <v>511</v>
      </c>
      <c r="AW512">
        <f t="shared" si="15"/>
        <v>0</v>
      </c>
      <c r="AX512">
        <f t="shared" si="14"/>
        <v>0</v>
      </c>
    </row>
    <row r="513" spans="1:52" x14ac:dyDescent="0.2">
      <c r="A513">
        <v>512</v>
      </c>
      <c r="B513" t="s">
        <v>1</v>
      </c>
      <c r="C513">
        <v>512</v>
      </c>
      <c r="D513" s="2">
        <v>40927</v>
      </c>
      <c r="H513">
        <v>18.84</v>
      </c>
      <c r="K513" t="s">
        <v>9</v>
      </c>
      <c r="L513">
        <v>512</v>
      </c>
      <c r="M513" s="1">
        <v>40927</v>
      </c>
      <c r="Q513">
        <v>28.09</v>
      </c>
      <c r="T513" t="s">
        <v>10</v>
      </c>
      <c r="U513">
        <v>512</v>
      </c>
      <c r="V513">
        <v>734521</v>
      </c>
      <c r="W513" t="s">
        <v>11</v>
      </c>
      <c r="X513">
        <v>512</v>
      </c>
      <c r="Y513">
        <v>0</v>
      </c>
      <c r="Z513" t="s">
        <v>13</v>
      </c>
      <c r="AA513">
        <v>512</v>
      </c>
      <c r="AB513">
        <v>0</v>
      </c>
      <c r="AC513" t="s">
        <v>15</v>
      </c>
      <c r="AD513">
        <v>512</v>
      </c>
      <c r="AE513">
        <v>1</v>
      </c>
      <c r="AF513" t="s">
        <v>17</v>
      </c>
      <c r="AG513">
        <v>512</v>
      </c>
      <c r="AH513">
        <v>0</v>
      </c>
      <c r="AI513" t="s">
        <v>19</v>
      </c>
      <c r="AJ513">
        <v>512</v>
      </c>
      <c r="AK513">
        <v>99976.02</v>
      </c>
      <c r="AL513">
        <v>99976.02</v>
      </c>
      <c r="AM513" t="s">
        <v>22</v>
      </c>
      <c r="AN513">
        <v>512</v>
      </c>
      <c r="AQ513" t="s">
        <v>22</v>
      </c>
      <c r="AR513">
        <v>512</v>
      </c>
      <c r="AU513" t="s">
        <v>25</v>
      </c>
      <c r="AV513">
        <v>512</v>
      </c>
      <c r="AW513">
        <f t="shared" si="15"/>
        <v>0</v>
      </c>
      <c r="AX513">
        <f t="shared" si="14"/>
        <v>0</v>
      </c>
    </row>
    <row r="514" spans="1:52" x14ac:dyDescent="0.2">
      <c r="A514">
        <v>513</v>
      </c>
      <c r="B514" t="s">
        <v>1</v>
      </c>
      <c r="C514">
        <v>513</v>
      </c>
      <c r="D514" s="2">
        <v>40928</v>
      </c>
      <c r="H514">
        <v>22.65</v>
      </c>
      <c r="K514" t="s">
        <v>9</v>
      </c>
      <c r="L514">
        <v>513</v>
      </c>
      <c r="M514" s="1">
        <v>40928</v>
      </c>
      <c r="Q514">
        <v>29.56</v>
      </c>
      <c r="T514" t="s">
        <v>10</v>
      </c>
      <c r="U514">
        <v>513</v>
      </c>
      <c r="V514">
        <v>734522</v>
      </c>
      <c r="W514" t="s">
        <v>11</v>
      </c>
      <c r="X514">
        <v>513</v>
      </c>
      <c r="Y514">
        <v>1</v>
      </c>
      <c r="Z514" t="s">
        <v>13</v>
      </c>
      <c r="AA514">
        <v>513</v>
      </c>
      <c r="AB514">
        <v>0</v>
      </c>
      <c r="AC514" t="s">
        <v>15</v>
      </c>
      <c r="AD514">
        <v>513</v>
      </c>
      <c r="AE514">
        <v>1</v>
      </c>
      <c r="AF514" t="s">
        <v>17</v>
      </c>
      <c r="AG514">
        <v>513</v>
      </c>
      <c r="AH514">
        <v>0</v>
      </c>
      <c r="AI514" t="s">
        <v>19</v>
      </c>
      <c r="AJ514">
        <v>513</v>
      </c>
      <c r="AK514">
        <v>99976.02</v>
      </c>
      <c r="AL514">
        <v>99976.02</v>
      </c>
      <c r="AM514" t="s">
        <v>22</v>
      </c>
      <c r="AN514">
        <v>513</v>
      </c>
      <c r="AQ514" t="s">
        <v>22</v>
      </c>
      <c r="AR514">
        <v>513</v>
      </c>
      <c r="AU514" t="s">
        <v>25</v>
      </c>
      <c r="AV514">
        <v>513</v>
      </c>
      <c r="AW514">
        <f t="shared" si="15"/>
        <v>1</v>
      </c>
      <c r="AX514">
        <f t="shared" si="14"/>
        <v>0</v>
      </c>
    </row>
    <row r="515" spans="1:52" x14ac:dyDescent="0.2">
      <c r="A515">
        <v>514</v>
      </c>
      <c r="B515" t="s">
        <v>1</v>
      </c>
      <c r="C515">
        <v>514</v>
      </c>
      <c r="D515" s="2">
        <v>40931</v>
      </c>
      <c r="H515">
        <v>20.39</v>
      </c>
      <c r="K515" t="s">
        <v>9</v>
      </c>
      <c r="L515">
        <v>514</v>
      </c>
      <c r="M515" s="1">
        <v>40931</v>
      </c>
      <c r="Q515">
        <v>29.77</v>
      </c>
      <c r="T515" t="s">
        <v>10</v>
      </c>
      <c r="U515">
        <v>514</v>
      </c>
      <c r="V515">
        <v>734525</v>
      </c>
      <c r="W515" t="s">
        <v>11</v>
      </c>
      <c r="X515">
        <v>514</v>
      </c>
      <c r="Y515">
        <v>0</v>
      </c>
      <c r="Z515" t="s">
        <v>13</v>
      </c>
      <c r="AA515">
        <v>514</v>
      </c>
      <c r="AB515">
        <v>0</v>
      </c>
      <c r="AC515" t="s">
        <v>15</v>
      </c>
      <c r="AD515">
        <v>514</v>
      </c>
      <c r="AE515">
        <v>1</v>
      </c>
      <c r="AF515" t="s">
        <v>17</v>
      </c>
      <c r="AG515">
        <v>514</v>
      </c>
      <c r="AH515">
        <v>0</v>
      </c>
      <c r="AI515" t="s">
        <v>19</v>
      </c>
      <c r="AJ515">
        <v>514</v>
      </c>
      <c r="AK515">
        <v>99955.63</v>
      </c>
      <c r="AL515">
        <v>99976.02</v>
      </c>
      <c r="AM515" t="s">
        <v>22</v>
      </c>
      <c r="AN515">
        <v>514</v>
      </c>
      <c r="AO515">
        <v>20.39</v>
      </c>
      <c r="AQ515" t="s">
        <v>22</v>
      </c>
      <c r="AR515">
        <v>514</v>
      </c>
      <c r="AU515" t="s">
        <v>25</v>
      </c>
      <c r="AV515">
        <v>514</v>
      </c>
      <c r="AW515">
        <f t="shared" si="15"/>
        <v>0</v>
      </c>
      <c r="AX515">
        <f t="shared" si="14"/>
        <v>0</v>
      </c>
      <c r="AY515">
        <v>20.39</v>
      </c>
    </row>
    <row r="516" spans="1:52" x14ac:dyDescent="0.2">
      <c r="A516">
        <v>515</v>
      </c>
      <c r="B516" t="s">
        <v>1</v>
      </c>
      <c r="C516">
        <v>515</v>
      </c>
      <c r="D516" s="2">
        <v>40932</v>
      </c>
      <c r="H516">
        <v>20.2</v>
      </c>
      <c r="K516" t="s">
        <v>9</v>
      </c>
      <c r="L516">
        <v>515</v>
      </c>
      <c r="M516" s="1">
        <v>40932</v>
      </c>
      <c r="Q516">
        <v>29.32</v>
      </c>
      <c r="T516" t="s">
        <v>10</v>
      </c>
      <c r="U516">
        <v>515</v>
      </c>
      <c r="V516">
        <v>734526</v>
      </c>
      <c r="W516" t="s">
        <v>11</v>
      </c>
      <c r="X516">
        <v>515</v>
      </c>
      <c r="Y516">
        <v>0</v>
      </c>
      <c r="Z516" t="s">
        <v>13</v>
      </c>
      <c r="AA516">
        <v>515</v>
      </c>
      <c r="AB516">
        <v>0</v>
      </c>
      <c r="AC516" t="s">
        <v>15</v>
      </c>
      <c r="AD516">
        <v>515</v>
      </c>
      <c r="AE516">
        <v>1</v>
      </c>
      <c r="AF516" t="s">
        <v>17</v>
      </c>
      <c r="AG516">
        <v>515</v>
      </c>
      <c r="AH516">
        <v>0</v>
      </c>
      <c r="AI516" t="s">
        <v>19</v>
      </c>
      <c r="AJ516">
        <v>515</v>
      </c>
      <c r="AK516">
        <v>99955.63</v>
      </c>
      <c r="AL516">
        <v>99975.83</v>
      </c>
      <c r="AM516" t="s">
        <v>22</v>
      </c>
      <c r="AN516">
        <v>515</v>
      </c>
      <c r="AQ516" t="s">
        <v>22</v>
      </c>
      <c r="AR516">
        <v>515</v>
      </c>
      <c r="AU516" t="s">
        <v>25</v>
      </c>
      <c r="AV516">
        <v>515</v>
      </c>
      <c r="AW516">
        <f t="shared" si="15"/>
        <v>0</v>
      </c>
      <c r="AX516">
        <f t="shared" si="14"/>
        <v>0</v>
      </c>
    </row>
    <row r="517" spans="1:52" x14ac:dyDescent="0.2">
      <c r="A517">
        <v>516</v>
      </c>
      <c r="B517" t="s">
        <v>1</v>
      </c>
      <c r="C517">
        <v>516</v>
      </c>
      <c r="D517" s="2">
        <v>40933</v>
      </c>
      <c r="H517">
        <v>22.57</v>
      </c>
      <c r="K517" t="s">
        <v>9</v>
      </c>
      <c r="L517">
        <v>516</v>
      </c>
      <c r="M517" s="1">
        <v>40933</v>
      </c>
      <c r="Q517">
        <v>29.58</v>
      </c>
      <c r="T517" t="s">
        <v>10</v>
      </c>
      <c r="U517">
        <v>516</v>
      </c>
      <c r="V517">
        <v>734527</v>
      </c>
      <c r="W517" t="s">
        <v>11</v>
      </c>
      <c r="X517">
        <v>516</v>
      </c>
      <c r="Y517">
        <v>0</v>
      </c>
      <c r="Z517" t="s">
        <v>13</v>
      </c>
      <c r="AA517">
        <v>516</v>
      </c>
      <c r="AB517">
        <v>0</v>
      </c>
      <c r="AC517" t="s">
        <v>15</v>
      </c>
      <c r="AD517">
        <v>516</v>
      </c>
      <c r="AE517">
        <v>1</v>
      </c>
      <c r="AF517" t="s">
        <v>17</v>
      </c>
      <c r="AG517">
        <v>516</v>
      </c>
      <c r="AH517">
        <v>0</v>
      </c>
      <c r="AI517" t="s">
        <v>19</v>
      </c>
      <c r="AJ517">
        <v>516</v>
      </c>
      <c r="AK517">
        <v>99955.63</v>
      </c>
      <c r="AL517">
        <v>99978.2</v>
      </c>
      <c r="AM517" t="s">
        <v>22</v>
      </c>
      <c r="AN517">
        <v>516</v>
      </c>
      <c r="AQ517" t="s">
        <v>22</v>
      </c>
      <c r="AR517">
        <v>516</v>
      </c>
      <c r="AU517" t="s">
        <v>25</v>
      </c>
      <c r="AV517">
        <v>516</v>
      </c>
      <c r="AW517">
        <f t="shared" si="15"/>
        <v>0</v>
      </c>
      <c r="AX517">
        <f t="shared" ref="AX517:AX580" si="16">IF(AND(AB517=1, AH517=1, AH516=1,AH515=1),1,0)</f>
        <v>0</v>
      </c>
    </row>
    <row r="518" spans="1:52" x14ac:dyDescent="0.2">
      <c r="A518">
        <v>517</v>
      </c>
      <c r="B518" t="s">
        <v>1</v>
      </c>
      <c r="C518">
        <v>517</v>
      </c>
      <c r="D518" s="2">
        <v>40934</v>
      </c>
      <c r="H518">
        <v>20.48</v>
      </c>
      <c r="K518" t="s">
        <v>9</v>
      </c>
      <c r="L518">
        <v>517</v>
      </c>
      <c r="M518" s="1">
        <v>40934</v>
      </c>
      <c r="Q518">
        <v>29.51</v>
      </c>
      <c r="T518" t="s">
        <v>10</v>
      </c>
      <c r="U518">
        <v>517</v>
      </c>
      <c r="V518">
        <v>734528</v>
      </c>
      <c r="W518" t="s">
        <v>11</v>
      </c>
      <c r="X518">
        <v>517</v>
      </c>
      <c r="Y518">
        <v>0</v>
      </c>
      <c r="Z518" t="s">
        <v>13</v>
      </c>
      <c r="AA518">
        <v>517</v>
      </c>
      <c r="AB518">
        <v>0</v>
      </c>
      <c r="AC518" t="s">
        <v>15</v>
      </c>
      <c r="AD518">
        <v>517</v>
      </c>
      <c r="AE518">
        <v>1</v>
      </c>
      <c r="AF518" t="s">
        <v>17</v>
      </c>
      <c r="AG518">
        <v>517</v>
      </c>
      <c r="AH518">
        <v>0</v>
      </c>
      <c r="AI518" t="s">
        <v>19</v>
      </c>
      <c r="AJ518">
        <v>517</v>
      </c>
      <c r="AK518">
        <v>99955.63</v>
      </c>
      <c r="AL518">
        <v>99976.11</v>
      </c>
      <c r="AM518" t="s">
        <v>22</v>
      </c>
      <c r="AN518">
        <v>517</v>
      </c>
      <c r="AQ518" t="s">
        <v>22</v>
      </c>
      <c r="AR518">
        <v>517</v>
      </c>
      <c r="AU518" t="s">
        <v>25</v>
      </c>
      <c r="AV518">
        <v>517</v>
      </c>
      <c r="AW518">
        <f t="shared" ref="AW518:AW581" si="17">IF(AND(Y518=1, AE515=1,AE517=1,AE516=1), 1, 0)</f>
        <v>0</v>
      </c>
      <c r="AX518">
        <f t="shared" si="16"/>
        <v>0</v>
      </c>
    </row>
    <row r="519" spans="1:52" x14ac:dyDescent="0.2">
      <c r="A519">
        <v>518</v>
      </c>
      <c r="B519" t="s">
        <v>1</v>
      </c>
      <c r="C519">
        <v>518</v>
      </c>
      <c r="D519" s="2">
        <v>40935</v>
      </c>
      <c r="H519">
        <v>20.65</v>
      </c>
      <c r="K519" t="s">
        <v>9</v>
      </c>
      <c r="L519">
        <v>518</v>
      </c>
      <c r="M519" s="1">
        <v>40935</v>
      </c>
      <c r="Q519">
        <v>29.26</v>
      </c>
      <c r="T519" t="s">
        <v>10</v>
      </c>
      <c r="U519">
        <v>518</v>
      </c>
      <c r="V519">
        <v>734529</v>
      </c>
      <c r="W519" t="s">
        <v>11</v>
      </c>
      <c r="X519">
        <v>518</v>
      </c>
      <c r="Y519">
        <v>0</v>
      </c>
      <c r="Z519" t="s">
        <v>13</v>
      </c>
      <c r="AA519">
        <v>518</v>
      </c>
      <c r="AB519">
        <v>0</v>
      </c>
      <c r="AC519" t="s">
        <v>15</v>
      </c>
      <c r="AD519">
        <v>518</v>
      </c>
      <c r="AE519">
        <v>1</v>
      </c>
      <c r="AF519" t="s">
        <v>17</v>
      </c>
      <c r="AG519">
        <v>518</v>
      </c>
      <c r="AH519">
        <v>0</v>
      </c>
      <c r="AI519" t="s">
        <v>19</v>
      </c>
      <c r="AJ519">
        <v>518</v>
      </c>
      <c r="AK519">
        <v>99955.63</v>
      </c>
      <c r="AL519">
        <v>99976.28</v>
      </c>
      <c r="AM519" t="s">
        <v>22</v>
      </c>
      <c r="AN519">
        <v>518</v>
      </c>
      <c r="AQ519" t="s">
        <v>22</v>
      </c>
      <c r="AR519">
        <v>518</v>
      </c>
      <c r="AU519" t="s">
        <v>25</v>
      </c>
      <c r="AV519">
        <v>518</v>
      </c>
      <c r="AW519">
        <f t="shared" si="17"/>
        <v>0</v>
      </c>
      <c r="AX519">
        <f t="shared" si="16"/>
        <v>0</v>
      </c>
    </row>
    <row r="520" spans="1:52" x14ac:dyDescent="0.2">
      <c r="A520">
        <v>519</v>
      </c>
      <c r="B520" t="s">
        <v>1</v>
      </c>
      <c r="C520">
        <v>519</v>
      </c>
      <c r="D520" s="2">
        <v>40938</v>
      </c>
      <c r="H520">
        <v>24.1</v>
      </c>
      <c r="K520" t="s">
        <v>9</v>
      </c>
      <c r="L520">
        <v>519</v>
      </c>
      <c r="M520" s="1">
        <v>40938</v>
      </c>
      <c r="Q520">
        <v>29.59</v>
      </c>
      <c r="T520" t="s">
        <v>10</v>
      </c>
      <c r="U520">
        <v>519</v>
      </c>
      <c r="V520">
        <v>734532</v>
      </c>
      <c r="W520" t="s">
        <v>11</v>
      </c>
      <c r="X520">
        <v>519</v>
      </c>
      <c r="Y520">
        <v>0</v>
      </c>
      <c r="Z520" t="s">
        <v>13</v>
      </c>
      <c r="AA520">
        <v>519</v>
      </c>
      <c r="AB520">
        <v>0</v>
      </c>
      <c r="AC520" t="s">
        <v>15</v>
      </c>
      <c r="AD520">
        <v>519</v>
      </c>
      <c r="AE520">
        <v>1</v>
      </c>
      <c r="AF520" t="s">
        <v>17</v>
      </c>
      <c r="AG520">
        <v>519</v>
      </c>
      <c r="AH520">
        <v>0</v>
      </c>
      <c r="AI520" t="s">
        <v>19</v>
      </c>
      <c r="AJ520">
        <v>519</v>
      </c>
      <c r="AK520">
        <v>99955.63</v>
      </c>
      <c r="AL520">
        <v>99979.73</v>
      </c>
      <c r="AM520" t="s">
        <v>22</v>
      </c>
      <c r="AN520">
        <v>519</v>
      </c>
      <c r="AQ520" t="s">
        <v>22</v>
      </c>
      <c r="AR520">
        <v>519</v>
      </c>
      <c r="AU520" t="s">
        <v>25</v>
      </c>
      <c r="AV520">
        <v>519</v>
      </c>
      <c r="AW520">
        <f t="shared" si="17"/>
        <v>0</v>
      </c>
      <c r="AX520">
        <f t="shared" si="16"/>
        <v>0</v>
      </c>
    </row>
    <row r="521" spans="1:52" x14ac:dyDescent="0.2">
      <c r="A521">
        <v>520</v>
      </c>
      <c r="B521" t="s">
        <v>1</v>
      </c>
      <c r="C521">
        <v>520</v>
      </c>
      <c r="D521" s="2">
        <v>40939</v>
      </c>
      <c r="H521">
        <v>23.78</v>
      </c>
      <c r="K521" t="s">
        <v>9</v>
      </c>
      <c r="L521">
        <v>520</v>
      </c>
      <c r="M521" s="1">
        <v>40939</v>
      </c>
      <c r="Q521">
        <v>29.54</v>
      </c>
      <c r="T521" t="s">
        <v>10</v>
      </c>
      <c r="U521">
        <v>520</v>
      </c>
      <c r="V521">
        <v>734533</v>
      </c>
      <c r="W521" t="s">
        <v>11</v>
      </c>
      <c r="X521">
        <v>520</v>
      </c>
      <c r="Y521">
        <v>0</v>
      </c>
      <c r="Z521" t="s">
        <v>13</v>
      </c>
      <c r="AA521">
        <v>520</v>
      </c>
      <c r="AB521">
        <v>0</v>
      </c>
      <c r="AC521" t="s">
        <v>15</v>
      </c>
      <c r="AD521">
        <v>520</v>
      </c>
      <c r="AE521">
        <v>1</v>
      </c>
      <c r="AF521" t="s">
        <v>17</v>
      </c>
      <c r="AG521">
        <v>520</v>
      </c>
      <c r="AH521">
        <v>0</v>
      </c>
      <c r="AI521" t="s">
        <v>19</v>
      </c>
      <c r="AJ521">
        <v>520</v>
      </c>
      <c r="AK521">
        <v>99955.63</v>
      </c>
      <c r="AL521">
        <v>99979.41</v>
      </c>
      <c r="AM521" t="s">
        <v>22</v>
      </c>
      <c r="AN521">
        <v>520</v>
      </c>
      <c r="AQ521" t="s">
        <v>22</v>
      </c>
      <c r="AR521">
        <v>520</v>
      </c>
      <c r="AU521" t="s">
        <v>25</v>
      </c>
      <c r="AV521">
        <v>520</v>
      </c>
      <c r="AW521">
        <f t="shared" si="17"/>
        <v>0</v>
      </c>
      <c r="AX521">
        <f t="shared" si="16"/>
        <v>0</v>
      </c>
    </row>
    <row r="522" spans="1:52" x14ac:dyDescent="0.2">
      <c r="A522">
        <v>521</v>
      </c>
      <c r="B522" t="s">
        <v>1</v>
      </c>
      <c r="C522">
        <v>521</v>
      </c>
      <c r="D522" s="2">
        <v>40940</v>
      </c>
      <c r="H522">
        <v>24.23</v>
      </c>
      <c r="K522" t="s">
        <v>9</v>
      </c>
      <c r="L522">
        <v>521</v>
      </c>
      <c r="M522" s="1">
        <v>40940</v>
      </c>
      <c r="Q522">
        <v>30</v>
      </c>
      <c r="T522" t="s">
        <v>10</v>
      </c>
      <c r="U522">
        <v>521</v>
      </c>
      <c r="V522">
        <v>734534</v>
      </c>
      <c r="W522" t="s">
        <v>11</v>
      </c>
      <c r="X522">
        <v>521</v>
      </c>
      <c r="Y522">
        <v>0</v>
      </c>
      <c r="Z522" t="s">
        <v>13</v>
      </c>
      <c r="AA522">
        <v>521</v>
      </c>
      <c r="AB522">
        <v>0</v>
      </c>
      <c r="AC522" t="s">
        <v>15</v>
      </c>
      <c r="AD522">
        <v>521</v>
      </c>
      <c r="AE522">
        <v>1</v>
      </c>
      <c r="AF522" t="s">
        <v>17</v>
      </c>
      <c r="AG522">
        <v>521</v>
      </c>
      <c r="AH522">
        <v>0</v>
      </c>
      <c r="AI522" t="s">
        <v>19</v>
      </c>
      <c r="AJ522">
        <v>521</v>
      </c>
      <c r="AK522">
        <v>99979.86</v>
      </c>
      <c r="AL522">
        <v>99979.86</v>
      </c>
      <c r="AM522" t="s">
        <v>22</v>
      </c>
      <c r="AN522">
        <v>521</v>
      </c>
      <c r="AP522">
        <v>24.23</v>
      </c>
      <c r="AQ522" t="s">
        <v>22</v>
      </c>
      <c r="AR522">
        <v>521</v>
      </c>
      <c r="AU522" t="s">
        <v>25</v>
      </c>
      <c r="AV522">
        <v>521</v>
      </c>
      <c r="AW522">
        <f t="shared" si="17"/>
        <v>0</v>
      </c>
      <c r="AX522">
        <f t="shared" si="16"/>
        <v>0</v>
      </c>
      <c r="AZ522">
        <v>24.23</v>
      </c>
    </row>
    <row r="523" spans="1:52" x14ac:dyDescent="0.2">
      <c r="A523">
        <v>522</v>
      </c>
      <c r="B523" t="s">
        <v>1</v>
      </c>
      <c r="C523">
        <v>522</v>
      </c>
      <c r="D523" s="2">
        <v>40941</v>
      </c>
      <c r="H523">
        <v>24.13</v>
      </c>
      <c r="K523" t="s">
        <v>9</v>
      </c>
      <c r="L523">
        <v>522</v>
      </c>
      <c r="M523" s="1">
        <v>40941</v>
      </c>
      <c r="Q523">
        <v>30</v>
      </c>
      <c r="T523" t="s">
        <v>10</v>
      </c>
      <c r="U523">
        <v>522</v>
      </c>
      <c r="V523">
        <v>734535</v>
      </c>
      <c r="W523" t="s">
        <v>11</v>
      </c>
      <c r="X523">
        <v>522</v>
      </c>
      <c r="Y523">
        <v>0</v>
      </c>
      <c r="Z523" t="s">
        <v>13</v>
      </c>
      <c r="AA523">
        <v>522</v>
      </c>
      <c r="AB523">
        <v>0</v>
      </c>
      <c r="AC523" t="s">
        <v>15</v>
      </c>
      <c r="AD523">
        <v>522</v>
      </c>
      <c r="AE523">
        <v>1</v>
      </c>
      <c r="AF523" t="s">
        <v>17</v>
      </c>
      <c r="AG523">
        <v>522</v>
      </c>
      <c r="AH523">
        <v>0</v>
      </c>
      <c r="AI523" t="s">
        <v>19</v>
      </c>
      <c r="AJ523">
        <v>522</v>
      </c>
      <c r="AK523">
        <v>99979.86</v>
      </c>
      <c r="AL523">
        <v>99979.86</v>
      </c>
      <c r="AM523" t="s">
        <v>22</v>
      </c>
      <c r="AN523">
        <v>522</v>
      </c>
      <c r="AQ523" t="s">
        <v>22</v>
      </c>
      <c r="AR523">
        <v>522</v>
      </c>
      <c r="AU523" t="s">
        <v>25</v>
      </c>
      <c r="AV523">
        <v>522</v>
      </c>
      <c r="AW523">
        <f t="shared" si="17"/>
        <v>0</v>
      </c>
      <c r="AX523">
        <f t="shared" si="16"/>
        <v>0</v>
      </c>
    </row>
    <row r="524" spans="1:52" x14ac:dyDescent="0.2">
      <c r="A524">
        <v>523</v>
      </c>
      <c r="B524" t="s">
        <v>1</v>
      </c>
      <c r="C524">
        <v>523</v>
      </c>
      <c r="D524" s="2">
        <v>40942</v>
      </c>
      <c r="H524">
        <v>20.34</v>
      </c>
      <c r="K524" t="s">
        <v>9</v>
      </c>
      <c r="L524">
        <v>523</v>
      </c>
      <c r="M524" s="1">
        <v>40942</v>
      </c>
      <c r="Q524">
        <v>30.25</v>
      </c>
      <c r="T524" t="s">
        <v>10</v>
      </c>
      <c r="U524">
        <v>523</v>
      </c>
      <c r="V524">
        <v>734536</v>
      </c>
      <c r="W524" t="s">
        <v>11</v>
      </c>
      <c r="X524">
        <v>523</v>
      </c>
      <c r="Y524">
        <v>0</v>
      </c>
      <c r="Z524" t="s">
        <v>13</v>
      </c>
      <c r="AA524">
        <v>523</v>
      </c>
      <c r="AB524">
        <v>0</v>
      </c>
      <c r="AC524" t="s">
        <v>15</v>
      </c>
      <c r="AD524">
        <v>523</v>
      </c>
      <c r="AE524">
        <v>1</v>
      </c>
      <c r="AF524" t="s">
        <v>17</v>
      </c>
      <c r="AG524">
        <v>523</v>
      </c>
      <c r="AH524">
        <v>0</v>
      </c>
      <c r="AI524" t="s">
        <v>19</v>
      </c>
      <c r="AJ524">
        <v>523</v>
      </c>
      <c r="AK524">
        <v>99979.86</v>
      </c>
      <c r="AL524">
        <v>99979.86</v>
      </c>
      <c r="AM524" t="s">
        <v>22</v>
      </c>
      <c r="AN524">
        <v>523</v>
      </c>
      <c r="AQ524" t="s">
        <v>22</v>
      </c>
      <c r="AR524">
        <v>523</v>
      </c>
      <c r="AU524" t="s">
        <v>25</v>
      </c>
      <c r="AV524">
        <v>523</v>
      </c>
      <c r="AW524">
        <f t="shared" si="17"/>
        <v>0</v>
      </c>
      <c r="AX524">
        <f t="shared" si="16"/>
        <v>0</v>
      </c>
    </row>
    <row r="525" spans="1:52" x14ac:dyDescent="0.2">
      <c r="A525">
        <v>524</v>
      </c>
      <c r="B525" t="s">
        <v>1</v>
      </c>
      <c r="C525">
        <v>524</v>
      </c>
      <c r="D525" s="2">
        <v>40945</v>
      </c>
      <c r="H525">
        <v>20.36</v>
      </c>
      <c r="K525" t="s">
        <v>9</v>
      </c>
      <c r="L525">
        <v>524</v>
      </c>
      <c r="M525" s="1">
        <v>40945</v>
      </c>
      <c r="Q525">
        <v>30.15</v>
      </c>
      <c r="T525" t="s">
        <v>10</v>
      </c>
      <c r="U525">
        <v>524</v>
      </c>
      <c r="V525">
        <v>734539</v>
      </c>
      <c r="W525" t="s">
        <v>11</v>
      </c>
      <c r="X525">
        <v>524</v>
      </c>
      <c r="Y525">
        <v>0</v>
      </c>
      <c r="Z525" t="s">
        <v>13</v>
      </c>
      <c r="AA525">
        <v>524</v>
      </c>
      <c r="AB525">
        <v>0</v>
      </c>
      <c r="AC525" t="s">
        <v>15</v>
      </c>
      <c r="AD525">
        <v>524</v>
      </c>
      <c r="AE525">
        <v>1</v>
      </c>
      <c r="AF525" t="s">
        <v>17</v>
      </c>
      <c r="AG525">
        <v>524</v>
      </c>
      <c r="AH525">
        <v>0</v>
      </c>
      <c r="AI525" t="s">
        <v>19</v>
      </c>
      <c r="AJ525">
        <v>524</v>
      </c>
      <c r="AK525">
        <v>99979.86</v>
      </c>
      <c r="AL525">
        <v>99979.86</v>
      </c>
      <c r="AM525" t="s">
        <v>22</v>
      </c>
      <c r="AN525">
        <v>524</v>
      </c>
      <c r="AQ525" t="s">
        <v>22</v>
      </c>
      <c r="AR525">
        <v>524</v>
      </c>
      <c r="AU525" t="s">
        <v>25</v>
      </c>
      <c r="AV525">
        <v>524</v>
      </c>
      <c r="AW525">
        <f t="shared" si="17"/>
        <v>0</v>
      </c>
      <c r="AX525">
        <f t="shared" si="16"/>
        <v>0</v>
      </c>
    </row>
    <row r="526" spans="1:52" x14ac:dyDescent="0.2">
      <c r="A526">
        <v>525</v>
      </c>
      <c r="B526" t="s">
        <v>1</v>
      </c>
      <c r="C526">
        <v>525</v>
      </c>
      <c r="D526" s="2">
        <v>40946</v>
      </c>
      <c r="H526">
        <v>19.82</v>
      </c>
      <c r="K526" t="s">
        <v>9</v>
      </c>
      <c r="L526">
        <v>525</v>
      </c>
      <c r="M526" s="1">
        <v>40946</v>
      </c>
      <c r="Q526">
        <v>30.36</v>
      </c>
      <c r="T526" t="s">
        <v>10</v>
      </c>
      <c r="U526">
        <v>525</v>
      </c>
      <c r="V526">
        <v>734540</v>
      </c>
      <c r="W526" t="s">
        <v>11</v>
      </c>
      <c r="X526">
        <v>525</v>
      </c>
      <c r="Y526">
        <v>0</v>
      </c>
      <c r="Z526" t="s">
        <v>13</v>
      </c>
      <c r="AA526">
        <v>525</v>
      </c>
      <c r="AB526">
        <v>0</v>
      </c>
      <c r="AC526" t="s">
        <v>15</v>
      </c>
      <c r="AD526">
        <v>525</v>
      </c>
      <c r="AE526">
        <v>1</v>
      </c>
      <c r="AF526" t="s">
        <v>17</v>
      </c>
      <c r="AG526">
        <v>525</v>
      </c>
      <c r="AH526">
        <v>0</v>
      </c>
      <c r="AI526" t="s">
        <v>19</v>
      </c>
      <c r="AJ526">
        <v>525</v>
      </c>
      <c r="AK526">
        <v>99979.86</v>
      </c>
      <c r="AL526">
        <v>99979.86</v>
      </c>
      <c r="AM526" t="s">
        <v>22</v>
      </c>
      <c r="AN526">
        <v>525</v>
      </c>
      <c r="AQ526" t="s">
        <v>22</v>
      </c>
      <c r="AR526">
        <v>525</v>
      </c>
      <c r="AU526" t="s">
        <v>25</v>
      </c>
      <c r="AV526">
        <v>525</v>
      </c>
      <c r="AW526">
        <f t="shared" si="17"/>
        <v>0</v>
      </c>
      <c r="AX526">
        <f t="shared" si="16"/>
        <v>0</v>
      </c>
    </row>
    <row r="527" spans="1:52" x14ac:dyDescent="0.2">
      <c r="A527">
        <v>526</v>
      </c>
      <c r="B527" t="s">
        <v>1</v>
      </c>
      <c r="C527">
        <v>526</v>
      </c>
      <c r="D527" s="2">
        <v>40947</v>
      </c>
      <c r="H527">
        <v>17.72</v>
      </c>
      <c r="K527" t="s">
        <v>9</v>
      </c>
      <c r="L527">
        <v>526</v>
      </c>
      <c r="M527" s="1">
        <v>40947</v>
      </c>
      <c r="Q527">
        <v>30.62</v>
      </c>
      <c r="T527" t="s">
        <v>10</v>
      </c>
      <c r="U527">
        <v>526</v>
      </c>
      <c r="V527">
        <v>734541</v>
      </c>
      <c r="W527" t="s">
        <v>11</v>
      </c>
      <c r="X527">
        <v>526</v>
      </c>
      <c r="Y527">
        <v>0</v>
      </c>
      <c r="Z527" t="s">
        <v>13</v>
      </c>
      <c r="AA527">
        <v>526</v>
      </c>
      <c r="AB527">
        <v>0</v>
      </c>
      <c r="AC527" t="s">
        <v>15</v>
      </c>
      <c r="AD527">
        <v>526</v>
      </c>
      <c r="AE527">
        <v>1</v>
      </c>
      <c r="AF527" t="s">
        <v>17</v>
      </c>
      <c r="AG527">
        <v>526</v>
      </c>
      <c r="AH527">
        <v>0</v>
      </c>
      <c r="AI527" t="s">
        <v>19</v>
      </c>
      <c r="AJ527">
        <v>526</v>
      </c>
      <c r="AK527">
        <v>99979.86</v>
      </c>
      <c r="AL527">
        <v>99979.86</v>
      </c>
      <c r="AM527" t="s">
        <v>22</v>
      </c>
      <c r="AN527">
        <v>526</v>
      </c>
      <c r="AQ527" t="s">
        <v>22</v>
      </c>
      <c r="AR527">
        <v>526</v>
      </c>
      <c r="AU527" t="s">
        <v>25</v>
      </c>
      <c r="AV527">
        <v>526</v>
      </c>
      <c r="AW527">
        <f t="shared" si="17"/>
        <v>0</v>
      </c>
      <c r="AX527">
        <f t="shared" si="16"/>
        <v>0</v>
      </c>
    </row>
    <row r="528" spans="1:52" x14ac:dyDescent="0.2">
      <c r="A528">
        <v>527</v>
      </c>
      <c r="B528" t="s">
        <v>1</v>
      </c>
      <c r="C528">
        <v>527</v>
      </c>
      <c r="D528" s="2">
        <v>40948</v>
      </c>
      <c r="H528">
        <v>17.79</v>
      </c>
      <c r="K528" t="s">
        <v>9</v>
      </c>
      <c r="L528">
        <v>527</v>
      </c>
      <c r="M528" s="1">
        <v>40948</v>
      </c>
      <c r="Q528">
        <v>30.73</v>
      </c>
      <c r="T528" t="s">
        <v>10</v>
      </c>
      <c r="U528">
        <v>527</v>
      </c>
      <c r="V528">
        <v>734542</v>
      </c>
      <c r="W528" t="s">
        <v>11</v>
      </c>
      <c r="X528">
        <v>527</v>
      </c>
      <c r="Y528">
        <v>0</v>
      </c>
      <c r="Z528" t="s">
        <v>13</v>
      </c>
      <c r="AA528">
        <v>527</v>
      </c>
      <c r="AB528">
        <v>0</v>
      </c>
      <c r="AC528" t="s">
        <v>15</v>
      </c>
      <c r="AD528">
        <v>527</v>
      </c>
      <c r="AE528">
        <v>1</v>
      </c>
      <c r="AF528" t="s">
        <v>17</v>
      </c>
      <c r="AG528">
        <v>527</v>
      </c>
      <c r="AH528">
        <v>0</v>
      </c>
      <c r="AI528" t="s">
        <v>19</v>
      </c>
      <c r="AJ528">
        <v>527</v>
      </c>
      <c r="AK528">
        <v>99979.86</v>
      </c>
      <c r="AL528">
        <v>99979.86</v>
      </c>
      <c r="AM528" t="s">
        <v>22</v>
      </c>
      <c r="AN528">
        <v>527</v>
      </c>
      <c r="AQ528" t="s">
        <v>22</v>
      </c>
      <c r="AR528">
        <v>527</v>
      </c>
      <c r="AU528" t="s">
        <v>25</v>
      </c>
      <c r="AV528">
        <v>527</v>
      </c>
      <c r="AW528">
        <f t="shared" si="17"/>
        <v>0</v>
      </c>
      <c r="AX528">
        <f t="shared" si="16"/>
        <v>0</v>
      </c>
    </row>
    <row r="529" spans="1:52" x14ac:dyDescent="0.2">
      <c r="A529">
        <v>528</v>
      </c>
      <c r="B529" t="s">
        <v>1</v>
      </c>
      <c r="C529">
        <v>528</v>
      </c>
      <c r="D529" s="2">
        <v>40949</v>
      </c>
      <c r="H529">
        <v>17.78</v>
      </c>
      <c r="K529" t="s">
        <v>9</v>
      </c>
      <c r="L529">
        <v>528</v>
      </c>
      <c r="M529" s="1">
        <v>40949</v>
      </c>
      <c r="Q529">
        <v>30.44</v>
      </c>
      <c r="T529" t="s">
        <v>10</v>
      </c>
      <c r="U529">
        <v>528</v>
      </c>
      <c r="V529">
        <v>734543</v>
      </c>
      <c r="W529" t="s">
        <v>11</v>
      </c>
      <c r="X529">
        <v>528</v>
      </c>
      <c r="Y529">
        <v>0</v>
      </c>
      <c r="Z529" t="s">
        <v>13</v>
      </c>
      <c r="AA529">
        <v>528</v>
      </c>
      <c r="AB529">
        <v>0</v>
      </c>
      <c r="AC529" t="s">
        <v>15</v>
      </c>
      <c r="AD529">
        <v>528</v>
      </c>
      <c r="AE529">
        <v>1</v>
      </c>
      <c r="AF529" t="s">
        <v>17</v>
      </c>
      <c r="AG529">
        <v>528</v>
      </c>
      <c r="AH529">
        <v>0</v>
      </c>
      <c r="AI529" t="s">
        <v>19</v>
      </c>
      <c r="AJ529">
        <v>528</v>
      </c>
      <c r="AK529">
        <v>99979.86</v>
      </c>
      <c r="AL529">
        <v>99979.86</v>
      </c>
      <c r="AM529" t="s">
        <v>22</v>
      </c>
      <c r="AN529">
        <v>528</v>
      </c>
      <c r="AQ529" t="s">
        <v>22</v>
      </c>
      <c r="AR529">
        <v>528</v>
      </c>
      <c r="AU529" t="s">
        <v>25</v>
      </c>
      <c r="AV529">
        <v>528</v>
      </c>
      <c r="AW529">
        <f t="shared" si="17"/>
        <v>0</v>
      </c>
      <c r="AX529">
        <f t="shared" si="16"/>
        <v>0</v>
      </c>
    </row>
    <row r="530" spans="1:52" x14ac:dyDescent="0.2">
      <c r="A530">
        <v>529</v>
      </c>
      <c r="B530" t="s">
        <v>1</v>
      </c>
      <c r="C530">
        <v>529</v>
      </c>
      <c r="D530" s="2">
        <v>40952</v>
      </c>
      <c r="H530">
        <v>11.64</v>
      </c>
      <c r="K530" t="s">
        <v>9</v>
      </c>
      <c r="L530">
        <v>529</v>
      </c>
      <c r="M530" s="1">
        <v>40952</v>
      </c>
      <c r="Q530">
        <v>30.58</v>
      </c>
      <c r="T530" t="s">
        <v>10</v>
      </c>
      <c r="U530">
        <v>529</v>
      </c>
      <c r="V530">
        <v>734546</v>
      </c>
      <c r="W530" t="s">
        <v>11</v>
      </c>
      <c r="X530">
        <v>529</v>
      </c>
      <c r="Y530">
        <v>0</v>
      </c>
      <c r="Z530" t="s">
        <v>13</v>
      </c>
      <c r="AA530">
        <v>529</v>
      </c>
      <c r="AB530">
        <v>0</v>
      </c>
      <c r="AC530" t="s">
        <v>15</v>
      </c>
      <c r="AD530">
        <v>529</v>
      </c>
      <c r="AE530">
        <v>1</v>
      </c>
      <c r="AF530" t="s">
        <v>17</v>
      </c>
      <c r="AG530">
        <v>529</v>
      </c>
      <c r="AH530">
        <v>0</v>
      </c>
      <c r="AI530" t="s">
        <v>19</v>
      </c>
      <c r="AJ530">
        <v>529</v>
      </c>
      <c r="AK530">
        <v>99979.86</v>
      </c>
      <c r="AL530">
        <v>99979.86</v>
      </c>
      <c r="AM530" t="s">
        <v>22</v>
      </c>
      <c r="AN530">
        <v>529</v>
      </c>
      <c r="AQ530" t="s">
        <v>22</v>
      </c>
      <c r="AR530">
        <v>529</v>
      </c>
      <c r="AU530" t="s">
        <v>25</v>
      </c>
      <c r="AV530">
        <v>529</v>
      </c>
      <c r="AW530">
        <f t="shared" si="17"/>
        <v>0</v>
      </c>
      <c r="AX530">
        <f t="shared" si="16"/>
        <v>0</v>
      </c>
    </row>
    <row r="531" spans="1:52" x14ac:dyDescent="0.2">
      <c r="A531">
        <v>530</v>
      </c>
      <c r="B531" t="s">
        <v>1</v>
      </c>
      <c r="C531">
        <v>530</v>
      </c>
      <c r="D531" s="2">
        <v>40953</v>
      </c>
      <c r="H531">
        <v>11.8</v>
      </c>
      <c r="K531" t="s">
        <v>9</v>
      </c>
      <c r="L531">
        <v>530</v>
      </c>
      <c r="M531" s="1">
        <v>40953</v>
      </c>
      <c r="Q531">
        <v>30.16</v>
      </c>
      <c r="T531" t="s">
        <v>10</v>
      </c>
      <c r="U531">
        <v>530</v>
      </c>
      <c r="V531">
        <v>734547</v>
      </c>
      <c r="W531" t="s">
        <v>11</v>
      </c>
      <c r="X531">
        <v>530</v>
      </c>
      <c r="Y531">
        <v>0</v>
      </c>
      <c r="Z531" t="s">
        <v>13</v>
      </c>
      <c r="AA531">
        <v>530</v>
      </c>
      <c r="AB531">
        <v>0</v>
      </c>
      <c r="AC531" t="s">
        <v>15</v>
      </c>
      <c r="AD531">
        <v>530</v>
      </c>
      <c r="AE531">
        <v>1</v>
      </c>
      <c r="AF531" t="s">
        <v>17</v>
      </c>
      <c r="AG531">
        <v>530</v>
      </c>
      <c r="AH531">
        <v>0</v>
      </c>
      <c r="AI531" t="s">
        <v>19</v>
      </c>
      <c r="AJ531">
        <v>530</v>
      </c>
      <c r="AK531">
        <v>99979.86</v>
      </c>
      <c r="AL531">
        <v>99979.86</v>
      </c>
      <c r="AM531" t="s">
        <v>22</v>
      </c>
      <c r="AN531">
        <v>530</v>
      </c>
      <c r="AQ531" t="s">
        <v>22</v>
      </c>
      <c r="AR531">
        <v>530</v>
      </c>
      <c r="AU531" t="s">
        <v>25</v>
      </c>
      <c r="AV531">
        <v>530</v>
      </c>
      <c r="AW531">
        <f t="shared" si="17"/>
        <v>0</v>
      </c>
      <c r="AX531">
        <f t="shared" si="16"/>
        <v>0</v>
      </c>
    </row>
    <row r="532" spans="1:52" x14ac:dyDescent="0.2">
      <c r="A532">
        <v>531</v>
      </c>
      <c r="B532" t="s">
        <v>1</v>
      </c>
      <c r="C532">
        <v>531</v>
      </c>
      <c r="D532" s="2">
        <v>40954</v>
      </c>
      <c r="H532">
        <v>11.33</v>
      </c>
      <c r="K532" t="s">
        <v>9</v>
      </c>
      <c r="L532">
        <v>531</v>
      </c>
      <c r="M532" s="1">
        <v>40954</v>
      </c>
      <c r="Q532">
        <v>30.16</v>
      </c>
      <c r="T532" t="s">
        <v>10</v>
      </c>
      <c r="U532">
        <v>531</v>
      </c>
      <c r="V532">
        <v>734548</v>
      </c>
      <c r="W532" t="s">
        <v>11</v>
      </c>
      <c r="X532">
        <v>531</v>
      </c>
      <c r="Y532">
        <v>0</v>
      </c>
      <c r="Z532" t="s">
        <v>13</v>
      </c>
      <c r="AA532">
        <v>531</v>
      </c>
      <c r="AB532">
        <v>0</v>
      </c>
      <c r="AC532" t="s">
        <v>15</v>
      </c>
      <c r="AD532">
        <v>531</v>
      </c>
      <c r="AE532">
        <v>1</v>
      </c>
      <c r="AF532" t="s">
        <v>17</v>
      </c>
      <c r="AG532">
        <v>531</v>
      </c>
      <c r="AH532">
        <v>0</v>
      </c>
      <c r="AI532" t="s">
        <v>19</v>
      </c>
      <c r="AJ532">
        <v>531</v>
      </c>
      <c r="AK532">
        <v>99979.86</v>
      </c>
      <c r="AL532">
        <v>99979.86</v>
      </c>
      <c r="AM532" t="s">
        <v>22</v>
      </c>
      <c r="AN532">
        <v>531</v>
      </c>
      <c r="AQ532" t="s">
        <v>22</v>
      </c>
      <c r="AR532">
        <v>531</v>
      </c>
      <c r="AU532" t="s">
        <v>25</v>
      </c>
      <c r="AV532">
        <v>531</v>
      </c>
      <c r="AW532">
        <f t="shared" si="17"/>
        <v>0</v>
      </c>
      <c r="AX532">
        <f t="shared" si="16"/>
        <v>0</v>
      </c>
    </row>
    <row r="533" spans="1:52" x14ac:dyDescent="0.2">
      <c r="A533">
        <v>532</v>
      </c>
      <c r="B533" t="s">
        <v>1</v>
      </c>
      <c r="C533">
        <v>532</v>
      </c>
      <c r="D533" s="2">
        <v>40955</v>
      </c>
      <c r="H533">
        <v>18.739999999999998</v>
      </c>
      <c r="K533" t="s">
        <v>9</v>
      </c>
      <c r="L533">
        <v>532</v>
      </c>
      <c r="M533" s="1">
        <v>40955</v>
      </c>
      <c r="Q533">
        <v>31.34</v>
      </c>
      <c r="T533" t="s">
        <v>10</v>
      </c>
      <c r="U533">
        <v>532</v>
      </c>
      <c r="V533">
        <v>734549</v>
      </c>
      <c r="W533" t="s">
        <v>11</v>
      </c>
      <c r="X533">
        <v>532</v>
      </c>
      <c r="Y533">
        <v>1</v>
      </c>
      <c r="Z533" t="s">
        <v>13</v>
      </c>
      <c r="AA533">
        <v>532</v>
      </c>
      <c r="AB533">
        <v>0</v>
      </c>
      <c r="AC533" t="s">
        <v>15</v>
      </c>
      <c r="AD533">
        <v>532</v>
      </c>
      <c r="AE533">
        <v>1</v>
      </c>
      <c r="AF533" t="s">
        <v>17</v>
      </c>
      <c r="AG533">
        <v>532</v>
      </c>
      <c r="AH533">
        <v>0</v>
      </c>
      <c r="AI533" t="s">
        <v>19</v>
      </c>
      <c r="AJ533">
        <v>532</v>
      </c>
      <c r="AK533">
        <v>99979.86</v>
      </c>
      <c r="AL533">
        <v>99979.86</v>
      </c>
      <c r="AM533" t="s">
        <v>22</v>
      </c>
      <c r="AN533">
        <v>532</v>
      </c>
      <c r="AQ533" t="s">
        <v>22</v>
      </c>
      <c r="AR533">
        <v>532</v>
      </c>
      <c r="AU533" t="s">
        <v>25</v>
      </c>
      <c r="AV533">
        <v>532</v>
      </c>
      <c r="AW533">
        <f t="shared" si="17"/>
        <v>1</v>
      </c>
      <c r="AX533">
        <f t="shared" si="16"/>
        <v>0</v>
      </c>
    </row>
    <row r="534" spans="1:52" x14ac:dyDescent="0.2">
      <c r="A534">
        <v>533</v>
      </c>
      <c r="B534" t="s">
        <v>1</v>
      </c>
      <c r="C534">
        <v>533</v>
      </c>
      <c r="D534" s="2">
        <v>40956</v>
      </c>
      <c r="H534">
        <v>18.27</v>
      </c>
      <c r="K534" t="s">
        <v>9</v>
      </c>
      <c r="L534">
        <v>533</v>
      </c>
      <c r="M534" s="1">
        <v>40956</v>
      </c>
      <c r="Q534">
        <v>31.23</v>
      </c>
      <c r="T534" t="s">
        <v>10</v>
      </c>
      <c r="U534">
        <v>533</v>
      </c>
      <c r="V534">
        <v>734550</v>
      </c>
      <c r="W534" t="s">
        <v>11</v>
      </c>
      <c r="X534">
        <v>533</v>
      </c>
      <c r="Y534">
        <v>0</v>
      </c>
      <c r="Z534" t="s">
        <v>13</v>
      </c>
      <c r="AA534">
        <v>533</v>
      </c>
      <c r="AB534">
        <v>0</v>
      </c>
      <c r="AC534" t="s">
        <v>15</v>
      </c>
      <c r="AD534">
        <v>533</v>
      </c>
      <c r="AE534">
        <v>1</v>
      </c>
      <c r="AF534" t="s">
        <v>17</v>
      </c>
      <c r="AG534">
        <v>533</v>
      </c>
      <c r="AH534">
        <v>0</v>
      </c>
      <c r="AI534" t="s">
        <v>19</v>
      </c>
      <c r="AJ534">
        <v>533</v>
      </c>
      <c r="AK534">
        <v>99961.59</v>
      </c>
      <c r="AL534">
        <v>99979.86</v>
      </c>
      <c r="AM534" t="s">
        <v>22</v>
      </c>
      <c r="AN534">
        <v>533</v>
      </c>
      <c r="AO534">
        <v>18.27</v>
      </c>
      <c r="AQ534" t="s">
        <v>22</v>
      </c>
      <c r="AR534">
        <v>533</v>
      </c>
      <c r="AU534" t="s">
        <v>25</v>
      </c>
      <c r="AV534">
        <v>533</v>
      </c>
      <c r="AW534">
        <f t="shared" si="17"/>
        <v>0</v>
      </c>
      <c r="AX534">
        <f t="shared" si="16"/>
        <v>0</v>
      </c>
      <c r="AY534">
        <v>18.27</v>
      </c>
    </row>
    <row r="535" spans="1:52" x14ac:dyDescent="0.2">
      <c r="A535">
        <v>534</v>
      </c>
      <c r="B535" t="s">
        <v>1</v>
      </c>
      <c r="C535">
        <v>534</v>
      </c>
      <c r="D535" s="2">
        <v>40960</v>
      </c>
      <c r="H535">
        <v>18.13</v>
      </c>
      <c r="K535" t="s">
        <v>9</v>
      </c>
      <c r="L535">
        <v>534</v>
      </c>
      <c r="M535" s="1">
        <v>40960</v>
      </c>
      <c r="Q535">
        <v>31.34</v>
      </c>
      <c r="T535" t="s">
        <v>10</v>
      </c>
      <c r="U535">
        <v>534</v>
      </c>
      <c r="V535">
        <v>734554</v>
      </c>
      <c r="W535" t="s">
        <v>11</v>
      </c>
      <c r="X535">
        <v>534</v>
      </c>
      <c r="Y535">
        <v>0</v>
      </c>
      <c r="Z535" t="s">
        <v>13</v>
      </c>
      <c r="AA535">
        <v>534</v>
      </c>
      <c r="AB535">
        <v>0</v>
      </c>
      <c r="AC535" t="s">
        <v>15</v>
      </c>
      <c r="AD535">
        <v>534</v>
      </c>
      <c r="AE535">
        <v>1</v>
      </c>
      <c r="AF535" t="s">
        <v>17</v>
      </c>
      <c r="AG535">
        <v>534</v>
      </c>
      <c r="AH535">
        <v>0</v>
      </c>
      <c r="AI535" t="s">
        <v>19</v>
      </c>
      <c r="AJ535">
        <v>534</v>
      </c>
      <c r="AK535">
        <v>99961.59</v>
      </c>
      <c r="AL535">
        <v>99979.72</v>
      </c>
      <c r="AM535" t="s">
        <v>22</v>
      </c>
      <c r="AN535">
        <v>534</v>
      </c>
      <c r="AQ535" t="s">
        <v>22</v>
      </c>
      <c r="AR535">
        <v>534</v>
      </c>
      <c r="AU535" t="s">
        <v>25</v>
      </c>
      <c r="AV535">
        <v>534</v>
      </c>
      <c r="AW535">
        <f t="shared" si="17"/>
        <v>0</v>
      </c>
      <c r="AX535">
        <f t="shared" si="16"/>
        <v>0</v>
      </c>
    </row>
    <row r="536" spans="1:52" x14ac:dyDescent="0.2">
      <c r="A536">
        <v>535</v>
      </c>
      <c r="B536" t="s">
        <v>1</v>
      </c>
      <c r="C536">
        <v>535</v>
      </c>
      <c r="D536" s="2">
        <v>40961</v>
      </c>
      <c r="H536">
        <v>18.21</v>
      </c>
      <c r="K536" t="s">
        <v>9</v>
      </c>
      <c r="L536">
        <v>535</v>
      </c>
      <c r="M536" s="1">
        <v>40961</v>
      </c>
      <c r="Q536">
        <v>31.26</v>
      </c>
      <c r="T536" t="s">
        <v>10</v>
      </c>
      <c r="U536">
        <v>535</v>
      </c>
      <c r="V536">
        <v>734555</v>
      </c>
      <c r="W536" t="s">
        <v>11</v>
      </c>
      <c r="X536">
        <v>535</v>
      </c>
      <c r="Y536">
        <v>0</v>
      </c>
      <c r="Z536" t="s">
        <v>13</v>
      </c>
      <c r="AA536">
        <v>535</v>
      </c>
      <c r="AB536">
        <v>0</v>
      </c>
      <c r="AC536" t="s">
        <v>15</v>
      </c>
      <c r="AD536">
        <v>535</v>
      </c>
      <c r="AE536">
        <v>1</v>
      </c>
      <c r="AF536" t="s">
        <v>17</v>
      </c>
      <c r="AG536">
        <v>535</v>
      </c>
      <c r="AH536">
        <v>0</v>
      </c>
      <c r="AI536" t="s">
        <v>19</v>
      </c>
      <c r="AJ536">
        <v>535</v>
      </c>
      <c r="AK536">
        <v>99961.59</v>
      </c>
      <c r="AL536">
        <v>99979.8</v>
      </c>
      <c r="AM536" t="s">
        <v>22</v>
      </c>
      <c r="AN536">
        <v>535</v>
      </c>
      <c r="AQ536" t="s">
        <v>22</v>
      </c>
      <c r="AR536">
        <v>535</v>
      </c>
      <c r="AU536" t="s">
        <v>25</v>
      </c>
      <c r="AV536">
        <v>535</v>
      </c>
      <c r="AW536">
        <f t="shared" si="17"/>
        <v>0</v>
      </c>
      <c r="AX536">
        <f t="shared" si="16"/>
        <v>0</v>
      </c>
    </row>
    <row r="537" spans="1:52" x14ac:dyDescent="0.2">
      <c r="A537">
        <v>536</v>
      </c>
      <c r="B537" t="s">
        <v>1</v>
      </c>
      <c r="C537">
        <v>536</v>
      </c>
      <c r="D537" s="2">
        <v>40962</v>
      </c>
      <c r="H537">
        <v>17.93</v>
      </c>
      <c r="K537" t="s">
        <v>9</v>
      </c>
      <c r="L537">
        <v>536</v>
      </c>
      <c r="M537" s="1">
        <v>40962</v>
      </c>
      <c r="Q537">
        <v>31.4</v>
      </c>
      <c r="T537" t="s">
        <v>10</v>
      </c>
      <c r="U537">
        <v>536</v>
      </c>
      <c r="V537">
        <v>734556</v>
      </c>
      <c r="W537" t="s">
        <v>11</v>
      </c>
      <c r="X537">
        <v>536</v>
      </c>
      <c r="Y537">
        <v>0</v>
      </c>
      <c r="Z537" t="s">
        <v>13</v>
      </c>
      <c r="AA537">
        <v>536</v>
      </c>
      <c r="AB537">
        <v>0</v>
      </c>
      <c r="AC537" t="s">
        <v>15</v>
      </c>
      <c r="AD537">
        <v>536</v>
      </c>
      <c r="AE537">
        <v>1</v>
      </c>
      <c r="AF537" t="s">
        <v>17</v>
      </c>
      <c r="AG537">
        <v>536</v>
      </c>
      <c r="AH537">
        <v>0</v>
      </c>
      <c r="AI537" t="s">
        <v>19</v>
      </c>
      <c r="AJ537">
        <v>536</v>
      </c>
      <c r="AK537">
        <v>99961.59</v>
      </c>
      <c r="AL537">
        <v>99979.519999999902</v>
      </c>
      <c r="AM537" t="s">
        <v>22</v>
      </c>
      <c r="AN537">
        <v>536</v>
      </c>
      <c r="AQ537" t="s">
        <v>22</v>
      </c>
      <c r="AR537">
        <v>536</v>
      </c>
      <c r="AU537" t="s">
        <v>25</v>
      </c>
      <c r="AV537">
        <v>536</v>
      </c>
      <c r="AW537">
        <f t="shared" si="17"/>
        <v>0</v>
      </c>
      <c r="AX537">
        <f t="shared" si="16"/>
        <v>0</v>
      </c>
    </row>
    <row r="538" spans="1:52" x14ac:dyDescent="0.2">
      <c r="A538">
        <v>537</v>
      </c>
      <c r="B538" t="s">
        <v>1</v>
      </c>
      <c r="C538">
        <v>537</v>
      </c>
      <c r="D538" s="2">
        <v>40963</v>
      </c>
      <c r="H538">
        <v>17.93</v>
      </c>
      <c r="K538" t="s">
        <v>9</v>
      </c>
      <c r="L538">
        <v>537</v>
      </c>
      <c r="M538" s="1">
        <v>40963</v>
      </c>
      <c r="Q538">
        <v>31.43</v>
      </c>
      <c r="T538" t="s">
        <v>10</v>
      </c>
      <c r="U538">
        <v>537</v>
      </c>
      <c r="V538">
        <v>734557</v>
      </c>
      <c r="W538" t="s">
        <v>11</v>
      </c>
      <c r="X538">
        <v>537</v>
      </c>
      <c r="Y538">
        <v>0</v>
      </c>
      <c r="Z538" t="s">
        <v>13</v>
      </c>
      <c r="AA538">
        <v>537</v>
      </c>
      <c r="AB538">
        <v>0</v>
      </c>
      <c r="AC538" t="s">
        <v>15</v>
      </c>
      <c r="AD538">
        <v>537</v>
      </c>
      <c r="AE538">
        <v>1</v>
      </c>
      <c r="AF538" t="s">
        <v>17</v>
      </c>
      <c r="AG538">
        <v>537</v>
      </c>
      <c r="AH538">
        <v>0</v>
      </c>
      <c r="AI538" t="s">
        <v>19</v>
      </c>
      <c r="AJ538">
        <v>537</v>
      </c>
      <c r="AK538">
        <v>99961.59</v>
      </c>
      <c r="AL538">
        <v>99979.519999999902</v>
      </c>
      <c r="AM538" t="s">
        <v>22</v>
      </c>
      <c r="AN538">
        <v>537</v>
      </c>
      <c r="AQ538" t="s">
        <v>22</v>
      </c>
      <c r="AR538">
        <v>537</v>
      </c>
      <c r="AU538" t="s">
        <v>25</v>
      </c>
      <c r="AV538">
        <v>537</v>
      </c>
      <c r="AW538">
        <f t="shared" si="17"/>
        <v>0</v>
      </c>
      <c r="AX538">
        <f t="shared" si="16"/>
        <v>0</v>
      </c>
    </row>
    <row r="539" spans="1:52" x14ac:dyDescent="0.2">
      <c r="A539">
        <v>538</v>
      </c>
      <c r="B539" t="s">
        <v>1</v>
      </c>
      <c r="C539">
        <v>538</v>
      </c>
      <c r="D539" s="2">
        <v>40966</v>
      </c>
      <c r="H539">
        <v>18.02</v>
      </c>
      <c r="K539" t="s">
        <v>9</v>
      </c>
      <c r="L539">
        <v>538</v>
      </c>
      <c r="M539" s="1">
        <v>40966</v>
      </c>
      <c r="Q539">
        <v>31.39</v>
      </c>
      <c r="T539" t="s">
        <v>10</v>
      </c>
      <c r="U539">
        <v>538</v>
      </c>
      <c r="V539">
        <v>734560</v>
      </c>
      <c r="W539" t="s">
        <v>11</v>
      </c>
      <c r="X539">
        <v>538</v>
      </c>
      <c r="Y539">
        <v>0</v>
      </c>
      <c r="Z539" t="s">
        <v>13</v>
      </c>
      <c r="AA539">
        <v>538</v>
      </c>
      <c r="AB539">
        <v>0</v>
      </c>
      <c r="AC539" t="s">
        <v>15</v>
      </c>
      <c r="AD539">
        <v>538</v>
      </c>
      <c r="AE539">
        <v>1</v>
      </c>
      <c r="AF539" t="s">
        <v>17</v>
      </c>
      <c r="AG539">
        <v>538</v>
      </c>
      <c r="AH539">
        <v>0</v>
      </c>
      <c r="AI539" t="s">
        <v>19</v>
      </c>
      <c r="AJ539">
        <v>538</v>
      </c>
      <c r="AK539">
        <v>99961.59</v>
      </c>
      <c r="AL539">
        <v>99979.61</v>
      </c>
      <c r="AM539" t="s">
        <v>22</v>
      </c>
      <c r="AN539">
        <v>538</v>
      </c>
      <c r="AQ539" t="s">
        <v>22</v>
      </c>
      <c r="AR539">
        <v>538</v>
      </c>
      <c r="AU539" t="s">
        <v>25</v>
      </c>
      <c r="AV539">
        <v>538</v>
      </c>
      <c r="AW539">
        <f t="shared" si="17"/>
        <v>0</v>
      </c>
      <c r="AX539">
        <f t="shared" si="16"/>
        <v>0</v>
      </c>
    </row>
    <row r="540" spans="1:52" x14ac:dyDescent="0.2">
      <c r="A540">
        <v>539</v>
      </c>
      <c r="B540" t="s">
        <v>1</v>
      </c>
      <c r="C540">
        <v>539</v>
      </c>
      <c r="D540" s="2">
        <v>40967</v>
      </c>
      <c r="H540">
        <v>19.190000000000001</v>
      </c>
      <c r="K540" t="s">
        <v>9</v>
      </c>
      <c r="L540">
        <v>539</v>
      </c>
      <c r="M540" s="1">
        <v>40967</v>
      </c>
      <c r="Q540">
        <v>31.83</v>
      </c>
      <c r="T540" t="s">
        <v>10</v>
      </c>
      <c r="U540">
        <v>539</v>
      </c>
      <c r="V540">
        <v>734561</v>
      </c>
      <c r="W540" t="s">
        <v>11</v>
      </c>
      <c r="X540">
        <v>539</v>
      </c>
      <c r="Y540">
        <v>0</v>
      </c>
      <c r="Z540" t="s">
        <v>13</v>
      </c>
      <c r="AA540">
        <v>539</v>
      </c>
      <c r="AB540">
        <v>0</v>
      </c>
      <c r="AC540" t="s">
        <v>15</v>
      </c>
      <c r="AD540">
        <v>539</v>
      </c>
      <c r="AE540">
        <v>1</v>
      </c>
      <c r="AF540" t="s">
        <v>17</v>
      </c>
      <c r="AG540">
        <v>539</v>
      </c>
      <c r="AH540">
        <v>0</v>
      </c>
      <c r="AI540" t="s">
        <v>19</v>
      </c>
      <c r="AJ540">
        <v>539</v>
      </c>
      <c r="AK540">
        <v>99961.59</v>
      </c>
      <c r="AL540">
        <v>99980.78</v>
      </c>
      <c r="AM540" t="s">
        <v>22</v>
      </c>
      <c r="AN540">
        <v>539</v>
      </c>
      <c r="AQ540" t="s">
        <v>22</v>
      </c>
      <c r="AR540">
        <v>539</v>
      </c>
      <c r="AU540" t="s">
        <v>25</v>
      </c>
      <c r="AV540">
        <v>539</v>
      </c>
      <c r="AW540">
        <f t="shared" si="17"/>
        <v>0</v>
      </c>
      <c r="AX540">
        <f t="shared" si="16"/>
        <v>0</v>
      </c>
    </row>
    <row r="541" spans="1:52" x14ac:dyDescent="0.2">
      <c r="A541">
        <v>540</v>
      </c>
      <c r="B541" t="s">
        <v>1</v>
      </c>
      <c r="C541">
        <v>540</v>
      </c>
      <c r="D541" s="2">
        <v>40968</v>
      </c>
      <c r="H541">
        <v>19.13</v>
      </c>
      <c r="K541" t="s">
        <v>9</v>
      </c>
      <c r="L541">
        <v>540</v>
      </c>
      <c r="M541" s="1">
        <v>40968</v>
      </c>
      <c r="Q541">
        <v>31.74</v>
      </c>
      <c r="T541" t="s">
        <v>10</v>
      </c>
      <c r="U541">
        <v>540</v>
      </c>
      <c r="V541">
        <v>734562</v>
      </c>
      <c r="W541" t="s">
        <v>11</v>
      </c>
      <c r="X541">
        <v>540</v>
      </c>
      <c r="Y541">
        <v>0</v>
      </c>
      <c r="Z541" t="s">
        <v>13</v>
      </c>
      <c r="AA541">
        <v>540</v>
      </c>
      <c r="AB541">
        <v>0</v>
      </c>
      <c r="AC541" t="s">
        <v>15</v>
      </c>
      <c r="AD541">
        <v>540</v>
      </c>
      <c r="AE541">
        <v>1</v>
      </c>
      <c r="AF541" t="s">
        <v>17</v>
      </c>
      <c r="AG541">
        <v>540</v>
      </c>
      <c r="AH541">
        <v>0</v>
      </c>
      <c r="AI541" t="s">
        <v>19</v>
      </c>
      <c r="AJ541">
        <v>540</v>
      </c>
      <c r="AK541">
        <v>99980.72</v>
      </c>
      <c r="AL541">
        <v>99980.72</v>
      </c>
      <c r="AM541" t="s">
        <v>22</v>
      </c>
      <c r="AN541">
        <v>540</v>
      </c>
      <c r="AP541">
        <v>19.13</v>
      </c>
      <c r="AQ541" t="s">
        <v>22</v>
      </c>
      <c r="AR541">
        <v>540</v>
      </c>
      <c r="AU541" t="s">
        <v>25</v>
      </c>
      <c r="AV541">
        <v>540</v>
      </c>
      <c r="AW541">
        <f t="shared" si="17"/>
        <v>0</v>
      </c>
      <c r="AX541">
        <f t="shared" si="16"/>
        <v>0</v>
      </c>
      <c r="AZ541">
        <v>19.13</v>
      </c>
    </row>
    <row r="542" spans="1:52" x14ac:dyDescent="0.2">
      <c r="A542">
        <v>541</v>
      </c>
      <c r="B542" t="s">
        <v>1</v>
      </c>
      <c r="C542">
        <v>541</v>
      </c>
      <c r="D542" s="2">
        <v>40969</v>
      </c>
      <c r="H542">
        <v>19.489999999999998</v>
      </c>
      <c r="K542" t="s">
        <v>9</v>
      </c>
      <c r="L542">
        <v>541</v>
      </c>
      <c r="M542" s="1">
        <v>40969</v>
      </c>
      <c r="Q542">
        <v>32.28</v>
      </c>
      <c r="T542" t="s">
        <v>10</v>
      </c>
      <c r="U542">
        <v>541</v>
      </c>
      <c r="V542">
        <v>734563</v>
      </c>
      <c r="W542" t="s">
        <v>11</v>
      </c>
      <c r="X542">
        <v>541</v>
      </c>
      <c r="Y542">
        <v>1</v>
      </c>
      <c r="Z542" t="s">
        <v>13</v>
      </c>
      <c r="AA542">
        <v>541</v>
      </c>
      <c r="AB542">
        <v>0</v>
      </c>
      <c r="AC542" t="s">
        <v>15</v>
      </c>
      <c r="AD542">
        <v>541</v>
      </c>
      <c r="AE542">
        <v>1</v>
      </c>
      <c r="AF542" t="s">
        <v>17</v>
      </c>
      <c r="AG542">
        <v>541</v>
      </c>
      <c r="AH542">
        <v>0</v>
      </c>
      <c r="AI542" t="s">
        <v>19</v>
      </c>
      <c r="AJ542">
        <v>541</v>
      </c>
      <c r="AK542">
        <v>99980.72</v>
      </c>
      <c r="AL542">
        <v>99980.72</v>
      </c>
      <c r="AM542" t="s">
        <v>22</v>
      </c>
      <c r="AN542">
        <v>541</v>
      </c>
      <c r="AQ542" t="s">
        <v>22</v>
      </c>
      <c r="AR542">
        <v>541</v>
      </c>
      <c r="AU542" t="s">
        <v>25</v>
      </c>
      <c r="AV542">
        <v>541</v>
      </c>
      <c r="AW542">
        <f t="shared" si="17"/>
        <v>1</v>
      </c>
      <c r="AX542">
        <f t="shared" si="16"/>
        <v>0</v>
      </c>
    </row>
    <row r="543" spans="1:52" x14ac:dyDescent="0.2">
      <c r="A543">
        <v>542</v>
      </c>
      <c r="B543" t="s">
        <v>1</v>
      </c>
      <c r="C543">
        <v>542</v>
      </c>
      <c r="D543" s="2">
        <v>40970</v>
      </c>
      <c r="H543">
        <v>13.1</v>
      </c>
      <c r="K543" t="s">
        <v>9</v>
      </c>
      <c r="L543">
        <v>542</v>
      </c>
      <c r="M543" s="1">
        <v>40970</v>
      </c>
      <c r="Q543">
        <v>32.049999999999997</v>
      </c>
      <c r="T543" t="s">
        <v>10</v>
      </c>
      <c r="U543">
        <v>542</v>
      </c>
      <c r="V543">
        <v>734564</v>
      </c>
      <c r="W543" t="s">
        <v>11</v>
      </c>
      <c r="X543">
        <v>542</v>
      </c>
      <c r="Y543">
        <v>0</v>
      </c>
      <c r="Z543" t="s">
        <v>13</v>
      </c>
      <c r="AA543">
        <v>542</v>
      </c>
      <c r="AB543">
        <v>0</v>
      </c>
      <c r="AC543" t="s">
        <v>15</v>
      </c>
      <c r="AD543">
        <v>542</v>
      </c>
      <c r="AE543">
        <v>1</v>
      </c>
      <c r="AF543" t="s">
        <v>17</v>
      </c>
      <c r="AG543">
        <v>542</v>
      </c>
      <c r="AH543">
        <v>0</v>
      </c>
      <c r="AI543" t="s">
        <v>19</v>
      </c>
      <c r="AJ543">
        <v>542</v>
      </c>
      <c r="AK543">
        <v>99967.62</v>
      </c>
      <c r="AL543">
        <v>99980.72</v>
      </c>
      <c r="AM543" t="s">
        <v>22</v>
      </c>
      <c r="AN543">
        <v>542</v>
      </c>
      <c r="AO543">
        <v>13.1</v>
      </c>
      <c r="AQ543" t="s">
        <v>22</v>
      </c>
      <c r="AR543">
        <v>542</v>
      </c>
      <c r="AU543" t="s">
        <v>25</v>
      </c>
      <c r="AV543">
        <v>542</v>
      </c>
      <c r="AW543">
        <f t="shared" si="17"/>
        <v>0</v>
      </c>
      <c r="AX543">
        <f t="shared" si="16"/>
        <v>0</v>
      </c>
      <c r="AY543">
        <v>13.1</v>
      </c>
    </row>
    <row r="544" spans="1:52" x14ac:dyDescent="0.2">
      <c r="A544">
        <v>543</v>
      </c>
      <c r="B544" t="s">
        <v>1</v>
      </c>
      <c r="C544">
        <v>543</v>
      </c>
      <c r="D544" s="2">
        <v>40973</v>
      </c>
      <c r="H544">
        <v>13.79</v>
      </c>
      <c r="K544" t="s">
        <v>9</v>
      </c>
      <c r="L544">
        <v>543</v>
      </c>
      <c r="M544" s="1">
        <v>40973</v>
      </c>
      <c r="Q544">
        <v>31.83</v>
      </c>
      <c r="T544" t="s">
        <v>10</v>
      </c>
      <c r="U544">
        <v>543</v>
      </c>
      <c r="V544">
        <v>734567</v>
      </c>
      <c r="W544" t="s">
        <v>11</v>
      </c>
      <c r="X544">
        <v>543</v>
      </c>
      <c r="Y544">
        <v>0</v>
      </c>
      <c r="Z544" t="s">
        <v>13</v>
      </c>
      <c r="AA544">
        <v>543</v>
      </c>
      <c r="AB544">
        <v>0</v>
      </c>
      <c r="AC544" t="s">
        <v>15</v>
      </c>
      <c r="AD544">
        <v>543</v>
      </c>
      <c r="AE544">
        <v>1</v>
      </c>
      <c r="AF544" t="s">
        <v>17</v>
      </c>
      <c r="AG544">
        <v>543</v>
      </c>
      <c r="AH544">
        <v>0</v>
      </c>
      <c r="AI544" t="s">
        <v>19</v>
      </c>
      <c r="AJ544">
        <v>543</v>
      </c>
      <c r="AK544">
        <v>99967.62</v>
      </c>
      <c r="AL544">
        <v>99981.409999999902</v>
      </c>
      <c r="AM544" t="s">
        <v>22</v>
      </c>
      <c r="AN544">
        <v>543</v>
      </c>
      <c r="AQ544" t="s">
        <v>22</v>
      </c>
      <c r="AR544">
        <v>543</v>
      </c>
      <c r="AU544" t="s">
        <v>25</v>
      </c>
      <c r="AV544">
        <v>543</v>
      </c>
      <c r="AW544">
        <f t="shared" si="17"/>
        <v>0</v>
      </c>
      <c r="AX544">
        <f t="shared" si="16"/>
        <v>0</v>
      </c>
    </row>
    <row r="545" spans="1:52" x14ac:dyDescent="0.2">
      <c r="A545">
        <v>544</v>
      </c>
      <c r="B545" t="s">
        <v>1</v>
      </c>
      <c r="C545">
        <v>544</v>
      </c>
      <c r="D545" s="2">
        <v>40974</v>
      </c>
      <c r="H545">
        <v>14.45</v>
      </c>
      <c r="K545" t="s">
        <v>9</v>
      </c>
      <c r="L545">
        <v>544</v>
      </c>
      <c r="M545" s="1">
        <v>40974</v>
      </c>
      <c r="Q545">
        <v>31.58</v>
      </c>
      <c r="T545" t="s">
        <v>10</v>
      </c>
      <c r="U545">
        <v>544</v>
      </c>
      <c r="V545">
        <v>734568</v>
      </c>
      <c r="W545" t="s">
        <v>11</v>
      </c>
      <c r="X545">
        <v>544</v>
      </c>
      <c r="Y545">
        <v>0</v>
      </c>
      <c r="Z545" t="s">
        <v>13</v>
      </c>
      <c r="AA545">
        <v>544</v>
      </c>
      <c r="AB545">
        <v>0</v>
      </c>
      <c r="AC545" t="s">
        <v>15</v>
      </c>
      <c r="AD545">
        <v>544</v>
      </c>
      <c r="AE545">
        <v>1</v>
      </c>
      <c r="AF545" t="s">
        <v>17</v>
      </c>
      <c r="AG545">
        <v>544</v>
      </c>
      <c r="AH545">
        <v>0</v>
      </c>
      <c r="AI545" t="s">
        <v>19</v>
      </c>
      <c r="AJ545">
        <v>544</v>
      </c>
      <c r="AK545">
        <v>99967.62</v>
      </c>
      <c r="AL545">
        <v>99982.069999999905</v>
      </c>
      <c r="AM545" t="s">
        <v>22</v>
      </c>
      <c r="AN545">
        <v>544</v>
      </c>
      <c r="AQ545" t="s">
        <v>22</v>
      </c>
      <c r="AR545">
        <v>544</v>
      </c>
      <c r="AU545" t="s">
        <v>25</v>
      </c>
      <c r="AV545">
        <v>544</v>
      </c>
      <c r="AW545">
        <f t="shared" si="17"/>
        <v>0</v>
      </c>
      <c r="AX545">
        <f t="shared" si="16"/>
        <v>0</v>
      </c>
    </row>
    <row r="546" spans="1:52" x14ac:dyDescent="0.2">
      <c r="A546">
        <v>545</v>
      </c>
      <c r="B546" t="s">
        <v>1</v>
      </c>
      <c r="C546">
        <v>545</v>
      </c>
      <c r="D546" s="2">
        <v>40975</v>
      </c>
      <c r="H546">
        <v>14.33</v>
      </c>
      <c r="K546" t="s">
        <v>9</v>
      </c>
      <c r="L546">
        <v>545</v>
      </c>
      <c r="M546" s="1">
        <v>40975</v>
      </c>
      <c r="Q546">
        <v>31.89</v>
      </c>
      <c r="T546" t="s">
        <v>10</v>
      </c>
      <c r="U546">
        <v>545</v>
      </c>
      <c r="V546">
        <v>734569</v>
      </c>
      <c r="W546" t="s">
        <v>11</v>
      </c>
      <c r="X546">
        <v>545</v>
      </c>
      <c r="Y546">
        <v>0</v>
      </c>
      <c r="Z546" t="s">
        <v>13</v>
      </c>
      <c r="AA546">
        <v>545</v>
      </c>
      <c r="AB546">
        <v>0</v>
      </c>
      <c r="AC546" t="s">
        <v>15</v>
      </c>
      <c r="AD546">
        <v>545</v>
      </c>
      <c r="AE546">
        <v>1</v>
      </c>
      <c r="AF546" t="s">
        <v>17</v>
      </c>
      <c r="AG546">
        <v>545</v>
      </c>
      <c r="AH546">
        <v>0</v>
      </c>
      <c r="AI546" t="s">
        <v>19</v>
      </c>
      <c r="AJ546">
        <v>545</v>
      </c>
      <c r="AK546">
        <v>99967.62</v>
      </c>
      <c r="AL546">
        <v>99981.95</v>
      </c>
      <c r="AM546" t="s">
        <v>22</v>
      </c>
      <c r="AN546">
        <v>545</v>
      </c>
      <c r="AQ546" t="s">
        <v>22</v>
      </c>
      <c r="AR546">
        <v>545</v>
      </c>
      <c r="AU546" t="s">
        <v>25</v>
      </c>
      <c r="AV546">
        <v>545</v>
      </c>
      <c r="AW546">
        <f t="shared" si="17"/>
        <v>0</v>
      </c>
      <c r="AX546">
        <f t="shared" si="16"/>
        <v>0</v>
      </c>
    </row>
    <row r="547" spans="1:52" x14ac:dyDescent="0.2">
      <c r="A547">
        <v>546</v>
      </c>
      <c r="B547" t="s">
        <v>1</v>
      </c>
      <c r="C547">
        <v>546</v>
      </c>
      <c r="D547" s="2">
        <v>40976</v>
      </c>
      <c r="H547">
        <v>14.01</v>
      </c>
      <c r="K547" t="s">
        <v>9</v>
      </c>
      <c r="L547">
        <v>546</v>
      </c>
      <c r="M547" s="1">
        <v>40976</v>
      </c>
      <c r="Q547">
        <v>32.11</v>
      </c>
      <c r="T547" t="s">
        <v>10</v>
      </c>
      <c r="U547">
        <v>546</v>
      </c>
      <c r="V547">
        <v>734570</v>
      </c>
      <c r="W547" t="s">
        <v>11</v>
      </c>
      <c r="X547">
        <v>546</v>
      </c>
      <c r="Y547">
        <v>0</v>
      </c>
      <c r="Z547" t="s">
        <v>13</v>
      </c>
      <c r="AA547">
        <v>546</v>
      </c>
      <c r="AB547">
        <v>0</v>
      </c>
      <c r="AC547" t="s">
        <v>15</v>
      </c>
      <c r="AD547">
        <v>546</v>
      </c>
      <c r="AE547">
        <v>1</v>
      </c>
      <c r="AF547" t="s">
        <v>17</v>
      </c>
      <c r="AG547">
        <v>546</v>
      </c>
      <c r="AH547">
        <v>0</v>
      </c>
      <c r="AI547" t="s">
        <v>19</v>
      </c>
      <c r="AJ547">
        <v>546</v>
      </c>
      <c r="AK547">
        <v>99967.62</v>
      </c>
      <c r="AL547">
        <v>99981.629999999903</v>
      </c>
      <c r="AM547" t="s">
        <v>22</v>
      </c>
      <c r="AN547">
        <v>546</v>
      </c>
      <c r="AQ547" t="s">
        <v>22</v>
      </c>
      <c r="AR547">
        <v>546</v>
      </c>
      <c r="AU547" t="s">
        <v>25</v>
      </c>
      <c r="AV547">
        <v>546</v>
      </c>
      <c r="AW547">
        <f t="shared" si="17"/>
        <v>0</v>
      </c>
      <c r="AX547">
        <f t="shared" si="16"/>
        <v>0</v>
      </c>
    </row>
    <row r="548" spans="1:52" x14ac:dyDescent="0.2">
      <c r="A548">
        <v>547</v>
      </c>
      <c r="B548" t="s">
        <v>1</v>
      </c>
      <c r="C548">
        <v>547</v>
      </c>
      <c r="D548" s="2">
        <v>40977</v>
      </c>
      <c r="H548">
        <v>13.89</v>
      </c>
      <c r="K548" t="s">
        <v>9</v>
      </c>
      <c r="L548">
        <v>547</v>
      </c>
      <c r="M548" s="1">
        <v>40977</v>
      </c>
      <c r="Q548">
        <v>32</v>
      </c>
      <c r="T548" t="s">
        <v>10</v>
      </c>
      <c r="U548">
        <v>547</v>
      </c>
      <c r="V548">
        <v>734571</v>
      </c>
      <c r="W548" t="s">
        <v>11</v>
      </c>
      <c r="X548">
        <v>547</v>
      </c>
      <c r="Y548">
        <v>0</v>
      </c>
      <c r="Z548" t="s">
        <v>13</v>
      </c>
      <c r="AA548">
        <v>547</v>
      </c>
      <c r="AB548">
        <v>0</v>
      </c>
      <c r="AC548" t="s">
        <v>15</v>
      </c>
      <c r="AD548">
        <v>547</v>
      </c>
      <c r="AE548">
        <v>1</v>
      </c>
      <c r="AF548" t="s">
        <v>17</v>
      </c>
      <c r="AG548">
        <v>547</v>
      </c>
      <c r="AH548">
        <v>0</v>
      </c>
      <c r="AI548" t="s">
        <v>19</v>
      </c>
      <c r="AJ548">
        <v>547</v>
      </c>
      <c r="AK548">
        <v>99967.62</v>
      </c>
      <c r="AL548">
        <v>99981.51</v>
      </c>
      <c r="AM548" t="s">
        <v>22</v>
      </c>
      <c r="AN548">
        <v>547</v>
      </c>
      <c r="AQ548" t="s">
        <v>22</v>
      </c>
      <c r="AR548">
        <v>547</v>
      </c>
      <c r="AU548" t="s">
        <v>25</v>
      </c>
      <c r="AV548">
        <v>547</v>
      </c>
      <c r="AW548">
        <f t="shared" si="17"/>
        <v>0</v>
      </c>
      <c r="AX548">
        <f t="shared" si="16"/>
        <v>0</v>
      </c>
    </row>
    <row r="549" spans="1:52" x14ac:dyDescent="0.2">
      <c r="A549">
        <v>548</v>
      </c>
      <c r="B549" t="s">
        <v>1</v>
      </c>
      <c r="C549">
        <v>548</v>
      </c>
      <c r="D549" s="2">
        <v>40980</v>
      </c>
      <c r="H549">
        <v>12.98</v>
      </c>
      <c r="K549" t="s">
        <v>9</v>
      </c>
      <c r="L549">
        <v>548</v>
      </c>
      <c r="M549" s="1">
        <v>40980</v>
      </c>
      <c r="Q549">
        <v>32.08</v>
      </c>
      <c r="T549" t="s">
        <v>10</v>
      </c>
      <c r="U549">
        <v>548</v>
      </c>
      <c r="V549">
        <v>734574</v>
      </c>
      <c r="W549" t="s">
        <v>11</v>
      </c>
      <c r="X549">
        <v>548</v>
      </c>
      <c r="Y549">
        <v>0</v>
      </c>
      <c r="Z549" t="s">
        <v>13</v>
      </c>
      <c r="AA549">
        <v>548</v>
      </c>
      <c r="AB549">
        <v>0</v>
      </c>
      <c r="AC549" t="s">
        <v>15</v>
      </c>
      <c r="AD549">
        <v>548</v>
      </c>
      <c r="AE549">
        <v>1</v>
      </c>
      <c r="AF549" t="s">
        <v>17</v>
      </c>
      <c r="AG549">
        <v>548</v>
      </c>
      <c r="AH549">
        <v>0</v>
      </c>
      <c r="AI549" t="s">
        <v>19</v>
      </c>
      <c r="AJ549">
        <v>548</v>
      </c>
      <c r="AK549">
        <v>99967.62</v>
      </c>
      <c r="AL549">
        <v>99980.599999999904</v>
      </c>
      <c r="AM549" t="s">
        <v>22</v>
      </c>
      <c r="AN549">
        <v>548</v>
      </c>
      <c r="AQ549" t="s">
        <v>22</v>
      </c>
      <c r="AR549">
        <v>548</v>
      </c>
      <c r="AU549" t="s">
        <v>25</v>
      </c>
      <c r="AV549">
        <v>548</v>
      </c>
      <c r="AW549">
        <f t="shared" si="17"/>
        <v>0</v>
      </c>
      <c r="AX549">
        <f t="shared" si="16"/>
        <v>0</v>
      </c>
    </row>
    <row r="550" spans="1:52" x14ac:dyDescent="0.2">
      <c r="A550">
        <v>549</v>
      </c>
      <c r="B550" t="s">
        <v>1</v>
      </c>
      <c r="C550">
        <v>549</v>
      </c>
      <c r="D550" s="2">
        <v>40981</v>
      </c>
      <c r="H550">
        <v>11.82</v>
      </c>
      <c r="K550" t="s">
        <v>9</v>
      </c>
      <c r="L550">
        <v>549</v>
      </c>
      <c r="M550" s="1">
        <v>40981</v>
      </c>
      <c r="Q550">
        <v>32.53</v>
      </c>
      <c r="T550" t="s">
        <v>10</v>
      </c>
      <c r="U550">
        <v>549</v>
      </c>
      <c r="V550">
        <v>734575</v>
      </c>
      <c r="W550" t="s">
        <v>11</v>
      </c>
      <c r="X550">
        <v>549</v>
      </c>
      <c r="Y550">
        <v>0</v>
      </c>
      <c r="Z550" t="s">
        <v>13</v>
      </c>
      <c r="AA550">
        <v>549</v>
      </c>
      <c r="AB550">
        <v>0</v>
      </c>
      <c r="AC550" t="s">
        <v>15</v>
      </c>
      <c r="AD550">
        <v>549</v>
      </c>
      <c r="AE550">
        <v>1</v>
      </c>
      <c r="AF550" t="s">
        <v>17</v>
      </c>
      <c r="AG550">
        <v>549</v>
      </c>
      <c r="AH550">
        <v>0</v>
      </c>
      <c r="AI550" t="s">
        <v>19</v>
      </c>
      <c r="AJ550">
        <v>549</v>
      </c>
      <c r="AK550">
        <v>99979.44</v>
      </c>
      <c r="AL550">
        <v>99979.44</v>
      </c>
      <c r="AM550" t="s">
        <v>22</v>
      </c>
      <c r="AN550">
        <v>549</v>
      </c>
      <c r="AP550">
        <v>11.82</v>
      </c>
      <c r="AQ550" t="s">
        <v>22</v>
      </c>
      <c r="AR550">
        <v>549</v>
      </c>
      <c r="AU550" t="s">
        <v>25</v>
      </c>
      <c r="AV550">
        <v>549</v>
      </c>
      <c r="AW550">
        <f t="shared" si="17"/>
        <v>0</v>
      </c>
      <c r="AX550">
        <f t="shared" si="16"/>
        <v>0</v>
      </c>
      <c r="AZ550">
        <v>11.82</v>
      </c>
    </row>
    <row r="551" spans="1:52" x14ac:dyDescent="0.2">
      <c r="A551">
        <v>550</v>
      </c>
      <c r="B551" t="s">
        <v>1</v>
      </c>
      <c r="C551">
        <v>550</v>
      </c>
      <c r="D551" s="2">
        <v>40982</v>
      </c>
      <c r="H551">
        <v>12.58</v>
      </c>
      <c r="K551" t="s">
        <v>9</v>
      </c>
      <c r="L551">
        <v>550</v>
      </c>
      <c r="M551" s="1">
        <v>40982</v>
      </c>
      <c r="Q551">
        <v>32.72</v>
      </c>
      <c r="T551" t="s">
        <v>10</v>
      </c>
      <c r="U551">
        <v>550</v>
      </c>
      <c r="V551">
        <v>734576</v>
      </c>
      <c r="W551" t="s">
        <v>11</v>
      </c>
      <c r="X551">
        <v>550</v>
      </c>
      <c r="Y551">
        <v>0</v>
      </c>
      <c r="Z551" t="s">
        <v>13</v>
      </c>
      <c r="AA551">
        <v>550</v>
      </c>
      <c r="AB551">
        <v>0</v>
      </c>
      <c r="AC551" t="s">
        <v>15</v>
      </c>
      <c r="AD551">
        <v>550</v>
      </c>
      <c r="AE551">
        <v>1</v>
      </c>
      <c r="AF551" t="s">
        <v>17</v>
      </c>
      <c r="AG551">
        <v>550</v>
      </c>
      <c r="AH551">
        <v>0</v>
      </c>
      <c r="AI551" t="s">
        <v>19</v>
      </c>
      <c r="AJ551">
        <v>550</v>
      </c>
      <c r="AK551">
        <v>99979.44</v>
      </c>
      <c r="AL551">
        <v>99979.44</v>
      </c>
      <c r="AM551" t="s">
        <v>22</v>
      </c>
      <c r="AN551">
        <v>550</v>
      </c>
      <c r="AQ551" t="s">
        <v>22</v>
      </c>
      <c r="AR551">
        <v>550</v>
      </c>
      <c r="AU551" t="s">
        <v>25</v>
      </c>
      <c r="AV551">
        <v>550</v>
      </c>
      <c r="AW551">
        <f t="shared" si="17"/>
        <v>0</v>
      </c>
      <c r="AX551">
        <f t="shared" si="16"/>
        <v>0</v>
      </c>
    </row>
    <row r="552" spans="1:52" x14ac:dyDescent="0.2">
      <c r="A552">
        <v>551</v>
      </c>
      <c r="B552" t="s">
        <v>1</v>
      </c>
      <c r="C552">
        <v>551</v>
      </c>
      <c r="D552" s="2">
        <v>40983</v>
      </c>
      <c r="H552">
        <v>11.64</v>
      </c>
      <c r="K552" t="s">
        <v>9</v>
      </c>
      <c r="L552">
        <v>551</v>
      </c>
      <c r="M552" s="1">
        <v>40983</v>
      </c>
      <c r="Q552">
        <v>32.82</v>
      </c>
      <c r="T552" t="s">
        <v>10</v>
      </c>
      <c r="U552">
        <v>551</v>
      </c>
      <c r="V552">
        <v>734577</v>
      </c>
      <c r="W552" t="s">
        <v>11</v>
      </c>
      <c r="X552">
        <v>551</v>
      </c>
      <c r="Y552">
        <v>1</v>
      </c>
      <c r="Z552" t="s">
        <v>13</v>
      </c>
      <c r="AA552">
        <v>551</v>
      </c>
      <c r="AB552">
        <v>0</v>
      </c>
      <c r="AC552" t="s">
        <v>15</v>
      </c>
      <c r="AD552">
        <v>551</v>
      </c>
      <c r="AE552">
        <v>1</v>
      </c>
      <c r="AF552" t="s">
        <v>17</v>
      </c>
      <c r="AG552">
        <v>551</v>
      </c>
      <c r="AH552">
        <v>0</v>
      </c>
      <c r="AI552" t="s">
        <v>19</v>
      </c>
      <c r="AJ552">
        <v>551</v>
      </c>
      <c r="AK552">
        <v>99979.44</v>
      </c>
      <c r="AL552">
        <v>99979.44</v>
      </c>
      <c r="AM552" t="s">
        <v>22</v>
      </c>
      <c r="AN552">
        <v>551</v>
      </c>
      <c r="AQ552" t="s">
        <v>22</v>
      </c>
      <c r="AR552">
        <v>551</v>
      </c>
      <c r="AU552" t="s">
        <v>25</v>
      </c>
      <c r="AV552">
        <v>551</v>
      </c>
      <c r="AW552">
        <f t="shared" si="17"/>
        <v>1</v>
      </c>
      <c r="AX552">
        <f t="shared" si="16"/>
        <v>0</v>
      </c>
    </row>
    <row r="553" spans="1:52" x14ac:dyDescent="0.2">
      <c r="A553">
        <v>552</v>
      </c>
      <c r="B553" t="s">
        <v>1</v>
      </c>
      <c r="C553">
        <v>552</v>
      </c>
      <c r="D553" s="2">
        <v>40984</v>
      </c>
      <c r="H553">
        <v>11.6</v>
      </c>
      <c r="K553" t="s">
        <v>9</v>
      </c>
      <c r="L553">
        <v>552</v>
      </c>
      <c r="M553" s="1">
        <v>40984</v>
      </c>
      <c r="Q553">
        <v>32.630000000000003</v>
      </c>
      <c r="T553" t="s">
        <v>10</v>
      </c>
      <c r="U553">
        <v>552</v>
      </c>
      <c r="V553">
        <v>734578</v>
      </c>
      <c r="W553" t="s">
        <v>11</v>
      </c>
      <c r="X553">
        <v>552</v>
      </c>
      <c r="Y553">
        <v>0</v>
      </c>
      <c r="Z553" t="s">
        <v>13</v>
      </c>
      <c r="AA553">
        <v>552</v>
      </c>
      <c r="AB553">
        <v>0</v>
      </c>
      <c r="AC553" t="s">
        <v>15</v>
      </c>
      <c r="AD553">
        <v>552</v>
      </c>
      <c r="AE553">
        <v>1</v>
      </c>
      <c r="AF553" t="s">
        <v>17</v>
      </c>
      <c r="AG553">
        <v>552</v>
      </c>
      <c r="AH553">
        <v>0</v>
      </c>
      <c r="AI553" t="s">
        <v>19</v>
      </c>
      <c r="AJ553">
        <v>552</v>
      </c>
      <c r="AK553">
        <v>99967.84</v>
      </c>
      <c r="AL553">
        <v>99979.44</v>
      </c>
      <c r="AM553" t="s">
        <v>22</v>
      </c>
      <c r="AN553">
        <v>552</v>
      </c>
      <c r="AO553">
        <v>11.6</v>
      </c>
      <c r="AQ553" t="s">
        <v>22</v>
      </c>
      <c r="AR553">
        <v>552</v>
      </c>
      <c r="AU553" t="s">
        <v>25</v>
      </c>
      <c r="AV553">
        <v>552</v>
      </c>
      <c r="AW553">
        <f t="shared" si="17"/>
        <v>0</v>
      </c>
      <c r="AX553">
        <f t="shared" si="16"/>
        <v>0</v>
      </c>
      <c r="AY553">
        <v>11.6</v>
      </c>
    </row>
    <row r="554" spans="1:52" x14ac:dyDescent="0.2">
      <c r="A554">
        <v>553</v>
      </c>
      <c r="B554" t="s">
        <v>1</v>
      </c>
      <c r="C554">
        <v>553</v>
      </c>
      <c r="D554" s="2">
        <v>40987</v>
      </c>
      <c r="H554">
        <v>11.59</v>
      </c>
      <c r="K554" t="s">
        <v>9</v>
      </c>
      <c r="L554">
        <v>553</v>
      </c>
      <c r="M554" s="1">
        <v>40987</v>
      </c>
      <c r="Q554">
        <v>32.25</v>
      </c>
      <c r="T554" t="s">
        <v>10</v>
      </c>
      <c r="U554">
        <v>553</v>
      </c>
      <c r="V554">
        <v>734581</v>
      </c>
      <c r="W554" t="s">
        <v>11</v>
      </c>
      <c r="X554">
        <v>553</v>
      </c>
      <c r="Y554">
        <v>0</v>
      </c>
      <c r="Z554" t="s">
        <v>13</v>
      </c>
      <c r="AA554">
        <v>553</v>
      </c>
      <c r="AB554">
        <v>0</v>
      </c>
      <c r="AC554" t="s">
        <v>15</v>
      </c>
      <c r="AD554">
        <v>553</v>
      </c>
      <c r="AE554">
        <v>1</v>
      </c>
      <c r="AF554" t="s">
        <v>17</v>
      </c>
      <c r="AG554">
        <v>553</v>
      </c>
      <c r="AH554">
        <v>0</v>
      </c>
      <c r="AI554" t="s">
        <v>19</v>
      </c>
      <c r="AJ554">
        <v>553</v>
      </c>
      <c r="AK554">
        <v>99967.84</v>
      </c>
      <c r="AL554">
        <v>99979.43</v>
      </c>
      <c r="AM554" t="s">
        <v>22</v>
      </c>
      <c r="AN554">
        <v>553</v>
      </c>
      <c r="AQ554" t="s">
        <v>22</v>
      </c>
      <c r="AR554">
        <v>553</v>
      </c>
      <c r="AU554" t="s">
        <v>25</v>
      </c>
      <c r="AV554">
        <v>553</v>
      </c>
      <c r="AW554">
        <f t="shared" si="17"/>
        <v>0</v>
      </c>
      <c r="AX554">
        <f t="shared" si="16"/>
        <v>0</v>
      </c>
    </row>
    <row r="555" spans="1:52" x14ac:dyDescent="0.2">
      <c r="A555">
        <v>554</v>
      </c>
      <c r="B555" t="s">
        <v>1</v>
      </c>
      <c r="C555">
        <v>554</v>
      </c>
      <c r="D555" s="2">
        <v>40988</v>
      </c>
      <c r="H555">
        <v>11.43</v>
      </c>
      <c r="K555" t="s">
        <v>9</v>
      </c>
      <c r="L555">
        <v>554</v>
      </c>
      <c r="M555" s="1">
        <v>40988</v>
      </c>
      <c r="Q555">
        <v>31.9</v>
      </c>
      <c r="T555" t="s">
        <v>10</v>
      </c>
      <c r="U555">
        <v>554</v>
      </c>
      <c r="V555">
        <v>734582</v>
      </c>
      <c r="W555" t="s">
        <v>11</v>
      </c>
      <c r="X555">
        <v>554</v>
      </c>
      <c r="Y555">
        <v>0</v>
      </c>
      <c r="Z555" t="s">
        <v>13</v>
      </c>
      <c r="AA555">
        <v>554</v>
      </c>
      <c r="AB555">
        <v>0</v>
      </c>
      <c r="AC555" t="s">
        <v>15</v>
      </c>
      <c r="AD555">
        <v>554</v>
      </c>
      <c r="AE555">
        <v>0</v>
      </c>
      <c r="AF555" t="s">
        <v>17</v>
      </c>
      <c r="AG555">
        <v>554</v>
      </c>
      <c r="AH555">
        <v>1</v>
      </c>
      <c r="AI555" t="s">
        <v>19</v>
      </c>
      <c r="AJ555">
        <v>554</v>
      </c>
      <c r="AK555">
        <v>99967.84</v>
      </c>
      <c r="AL555">
        <v>99979.269999999902</v>
      </c>
      <c r="AM555" t="s">
        <v>22</v>
      </c>
      <c r="AN555">
        <v>554</v>
      </c>
      <c r="AQ555" t="s">
        <v>22</v>
      </c>
      <c r="AR555">
        <v>554</v>
      </c>
      <c r="AU555" t="s">
        <v>25</v>
      </c>
      <c r="AV555">
        <v>554</v>
      </c>
      <c r="AW555">
        <f t="shared" si="17"/>
        <v>0</v>
      </c>
      <c r="AX555">
        <f t="shared" si="16"/>
        <v>0</v>
      </c>
    </row>
    <row r="556" spans="1:52" x14ac:dyDescent="0.2">
      <c r="A556">
        <v>555</v>
      </c>
      <c r="B556" t="s">
        <v>1</v>
      </c>
      <c r="C556">
        <v>555</v>
      </c>
      <c r="D556" s="2">
        <v>40989</v>
      </c>
      <c r="H556">
        <v>10.53</v>
      </c>
      <c r="K556" t="s">
        <v>9</v>
      </c>
      <c r="L556">
        <v>555</v>
      </c>
      <c r="M556" s="1">
        <v>40989</v>
      </c>
      <c r="Q556">
        <v>32.03</v>
      </c>
      <c r="T556" t="s">
        <v>10</v>
      </c>
      <c r="U556">
        <v>555</v>
      </c>
      <c r="V556">
        <v>734583</v>
      </c>
      <c r="W556" t="s">
        <v>11</v>
      </c>
      <c r="X556">
        <v>555</v>
      </c>
      <c r="Y556">
        <v>0</v>
      </c>
      <c r="Z556" t="s">
        <v>13</v>
      </c>
      <c r="AA556">
        <v>555</v>
      </c>
      <c r="AB556">
        <v>0</v>
      </c>
      <c r="AC556" t="s">
        <v>15</v>
      </c>
      <c r="AD556">
        <v>555</v>
      </c>
      <c r="AE556">
        <v>1</v>
      </c>
      <c r="AF556" t="s">
        <v>17</v>
      </c>
      <c r="AG556">
        <v>555</v>
      </c>
      <c r="AH556">
        <v>0</v>
      </c>
      <c r="AI556" t="s">
        <v>19</v>
      </c>
      <c r="AJ556">
        <v>555</v>
      </c>
      <c r="AK556">
        <v>99967.84</v>
      </c>
      <c r="AL556">
        <v>99978.37</v>
      </c>
      <c r="AM556" t="s">
        <v>22</v>
      </c>
      <c r="AN556">
        <v>555</v>
      </c>
      <c r="AQ556" t="s">
        <v>22</v>
      </c>
      <c r="AR556">
        <v>555</v>
      </c>
      <c r="AU556" t="s">
        <v>25</v>
      </c>
      <c r="AV556">
        <v>555</v>
      </c>
      <c r="AW556">
        <f t="shared" si="17"/>
        <v>0</v>
      </c>
      <c r="AX556">
        <f t="shared" si="16"/>
        <v>0</v>
      </c>
    </row>
    <row r="557" spans="1:52" x14ac:dyDescent="0.2">
      <c r="A557">
        <v>556</v>
      </c>
      <c r="B557" t="s">
        <v>1</v>
      </c>
      <c r="C557">
        <v>556</v>
      </c>
      <c r="D557" s="2">
        <v>40990</v>
      </c>
      <c r="H557">
        <v>10.220000000000001</v>
      </c>
      <c r="K557" t="s">
        <v>9</v>
      </c>
      <c r="L557">
        <v>556</v>
      </c>
      <c r="M557" s="1">
        <v>40990</v>
      </c>
      <c r="Q557">
        <v>32</v>
      </c>
      <c r="T557" t="s">
        <v>10</v>
      </c>
      <c r="U557">
        <v>556</v>
      </c>
      <c r="V557">
        <v>734584</v>
      </c>
      <c r="W557" t="s">
        <v>11</v>
      </c>
      <c r="X557">
        <v>556</v>
      </c>
      <c r="Y557">
        <v>0</v>
      </c>
      <c r="Z557" t="s">
        <v>13</v>
      </c>
      <c r="AA557">
        <v>556</v>
      </c>
      <c r="AB557">
        <v>0</v>
      </c>
      <c r="AC557" t="s">
        <v>15</v>
      </c>
      <c r="AD557">
        <v>556</v>
      </c>
      <c r="AE557">
        <v>0</v>
      </c>
      <c r="AF557" t="s">
        <v>17</v>
      </c>
      <c r="AG557">
        <v>556</v>
      </c>
      <c r="AH557">
        <v>1</v>
      </c>
      <c r="AI557" t="s">
        <v>19</v>
      </c>
      <c r="AJ557">
        <v>556</v>
      </c>
      <c r="AK557">
        <v>99967.84</v>
      </c>
      <c r="AL557">
        <v>99978.06</v>
      </c>
      <c r="AM557" t="s">
        <v>22</v>
      </c>
      <c r="AN557">
        <v>556</v>
      </c>
      <c r="AQ557" t="s">
        <v>22</v>
      </c>
      <c r="AR557">
        <v>556</v>
      </c>
      <c r="AU557" t="s">
        <v>25</v>
      </c>
      <c r="AV557">
        <v>556</v>
      </c>
      <c r="AW557">
        <f t="shared" si="17"/>
        <v>0</v>
      </c>
      <c r="AX557">
        <f t="shared" si="16"/>
        <v>0</v>
      </c>
    </row>
    <row r="558" spans="1:52" x14ac:dyDescent="0.2">
      <c r="A558">
        <v>557</v>
      </c>
      <c r="B558" t="s">
        <v>1</v>
      </c>
      <c r="C558">
        <v>557</v>
      </c>
      <c r="D558" s="2">
        <v>40991</v>
      </c>
      <c r="H558">
        <v>10.220000000000001</v>
      </c>
      <c r="K558" t="s">
        <v>9</v>
      </c>
      <c r="L558">
        <v>557</v>
      </c>
      <c r="M558" s="1">
        <v>40991</v>
      </c>
      <c r="Q558">
        <v>31.99</v>
      </c>
      <c r="T558" t="s">
        <v>10</v>
      </c>
      <c r="U558">
        <v>557</v>
      </c>
      <c r="V558">
        <v>734585</v>
      </c>
      <c r="W558" t="s">
        <v>11</v>
      </c>
      <c r="X558">
        <v>557</v>
      </c>
      <c r="Y558">
        <v>0</v>
      </c>
      <c r="Z558" t="s">
        <v>13</v>
      </c>
      <c r="AA558">
        <v>557</v>
      </c>
      <c r="AB558">
        <v>0</v>
      </c>
      <c r="AC558" t="s">
        <v>15</v>
      </c>
      <c r="AD558">
        <v>557</v>
      </c>
      <c r="AE558">
        <v>0</v>
      </c>
      <c r="AF558" t="s">
        <v>17</v>
      </c>
      <c r="AG558">
        <v>557</v>
      </c>
      <c r="AH558">
        <v>1</v>
      </c>
      <c r="AI558" t="s">
        <v>19</v>
      </c>
      <c r="AJ558">
        <v>557</v>
      </c>
      <c r="AK558">
        <v>99967.84</v>
      </c>
      <c r="AL558">
        <v>99978.06</v>
      </c>
      <c r="AM558" t="s">
        <v>22</v>
      </c>
      <c r="AN558">
        <v>557</v>
      </c>
      <c r="AQ558" t="s">
        <v>22</v>
      </c>
      <c r="AR558">
        <v>557</v>
      </c>
      <c r="AU558" t="s">
        <v>25</v>
      </c>
      <c r="AV558">
        <v>557</v>
      </c>
      <c r="AW558">
        <f t="shared" si="17"/>
        <v>0</v>
      </c>
      <c r="AX558">
        <f t="shared" si="16"/>
        <v>0</v>
      </c>
    </row>
    <row r="559" spans="1:52" x14ac:dyDescent="0.2">
      <c r="A559">
        <v>558</v>
      </c>
      <c r="B559" t="s">
        <v>1</v>
      </c>
      <c r="C559">
        <v>558</v>
      </c>
      <c r="D559" s="2">
        <v>40994</v>
      </c>
      <c r="H559">
        <v>12.01</v>
      </c>
      <c r="K559" t="s">
        <v>9</v>
      </c>
      <c r="L559">
        <v>558</v>
      </c>
      <c r="M559" s="1">
        <v>40994</v>
      </c>
      <c r="Q559">
        <v>32.5</v>
      </c>
      <c r="T559" t="s">
        <v>10</v>
      </c>
      <c r="U559">
        <v>558</v>
      </c>
      <c r="V559">
        <v>734588</v>
      </c>
      <c r="W559" t="s">
        <v>11</v>
      </c>
      <c r="X559">
        <v>558</v>
      </c>
      <c r="Y559">
        <v>0</v>
      </c>
      <c r="Z559" t="s">
        <v>13</v>
      </c>
      <c r="AA559">
        <v>558</v>
      </c>
      <c r="AB559">
        <v>0</v>
      </c>
      <c r="AC559" t="s">
        <v>15</v>
      </c>
      <c r="AD559">
        <v>558</v>
      </c>
      <c r="AE559">
        <v>1</v>
      </c>
      <c r="AF559" t="s">
        <v>17</v>
      </c>
      <c r="AG559">
        <v>558</v>
      </c>
      <c r="AH559">
        <v>0</v>
      </c>
      <c r="AI559" t="s">
        <v>19</v>
      </c>
      <c r="AJ559">
        <v>558</v>
      </c>
      <c r="AK559">
        <v>99967.84</v>
      </c>
      <c r="AL559">
        <v>99979.849999999904</v>
      </c>
      <c r="AM559" t="s">
        <v>22</v>
      </c>
      <c r="AN559">
        <v>558</v>
      </c>
      <c r="AQ559" t="s">
        <v>22</v>
      </c>
      <c r="AR559">
        <v>558</v>
      </c>
      <c r="AU559" t="s">
        <v>25</v>
      </c>
      <c r="AV559">
        <v>558</v>
      </c>
      <c r="AW559">
        <f t="shared" si="17"/>
        <v>0</v>
      </c>
      <c r="AX559">
        <f t="shared" si="16"/>
        <v>0</v>
      </c>
    </row>
    <row r="560" spans="1:52" x14ac:dyDescent="0.2">
      <c r="A560">
        <v>559</v>
      </c>
      <c r="B560" t="s">
        <v>1</v>
      </c>
      <c r="C560">
        <v>559</v>
      </c>
      <c r="D560" s="2">
        <v>40995</v>
      </c>
      <c r="H560">
        <v>10.44</v>
      </c>
      <c r="K560" t="s">
        <v>9</v>
      </c>
      <c r="L560">
        <v>559</v>
      </c>
      <c r="M560" s="1">
        <v>40995</v>
      </c>
      <c r="Q560">
        <v>32.5</v>
      </c>
      <c r="T560" t="s">
        <v>10</v>
      </c>
      <c r="U560">
        <v>559</v>
      </c>
      <c r="V560">
        <v>734589</v>
      </c>
      <c r="W560" t="s">
        <v>11</v>
      </c>
      <c r="X560">
        <v>559</v>
      </c>
      <c r="Y560">
        <v>0</v>
      </c>
      <c r="Z560" t="s">
        <v>13</v>
      </c>
      <c r="AA560">
        <v>559</v>
      </c>
      <c r="AB560">
        <v>0</v>
      </c>
      <c r="AC560" t="s">
        <v>15</v>
      </c>
      <c r="AD560">
        <v>559</v>
      </c>
      <c r="AE560">
        <v>1</v>
      </c>
      <c r="AF560" t="s">
        <v>17</v>
      </c>
      <c r="AG560">
        <v>559</v>
      </c>
      <c r="AH560">
        <v>0</v>
      </c>
      <c r="AI560" t="s">
        <v>19</v>
      </c>
      <c r="AJ560">
        <v>559</v>
      </c>
      <c r="AK560">
        <v>99978.28</v>
      </c>
      <c r="AL560">
        <v>99978.28</v>
      </c>
      <c r="AM560" t="s">
        <v>22</v>
      </c>
      <c r="AN560">
        <v>559</v>
      </c>
      <c r="AP560">
        <v>10.44</v>
      </c>
      <c r="AQ560" t="s">
        <v>22</v>
      </c>
      <c r="AR560">
        <v>559</v>
      </c>
      <c r="AU560" t="s">
        <v>25</v>
      </c>
      <c r="AV560">
        <v>559</v>
      </c>
      <c r="AW560">
        <f t="shared" si="17"/>
        <v>0</v>
      </c>
      <c r="AX560">
        <f t="shared" si="16"/>
        <v>0</v>
      </c>
      <c r="AZ560">
        <v>10.44</v>
      </c>
    </row>
    <row r="561" spans="1:52" x14ac:dyDescent="0.2">
      <c r="A561">
        <v>560</v>
      </c>
      <c r="B561" t="s">
        <v>1</v>
      </c>
      <c r="C561">
        <v>560</v>
      </c>
      <c r="D561" s="2">
        <v>40996</v>
      </c>
      <c r="H561">
        <v>10.77</v>
      </c>
      <c r="K561" t="s">
        <v>9</v>
      </c>
      <c r="L561">
        <v>560</v>
      </c>
      <c r="M561" s="1">
        <v>40996</v>
      </c>
      <c r="Q561">
        <v>32.22</v>
      </c>
      <c r="T561" t="s">
        <v>10</v>
      </c>
      <c r="U561">
        <v>560</v>
      </c>
      <c r="V561">
        <v>734590</v>
      </c>
      <c r="W561" t="s">
        <v>11</v>
      </c>
      <c r="X561">
        <v>560</v>
      </c>
      <c r="Y561">
        <v>0</v>
      </c>
      <c r="Z561" t="s">
        <v>13</v>
      </c>
      <c r="AA561">
        <v>560</v>
      </c>
      <c r="AB561">
        <v>0</v>
      </c>
      <c r="AC561" t="s">
        <v>15</v>
      </c>
      <c r="AD561">
        <v>560</v>
      </c>
      <c r="AE561">
        <v>1</v>
      </c>
      <c r="AF561" t="s">
        <v>17</v>
      </c>
      <c r="AG561">
        <v>560</v>
      </c>
      <c r="AH561">
        <v>0</v>
      </c>
      <c r="AI561" t="s">
        <v>19</v>
      </c>
      <c r="AJ561">
        <v>560</v>
      </c>
      <c r="AK561">
        <v>99978.28</v>
      </c>
      <c r="AL561">
        <v>99978.28</v>
      </c>
      <c r="AM561" t="s">
        <v>22</v>
      </c>
      <c r="AN561">
        <v>560</v>
      </c>
      <c r="AQ561" t="s">
        <v>22</v>
      </c>
      <c r="AR561">
        <v>560</v>
      </c>
      <c r="AU561" t="s">
        <v>25</v>
      </c>
      <c r="AV561">
        <v>560</v>
      </c>
      <c r="AW561">
        <f t="shared" si="17"/>
        <v>0</v>
      </c>
      <c r="AX561">
        <f t="shared" si="16"/>
        <v>0</v>
      </c>
    </row>
    <row r="562" spans="1:52" x14ac:dyDescent="0.2">
      <c r="A562">
        <v>561</v>
      </c>
      <c r="B562" t="s">
        <v>1</v>
      </c>
      <c r="C562">
        <v>561</v>
      </c>
      <c r="D562" s="2">
        <v>40997</v>
      </c>
      <c r="H562">
        <v>11.27</v>
      </c>
      <c r="K562" t="s">
        <v>9</v>
      </c>
      <c r="L562">
        <v>561</v>
      </c>
      <c r="M562" s="1">
        <v>40997</v>
      </c>
      <c r="Q562">
        <v>32.17</v>
      </c>
      <c r="T562" t="s">
        <v>10</v>
      </c>
      <c r="U562">
        <v>561</v>
      </c>
      <c r="V562">
        <v>734591</v>
      </c>
      <c r="W562" t="s">
        <v>11</v>
      </c>
      <c r="X562">
        <v>561</v>
      </c>
      <c r="Y562">
        <v>0</v>
      </c>
      <c r="Z562" t="s">
        <v>13</v>
      </c>
      <c r="AA562">
        <v>561</v>
      </c>
      <c r="AB562">
        <v>0</v>
      </c>
      <c r="AC562" t="s">
        <v>15</v>
      </c>
      <c r="AD562">
        <v>561</v>
      </c>
      <c r="AE562">
        <v>0</v>
      </c>
      <c r="AF562" t="s">
        <v>17</v>
      </c>
      <c r="AG562">
        <v>561</v>
      </c>
      <c r="AH562">
        <v>1</v>
      </c>
      <c r="AI562" t="s">
        <v>19</v>
      </c>
      <c r="AJ562">
        <v>561</v>
      </c>
      <c r="AK562">
        <v>99978.28</v>
      </c>
      <c r="AL562">
        <v>99978.28</v>
      </c>
      <c r="AM562" t="s">
        <v>22</v>
      </c>
      <c r="AN562">
        <v>561</v>
      </c>
      <c r="AQ562" t="s">
        <v>22</v>
      </c>
      <c r="AR562">
        <v>561</v>
      </c>
      <c r="AU562" t="s">
        <v>25</v>
      </c>
      <c r="AV562">
        <v>561</v>
      </c>
      <c r="AW562">
        <f t="shared" si="17"/>
        <v>0</v>
      </c>
      <c r="AX562">
        <f t="shared" si="16"/>
        <v>0</v>
      </c>
    </row>
    <row r="563" spans="1:52" x14ac:dyDescent="0.2">
      <c r="A563">
        <v>562</v>
      </c>
      <c r="B563" t="s">
        <v>1</v>
      </c>
      <c r="C563">
        <v>562</v>
      </c>
      <c r="D563" s="2">
        <v>40998</v>
      </c>
      <c r="H563">
        <v>11.02</v>
      </c>
      <c r="K563" t="s">
        <v>9</v>
      </c>
      <c r="L563">
        <v>562</v>
      </c>
      <c r="M563" s="1">
        <v>40998</v>
      </c>
      <c r="Q563">
        <v>32.21</v>
      </c>
      <c r="T563" t="s">
        <v>10</v>
      </c>
      <c r="U563">
        <v>562</v>
      </c>
      <c r="V563">
        <v>734592</v>
      </c>
      <c r="W563" t="s">
        <v>11</v>
      </c>
      <c r="X563">
        <v>562</v>
      </c>
      <c r="Y563">
        <v>0</v>
      </c>
      <c r="Z563" t="s">
        <v>13</v>
      </c>
      <c r="AA563">
        <v>562</v>
      </c>
      <c r="AB563">
        <v>0</v>
      </c>
      <c r="AC563" t="s">
        <v>15</v>
      </c>
      <c r="AD563">
        <v>562</v>
      </c>
      <c r="AE563">
        <v>1</v>
      </c>
      <c r="AF563" t="s">
        <v>17</v>
      </c>
      <c r="AG563">
        <v>562</v>
      </c>
      <c r="AH563">
        <v>0</v>
      </c>
      <c r="AI563" t="s">
        <v>19</v>
      </c>
      <c r="AJ563">
        <v>562</v>
      </c>
      <c r="AK563">
        <v>99978.28</v>
      </c>
      <c r="AL563">
        <v>99978.28</v>
      </c>
      <c r="AM563" t="s">
        <v>22</v>
      </c>
      <c r="AN563">
        <v>562</v>
      </c>
      <c r="AQ563" t="s">
        <v>22</v>
      </c>
      <c r="AR563">
        <v>562</v>
      </c>
      <c r="AU563" t="s">
        <v>25</v>
      </c>
      <c r="AV563">
        <v>562</v>
      </c>
      <c r="AW563">
        <f t="shared" si="17"/>
        <v>0</v>
      </c>
      <c r="AX563">
        <f t="shared" si="16"/>
        <v>0</v>
      </c>
    </row>
    <row r="564" spans="1:52" x14ac:dyDescent="0.2">
      <c r="A564">
        <v>563</v>
      </c>
      <c r="B564" t="s">
        <v>1</v>
      </c>
      <c r="C564">
        <v>563</v>
      </c>
      <c r="D564" s="2">
        <v>41001</v>
      </c>
      <c r="H564">
        <v>10.16</v>
      </c>
      <c r="K564" t="s">
        <v>9</v>
      </c>
      <c r="L564">
        <v>563</v>
      </c>
      <c r="M564" s="1">
        <v>41001</v>
      </c>
      <c r="Q564">
        <v>32.299999999999997</v>
      </c>
      <c r="T564" t="s">
        <v>10</v>
      </c>
      <c r="U564">
        <v>563</v>
      </c>
      <c r="V564">
        <v>734595</v>
      </c>
      <c r="W564" t="s">
        <v>11</v>
      </c>
      <c r="X564">
        <v>563</v>
      </c>
      <c r="Y564">
        <v>0</v>
      </c>
      <c r="Z564" t="s">
        <v>13</v>
      </c>
      <c r="AA564">
        <v>563</v>
      </c>
      <c r="AB564">
        <v>0</v>
      </c>
      <c r="AC564" t="s">
        <v>15</v>
      </c>
      <c r="AD564">
        <v>563</v>
      </c>
      <c r="AE564">
        <v>1</v>
      </c>
      <c r="AF564" t="s">
        <v>17</v>
      </c>
      <c r="AG564">
        <v>563</v>
      </c>
      <c r="AH564">
        <v>0</v>
      </c>
      <c r="AI564" t="s">
        <v>19</v>
      </c>
      <c r="AJ564">
        <v>563</v>
      </c>
      <c r="AK564">
        <v>99978.28</v>
      </c>
      <c r="AL564">
        <v>99978.28</v>
      </c>
      <c r="AM564" t="s">
        <v>22</v>
      </c>
      <c r="AN564">
        <v>563</v>
      </c>
      <c r="AQ564" t="s">
        <v>22</v>
      </c>
      <c r="AR564">
        <v>563</v>
      </c>
      <c r="AU564" t="s">
        <v>25</v>
      </c>
      <c r="AV564">
        <v>563</v>
      </c>
      <c r="AW564">
        <f t="shared" si="17"/>
        <v>0</v>
      </c>
      <c r="AX564">
        <f t="shared" si="16"/>
        <v>0</v>
      </c>
    </row>
    <row r="565" spans="1:52" x14ac:dyDescent="0.2">
      <c r="A565">
        <v>564</v>
      </c>
      <c r="B565" t="s">
        <v>1</v>
      </c>
      <c r="C565">
        <v>564</v>
      </c>
      <c r="D565" s="2">
        <v>41002</v>
      </c>
      <c r="H565">
        <v>10.77</v>
      </c>
      <c r="K565" t="s">
        <v>9</v>
      </c>
      <c r="L565">
        <v>564</v>
      </c>
      <c r="M565" s="1">
        <v>41002</v>
      </c>
      <c r="Q565">
        <v>31.83</v>
      </c>
      <c r="T565" t="s">
        <v>10</v>
      </c>
      <c r="U565">
        <v>564</v>
      </c>
      <c r="V565">
        <v>734596</v>
      </c>
      <c r="W565" t="s">
        <v>11</v>
      </c>
      <c r="X565">
        <v>564</v>
      </c>
      <c r="Y565">
        <v>0</v>
      </c>
      <c r="Z565" t="s">
        <v>13</v>
      </c>
      <c r="AA565">
        <v>564</v>
      </c>
      <c r="AB565">
        <v>0</v>
      </c>
      <c r="AC565" t="s">
        <v>15</v>
      </c>
      <c r="AD565">
        <v>564</v>
      </c>
      <c r="AE565">
        <v>0</v>
      </c>
      <c r="AF565" t="s">
        <v>17</v>
      </c>
      <c r="AG565">
        <v>564</v>
      </c>
      <c r="AH565">
        <v>1</v>
      </c>
      <c r="AI565" t="s">
        <v>19</v>
      </c>
      <c r="AJ565">
        <v>564</v>
      </c>
      <c r="AK565">
        <v>99978.28</v>
      </c>
      <c r="AL565">
        <v>99978.28</v>
      </c>
      <c r="AM565" t="s">
        <v>22</v>
      </c>
      <c r="AN565">
        <v>564</v>
      </c>
      <c r="AQ565" t="s">
        <v>22</v>
      </c>
      <c r="AR565">
        <v>564</v>
      </c>
      <c r="AU565" t="s">
        <v>25</v>
      </c>
      <c r="AV565">
        <v>564</v>
      </c>
      <c r="AW565">
        <f t="shared" si="17"/>
        <v>0</v>
      </c>
      <c r="AX565">
        <f t="shared" si="16"/>
        <v>0</v>
      </c>
    </row>
    <row r="566" spans="1:52" x14ac:dyDescent="0.2">
      <c r="A566">
        <v>565</v>
      </c>
      <c r="B566" t="s">
        <v>1</v>
      </c>
      <c r="C566">
        <v>565</v>
      </c>
      <c r="D566" s="2">
        <v>41003</v>
      </c>
      <c r="H566">
        <v>13.75</v>
      </c>
      <c r="K566" t="s">
        <v>9</v>
      </c>
      <c r="L566">
        <v>565</v>
      </c>
      <c r="M566" s="1">
        <v>41003</v>
      </c>
      <c r="Q566">
        <v>31.3</v>
      </c>
      <c r="T566" t="s">
        <v>10</v>
      </c>
      <c r="U566">
        <v>565</v>
      </c>
      <c r="V566">
        <v>734597</v>
      </c>
      <c r="W566" t="s">
        <v>11</v>
      </c>
      <c r="X566">
        <v>565</v>
      </c>
      <c r="Y566">
        <v>0</v>
      </c>
      <c r="Z566" t="s">
        <v>13</v>
      </c>
      <c r="AA566">
        <v>565</v>
      </c>
      <c r="AB566">
        <v>1</v>
      </c>
      <c r="AC566" t="s">
        <v>15</v>
      </c>
      <c r="AD566">
        <v>565</v>
      </c>
      <c r="AE566">
        <v>0</v>
      </c>
      <c r="AF566" t="s">
        <v>17</v>
      </c>
      <c r="AG566">
        <v>565</v>
      </c>
      <c r="AH566">
        <v>1</v>
      </c>
      <c r="AI566" t="s">
        <v>19</v>
      </c>
      <c r="AJ566">
        <v>565</v>
      </c>
      <c r="AK566">
        <v>99978.28</v>
      </c>
      <c r="AL566">
        <v>99978.28</v>
      </c>
      <c r="AM566" t="s">
        <v>22</v>
      </c>
      <c r="AN566">
        <v>565</v>
      </c>
      <c r="AQ566" t="s">
        <v>22</v>
      </c>
      <c r="AR566">
        <v>565</v>
      </c>
      <c r="AU566" t="s">
        <v>25</v>
      </c>
      <c r="AV566">
        <v>565</v>
      </c>
      <c r="AW566">
        <f t="shared" si="17"/>
        <v>0</v>
      </c>
      <c r="AX566">
        <f t="shared" si="16"/>
        <v>0</v>
      </c>
    </row>
    <row r="567" spans="1:52" x14ac:dyDescent="0.2">
      <c r="A567">
        <v>566</v>
      </c>
      <c r="B567" t="s">
        <v>1</v>
      </c>
      <c r="C567">
        <v>566</v>
      </c>
      <c r="D567" s="2">
        <v>41004</v>
      </c>
      <c r="H567">
        <v>14.58</v>
      </c>
      <c r="K567" t="s">
        <v>9</v>
      </c>
      <c r="L567">
        <v>566</v>
      </c>
      <c r="M567" s="1">
        <v>41004</v>
      </c>
      <c r="Q567">
        <v>31.5</v>
      </c>
      <c r="T567" t="s">
        <v>10</v>
      </c>
      <c r="U567">
        <v>566</v>
      </c>
      <c r="V567">
        <v>734598</v>
      </c>
      <c r="W567" t="s">
        <v>11</v>
      </c>
      <c r="X567">
        <v>566</v>
      </c>
      <c r="Y567">
        <v>0</v>
      </c>
      <c r="Z567" t="s">
        <v>13</v>
      </c>
      <c r="AA567">
        <v>566</v>
      </c>
      <c r="AB567">
        <v>0</v>
      </c>
      <c r="AC567" t="s">
        <v>15</v>
      </c>
      <c r="AD567">
        <v>566</v>
      </c>
      <c r="AE567">
        <v>0</v>
      </c>
      <c r="AF567" t="s">
        <v>17</v>
      </c>
      <c r="AG567">
        <v>566</v>
      </c>
      <c r="AH567">
        <v>1</v>
      </c>
      <c r="AI567" t="s">
        <v>19</v>
      </c>
      <c r="AJ567">
        <v>566</v>
      </c>
      <c r="AK567">
        <v>99978.28</v>
      </c>
      <c r="AL567">
        <v>99978.28</v>
      </c>
      <c r="AM567" t="s">
        <v>22</v>
      </c>
      <c r="AN567">
        <v>566</v>
      </c>
      <c r="AQ567" t="s">
        <v>22</v>
      </c>
      <c r="AR567">
        <v>566</v>
      </c>
      <c r="AU567" t="s">
        <v>25</v>
      </c>
      <c r="AV567">
        <v>566</v>
      </c>
      <c r="AW567">
        <f t="shared" si="17"/>
        <v>0</v>
      </c>
      <c r="AX567">
        <f t="shared" si="16"/>
        <v>0</v>
      </c>
    </row>
    <row r="568" spans="1:52" x14ac:dyDescent="0.2">
      <c r="A568">
        <v>567</v>
      </c>
      <c r="B568" t="s">
        <v>1</v>
      </c>
      <c r="C568">
        <v>567</v>
      </c>
      <c r="D568" s="2">
        <v>41008</v>
      </c>
      <c r="H568">
        <v>15.31</v>
      </c>
      <c r="K568" t="s">
        <v>9</v>
      </c>
      <c r="L568">
        <v>567</v>
      </c>
      <c r="M568" s="1">
        <v>41008</v>
      </c>
      <c r="Q568">
        <v>31.22</v>
      </c>
      <c r="T568" t="s">
        <v>10</v>
      </c>
      <c r="U568">
        <v>567</v>
      </c>
      <c r="V568">
        <v>734602</v>
      </c>
      <c r="W568" t="s">
        <v>11</v>
      </c>
      <c r="X568">
        <v>567</v>
      </c>
      <c r="Y568">
        <v>0</v>
      </c>
      <c r="Z568" t="s">
        <v>13</v>
      </c>
      <c r="AA568">
        <v>567</v>
      </c>
      <c r="AB568">
        <v>1</v>
      </c>
      <c r="AC568" t="s">
        <v>15</v>
      </c>
      <c r="AD568">
        <v>567</v>
      </c>
      <c r="AE568">
        <v>0</v>
      </c>
      <c r="AF568" t="s">
        <v>17</v>
      </c>
      <c r="AG568">
        <v>567</v>
      </c>
      <c r="AH568">
        <v>1</v>
      </c>
      <c r="AI568" t="s">
        <v>19</v>
      </c>
      <c r="AJ568">
        <v>567</v>
      </c>
      <c r="AK568">
        <v>99978.28</v>
      </c>
      <c r="AL568">
        <v>99978.28</v>
      </c>
      <c r="AM568" t="s">
        <v>22</v>
      </c>
      <c r="AN568">
        <v>567</v>
      </c>
      <c r="AQ568" t="s">
        <v>22</v>
      </c>
      <c r="AR568">
        <v>567</v>
      </c>
      <c r="AU568" t="s">
        <v>25</v>
      </c>
      <c r="AV568">
        <v>567</v>
      </c>
      <c r="AW568">
        <f t="shared" si="17"/>
        <v>0</v>
      </c>
      <c r="AX568">
        <f t="shared" si="16"/>
        <v>1</v>
      </c>
    </row>
    <row r="569" spans="1:52" x14ac:dyDescent="0.2">
      <c r="A569">
        <v>568</v>
      </c>
      <c r="B569" t="s">
        <v>1</v>
      </c>
      <c r="C569">
        <v>568</v>
      </c>
      <c r="D569" s="2">
        <v>41009</v>
      </c>
      <c r="H569">
        <v>15.92</v>
      </c>
      <c r="K569" t="s">
        <v>9</v>
      </c>
      <c r="L569">
        <v>568</v>
      </c>
      <c r="M569" s="1">
        <v>41009</v>
      </c>
      <c r="Q569">
        <v>30.43</v>
      </c>
      <c r="T569" t="s">
        <v>10</v>
      </c>
      <c r="U569">
        <v>568</v>
      </c>
      <c r="V569">
        <v>734603</v>
      </c>
      <c r="W569" t="s">
        <v>11</v>
      </c>
      <c r="X569">
        <v>568</v>
      </c>
      <c r="Y569">
        <v>0</v>
      </c>
      <c r="Z569" t="s">
        <v>13</v>
      </c>
      <c r="AA569">
        <v>568</v>
      </c>
      <c r="AB569">
        <v>1</v>
      </c>
      <c r="AC569" t="s">
        <v>15</v>
      </c>
      <c r="AD569">
        <v>568</v>
      </c>
      <c r="AE569">
        <v>0</v>
      </c>
      <c r="AF569" t="s">
        <v>17</v>
      </c>
      <c r="AG569">
        <v>568</v>
      </c>
      <c r="AH569">
        <v>1</v>
      </c>
      <c r="AI569" t="s">
        <v>19</v>
      </c>
      <c r="AJ569">
        <v>568</v>
      </c>
      <c r="AK569">
        <v>99994.2</v>
      </c>
      <c r="AL569">
        <v>99978.28</v>
      </c>
      <c r="AM569" t="s">
        <v>22</v>
      </c>
      <c r="AN569">
        <v>568</v>
      </c>
      <c r="AP569">
        <v>15.92</v>
      </c>
      <c r="AQ569" t="s">
        <v>22</v>
      </c>
      <c r="AR569">
        <v>568</v>
      </c>
      <c r="AU569" t="s">
        <v>25</v>
      </c>
      <c r="AV569">
        <v>568</v>
      </c>
      <c r="AW569">
        <f t="shared" si="17"/>
        <v>0</v>
      </c>
      <c r="AX569">
        <f t="shared" si="16"/>
        <v>1</v>
      </c>
      <c r="AZ569">
        <v>15.92</v>
      </c>
    </row>
    <row r="570" spans="1:52" x14ac:dyDescent="0.2">
      <c r="A570">
        <v>569</v>
      </c>
      <c r="B570" t="s">
        <v>1</v>
      </c>
      <c r="C570">
        <v>569</v>
      </c>
      <c r="D570" s="2">
        <v>41010</v>
      </c>
      <c r="H570">
        <v>16.02</v>
      </c>
      <c r="K570" t="s">
        <v>9</v>
      </c>
      <c r="L570">
        <v>569</v>
      </c>
      <c r="M570" s="1">
        <v>41010</v>
      </c>
      <c r="Q570">
        <v>30.3</v>
      </c>
      <c r="T570" t="s">
        <v>10</v>
      </c>
      <c r="U570">
        <v>569</v>
      </c>
      <c r="V570">
        <v>734604</v>
      </c>
      <c r="W570" t="s">
        <v>11</v>
      </c>
      <c r="X570">
        <v>569</v>
      </c>
      <c r="Y570">
        <v>0</v>
      </c>
      <c r="Z570" t="s">
        <v>13</v>
      </c>
      <c r="AA570">
        <v>569</v>
      </c>
      <c r="AB570">
        <v>1</v>
      </c>
      <c r="AC570" t="s">
        <v>15</v>
      </c>
      <c r="AD570">
        <v>569</v>
      </c>
      <c r="AE570">
        <v>0</v>
      </c>
      <c r="AF570" t="s">
        <v>17</v>
      </c>
      <c r="AG570">
        <v>569</v>
      </c>
      <c r="AH570">
        <v>1</v>
      </c>
      <c r="AI570" t="s">
        <v>19</v>
      </c>
      <c r="AJ570">
        <v>569</v>
      </c>
      <c r="AK570">
        <v>99994.2</v>
      </c>
      <c r="AL570">
        <v>99978.18</v>
      </c>
      <c r="AM570" t="s">
        <v>22</v>
      </c>
      <c r="AN570">
        <v>569</v>
      </c>
      <c r="AQ570" t="s">
        <v>22</v>
      </c>
      <c r="AR570">
        <v>569</v>
      </c>
      <c r="AU570" t="s">
        <v>25</v>
      </c>
      <c r="AV570">
        <v>569</v>
      </c>
      <c r="AW570">
        <f t="shared" si="17"/>
        <v>0</v>
      </c>
      <c r="AX570">
        <f t="shared" si="16"/>
        <v>1</v>
      </c>
    </row>
    <row r="571" spans="1:52" x14ac:dyDescent="0.2">
      <c r="A571">
        <v>570</v>
      </c>
      <c r="B571" t="s">
        <v>1</v>
      </c>
      <c r="C571">
        <v>570</v>
      </c>
      <c r="D571" s="2">
        <v>41011</v>
      </c>
      <c r="H571">
        <v>17.12</v>
      </c>
      <c r="K571" t="s">
        <v>9</v>
      </c>
      <c r="L571">
        <v>570</v>
      </c>
      <c r="M571" s="1">
        <v>41011</v>
      </c>
      <c r="Q571">
        <v>31.02</v>
      </c>
      <c r="T571" t="s">
        <v>10</v>
      </c>
      <c r="U571">
        <v>570</v>
      </c>
      <c r="V571">
        <v>734605</v>
      </c>
      <c r="W571" t="s">
        <v>11</v>
      </c>
      <c r="X571">
        <v>570</v>
      </c>
      <c r="Y571">
        <v>0</v>
      </c>
      <c r="Z571" t="s">
        <v>13</v>
      </c>
      <c r="AA571">
        <v>570</v>
      </c>
      <c r="AB571">
        <v>0</v>
      </c>
      <c r="AC571" t="s">
        <v>15</v>
      </c>
      <c r="AD571">
        <v>570</v>
      </c>
      <c r="AE571">
        <v>0</v>
      </c>
      <c r="AF571" t="s">
        <v>17</v>
      </c>
      <c r="AG571">
        <v>570</v>
      </c>
      <c r="AH571">
        <v>1</v>
      </c>
      <c r="AI571" t="s">
        <v>19</v>
      </c>
      <c r="AJ571">
        <v>570</v>
      </c>
      <c r="AK571">
        <v>99994.2</v>
      </c>
      <c r="AL571">
        <v>99977.08</v>
      </c>
      <c r="AM571" t="s">
        <v>22</v>
      </c>
      <c r="AN571">
        <v>570</v>
      </c>
      <c r="AQ571" t="s">
        <v>22</v>
      </c>
      <c r="AR571">
        <v>570</v>
      </c>
      <c r="AU571" t="s">
        <v>25</v>
      </c>
      <c r="AV571">
        <v>570</v>
      </c>
      <c r="AW571">
        <f t="shared" si="17"/>
        <v>0</v>
      </c>
      <c r="AX571">
        <f t="shared" si="16"/>
        <v>0</v>
      </c>
    </row>
    <row r="572" spans="1:52" x14ac:dyDescent="0.2">
      <c r="A572">
        <v>571</v>
      </c>
      <c r="B572" t="s">
        <v>1</v>
      </c>
      <c r="C572">
        <v>571</v>
      </c>
      <c r="D572" s="2">
        <v>41012</v>
      </c>
      <c r="H572">
        <v>16.95</v>
      </c>
      <c r="K572" t="s">
        <v>9</v>
      </c>
      <c r="L572">
        <v>571</v>
      </c>
      <c r="M572" s="1">
        <v>41012</v>
      </c>
      <c r="Q572">
        <v>30.91</v>
      </c>
      <c r="T572" t="s">
        <v>10</v>
      </c>
      <c r="U572">
        <v>571</v>
      </c>
      <c r="V572">
        <v>734606</v>
      </c>
      <c r="W572" t="s">
        <v>11</v>
      </c>
      <c r="X572">
        <v>571</v>
      </c>
      <c r="Y572">
        <v>0</v>
      </c>
      <c r="Z572" t="s">
        <v>13</v>
      </c>
      <c r="AA572">
        <v>571</v>
      </c>
      <c r="AB572">
        <v>0</v>
      </c>
      <c r="AC572" t="s">
        <v>15</v>
      </c>
      <c r="AD572">
        <v>571</v>
      </c>
      <c r="AE572">
        <v>0</v>
      </c>
      <c r="AF572" t="s">
        <v>17</v>
      </c>
      <c r="AG572">
        <v>571</v>
      </c>
      <c r="AH572">
        <v>1</v>
      </c>
      <c r="AI572" t="s">
        <v>19</v>
      </c>
      <c r="AJ572">
        <v>571</v>
      </c>
      <c r="AK572">
        <v>99994.2</v>
      </c>
      <c r="AL572">
        <v>99977.25</v>
      </c>
      <c r="AM572" t="s">
        <v>22</v>
      </c>
      <c r="AN572">
        <v>571</v>
      </c>
      <c r="AQ572" t="s">
        <v>22</v>
      </c>
      <c r="AR572">
        <v>571</v>
      </c>
      <c r="AU572" t="s">
        <v>25</v>
      </c>
      <c r="AV572">
        <v>571</v>
      </c>
      <c r="AW572">
        <f t="shared" si="17"/>
        <v>0</v>
      </c>
      <c r="AX572">
        <f t="shared" si="16"/>
        <v>0</v>
      </c>
    </row>
    <row r="573" spans="1:52" x14ac:dyDescent="0.2">
      <c r="A573">
        <v>572</v>
      </c>
      <c r="B573" t="s">
        <v>1</v>
      </c>
      <c r="C573">
        <v>572</v>
      </c>
      <c r="D573" s="2">
        <v>41015</v>
      </c>
      <c r="H573">
        <v>16.97</v>
      </c>
      <c r="K573" t="s">
        <v>9</v>
      </c>
      <c r="L573">
        <v>572</v>
      </c>
      <c r="M573" s="1">
        <v>41015</v>
      </c>
      <c r="Q573">
        <v>31.13</v>
      </c>
      <c r="T573" t="s">
        <v>10</v>
      </c>
      <c r="U573">
        <v>572</v>
      </c>
      <c r="V573">
        <v>734609</v>
      </c>
      <c r="W573" t="s">
        <v>11</v>
      </c>
      <c r="X573">
        <v>572</v>
      </c>
      <c r="Y573">
        <v>0</v>
      </c>
      <c r="Z573" t="s">
        <v>13</v>
      </c>
      <c r="AA573">
        <v>572</v>
      </c>
      <c r="AB573">
        <v>0</v>
      </c>
      <c r="AC573" t="s">
        <v>15</v>
      </c>
      <c r="AD573">
        <v>572</v>
      </c>
      <c r="AE573">
        <v>0</v>
      </c>
      <c r="AF573" t="s">
        <v>17</v>
      </c>
      <c r="AG573">
        <v>572</v>
      </c>
      <c r="AH573">
        <v>1</v>
      </c>
      <c r="AI573" t="s">
        <v>19</v>
      </c>
      <c r="AJ573">
        <v>572</v>
      </c>
      <c r="AK573">
        <v>99994.2</v>
      </c>
      <c r="AL573">
        <v>99977.23</v>
      </c>
      <c r="AM573" t="s">
        <v>22</v>
      </c>
      <c r="AN573">
        <v>572</v>
      </c>
      <c r="AQ573" t="s">
        <v>22</v>
      </c>
      <c r="AR573">
        <v>572</v>
      </c>
      <c r="AU573" t="s">
        <v>25</v>
      </c>
      <c r="AV573">
        <v>572</v>
      </c>
      <c r="AW573">
        <f t="shared" si="17"/>
        <v>0</v>
      </c>
      <c r="AX573">
        <f t="shared" si="16"/>
        <v>0</v>
      </c>
    </row>
    <row r="574" spans="1:52" x14ac:dyDescent="0.2">
      <c r="A574">
        <v>573</v>
      </c>
      <c r="B574" t="s">
        <v>1</v>
      </c>
      <c r="C574">
        <v>573</v>
      </c>
      <c r="D574" s="2">
        <v>41016</v>
      </c>
      <c r="H574">
        <v>17.61</v>
      </c>
      <c r="K574" t="s">
        <v>9</v>
      </c>
      <c r="L574">
        <v>573</v>
      </c>
      <c r="M574" s="1">
        <v>41016</v>
      </c>
      <c r="Q574">
        <v>31.55</v>
      </c>
      <c r="T574" t="s">
        <v>10</v>
      </c>
      <c r="U574">
        <v>573</v>
      </c>
      <c r="V574">
        <v>734610</v>
      </c>
      <c r="W574" t="s">
        <v>11</v>
      </c>
      <c r="X574">
        <v>573</v>
      </c>
      <c r="Y574">
        <v>0</v>
      </c>
      <c r="Z574" t="s">
        <v>13</v>
      </c>
      <c r="AA574">
        <v>573</v>
      </c>
      <c r="AB574">
        <v>0</v>
      </c>
      <c r="AC574" t="s">
        <v>15</v>
      </c>
      <c r="AD574">
        <v>573</v>
      </c>
      <c r="AE574">
        <v>0</v>
      </c>
      <c r="AF574" t="s">
        <v>17</v>
      </c>
      <c r="AG574">
        <v>573</v>
      </c>
      <c r="AH574">
        <v>1</v>
      </c>
      <c r="AI574" t="s">
        <v>19</v>
      </c>
      <c r="AJ574">
        <v>573</v>
      </c>
      <c r="AK574">
        <v>99994.2</v>
      </c>
      <c r="AL574">
        <v>99976.59</v>
      </c>
      <c r="AM574" t="s">
        <v>22</v>
      </c>
      <c r="AN574">
        <v>573</v>
      </c>
      <c r="AQ574" t="s">
        <v>22</v>
      </c>
      <c r="AR574">
        <v>573</v>
      </c>
      <c r="AU574" t="s">
        <v>25</v>
      </c>
      <c r="AV574">
        <v>573</v>
      </c>
      <c r="AW574">
        <f t="shared" si="17"/>
        <v>0</v>
      </c>
      <c r="AX574">
        <f t="shared" si="16"/>
        <v>0</v>
      </c>
    </row>
    <row r="575" spans="1:52" x14ac:dyDescent="0.2">
      <c r="A575">
        <v>574</v>
      </c>
      <c r="B575" t="s">
        <v>1</v>
      </c>
      <c r="C575">
        <v>574</v>
      </c>
      <c r="D575" s="2">
        <v>41017</v>
      </c>
      <c r="H575">
        <v>17.68</v>
      </c>
      <c r="K575" t="s">
        <v>9</v>
      </c>
      <c r="L575">
        <v>574</v>
      </c>
      <c r="M575" s="1">
        <v>41017</v>
      </c>
      <c r="Q575">
        <v>31.2</v>
      </c>
      <c r="T575" t="s">
        <v>10</v>
      </c>
      <c r="U575">
        <v>574</v>
      </c>
      <c r="V575">
        <v>734611</v>
      </c>
      <c r="W575" t="s">
        <v>11</v>
      </c>
      <c r="X575">
        <v>574</v>
      </c>
      <c r="Y575">
        <v>0</v>
      </c>
      <c r="Z575" t="s">
        <v>13</v>
      </c>
      <c r="AA575">
        <v>574</v>
      </c>
      <c r="AB575">
        <v>0</v>
      </c>
      <c r="AC575" t="s">
        <v>15</v>
      </c>
      <c r="AD575">
        <v>574</v>
      </c>
      <c r="AE575">
        <v>0</v>
      </c>
      <c r="AF575" t="s">
        <v>17</v>
      </c>
      <c r="AG575">
        <v>574</v>
      </c>
      <c r="AH575">
        <v>1</v>
      </c>
      <c r="AI575" t="s">
        <v>19</v>
      </c>
      <c r="AJ575">
        <v>574</v>
      </c>
      <c r="AK575">
        <v>99994.2</v>
      </c>
      <c r="AL575">
        <v>99976.52</v>
      </c>
      <c r="AM575" t="s">
        <v>22</v>
      </c>
      <c r="AN575">
        <v>574</v>
      </c>
      <c r="AQ575" t="s">
        <v>22</v>
      </c>
      <c r="AR575">
        <v>574</v>
      </c>
      <c r="AU575" t="s">
        <v>25</v>
      </c>
      <c r="AV575">
        <v>574</v>
      </c>
      <c r="AW575">
        <f t="shared" si="17"/>
        <v>0</v>
      </c>
      <c r="AX575">
        <f t="shared" si="16"/>
        <v>0</v>
      </c>
    </row>
    <row r="576" spans="1:52" x14ac:dyDescent="0.2">
      <c r="A576">
        <v>575</v>
      </c>
      <c r="B576" t="s">
        <v>1</v>
      </c>
      <c r="C576">
        <v>575</v>
      </c>
      <c r="D576" s="2">
        <v>41018</v>
      </c>
      <c r="H576">
        <v>15.57</v>
      </c>
      <c r="K576" t="s">
        <v>9</v>
      </c>
      <c r="L576">
        <v>575</v>
      </c>
      <c r="M576" s="1">
        <v>41018</v>
      </c>
      <c r="Q576">
        <v>31.07</v>
      </c>
      <c r="T576" t="s">
        <v>10</v>
      </c>
      <c r="U576">
        <v>575</v>
      </c>
      <c r="V576">
        <v>734612</v>
      </c>
      <c r="W576" t="s">
        <v>11</v>
      </c>
      <c r="X576">
        <v>575</v>
      </c>
      <c r="Y576">
        <v>0</v>
      </c>
      <c r="Z576" t="s">
        <v>13</v>
      </c>
      <c r="AA576">
        <v>575</v>
      </c>
      <c r="AB576">
        <v>0</v>
      </c>
      <c r="AC576" t="s">
        <v>15</v>
      </c>
      <c r="AD576">
        <v>575</v>
      </c>
      <c r="AE576">
        <v>0</v>
      </c>
      <c r="AF576" t="s">
        <v>17</v>
      </c>
      <c r="AG576">
        <v>575</v>
      </c>
      <c r="AH576">
        <v>1</v>
      </c>
      <c r="AI576" t="s">
        <v>19</v>
      </c>
      <c r="AJ576">
        <v>575</v>
      </c>
      <c r="AK576">
        <v>99978.629999999903</v>
      </c>
      <c r="AL576">
        <v>99978.629999999903</v>
      </c>
      <c r="AM576" t="s">
        <v>22</v>
      </c>
      <c r="AN576">
        <v>575</v>
      </c>
      <c r="AO576">
        <v>15.57</v>
      </c>
      <c r="AQ576" t="s">
        <v>22</v>
      </c>
      <c r="AR576">
        <v>575</v>
      </c>
      <c r="AU576" t="s">
        <v>25</v>
      </c>
      <c r="AV576">
        <v>575</v>
      </c>
      <c r="AW576">
        <f t="shared" si="17"/>
        <v>0</v>
      </c>
      <c r="AX576">
        <f t="shared" si="16"/>
        <v>0</v>
      </c>
      <c r="AY576">
        <v>15.57</v>
      </c>
    </row>
    <row r="577" spans="1:50" x14ac:dyDescent="0.2">
      <c r="A577">
        <v>576</v>
      </c>
      <c r="B577" t="s">
        <v>1</v>
      </c>
      <c r="C577">
        <v>576</v>
      </c>
      <c r="D577" s="2">
        <v>41019</v>
      </c>
      <c r="H577">
        <v>22.92</v>
      </c>
      <c r="K577" t="s">
        <v>9</v>
      </c>
      <c r="L577">
        <v>576</v>
      </c>
      <c r="M577" s="1">
        <v>41019</v>
      </c>
      <c r="Q577">
        <v>32.450000000000003</v>
      </c>
      <c r="T577" t="s">
        <v>10</v>
      </c>
      <c r="U577">
        <v>576</v>
      </c>
      <c r="V577">
        <v>734613</v>
      </c>
      <c r="W577" t="s">
        <v>11</v>
      </c>
      <c r="X577">
        <v>576</v>
      </c>
      <c r="Y577">
        <v>0</v>
      </c>
      <c r="Z577" t="s">
        <v>13</v>
      </c>
      <c r="AA577">
        <v>576</v>
      </c>
      <c r="AB577">
        <v>0</v>
      </c>
      <c r="AC577" t="s">
        <v>15</v>
      </c>
      <c r="AD577">
        <v>576</v>
      </c>
      <c r="AE577">
        <v>1</v>
      </c>
      <c r="AF577" t="s">
        <v>17</v>
      </c>
      <c r="AG577">
        <v>576</v>
      </c>
      <c r="AH577">
        <v>0</v>
      </c>
      <c r="AI577" t="s">
        <v>19</v>
      </c>
      <c r="AJ577">
        <v>576</v>
      </c>
      <c r="AK577">
        <v>99978.629999999903</v>
      </c>
      <c r="AL577">
        <v>99978.629999999903</v>
      </c>
      <c r="AM577" t="s">
        <v>22</v>
      </c>
      <c r="AN577">
        <v>576</v>
      </c>
      <c r="AQ577" t="s">
        <v>22</v>
      </c>
      <c r="AR577">
        <v>576</v>
      </c>
      <c r="AU577" t="s">
        <v>25</v>
      </c>
      <c r="AV577">
        <v>576</v>
      </c>
      <c r="AW577">
        <f t="shared" si="17"/>
        <v>0</v>
      </c>
      <c r="AX577">
        <f t="shared" si="16"/>
        <v>0</v>
      </c>
    </row>
    <row r="578" spans="1:50" x14ac:dyDescent="0.2">
      <c r="A578">
        <v>577</v>
      </c>
      <c r="B578" t="s">
        <v>1</v>
      </c>
      <c r="C578">
        <v>577</v>
      </c>
      <c r="D578" s="2">
        <v>41022</v>
      </c>
      <c r="H578">
        <v>22.75</v>
      </c>
      <c r="K578" t="s">
        <v>9</v>
      </c>
      <c r="L578">
        <v>577</v>
      </c>
      <c r="M578" s="1">
        <v>41022</v>
      </c>
      <c r="Q578">
        <v>32.11</v>
      </c>
      <c r="T578" t="s">
        <v>10</v>
      </c>
      <c r="U578">
        <v>577</v>
      </c>
      <c r="V578">
        <v>734616</v>
      </c>
      <c r="W578" t="s">
        <v>11</v>
      </c>
      <c r="X578">
        <v>577</v>
      </c>
      <c r="Y578">
        <v>0</v>
      </c>
      <c r="Z578" t="s">
        <v>13</v>
      </c>
      <c r="AA578">
        <v>577</v>
      </c>
      <c r="AB578">
        <v>0</v>
      </c>
      <c r="AC578" t="s">
        <v>15</v>
      </c>
      <c r="AD578">
        <v>577</v>
      </c>
      <c r="AE578">
        <v>1</v>
      </c>
      <c r="AF578" t="s">
        <v>17</v>
      </c>
      <c r="AG578">
        <v>577</v>
      </c>
      <c r="AH578">
        <v>0</v>
      </c>
      <c r="AI578" t="s">
        <v>19</v>
      </c>
      <c r="AJ578">
        <v>577</v>
      </c>
      <c r="AK578">
        <v>99978.629999999903</v>
      </c>
      <c r="AL578">
        <v>99978.629999999903</v>
      </c>
      <c r="AM578" t="s">
        <v>22</v>
      </c>
      <c r="AN578">
        <v>577</v>
      </c>
      <c r="AQ578" t="s">
        <v>22</v>
      </c>
      <c r="AR578">
        <v>577</v>
      </c>
      <c r="AU578" t="s">
        <v>25</v>
      </c>
      <c r="AV578">
        <v>577</v>
      </c>
      <c r="AW578">
        <f t="shared" si="17"/>
        <v>0</v>
      </c>
      <c r="AX578">
        <f t="shared" si="16"/>
        <v>0</v>
      </c>
    </row>
    <row r="579" spans="1:50" x14ac:dyDescent="0.2">
      <c r="A579">
        <v>578</v>
      </c>
      <c r="B579" t="s">
        <v>1</v>
      </c>
      <c r="C579">
        <v>578</v>
      </c>
      <c r="D579" s="2">
        <v>41023</v>
      </c>
      <c r="H579">
        <v>21.63</v>
      </c>
      <c r="K579" t="s">
        <v>9</v>
      </c>
      <c r="L579">
        <v>578</v>
      </c>
      <c r="M579" s="1">
        <v>41023</v>
      </c>
      <c r="Q579">
        <v>31.87</v>
      </c>
      <c r="T579" t="s">
        <v>10</v>
      </c>
      <c r="U579">
        <v>578</v>
      </c>
      <c r="V579">
        <v>734617</v>
      </c>
      <c r="W579" t="s">
        <v>11</v>
      </c>
      <c r="X579">
        <v>578</v>
      </c>
      <c r="Y579">
        <v>0</v>
      </c>
      <c r="Z579" t="s">
        <v>13</v>
      </c>
      <c r="AA579">
        <v>578</v>
      </c>
      <c r="AB579">
        <v>0</v>
      </c>
      <c r="AC579" t="s">
        <v>15</v>
      </c>
      <c r="AD579">
        <v>578</v>
      </c>
      <c r="AE579">
        <v>1</v>
      </c>
      <c r="AF579" t="s">
        <v>17</v>
      </c>
      <c r="AG579">
        <v>578</v>
      </c>
      <c r="AH579">
        <v>0</v>
      </c>
      <c r="AI579" t="s">
        <v>19</v>
      </c>
      <c r="AJ579">
        <v>578</v>
      </c>
      <c r="AK579">
        <v>99978.629999999903</v>
      </c>
      <c r="AL579">
        <v>99978.629999999903</v>
      </c>
      <c r="AM579" t="s">
        <v>22</v>
      </c>
      <c r="AN579">
        <v>578</v>
      </c>
      <c r="AQ579" t="s">
        <v>22</v>
      </c>
      <c r="AR579">
        <v>578</v>
      </c>
      <c r="AU579" t="s">
        <v>25</v>
      </c>
      <c r="AV579">
        <v>578</v>
      </c>
      <c r="AW579">
        <f t="shared" si="17"/>
        <v>0</v>
      </c>
      <c r="AX579">
        <f t="shared" si="16"/>
        <v>0</v>
      </c>
    </row>
    <row r="580" spans="1:50" x14ac:dyDescent="0.2">
      <c r="A580">
        <v>579</v>
      </c>
      <c r="B580" t="s">
        <v>1</v>
      </c>
      <c r="C580">
        <v>579</v>
      </c>
      <c r="D580" s="2">
        <v>41024</v>
      </c>
      <c r="H580">
        <v>21.94</v>
      </c>
      <c r="K580" t="s">
        <v>9</v>
      </c>
      <c r="L580">
        <v>579</v>
      </c>
      <c r="M580" s="1">
        <v>41024</v>
      </c>
      <c r="Q580">
        <v>32.22</v>
      </c>
      <c r="T580" t="s">
        <v>10</v>
      </c>
      <c r="U580">
        <v>579</v>
      </c>
      <c r="V580">
        <v>734618</v>
      </c>
      <c r="W580" t="s">
        <v>11</v>
      </c>
      <c r="X580">
        <v>579</v>
      </c>
      <c r="Y580">
        <v>0</v>
      </c>
      <c r="Z580" t="s">
        <v>13</v>
      </c>
      <c r="AA580">
        <v>579</v>
      </c>
      <c r="AB580">
        <v>0</v>
      </c>
      <c r="AC580" t="s">
        <v>15</v>
      </c>
      <c r="AD580">
        <v>579</v>
      </c>
      <c r="AE580">
        <v>1</v>
      </c>
      <c r="AF580" t="s">
        <v>17</v>
      </c>
      <c r="AG580">
        <v>579</v>
      </c>
      <c r="AH580">
        <v>0</v>
      </c>
      <c r="AI580" t="s">
        <v>19</v>
      </c>
      <c r="AJ580">
        <v>579</v>
      </c>
      <c r="AK580">
        <v>99978.629999999903</v>
      </c>
      <c r="AL580">
        <v>99978.629999999903</v>
      </c>
      <c r="AM580" t="s">
        <v>22</v>
      </c>
      <c r="AN580">
        <v>579</v>
      </c>
      <c r="AQ580" t="s">
        <v>22</v>
      </c>
      <c r="AR580">
        <v>579</v>
      </c>
      <c r="AU580" t="s">
        <v>25</v>
      </c>
      <c r="AV580">
        <v>579</v>
      </c>
      <c r="AW580">
        <f t="shared" si="17"/>
        <v>0</v>
      </c>
      <c r="AX580">
        <f t="shared" si="16"/>
        <v>0</v>
      </c>
    </row>
    <row r="581" spans="1:50" x14ac:dyDescent="0.2">
      <c r="A581">
        <v>580</v>
      </c>
      <c r="B581" t="s">
        <v>1</v>
      </c>
      <c r="C581">
        <v>580</v>
      </c>
      <c r="D581" s="2">
        <v>41025</v>
      </c>
      <c r="H581">
        <v>20.48</v>
      </c>
      <c r="K581" t="s">
        <v>9</v>
      </c>
      <c r="L581">
        <v>580</v>
      </c>
      <c r="M581" s="1">
        <v>41025</v>
      </c>
      <c r="Q581">
        <v>32.14</v>
      </c>
      <c r="T581" t="s">
        <v>10</v>
      </c>
      <c r="U581">
        <v>580</v>
      </c>
      <c r="V581">
        <v>734619</v>
      </c>
      <c r="W581" t="s">
        <v>11</v>
      </c>
      <c r="X581">
        <v>580</v>
      </c>
      <c r="Y581">
        <v>0</v>
      </c>
      <c r="Z581" t="s">
        <v>13</v>
      </c>
      <c r="AA581">
        <v>580</v>
      </c>
      <c r="AB581">
        <v>0</v>
      </c>
      <c r="AC581" t="s">
        <v>15</v>
      </c>
      <c r="AD581">
        <v>580</v>
      </c>
      <c r="AE581">
        <v>1</v>
      </c>
      <c r="AF581" t="s">
        <v>17</v>
      </c>
      <c r="AG581">
        <v>580</v>
      </c>
      <c r="AH581">
        <v>0</v>
      </c>
      <c r="AI581" t="s">
        <v>19</v>
      </c>
      <c r="AJ581">
        <v>580</v>
      </c>
      <c r="AK581">
        <v>99978.629999999903</v>
      </c>
      <c r="AL581">
        <v>99978.629999999903</v>
      </c>
      <c r="AM581" t="s">
        <v>22</v>
      </c>
      <c r="AN581">
        <v>580</v>
      </c>
      <c r="AQ581" t="s">
        <v>22</v>
      </c>
      <c r="AR581">
        <v>580</v>
      </c>
      <c r="AU581" t="s">
        <v>25</v>
      </c>
      <c r="AV581">
        <v>580</v>
      </c>
      <c r="AW581">
        <f t="shared" si="17"/>
        <v>0</v>
      </c>
      <c r="AX581">
        <f t="shared" ref="AX581:AX644" si="18">IF(AND(AB581=1, AH581=1, AH580=1,AH579=1),1,0)</f>
        <v>0</v>
      </c>
    </row>
    <row r="582" spans="1:50" x14ac:dyDescent="0.2">
      <c r="A582">
        <v>581</v>
      </c>
      <c r="B582" t="s">
        <v>1</v>
      </c>
      <c r="C582">
        <v>581</v>
      </c>
      <c r="D582" s="2">
        <v>41026</v>
      </c>
      <c r="H582">
        <v>20.45</v>
      </c>
      <c r="K582" t="s">
        <v>9</v>
      </c>
      <c r="L582">
        <v>581</v>
      </c>
      <c r="M582" s="1">
        <v>41026</v>
      </c>
      <c r="Q582">
        <v>31.98</v>
      </c>
      <c r="T582" t="s">
        <v>10</v>
      </c>
      <c r="U582">
        <v>581</v>
      </c>
      <c r="V582">
        <v>734620</v>
      </c>
      <c r="W582" t="s">
        <v>11</v>
      </c>
      <c r="X582">
        <v>581</v>
      </c>
      <c r="Y582">
        <v>0</v>
      </c>
      <c r="Z582" t="s">
        <v>13</v>
      </c>
      <c r="AA582">
        <v>581</v>
      </c>
      <c r="AB582">
        <v>0</v>
      </c>
      <c r="AC582" t="s">
        <v>15</v>
      </c>
      <c r="AD582">
        <v>581</v>
      </c>
      <c r="AE582">
        <v>1</v>
      </c>
      <c r="AF582" t="s">
        <v>17</v>
      </c>
      <c r="AG582">
        <v>581</v>
      </c>
      <c r="AH582">
        <v>0</v>
      </c>
      <c r="AI582" t="s">
        <v>19</v>
      </c>
      <c r="AJ582">
        <v>581</v>
      </c>
      <c r="AK582">
        <v>99978.629999999903</v>
      </c>
      <c r="AL582">
        <v>99978.629999999903</v>
      </c>
      <c r="AM582" t="s">
        <v>22</v>
      </c>
      <c r="AN582">
        <v>581</v>
      </c>
      <c r="AQ582" t="s">
        <v>22</v>
      </c>
      <c r="AR582">
        <v>581</v>
      </c>
      <c r="AU582" t="s">
        <v>25</v>
      </c>
      <c r="AV582">
        <v>581</v>
      </c>
      <c r="AW582">
        <f t="shared" ref="AW582:AW645" si="19">IF(AND(Y582=1, AE579=1,AE581=1,AE580=1), 1, 0)</f>
        <v>0</v>
      </c>
      <c r="AX582">
        <f t="shared" si="18"/>
        <v>0</v>
      </c>
    </row>
    <row r="583" spans="1:50" x14ac:dyDescent="0.2">
      <c r="A583">
        <v>582</v>
      </c>
      <c r="B583" t="s">
        <v>1</v>
      </c>
      <c r="C583">
        <v>582</v>
      </c>
      <c r="D583" s="2">
        <v>41029</v>
      </c>
      <c r="H583">
        <v>20.190000000000001</v>
      </c>
      <c r="K583" t="s">
        <v>9</v>
      </c>
      <c r="L583">
        <v>582</v>
      </c>
      <c r="M583" s="1">
        <v>41029</v>
      </c>
      <c r="Q583">
        <v>32.03</v>
      </c>
      <c r="T583" t="s">
        <v>10</v>
      </c>
      <c r="U583">
        <v>582</v>
      </c>
      <c r="V583">
        <v>734623</v>
      </c>
      <c r="W583" t="s">
        <v>11</v>
      </c>
      <c r="X583">
        <v>582</v>
      </c>
      <c r="Y583">
        <v>0</v>
      </c>
      <c r="Z583" t="s">
        <v>13</v>
      </c>
      <c r="AA583">
        <v>582</v>
      </c>
      <c r="AB583">
        <v>0</v>
      </c>
      <c r="AC583" t="s">
        <v>15</v>
      </c>
      <c r="AD583">
        <v>582</v>
      </c>
      <c r="AE583">
        <v>1</v>
      </c>
      <c r="AF583" t="s">
        <v>17</v>
      </c>
      <c r="AG583">
        <v>582</v>
      </c>
      <c r="AH583">
        <v>0</v>
      </c>
      <c r="AI583" t="s">
        <v>19</v>
      </c>
      <c r="AJ583">
        <v>582</v>
      </c>
      <c r="AK583">
        <v>99978.629999999903</v>
      </c>
      <c r="AL583">
        <v>99978.629999999903</v>
      </c>
      <c r="AM583" t="s">
        <v>22</v>
      </c>
      <c r="AN583">
        <v>582</v>
      </c>
      <c r="AQ583" t="s">
        <v>22</v>
      </c>
      <c r="AR583">
        <v>582</v>
      </c>
      <c r="AU583" t="s">
        <v>25</v>
      </c>
      <c r="AV583">
        <v>582</v>
      </c>
      <c r="AW583">
        <f t="shared" si="19"/>
        <v>0</v>
      </c>
      <c r="AX583">
        <f t="shared" si="18"/>
        <v>0</v>
      </c>
    </row>
    <row r="584" spans="1:50" x14ac:dyDescent="0.2">
      <c r="A584">
        <v>583</v>
      </c>
      <c r="B584" t="s">
        <v>1</v>
      </c>
      <c r="C584">
        <v>583</v>
      </c>
      <c r="D584" s="2">
        <v>41030</v>
      </c>
      <c r="H584">
        <v>19.64</v>
      </c>
      <c r="K584" t="s">
        <v>9</v>
      </c>
      <c r="L584">
        <v>583</v>
      </c>
      <c r="M584" s="1">
        <v>41030</v>
      </c>
      <c r="Q584">
        <v>32.049999999999997</v>
      </c>
      <c r="T584" t="s">
        <v>10</v>
      </c>
      <c r="U584">
        <v>583</v>
      </c>
      <c r="V584">
        <v>734624</v>
      </c>
      <c r="W584" t="s">
        <v>11</v>
      </c>
      <c r="X584">
        <v>583</v>
      </c>
      <c r="Y584">
        <v>0</v>
      </c>
      <c r="Z584" t="s">
        <v>13</v>
      </c>
      <c r="AA584">
        <v>583</v>
      </c>
      <c r="AB584">
        <v>0</v>
      </c>
      <c r="AC584" t="s">
        <v>15</v>
      </c>
      <c r="AD584">
        <v>583</v>
      </c>
      <c r="AE584">
        <v>1</v>
      </c>
      <c r="AF584" t="s">
        <v>17</v>
      </c>
      <c r="AG584">
        <v>583</v>
      </c>
      <c r="AH584">
        <v>0</v>
      </c>
      <c r="AI584" t="s">
        <v>19</v>
      </c>
      <c r="AJ584">
        <v>583</v>
      </c>
      <c r="AK584">
        <v>99978.629999999903</v>
      </c>
      <c r="AL584">
        <v>99978.629999999903</v>
      </c>
      <c r="AM584" t="s">
        <v>22</v>
      </c>
      <c r="AN584">
        <v>583</v>
      </c>
      <c r="AQ584" t="s">
        <v>22</v>
      </c>
      <c r="AR584">
        <v>583</v>
      </c>
      <c r="AU584" t="s">
        <v>25</v>
      </c>
      <c r="AV584">
        <v>583</v>
      </c>
      <c r="AW584">
        <f t="shared" si="19"/>
        <v>0</v>
      </c>
      <c r="AX584">
        <f t="shared" si="18"/>
        <v>0</v>
      </c>
    </row>
    <row r="585" spans="1:50" x14ac:dyDescent="0.2">
      <c r="A585">
        <v>584</v>
      </c>
      <c r="B585" t="s">
        <v>1</v>
      </c>
      <c r="C585">
        <v>584</v>
      </c>
      <c r="D585" s="2">
        <v>41031</v>
      </c>
      <c r="H585">
        <v>19.25</v>
      </c>
      <c r="K585" t="s">
        <v>9</v>
      </c>
      <c r="L585">
        <v>584</v>
      </c>
      <c r="M585" s="1">
        <v>41031</v>
      </c>
      <c r="Q585">
        <v>31.79</v>
      </c>
      <c r="T585" t="s">
        <v>10</v>
      </c>
      <c r="U585">
        <v>584</v>
      </c>
      <c r="V585">
        <v>734625</v>
      </c>
      <c r="W585" t="s">
        <v>11</v>
      </c>
      <c r="X585">
        <v>584</v>
      </c>
      <c r="Y585">
        <v>0</v>
      </c>
      <c r="Z585" t="s">
        <v>13</v>
      </c>
      <c r="AA585">
        <v>584</v>
      </c>
      <c r="AB585">
        <v>0</v>
      </c>
      <c r="AC585" t="s">
        <v>15</v>
      </c>
      <c r="AD585">
        <v>584</v>
      </c>
      <c r="AE585">
        <v>1</v>
      </c>
      <c r="AF585" t="s">
        <v>17</v>
      </c>
      <c r="AG585">
        <v>584</v>
      </c>
      <c r="AH585">
        <v>0</v>
      </c>
      <c r="AI585" t="s">
        <v>19</v>
      </c>
      <c r="AJ585">
        <v>584</v>
      </c>
      <c r="AK585">
        <v>99978.629999999903</v>
      </c>
      <c r="AL585">
        <v>99978.629999999903</v>
      </c>
      <c r="AM585" t="s">
        <v>22</v>
      </c>
      <c r="AN585">
        <v>584</v>
      </c>
      <c r="AQ585" t="s">
        <v>22</v>
      </c>
      <c r="AR585">
        <v>584</v>
      </c>
      <c r="AU585" t="s">
        <v>25</v>
      </c>
      <c r="AV585">
        <v>584</v>
      </c>
      <c r="AW585">
        <f t="shared" si="19"/>
        <v>0</v>
      </c>
      <c r="AX585">
        <f t="shared" si="18"/>
        <v>0</v>
      </c>
    </row>
    <row r="586" spans="1:50" x14ac:dyDescent="0.2">
      <c r="A586">
        <v>585</v>
      </c>
      <c r="B586" t="s">
        <v>1</v>
      </c>
      <c r="C586">
        <v>585</v>
      </c>
      <c r="D586" s="2">
        <v>41032</v>
      </c>
      <c r="H586">
        <v>19.14</v>
      </c>
      <c r="K586" t="s">
        <v>9</v>
      </c>
      <c r="L586">
        <v>585</v>
      </c>
      <c r="M586" s="1">
        <v>41032</v>
      </c>
      <c r="Q586">
        <v>31.73</v>
      </c>
      <c r="T586" t="s">
        <v>10</v>
      </c>
      <c r="U586">
        <v>585</v>
      </c>
      <c r="V586">
        <v>734626</v>
      </c>
      <c r="W586" t="s">
        <v>11</v>
      </c>
      <c r="X586">
        <v>585</v>
      </c>
      <c r="Y586">
        <v>0</v>
      </c>
      <c r="Z586" t="s">
        <v>13</v>
      </c>
      <c r="AA586">
        <v>585</v>
      </c>
      <c r="AB586">
        <v>0</v>
      </c>
      <c r="AC586" t="s">
        <v>15</v>
      </c>
      <c r="AD586">
        <v>585</v>
      </c>
      <c r="AE586">
        <v>1</v>
      </c>
      <c r="AF586" t="s">
        <v>17</v>
      </c>
      <c r="AG586">
        <v>585</v>
      </c>
      <c r="AH586">
        <v>0</v>
      </c>
      <c r="AI586" t="s">
        <v>19</v>
      </c>
      <c r="AJ586">
        <v>585</v>
      </c>
      <c r="AK586">
        <v>99978.629999999903</v>
      </c>
      <c r="AL586">
        <v>99978.629999999903</v>
      </c>
      <c r="AM586" t="s">
        <v>22</v>
      </c>
      <c r="AN586">
        <v>585</v>
      </c>
      <c r="AQ586" t="s">
        <v>22</v>
      </c>
      <c r="AR586">
        <v>585</v>
      </c>
      <c r="AU586" t="s">
        <v>25</v>
      </c>
      <c r="AV586">
        <v>585</v>
      </c>
      <c r="AW586">
        <f t="shared" si="19"/>
        <v>0</v>
      </c>
      <c r="AX586">
        <f t="shared" si="18"/>
        <v>0</v>
      </c>
    </row>
    <row r="587" spans="1:50" x14ac:dyDescent="0.2">
      <c r="A587">
        <v>586</v>
      </c>
      <c r="B587" t="s">
        <v>1</v>
      </c>
      <c r="C587">
        <v>586</v>
      </c>
      <c r="D587" s="2">
        <v>41033</v>
      </c>
      <c r="H587">
        <v>10.82</v>
      </c>
      <c r="K587" t="s">
        <v>9</v>
      </c>
      <c r="L587">
        <v>586</v>
      </c>
      <c r="M587" s="1">
        <v>41033</v>
      </c>
      <c r="Q587">
        <v>31.09</v>
      </c>
      <c r="T587" t="s">
        <v>10</v>
      </c>
      <c r="U587">
        <v>586</v>
      </c>
      <c r="V587">
        <v>734627</v>
      </c>
      <c r="W587" t="s">
        <v>11</v>
      </c>
      <c r="X587">
        <v>586</v>
      </c>
      <c r="Y587">
        <v>0</v>
      </c>
      <c r="Z587" t="s">
        <v>13</v>
      </c>
      <c r="AA587">
        <v>586</v>
      </c>
      <c r="AB587">
        <v>0</v>
      </c>
      <c r="AC587" t="s">
        <v>15</v>
      </c>
      <c r="AD587">
        <v>586</v>
      </c>
      <c r="AE587">
        <v>0</v>
      </c>
      <c r="AF587" t="s">
        <v>17</v>
      </c>
      <c r="AG587">
        <v>586</v>
      </c>
      <c r="AH587">
        <v>1</v>
      </c>
      <c r="AI587" t="s">
        <v>19</v>
      </c>
      <c r="AJ587">
        <v>586</v>
      </c>
      <c r="AK587">
        <v>99978.629999999903</v>
      </c>
      <c r="AL587">
        <v>99978.629999999903</v>
      </c>
      <c r="AM587" t="s">
        <v>22</v>
      </c>
      <c r="AN587">
        <v>586</v>
      </c>
      <c r="AQ587" t="s">
        <v>22</v>
      </c>
      <c r="AR587">
        <v>586</v>
      </c>
      <c r="AU587" t="s">
        <v>25</v>
      </c>
      <c r="AV587">
        <v>586</v>
      </c>
      <c r="AW587">
        <f t="shared" si="19"/>
        <v>0</v>
      </c>
      <c r="AX587">
        <f t="shared" si="18"/>
        <v>0</v>
      </c>
    </row>
    <row r="588" spans="1:50" x14ac:dyDescent="0.2">
      <c r="A588">
        <v>587</v>
      </c>
      <c r="B588" t="s">
        <v>1</v>
      </c>
      <c r="C588">
        <v>587</v>
      </c>
      <c r="D588" s="2">
        <v>41036</v>
      </c>
      <c r="H588">
        <v>11.25</v>
      </c>
      <c r="K588" t="s">
        <v>9</v>
      </c>
      <c r="L588">
        <v>587</v>
      </c>
      <c r="M588" s="1">
        <v>41036</v>
      </c>
      <c r="Q588">
        <v>30.74</v>
      </c>
      <c r="T588" t="s">
        <v>10</v>
      </c>
      <c r="U588">
        <v>587</v>
      </c>
      <c r="V588">
        <v>734630</v>
      </c>
      <c r="W588" t="s">
        <v>11</v>
      </c>
      <c r="X588">
        <v>587</v>
      </c>
      <c r="Y588">
        <v>0</v>
      </c>
      <c r="Z588" t="s">
        <v>13</v>
      </c>
      <c r="AA588">
        <v>587</v>
      </c>
      <c r="AB588">
        <v>0</v>
      </c>
      <c r="AC588" t="s">
        <v>15</v>
      </c>
      <c r="AD588">
        <v>587</v>
      </c>
      <c r="AE588">
        <v>0</v>
      </c>
      <c r="AF588" t="s">
        <v>17</v>
      </c>
      <c r="AG588">
        <v>587</v>
      </c>
      <c r="AH588">
        <v>1</v>
      </c>
      <c r="AI588" t="s">
        <v>19</v>
      </c>
      <c r="AJ588">
        <v>587</v>
      </c>
      <c r="AK588">
        <v>99978.629999999903</v>
      </c>
      <c r="AL588">
        <v>99978.629999999903</v>
      </c>
      <c r="AM588" t="s">
        <v>22</v>
      </c>
      <c r="AN588">
        <v>587</v>
      </c>
      <c r="AQ588" t="s">
        <v>22</v>
      </c>
      <c r="AR588">
        <v>587</v>
      </c>
      <c r="AU588" t="s">
        <v>25</v>
      </c>
      <c r="AV588">
        <v>587</v>
      </c>
      <c r="AW588">
        <f t="shared" si="19"/>
        <v>0</v>
      </c>
      <c r="AX588">
        <f t="shared" si="18"/>
        <v>0</v>
      </c>
    </row>
    <row r="589" spans="1:50" x14ac:dyDescent="0.2">
      <c r="A589">
        <v>588</v>
      </c>
      <c r="B589" t="s">
        <v>1</v>
      </c>
      <c r="C589">
        <v>588</v>
      </c>
      <c r="D589" s="2">
        <v>41037</v>
      </c>
      <c r="H589">
        <v>11.03</v>
      </c>
      <c r="K589" t="s">
        <v>9</v>
      </c>
      <c r="L589">
        <v>588</v>
      </c>
      <c r="M589" s="1">
        <v>41037</v>
      </c>
      <c r="Q589">
        <v>30.51</v>
      </c>
      <c r="T589" t="s">
        <v>10</v>
      </c>
      <c r="U589">
        <v>588</v>
      </c>
      <c r="V589">
        <v>734631</v>
      </c>
      <c r="W589" t="s">
        <v>11</v>
      </c>
      <c r="X589">
        <v>588</v>
      </c>
      <c r="Y589">
        <v>0</v>
      </c>
      <c r="Z589" t="s">
        <v>13</v>
      </c>
      <c r="AA589">
        <v>588</v>
      </c>
      <c r="AB589">
        <v>0</v>
      </c>
      <c r="AC589" t="s">
        <v>15</v>
      </c>
      <c r="AD589">
        <v>588</v>
      </c>
      <c r="AE589">
        <v>0</v>
      </c>
      <c r="AF589" t="s">
        <v>17</v>
      </c>
      <c r="AG589">
        <v>588</v>
      </c>
      <c r="AH589">
        <v>1</v>
      </c>
      <c r="AI589" t="s">
        <v>19</v>
      </c>
      <c r="AJ589">
        <v>588</v>
      </c>
      <c r="AK589">
        <v>99978.629999999903</v>
      </c>
      <c r="AL589">
        <v>99978.629999999903</v>
      </c>
      <c r="AM589" t="s">
        <v>22</v>
      </c>
      <c r="AN589">
        <v>588</v>
      </c>
      <c r="AQ589" t="s">
        <v>22</v>
      </c>
      <c r="AR589">
        <v>588</v>
      </c>
      <c r="AU589" t="s">
        <v>25</v>
      </c>
      <c r="AV589">
        <v>588</v>
      </c>
      <c r="AW589">
        <f t="shared" si="19"/>
        <v>0</v>
      </c>
      <c r="AX589">
        <f t="shared" si="18"/>
        <v>0</v>
      </c>
    </row>
    <row r="590" spans="1:50" x14ac:dyDescent="0.2">
      <c r="A590">
        <v>589</v>
      </c>
      <c r="B590" t="s">
        <v>1</v>
      </c>
      <c r="C590">
        <v>589</v>
      </c>
      <c r="D590" s="2">
        <v>41038</v>
      </c>
      <c r="H590">
        <v>16.670000000000002</v>
      </c>
      <c r="K590" t="s">
        <v>9</v>
      </c>
      <c r="L590">
        <v>589</v>
      </c>
      <c r="M590" s="1">
        <v>41038</v>
      </c>
      <c r="Q590">
        <v>30.73</v>
      </c>
      <c r="T590" t="s">
        <v>10</v>
      </c>
      <c r="U590">
        <v>589</v>
      </c>
      <c r="V590">
        <v>734632</v>
      </c>
      <c r="W590" t="s">
        <v>11</v>
      </c>
      <c r="X590">
        <v>589</v>
      </c>
      <c r="Y590">
        <v>0</v>
      </c>
      <c r="Z590" t="s">
        <v>13</v>
      </c>
      <c r="AA590">
        <v>589</v>
      </c>
      <c r="AB590">
        <v>0</v>
      </c>
      <c r="AC590" t="s">
        <v>15</v>
      </c>
      <c r="AD590">
        <v>589</v>
      </c>
      <c r="AE590">
        <v>0</v>
      </c>
      <c r="AF590" t="s">
        <v>17</v>
      </c>
      <c r="AG590">
        <v>589</v>
      </c>
      <c r="AH590">
        <v>1</v>
      </c>
      <c r="AI590" t="s">
        <v>19</v>
      </c>
      <c r="AJ590">
        <v>589</v>
      </c>
      <c r="AK590">
        <v>99978.629999999903</v>
      </c>
      <c r="AL590">
        <v>99978.629999999903</v>
      </c>
      <c r="AM590" t="s">
        <v>22</v>
      </c>
      <c r="AN590">
        <v>589</v>
      </c>
      <c r="AQ590" t="s">
        <v>22</v>
      </c>
      <c r="AR590">
        <v>589</v>
      </c>
      <c r="AU590" t="s">
        <v>25</v>
      </c>
      <c r="AV590">
        <v>589</v>
      </c>
      <c r="AW590">
        <f t="shared" si="19"/>
        <v>0</v>
      </c>
      <c r="AX590">
        <f t="shared" si="18"/>
        <v>0</v>
      </c>
    </row>
    <row r="591" spans="1:50" x14ac:dyDescent="0.2">
      <c r="A591">
        <v>590</v>
      </c>
      <c r="B591" t="s">
        <v>1</v>
      </c>
      <c r="C591">
        <v>590</v>
      </c>
      <c r="D591" s="2">
        <v>41039</v>
      </c>
      <c r="H591">
        <v>17.690000000000001</v>
      </c>
      <c r="K591" t="s">
        <v>9</v>
      </c>
      <c r="L591">
        <v>590</v>
      </c>
      <c r="M591" s="1">
        <v>41039</v>
      </c>
      <c r="Q591">
        <v>30.69</v>
      </c>
      <c r="T591" t="s">
        <v>10</v>
      </c>
      <c r="U591">
        <v>590</v>
      </c>
      <c r="V591">
        <v>734633</v>
      </c>
      <c r="W591" t="s">
        <v>11</v>
      </c>
      <c r="X591">
        <v>590</v>
      </c>
      <c r="Y591">
        <v>0</v>
      </c>
      <c r="Z591" t="s">
        <v>13</v>
      </c>
      <c r="AA591">
        <v>590</v>
      </c>
      <c r="AB591">
        <v>0</v>
      </c>
      <c r="AC591" t="s">
        <v>15</v>
      </c>
      <c r="AD591">
        <v>590</v>
      </c>
      <c r="AE591">
        <v>0</v>
      </c>
      <c r="AF591" t="s">
        <v>17</v>
      </c>
      <c r="AG591">
        <v>590</v>
      </c>
      <c r="AH591">
        <v>1</v>
      </c>
      <c r="AI591" t="s">
        <v>19</v>
      </c>
      <c r="AJ591">
        <v>590</v>
      </c>
      <c r="AK591">
        <v>99978.629999999903</v>
      </c>
      <c r="AL591">
        <v>99978.629999999903</v>
      </c>
      <c r="AM591" t="s">
        <v>22</v>
      </c>
      <c r="AN591">
        <v>590</v>
      </c>
      <c r="AQ591" t="s">
        <v>22</v>
      </c>
      <c r="AR591">
        <v>590</v>
      </c>
      <c r="AU591" t="s">
        <v>25</v>
      </c>
      <c r="AV591">
        <v>590</v>
      </c>
      <c r="AW591">
        <f t="shared" si="19"/>
        <v>0</v>
      </c>
      <c r="AX591">
        <f t="shared" si="18"/>
        <v>0</v>
      </c>
    </row>
    <row r="592" spans="1:50" x14ac:dyDescent="0.2">
      <c r="A592">
        <v>591</v>
      </c>
      <c r="B592" t="s">
        <v>1</v>
      </c>
      <c r="C592">
        <v>591</v>
      </c>
      <c r="D592" s="2">
        <v>41040</v>
      </c>
      <c r="H592">
        <v>20.78</v>
      </c>
      <c r="K592" t="s">
        <v>9</v>
      </c>
      <c r="L592">
        <v>591</v>
      </c>
      <c r="M592" s="1">
        <v>41040</v>
      </c>
      <c r="Q592">
        <v>31.23</v>
      </c>
      <c r="T592" t="s">
        <v>10</v>
      </c>
      <c r="U592">
        <v>591</v>
      </c>
      <c r="V592">
        <v>734634</v>
      </c>
      <c r="W592" t="s">
        <v>11</v>
      </c>
      <c r="X592">
        <v>591</v>
      </c>
      <c r="Y592">
        <v>0</v>
      </c>
      <c r="Z592" t="s">
        <v>13</v>
      </c>
      <c r="AA592">
        <v>591</v>
      </c>
      <c r="AB592">
        <v>0</v>
      </c>
      <c r="AC592" t="s">
        <v>15</v>
      </c>
      <c r="AD592">
        <v>591</v>
      </c>
      <c r="AE592">
        <v>0</v>
      </c>
      <c r="AF592" t="s">
        <v>17</v>
      </c>
      <c r="AG592">
        <v>591</v>
      </c>
      <c r="AH592">
        <v>1</v>
      </c>
      <c r="AI592" t="s">
        <v>19</v>
      </c>
      <c r="AJ592">
        <v>591</v>
      </c>
      <c r="AK592">
        <v>99978.629999999903</v>
      </c>
      <c r="AL592">
        <v>99978.629999999903</v>
      </c>
      <c r="AM592" t="s">
        <v>22</v>
      </c>
      <c r="AN592">
        <v>591</v>
      </c>
      <c r="AQ592" t="s">
        <v>22</v>
      </c>
      <c r="AR592">
        <v>591</v>
      </c>
      <c r="AU592" t="s">
        <v>25</v>
      </c>
      <c r="AV592">
        <v>591</v>
      </c>
      <c r="AW592">
        <f t="shared" si="19"/>
        <v>0</v>
      </c>
      <c r="AX592">
        <f t="shared" si="18"/>
        <v>0</v>
      </c>
    </row>
    <row r="593" spans="1:52" x14ac:dyDescent="0.2">
      <c r="A593">
        <v>592</v>
      </c>
      <c r="B593" t="s">
        <v>1</v>
      </c>
      <c r="C593">
        <v>592</v>
      </c>
      <c r="D593" s="2">
        <v>41043</v>
      </c>
      <c r="H593">
        <v>21.67</v>
      </c>
      <c r="K593" t="s">
        <v>9</v>
      </c>
      <c r="L593">
        <v>592</v>
      </c>
      <c r="M593" s="1">
        <v>41043</v>
      </c>
      <c r="Q593">
        <v>30.73</v>
      </c>
      <c r="T593" t="s">
        <v>10</v>
      </c>
      <c r="U593">
        <v>592</v>
      </c>
      <c r="V593">
        <v>734637</v>
      </c>
      <c r="W593" t="s">
        <v>11</v>
      </c>
      <c r="X593">
        <v>592</v>
      </c>
      <c r="Y593">
        <v>0</v>
      </c>
      <c r="Z593" t="s">
        <v>13</v>
      </c>
      <c r="AA593">
        <v>592</v>
      </c>
      <c r="AB593">
        <v>0</v>
      </c>
      <c r="AC593" t="s">
        <v>15</v>
      </c>
      <c r="AD593">
        <v>592</v>
      </c>
      <c r="AE593">
        <v>0</v>
      </c>
      <c r="AF593" t="s">
        <v>17</v>
      </c>
      <c r="AG593">
        <v>592</v>
      </c>
      <c r="AH593">
        <v>1</v>
      </c>
      <c r="AI593" t="s">
        <v>19</v>
      </c>
      <c r="AJ593">
        <v>592</v>
      </c>
      <c r="AK593">
        <v>99978.629999999903</v>
      </c>
      <c r="AL593">
        <v>99978.629999999903</v>
      </c>
      <c r="AM593" t="s">
        <v>22</v>
      </c>
      <c r="AN593">
        <v>592</v>
      </c>
      <c r="AQ593" t="s">
        <v>22</v>
      </c>
      <c r="AR593">
        <v>592</v>
      </c>
      <c r="AU593" t="s">
        <v>25</v>
      </c>
      <c r="AV593">
        <v>592</v>
      </c>
      <c r="AW593">
        <f t="shared" si="19"/>
        <v>0</v>
      </c>
      <c r="AX593">
        <f t="shared" si="18"/>
        <v>0</v>
      </c>
    </row>
    <row r="594" spans="1:52" x14ac:dyDescent="0.2">
      <c r="A594">
        <v>593</v>
      </c>
      <c r="B594" t="s">
        <v>1</v>
      </c>
      <c r="C594">
        <v>593</v>
      </c>
      <c r="D594" s="2">
        <v>41044</v>
      </c>
      <c r="H594">
        <v>23.98</v>
      </c>
      <c r="K594" t="s">
        <v>9</v>
      </c>
      <c r="L594">
        <v>593</v>
      </c>
      <c r="M594" s="1">
        <v>41044</v>
      </c>
      <c r="Q594">
        <v>30.21</v>
      </c>
      <c r="T594" t="s">
        <v>10</v>
      </c>
      <c r="U594">
        <v>593</v>
      </c>
      <c r="V594">
        <v>734638</v>
      </c>
      <c r="W594" t="s">
        <v>11</v>
      </c>
      <c r="X594">
        <v>593</v>
      </c>
      <c r="Y594">
        <v>0</v>
      </c>
      <c r="Z594" t="s">
        <v>13</v>
      </c>
      <c r="AA594">
        <v>593</v>
      </c>
      <c r="AB594">
        <v>0</v>
      </c>
      <c r="AC594" t="s">
        <v>15</v>
      </c>
      <c r="AD594">
        <v>593</v>
      </c>
      <c r="AE594">
        <v>0</v>
      </c>
      <c r="AF594" t="s">
        <v>17</v>
      </c>
      <c r="AG594">
        <v>593</v>
      </c>
      <c r="AH594">
        <v>1</v>
      </c>
      <c r="AI594" t="s">
        <v>19</v>
      </c>
      <c r="AJ594">
        <v>593</v>
      </c>
      <c r="AK594">
        <v>99978.629999999903</v>
      </c>
      <c r="AL594">
        <v>99978.629999999903</v>
      </c>
      <c r="AM594" t="s">
        <v>22</v>
      </c>
      <c r="AN594">
        <v>593</v>
      </c>
      <c r="AQ594" t="s">
        <v>22</v>
      </c>
      <c r="AR594">
        <v>593</v>
      </c>
      <c r="AU594" t="s">
        <v>25</v>
      </c>
      <c r="AV594">
        <v>593</v>
      </c>
      <c r="AW594">
        <f t="shared" si="19"/>
        <v>0</v>
      </c>
      <c r="AX594">
        <f t="shared" si="18"/>
        <v>0</v>
      </c>
    </row>
    <row r="595" spans="1:52" x14ac:dyDescent="0.2">
      <c r="A595">
        <v>594</v>
      </c>
      <c r="B595" t="s">
        <v>1</v>
      </c>
      <c r="C595">
        <v>594</v>
      </c>
      <c r="D595" s="2">
        <v>41045</v>
      </c>
      <c r="H595">
        <v>24.12</v>
      </c>
      <c r="K595" t="s">
        <v>9</v>
      </c>
      <c r="L595">
        <v>594</v>
      </c>
      <c r="M595" s="1">
        <v>41045</v>
      </c>
      <c r="Q595">
        <v>29.93</v>
      </c>
      <c r="T595" t="s">
        <v>10</v>
      </c>
      <c r="U595">
        <v>594</v>
      </c>
      <c r="V595">
        <v>734639</v>
      </c>
      <c r="W595" t="s">
        <v>11</v>
      </c>
      <c r="X595">
        <v>594</v>
      </c>
      <c r="Y595">
        <v>0</v>
      </c>
      <c r="Z595" t="s">
        <v>13</v>
      </c>
      <c r="AA595">
        <v>594</v>
      </c>
      <c r="AB595">
        <v>0</v>
      </c>
      <c r="AC595" t="s">
        <v>15</v>
      </c>
      <c r="AD595">
        <v>594</v>
      </c>
      <c r="AE595">
        <v>0</v>
      </c>
      <c r="AF595" t="s">
        <v>17</v>
      </c>
      <c r="AG595">
        <v>594</v>
      </c>
      <c r="AH595">
        <v>1</v>
      </c>
      <c r="AI595" t="s">
        <v>19</v>
      </c>
      <c r="AJ595">
        <v>594</v>
      </c>
      <c r="AK595">
        <v>99978.629999999903</v>
      </c>
      <c r="AL595">
        <v>99978.629999999903</v>
      </c>
      <c r="AM595" t="s">
        <v>22</v>
      </c>
      <c r="AN595">
        <v>594</v>
      </c>
      <c r="AQ595" t="s">
        <v>22</v>
      </c>
      <c r="AR595">
        <v>594</v>
      </c>
      <c r="AU595" t="s">
        <v>25</v>
      </c>
      <c r="AV595">
        <v>594</v>
      </c>
      <c r="AW595">
        <f t="shared" si="19"/>
        <v>0</v>
      </c>
      <c r="AX595">
        <f t="shared" si="18"/>
        <v>0</v>
      </c>
    </row>
    <row r="596" spans="1:52" x14ac:dyDescent="0.2">
      <c r="A596">
        <v>595</v>
      </c>
      <c r="B596" t="s">
        <v>1</v>
      </c>
      <c r="C596">
        <v>595</v>
      </c>
      <c r="D596" s="2">
        <v>41046</v>
      </c>
      <c r="H596">
        <v>24.3</v>
      </c>
      <c r="K596" t="s">
        <v>9</v>
      </c>
      <c r="L596">
        <v>595</v>
      </c>
      <c r="M596" s="1">
        <v>41046</v>
      </c>
      <c r="Q596">
        <v>29.91</v>
      </c>
      <c r="T596" t="s">
        <v>10</v>
      </c>
      <c r="U596">
        <v>595</v>
      </c>
      <c r="V596">
        <v>734640</v>
      </c>
      <c r="W596" t="s">
        <v>11</v>
      </c>
      <c r="X596">
        <v>595</v>
      </c>
      <c r="Y596">
        <v>0</v>
      </c>
      <c r="Z596" t="s">
        <v>13</v>
      </c>
      <c r="AA596">
        <v>595</v>
      </c>
      <c r="AB596">
        <v>0</v>
      </c>
      <c r="AC596" t="s">
        <v>15</v>
      </c>
      <c r="AD596">
        <v>595</v>
      </c>
      <c r="AE596">
        <v>0</v>
      </c>
      <c r="AF596" t="s">
        <v>17</v>
      </c>
      <c r="AG596">
        <v>595</v>
      </c>
      <c r="AH596">
        <v>1</v>
      </c>
      <c r="AI596" t="s">
        <v>19</v>
      </c>
      <c r="AJ596">
        <v>595</v>
      </c>
      <c r="AK596">
        <v>99978.629999999903</v>
      </c>
      <c r="AL596">
        <v>99978.629999999903</v>
      </c>
      <c r="AM596" t="s">
        <v>22</v>
      </c>
      <c r="AN596">
        <v>595</v>
      </c>
      <c r="AQ596" t="s">
        <v>22</v>
      </c>
      <c r="AR596">
        <v>595</v>
      </c>
      <c r="AU596" t="s">
        <v>25</v>
      </c>
      <c r="AV596">
        <v>595</v>
      </c>
      <c r="AW596">
        <f t="shared" si="19"/>
        <v>0</v>
      </c>
      <c r="AX596">
        <f t="shared" si="18"/>
        <v>0</v>
      </c>
    </row>
    <row r="597" spans="1:52" x14ac:dyDescent="0.2">
      <c r="A597">
        <v>596</v>
      </c>
      <c r="B597" t="s">
        <v>1</v>
      </c>
      <c r="C597">
        <v>596</v>
      </c>
      <c r="D597" s="2">
        <v>41047</v>
      </c>
      <c r="H597">
        <v>23.72</v>
      </c>
      <c r="K597" t="s">
        <v>9</v>
      </c>
      <c r="L597">
        <v>596</v>
      </c>
      <c r="M597" s="1">
        <v>41047</v>
      </c>
      <c r="Q597">
        <v>29.3</v>
      </c>
      <c r="T597" t="s">
        <v>10</v>
      </c>
      <c r="U597">
        <v>596</v>
      </c>
      <c r="V597">
        <v>734641</v>
      </c>
      <c r="W597" t="s">
        <v>11</v>
      </c>
      <c r="X597">
        <v>596</v>
      </c>
      <c r="Y597">
        <v>0</v>
      </c>
      <c r="Z597" t="s">
        <v>13</v>
      </c>
      <c r="AA597">
        <v>596</v>
      </c>
      <c r="AB597">
        <v>1</v>
      </c>
      <c r="AC597" t="s">
        <v>15</v>
      </c>
      <c r="AD597">
        <v>596</v>
      </c>
      <c r="AE597">
        <v>0</v>
      </c>
      <c r="AF597" t="s">
        <v>17</v>
      </c>
      <c r="AG597">
        <v>596</v>
      </c>
      <c r="AH597">
        <v>1</v>
      </c>
      <c r="AI597" t="s">
        <v>19</v>
      </c>
      <c r="AJ597">
        <v>596</v>
      </c>
      <c r="AK597">
        <v>99978.629999999903</v>
      </c>
      <c r="AL597">
        <v>99978.629999999903</v>
      </c>
      <c r="AM597" t="s">
        <v>22</v>
      </c>
      <c r="AN597">
        <v>596</v>
      </c>
      <c r="AQ597" t="s">
        <v>22</v>
      </c>
      <c r="AR597">
        <v>596</v>
      </c>
      <c r="AU597" t="s">
        <v>25</v>
      </c>
      <c r="AV597">
        <v>596</v>
      </c>
      <c r="AW597">
        <f t="shared" si="19"/>
        <v>0</v>
      </c>
      <c r="AX597">
        <f t="shared" si="18"/>
        <v>1</v>
      </c>
    </row>
    <row r="598" spans="1:52" x14ac:dyDescent="0.2">
      <c r="A598">
        <v>597</v>
      </c>
      <c r="B598" t="s">
        <v>1</v>
      </c>
      <c r="C598">
        <v>597</v>
      </c>
      <c r="D598" s="2">
        <v>41050</v>
      </c>
      <c r="H598">
        <v>25.96</v>
      </c>
      <c r="K598" t="s">
        <v>9</v>
      </c>
      <c r="L598">
        <v>597</v>
      </c>
      <c r="M598" s="1">
        <v>41050</v>
      </c>
      <c r="Q598">
        <v>29.76</v>
      </c>
      <c r="T598" t="s">
        <v>10</v>
      </c>
      <c r="U598">
        <v>597</v>
      </c>
      <c r="V598">
        <v>734644</v>
      </c>
      <c r="W598" t="s">
        <v>11</v>
      </c>
      <c r="X598">
        <v>597</v>
      </c>
      <c r="Y598">
        <v>0</v>
      </c>
      <c r="Z598" t="s">
        <v>13</v>
      </c>
      <c r="AA598">
        <v>597</v>
      </c>
      <c r="AB598">
        <v>0</v>
      </c>
      <c r="AC598" t="s">
        <v>15</v>
      </c>
      <c r="AD598">
        <v>597</v>
      </c>
      <c r="AE598">
        <v>0</v>
      </c>
      <c r="AF598" t="s">
        <v>17</v>
      </c>
      <c r="AG598">
        <v>597</v>
      </c>
      <c r="AH598">
        <v>1</v>
      </c>
      <c r="AI598" t="s">
        <v>19</v>
      </c>
      <c r="AJ598">
        <v>597</v>
      </c>
      <c r="AK598">
        <v>100004.59</v>
      </c>
      <c r="AL598">
        <v>99978.629999999903</v>
      </c>
      <c r="AM598" t="s">
        <v>22</v>
      </c>
      <c r="AN598">
        <v>597</v>
      </c>
      <c r="AP598">
        <v>25.96</v>
      </c>
      <c r="AQ598" t="s">
        <v>22</v>
      </c>
      <c r="AR598">
        <v>597</v>
      </c>
      <c r="AU598" t="s">
        <v>25</v>
      </c>
      <c r="AV598">
        <v>597</v>
      </c>
      <c r="AW598">
        <f t="shared" si="19"/>
        <v>0</v>
      </c>
      <c r="AX598">
        <f t="shared" si="18"/>
        <v>0</v>
      </c>
      <c r="AZ598">
        <v>25.96</v>
      </c>
    </row>
    <row r="599" spans="1:52" x14ac:dyDescent="0.2">
      <c r="A599">
        <v>598</v>
      </c>
      <c r="B599" t="s">
        <v>1</v>
      </c>
      <c r="C599">
        <v>598</v>
      </c>
      <c r="D599" s="2">
        <v>41051</v>
      </c>
      <c r="H599">
        <v>26.52</v>
      </c>
      <c r="K599" t="s">
        <v>9</v>
      </c>
      <c r="L599">
        <v>598</v>
      </c>
      <c r="M599" s="1">
        <v>41051</v>
      </c>
      <c r="Q599">
        <v>29.73</v>
      </c>
      <c r="T599" t="s">
        <v>10</v>
      </c>
      <c r="U599">
        <v>598</v>
      </c>
      <c r="V599">
        <v>734645</v>
      </c>
      <c r="W599" t="s">
        <v>11</v>
      </c>
      <c r="X599">
        <v>598</v>
      </c>
      <c r="Y599">
        <v>0</v>
      </c>
      <c r="Z599" t="s">
        <v>13</v>
      </c>
      <c r="AA599">
        <v>598</v>
      </c>
      <c r="AB599">
        <v>0</v>
      </c>
      <c r="AC599" t="s">
        <v>15</v>
      </c>
      <c r="AD599">
        <v>598</v>
      </c>
      <c r="AE599">
        <v>0</v>
      </c>
      <c r="AF599" t="s">
        <v>17</v>
      </c>
      <c r="AG599">
        <v>598</v>
      </c>
      <c r="AH599">
        <v>1</v>
      </c>
      <c r="AI599" t="s">
        <v>19</v>
      </c>
      <c r="AJ599">
        <v>598</v>
      </c>
      <c r="AK599">
        <v>100004.59</v>
      </c>
      <c r="AL599">
        <v>99978.069999999905</v>
      </c>
      <c r="AM599" t="s">
        <v>22</v>
      </c>
      <c r="AN599">
        <v>598</v>
      </c>
      <c r="AQ599" t="s">
        <v>22</v>
      </c>
      <c r="AR599">
        <v>598</v>
      </c>
      <c r="AU599" t="s">
        <v>25</v>
      </c>
      <c r="AV599">
        <v>598</v>
      </c>
      <c r="AW599">
        <f t="shared" si="19"/>
        <v>0</v>
      </c>
      <c r="AX599">
        <f t="shared" si="18"/>
        <v>0</v>
      </c>
    </row>
    <row r="600" spans="1:52" x14ac:dyDescent="0.2">
      <c r="A600">
        <v>599</v>
      </c>
      <c r="B600" t="s">
        <v>1</v>
      </c>
      <c r="C600">
        <v>599</v>
      </c>
      <c r="D600" s="2">
        <v>41052</v>
      </c>
      <c r="H600">
        <v>24.22</v>
      </c>
      <c r="K600" t="s">
        <v>9</v>
      </c>
      <c r="L600">
        <v>599</v>
      </c>
      <c r="M600" s="1">
        <v>41052</v>
      </c>
      <c r="Q600">
        <v>29.07</v>
      </c>
      <c r="T600" t="s">
        <v>10</v>
      </c>
      <c r="U600">
        <v>599</v>
      </c>
      <c r="V600">
        <v>734646</v>
      </c>
      <c r="W600" t="s">
        <v>11</v>
      </c>
      <c r="X600">
        <v>599</v>
      </c>
      <c r="Y600">
        <v>0</v>
      </c>
      <c r="Z600" t="s">
        <v>13</v>
      </c>
      <c r="AA600">
        <v>599</v>
      </c>
      <c r="AB600">
        <v>0</v>
      </c>
      <c r="AC600" t="s">
        <v>15</v>
      </c>
      <c r="AD600">
        <v>599</v>
      </c>
      <c r="AE600">
        <v>0</v>
      </c>
      <c r="AF600" t="s">
        <v>17</v>
      </c>
      <c r="AG600">
        <v>599</v>
      </c>
      <c r="AH600">
        <v>1</v>
      </c>
      <c r="AI600" t="s">
        <v>19</v>
      </c>
      <c r="AJ600">
        <v>599</v>
      </c>
      <c r="AK600">
        <v>100004.59</v>
      </c>
      <c r="AL600">
        <v>99980.37</v>
      </c>
      <c r="AM600" t="s">
        <v>22</v>
      </c>
      <c r="AN600">
        <v>599</v>
      </c>
      <c r="AQ600" t="s">
        <v>22</v>
      </c>
      <c r="AR600">
        <v>599</v>
      </c>
      <c r="AU600" t="s">
        <v>25</v>
      </c>
      <c r="AV600">
        <v>599</v>
      </c>
      <c r="AW600">
        <f t="shared" si="19"/>
        <v>0</v>
      </c>
      <c r="AX600">
        <f t="shared" si="18"/>
        <v>0</v>
      </c>
    </row>
    <row r="601" spans="1:52" x14ac:dyDescent="0.2">
      <c r="A601">
        <v>600</v>
      </c>
      <c r="B601" t="s">
        <v>1</v>
      </c>
      <c r="C601">
        <v>600</v>
      </c>
      <c r="D601" s="2">
        <v>41053</v>
      </c>
      <c r="H601">
        <v>23.42</v>
      </c>
      <c r="K601" t="s">
        <v>9</v>
      </c>
      <c r="L601">
        <v>600</v>
      </c>
      <c r="M601" s="1">
        <v>41053</v>
      </c>
      <c r="Q601">
        <v>28.98</v>
      </c>
      <c r="T601" t="s">
        <v>10</v>
      </c>
      <c r="U601">
        <v>600</v>
      </c>
      <c r="V601">
        <v>734647</v>
      </c>
      <c r="W601" t="s">
        <v>11</v>
      </c>
      <c r="X601">
        <v>600</v>
      </c>
      <c r="Y601">
        <v>0</v>
      </c>
      <c r="Z601" t="s">
        <v>13</v>
      </c>
      <c r="AA601">
        <v>600</v>
      </c>
      <c r="AB601">
        <v>0</v>
      </c>
      <c r="AC601" t="s">
        <v>15</v>
      </c>
      <c r="AD601">
        <v>600</v>
      </c>
      <c r="AE601">
        <v>0</v>
      </c>
      <c r="AF601" t="s">
        <v>17</v>
      </c>
      <c r="AG601">
        <v>600</v>
      </c>
      <c r="AH601">
        <v>1</v>
      </c>
      <c r="AI601" t="s">
        <v>19</v>
      </c>
      <c r="AJ601">
        <v>600</v>
      </c>
      <c r="AK601">
        <v>100004.59</v>
      </c>
      <c r="AL601">
        <v>99981.17</v>
      </c>
      <c r="AM601" t="s">
        <v>22</v>
      </c>
      <c r="AN601">
        <v>600</v>
      </c>
      <c r="AQ601" t="s">
        <v>22</v>
      </c>
      <c r="AR601">
        <v>600</v>
      </c>
      <c r="AU601" t="s">
        <v>25</v>
      </c>
      <c r="AV601">
        <v>600</v>
      </c>
      <c r="AW601">
        <f t="shared" si="19"/>
        <v>0</v>
      </c>
      <c r="AX601">
        <f t="shared" si="18"/>
        <v>0</v>
      </c>
    </row>
    <row r="602" spans="1:52" x14ac:dyDescent="0.2">
      <c r="A602">
        <v>601</v>
      </c>
      <c r="B602" t="s">
        <v>1</v>
      </c>
      <c r="C602">
        <v>601</v>
      </c>
      <c r="D602" s="2">
        <v>41054</v>
      </c>
      <c r="H602">
        <v>20.59</v>
      </c>
      <c r="K602" t="s">
        <v>9</v>
      </c>
      <c r="L602">
        <v>601</v>
      </c>
      <c r="M602" s="1">
        <v>41054</v>
      </c>
      <c r="Q602">
        <v>29.05</v>
      </c>
      <c r="T602" t="s">
        <v>10</v>
      </c>
      <c r="U602">
        <v>601</v>
      </c>
      <c r="V602">
        <v>734648</v>
      </c>
      <c r="W602" t="s">
        <v>11</v>
      </c>
      <c r="X602">
        <v>601</v>
      </c>
      <c r="Y602">
        <v>0</v>
      </c>
      <c r="Z602" t="s">
        <v>13</v>
      </c>
      <c r="AA602">
        <v>601</v>
      </c>
      <c r="AB602">
        <v>0</v>
      </c>
      <c r="AC602" t="s">
        <v>15</v>
      </c>
      <c r="AD602">
        <v>601</v>
      </c>
      <c r="AE602">
        <v>0</v>
      </c>
      <c r="AF602" t="s">
        <v>17</v>
      </c>
      <c r="AG602">
        <v>601</v>
      </c>
      <c r="AH602">
        <v>1</v>
      </c>
      <c r="AI602" t="s">
        <v>19</v>
      </c>
      <c r="AJ602">
        <v>601</v>
      </c>
      <c r="AK602">
        <v>100004.59</v>
      </c>
      <c r="AL602">
        <v>99984</v>
      </c>
      <c r="AM602" t="s">
        <v>22</v>
      </c>
      <c r="AN602">
        <v>601</v>
      </c>
      <c r="AQ602" t="s">
        <v>22</v>
      </c>
      <c r="AR602">
        <v>601</v>
      </c>
      <c r="AU602" t="s">
        <v>25</v>
      </c>
      <c r="AV602">
        <v>601</v>
      </c>
      <c r="AW602">
        <f t="shared" si="19"/>
        <v>0</v>
      </c>
      <c r="AX602">
        <f t="shared" si="18"/>
        <v>0</v>
      </c>
    </row>
    <row r="603" spans="1:52" x14ac:dyDescent="0.2">
      <c r="A603">
        <v>602</v>
      </c>
      <c r="B603" t="s">
        <v>1</v>
      </c>
      <c r="C603">
        <v>602</v>
      </c>
      <c r="D603" s="2">
        <v>41058</v>
      </c>
      <c r="H603">
        <v>20.7</v>
      </c>
      <c r="K603" t="s">
        <v>9</v>
      </c>
      <c r="L603">
        <v>602</v>
      </c>
      <c r="M603" s="1">
        <v>41058</v>
      </c>
      <c r="Q603">
        <v>29.62</v>
      </c>
      <c r="T603" t="s">
        <v>10</v>
      </c>
      <c r="U603">
        <v>602</v>
      </c>
      <c r="V603">
        <v>734652</v>
      </c>
      <c r="W603" t="s">
        <v>11</v>
      </c>
      <c r="X603">
        <v>602</v>
      </c>
      <c r="Y603">
        <v>0</v>
      </c>
      <c r="Z603" t="s">
        <v>13</v>
      </c>
      <c r="AA603">
        <v>602</v>
      </c>
      <c r="AB603">
        <v>0</v>
      </c>
      <c r="AC603" t="s">
        <v>15</v>
      </c>
      <c r="AD603">
        <v>602</v>
      </c>
      <c r="AE603">
        <v>0</v>
      </c>
      <c r="AF603" t="s">
        <v>17</v>
      </c>
      <c r="AG603">
        <v>602</v>
      </c>
      <c r="AH603">
        <v>1</v>
      </c>
      <c r="AI603" t="s">
        <v>19</v>
      </c>
      <c r="AJ603">
        <v>602</v>
      </c>
      <c r="AK603">
        <v>100004.59</v>
      </c>
      <c r="AL603">
        <v>99983.89</v>
      </c>
      <c r="AM603" t="s">
        <v>22</v>
      </c>
      <c r="AN603">
        <v>602</v>
      </c>
      <c r="AQ603" t="s">
        <v>22</v>
      </c>
      <c r="AR603">
        <v>602</v>
      </c>
      <c r="AU603" t="s">
        <v>25</v>
      </c>
      <c r="AV603">
        <v>602</v>
      </c>
      <c r="AW603">
        <f t="shared" si="19"/>
        <v>0</v>
      </c>
      <c r="AX603">
        <f t="shared" si="18"/>
        <v>0</v>
      </c>
    </row>
    <row r="604" spans="1:52" x14ac:dyDescent="0.2">
      <c r="A604">
        <v>603</v>
      </c>
      <c r="B604" t="s">
        <v>1</v>
      </c>
      <c r="C604">
        <v>603</v>
      </c>
      <c r="D604" s="2">
        <v>41059</v>
      </c>
      <c r="H604">
        <v>18.510000000000002</v>
      </c>
      <c r="K604" t="s">
        <v>9</v>
      </c>
      <c r="L604">
        <v>603</v>
      </c>
      <c r="M604" s="1">
        <v>41059</v>
      </c>
      <c r="Q604">
        <v>29.43</v>
      </c>
      <c r="T604" t="s">
        <v>10</v>
      </c>
      <c r="U604">
        <v>603</v>
      </c>
      <c r="V604">
        <v>734653</v>
      </c>
      <c r="W604" t="s">
        <v>11</v>
      </c>
      <c r="X604">
        <v>603</v>
      </c>
      <c r="Y604">
        <v>0</v>
      </c>
      <c r="Z604" t="s">
        <v>13</v>
      </c>
      <c r="AA604">
        <v>603</v>
      </c>
      <c r="AB604">
        <v>0</v>
      </c>
      <c r="AC604" t="s">
        <v>15</v>
      </c>
      <c r="AD604">
        <v>603</v>
      </c>
      <c r="AE604">
        <v>0</v>
      </c>
      <c r="AF604" t="s">
        <v>17</v>
      </c>
      <c r="AG604">
        <v>603</v>
      </c>
      <c r="AH604">
        <v>1</v>
      </c>
      <c r="AI604" t="s">
        <v>19</v>
      </c>
      <c r="AJ604">
        <v>603</v>
      </c>
      <c r="AK604">
        <v>100004.59</v>
      </c>
      <c r="AL604">
        <v>99986.08</v>
      </c>
      <c r="AM604" t="s">
        <v>22</v>
      </c>
      <c r="AN604">
        <v>603</v>
      </c>
      <c r="AQ604" t="s">
        <v>22</v>
      </c>
      <c r="AR604">
        <v>603</v>
      </c>
      <c r="AU604" t="s">
        <v>25</v>
      </c>
      <c r="AV604">
        <v>603</v>
      </c>
      <c r="AW604">
        <f t="shared" si="19"/>
        <v>0</v>
      </c>
      <c r="AX604">
        <f t="shared" si="18"/>
        <v>0</v>
      </c>
    </row>
    <row r="605" spans="1:52" x14ac:dyDescent="0.2">
      <c r="A605">
        <v>604</v>
      </c>
      <c r="B605" t="s">
        <v>1</v>
      </c>
      <c r="C605">
        <v>604</v>
      </c>
      <c r="D605" s="2">
        <v>41060</v>
      </c>
      <c r="H605">
        <v>18.27</v>
      </c>
      <c r="K605" t="s">
        <v>9</v>
      </c>
      <c r="L605">
        <v>604</v>
      </c>
      <c r="M605" s="1">
        <v>41060</v>
      </c>
      <c r="Q605">
        <v>29.23</v>
      </c>
      <c r="T605" t="s">
        <v>10</v>
      </c>
      <c r="U605">
        <v>604</v>
      </c>
      <c r="V605">
        <v>734654</v>
      </c>
      <c r="W605" t="s">
        <v>11</v>
      </c>
      <c r="X605">
        <v>604</v>
      </c>
      <c r="Y605">
        <v>0</v>
      </c>
      <c r="Z605" t="s">
        <v>13</v>
      </c>
      <c r="AA605">
        <v>604</v>
      </c>
      <c r="AB605">
        <v>0</v>
      </c>
      <c r="AC605" t="s">
        <v>15</v>
      </c>
      <c r="AD605">
        <v>604</v>
      </c>
      <c r="AE605">
        <v>0</v>
      </c>
      <c r="AF605" t="s">
        <v>17</v>
      </c>
      <c r="AG605">
        <v>604</v>
      </c>
      <c r="AH605">
        <v>1</v>
      </c>
      <c r="AI605" t="s">
        <v>19</v>
      </c>
      <c r="AJ605">
        <v>604</v>
      </c>
      <c r="AK605">
        <v>99986.319999999905</v>
      </c>
      <c r="AL605">
        <v>99986.319999999905</v>
      </c>
      <c r="AM605" t="s">
        <v>22</v>
      </c>
      <c r="AN605">
        <v>604</v>
      </c>
      <c r="AO605">
        <v>18.27</v>
      </c>
      <c r="AQ605" t="s">
        <v>22</v>
      </c>
      <c r="AR605">
        <v>604</v>
      </c>
      <c r="AU605" t="s">
        <v>25</v>
      </c>
      <c r="AV605">
        <v>604</v>
      </c>
      <c r="AW605">
        <f t="shared" si="19"/>
        <v>0</v>
      </c>
      <c r="AX605">
        <f t="shared" si="18"/>
        <v>0</v>
      </c>
      <c r="AY605">
        <v>18.27</v>
      </c>
    </row>
    <row r="606" spans="1:52" x14ac:dyDescent="0.2">
      <c r="A606">
        <v>605</v>
      </c>
      <c r="B606" t="s">
        <v>1</v>
      </c>
      <c r="C606">
        <v>605</v>
      </c>
      <c r="D606" s="2">
        <v>41061</v>
      </c>
      <c r="H606">
        <v>19.64</v>
      </c>
      <c r="K606" t="s">
        <v>9</v>
      </c>
      <c r="L606">
        <v>605</v>
      </c>
      <c r="M606" s="1">
        <v>41061</v>
      </c>
      <c r="Q606">
        <v>28.51</v>
      </c>
      <c r="T606" t="s">
        <v>10</v>
      </c>
      <c r="U606">
        <v>605</v>
      </c>
      <c r="V606">
        <v>734655</v>
      </c>
      <c r="W606" t="s">
        <v>11</v>
      </c>
      <c r="X606">
        <v>605</v>
      </c>
      <c r="Y606">
        <v>0</v>
      </c>
      <c r="Z606" t="s">
        <v>13</v>
      </c>
      <c r="AA606">
        <v>605</v>
      </c>
      <c r="AB606">
        <v>0</v>
      </c>
      <c r="AC606" t="s">
        <v>15</v>
      </c>
      <c r="AD606">
        <v>605</v>
      </c>
      <c r="AE606">
        <v>0</v>
      </c>
      <c r="AF606" t="s">
        <v>17</v>
      </c>
      <c r="AG606">
        <v>605</v>
      </c>
      <c r="AH606">
        <v>1</v>
      </c>
      <c r="AI606" t="s">
        <v>19</v>
      </c>
      <c r="AJ606">
        <v>605</v>
      </c>
      <c r="AK606">
        <v>99986.319999999905</v>
      </c>
      <c r="AL606">
        <v>99986.319999999905</v>
      </c>
      <c r="AM606" t="s">
        <v>22</v>
      </c>
      <c r="AN606">
        <v>605</v>
      </c>
      <c r="AQ606" t="s">
        <v>22</v>
      </c>
      <c r="AR606">
        <v>605</v>
      </c>
      <c r="AU606" t="s">
        <v>25</v>
      </c>
      <c r="AV606">
        <v>605</v>
      </c>
      <c r="AW606">
        <f t="shared" si="19"/>
        <v>0</v>
      </c>
      <c r="AX606">
        <f t="shared" si="18"/>
        <v>0</v>
      </c>
    </row>
    <row r="607" spans="1:52" x14ac:dyDescent="0.2">
      <c r="A607">
        <v>606</v>
      </c>
      <c r="B607" t="s">
        <v>1</v>
      </c>
      <c r="C607">
        <v>606</v>
      </c>
      <c r="D607" s="2">
        <v>41064</v>
      </c>
      <c r="H607">
        <v>20.28</v>
      </c>
      <c r="K607" t="s">
        <v>9</v>
      </c>
      <c r="L607">
        <v>606</v>
      </c>
      <c r="M607" s="1">
        <v>41064</v>
      </c>
      <c r="Q607">
        <v>28.48</v>
      </c>
      <c r="T607" t="s">
        <v>10</v>
      </c>
      <c r="U607">
        <v>606</v>
      </c>
      <c r="V607">
        <v>734658</v>
      </c>
      <c r="W607" t="s">
        <v>11</v>
      </c>
      <c r="X607">
        <v>606</v>
      </c>
      <c r="Y607">
        <v>0</v>
      </c>
      <c r="Z607" t="s">
        <v>13</v>
      </c>
      <c r="AA607">
        <v>606</v>
      </c>
      <c r="AB607">
        <v>0</v>
      </c>
      <c r="AC607" t="s">
        <v>15</v>
      </c>
      <c r="AD607">
        <v>606</v>
      </c>
      <c r="AE607">
        <v>0</v>
      </c>
      <c r="AF607" t="s">
        <v>17</v>
      </c>
      <c r="AG607">
        <v>606</v>
      </c>
      <c r="AH607">
        <v>1</v>
      </c>
      <c r="AI607" t="s">
        <v>19</v>
      </c>
      <c r="AJ607">
        <v>606</v>
      </c>
      <c r="AK607">
        <v>99986.319999999905</v>
      </c>
      <c r="AL607">
        <v>99986.319999999905</v>
      </c>
      <c r="AM607" t="s">
        <v>22</v>
      </c>
      <c r="AN607">
        <v>606</v>
      </c>
      <c r="AQ607" t="s">
        <v>22</v>
      </c>
      <c r="AR607">
        <v>606</v>
      </c>
      <c r="AU607" t="s">
        <v>25</v>
      </c>
      <c r="AV607">
        <v>606</v>
      </c>
      <c r="AW607">
        <f t="shared" si="19"/>
        <v>0</v>
      </c>
      <c r="AX607">
        <f t="shared" si="18"/>
        <v>0</v>
      </c>
    </row>
    <row r="608" spans="1:52" x14ac:dyDescent="0.2">
      <c r="A608">
        <v>607</v>
      </c>
      <c r="B608" t="s">
        <v>1</v>
      </c>
      <c r="C608">
        <v>607</v>
      </c>
      <c r="D608" s="2">
        <v>41065</v>
      </c>
      <c r="H608">
        <v>16.62</v>
      </c>
      <c r="K608" t="s">
        <v>9</v>
      </c>
      <c r="L608">
        <v>607</v>
      </c>
      <c r="M608" s="1">
        <v>41065</v>
      </c>
      <c r="Q608">
        <v>28.51</v>
      </c>
      <c r="T608" t="s">
        <v>10</v>
      </c>
      <c r="U608">
        <v>607</v>
      </c>
      <c r="V608">
        <v>734659</v>
      </c>
      <c r="W608" t="s">
        <v>11</v>
      </c>
      <c r="X608">
        <v>607</v>
      </c>
      <c r="Y608">
        <v>0</v>
      </c>
      <c r="Z608" t="s">
        <v>13</v>
      </c>
      <c r="AA608">
        <v>607</v>
      </c>
      <c r="AB608">
        <v>0</v>
      </c>
      <c r="AC608" t="s">
        <v>15</v>
      </c>
      <c r="AD608">
        <v>607</v>
      </c>
      <c r="AE608">
        <v>0</v>
      </c>
      <c r="AF608" t="s">
        <v>17</v>
      </c>
      <c r="AG608">
        <v>607</v>
      </c>
      <c r="AH608">
        <v>1</v>
      </c>
      <c r="AI608" t="s">
        <v>19</v>
      </c>
      <c r="AJ608">
        <v>607</v>
      </c>
      <c r="AK608">
        <v>99986.319999999905</v>
      </c>
      <c r="AL608">
        <v>99986.319999999905</v>
      </c>
      <c r="AM608" t="s">
        <v>22</v>
      </c>
      <c r="AN608">
        <v>607</v>
      </c>
      <c r="AQ608" t="s">
        <v>22</v>
      </c>
      <c r="AR608">
        <v>607</v>
      </c>
      <c r="AU608" t="s">
        <v>25</v>
      </c>
      <c r="AV608">
        <v>607</v>
      </c>
      <c r="AW608">
        <f t="shared" si="19"/>
        <v>0</v>
      </c>
      <c r="AX608">
        <f t="shared" si="18"/>
        <v>0</v>
      </c>
    </row>
    <row r="609" spans="1:51" x14ac:dyDescent="0.2">
      <c r="A609">
        <v>608</v>
      </c>
      <c r="B609" t="s">
        <v>1</v>
      </c>
      <c r="C609">
        <v>608</v>
      </c>
      <c r="D609" s="2">
        <v>41066</v>
      </c>
      <c r="H609">
        <v>17.739999999999998</v>
      </c>
      <c r="K609" t="s">
        <v>9</v>
      </c>
      <c r="L609">
        <v>608</v>
      </c>
      <c r="M609" s="1">
        <v>41066</v>
      </c>
      <c r="Q609">
        <v>29.27</v>
      </c>
      <c r="T609" t="s">
        <v>10</v>
      </c>
      <c r="U609">
        <v>608</v>
      </c>
      <c r="V609">
        <v>734660</v>
      </c>
      <c r="W609" t="s">
        <v>11</v>
      </c>
      <c r="X609">
        <v>608</v>
      </c>
      <c r="Y609">
        <v>0</v>
      </c>
      <c r="Z609" t="s">
        <v>13</v>
      </c>
      <c r="AA609">
        <v>608</v>
      </c>
      <c r="AB609">
        <v>0</v>
      </c>
      <c r="AC609" t="s">
        <v>15</v>
      </c>
      <c r="AD609">
        <v>608</v>
      </c>
      <c r="AE609">
        <v>0</v>
      </c>
      <c r="AF609" t="s">
        <v>17</v>
      </c>
      <c r="AG609">
        <v>608</v>
      </c>
      <c r="AH609">
        <v>1</v>
      </c>
      <c r="AI609" t="s">
        <v>19</v>
      </c>
      <c r="AJ609">
        <v>608</v>
      </c>
      <c r="AK609">
        <v>99986.319999999905</v>
      </c>
      <c r="AL609">
        <v>99986.319999999905</v>
      </c>
      <c r="AM609" t="s">
        <v>22</v>
      </c>
      <c r="AN609">
        <v>608</v>
      </c>
      <c r="AQ609" t="s">
        <v>22</v>
      </c>
      <c r="AR609">
        <v>608</v>
      </c>
      <c r="AU609" t="s">
        <v>25</v>
      </c>
      <c r="AV609">
        <v>608</v>
      </c>
      <c r="AW609">
        <f t="shared" si="19"/>
        <v>0</v>
      </c>
      <c r="AX609">
        <f t="shared" si="18"/>
        <v>0</v>
      </c>
    </row>
    <row r="610" spans="1:51" x14ac:dyDescent="0.2">
      <c r="A610">
        <v>609</v>
      </c>
      <c r="B610" t="s">
        <v>1</v>
      </c>
      <c r="C610">
        <v>609</v>
      </c>
      <c r="D610" s="2">
        <v>41067</v>
      </c>
      <c r="H610">
        <v>18.43</v>
      </c>
      <c r="K610" t="s">
        <v>9</v>
      </c>
      <c r="L610">
        <v>609</v>
      </c>
      <c r="M610" s="1">
        <v>41067</v>
      </c>
      <c r="Q610">
        <v>29.2</v>
      </c>
      <c r="T610" t="s">
        <v>10</v>
      </c>
      <c r="U610">
        <v>609</v>
      </c>
      <c r="V610">
        <v>734661</v>
      </c>
      <c r="W610" t="s">
        <v>11</v>
      </c>
      <c r="X610">
        <v>609</v>
      </c>
      <c r="Y610">
        <v>0</v>
      </c>
      <c r="Z610" t="s">
        <v>13</v>
      </c>
      <c r="AA610">
        <v>609</v>
      </c>
      <c r="AB610">
        <v>0</v>
      </c>
      <c r="AC610" t="s">
        <v>15</v>
      </c>
      <c r="AD610">
        <v>609</v>
      </c>
      <c r="AE610">
        <v>0</v>
      </c>
      <c r="AF610" t="s">
        <v>17</v>
      </c>
      <c r="AG610">
        <v>609</v>
      </c>
      <c r="AH610">
        <v>1</v>
      </c>
      <c r="AI610" t="s">
        <v>19</v>
      </c>
      <c r="AJ610">
        <v>609</v>
      </c>
      <c r="AK610">
        <v>99986.319999999905</v>
      </c>
      <c r="AL610">
        <v>99986.319999999905</v>
      </c>
      <c r="AM610" t="s">
        <v>22</v>
      </c>
      <c r="AN610">
        <v>609</v>
      </c>
      <c r="AQ610" t="s">
        <v>22</v>
      </c>
      <c r="AR610">
        <v>609</v>
      </c>
      <c r="AU610" t="s">
        <v>25</v>
      </c>
      <c r="AV610">
        <v>609</v>
      </c>
      <c r="AW610">
        <f t="shared" si="19"/>
        <v>0</v>
      </c>
      <c r="AX610">
        <f t="shared" si="18"/>
        <v>0</v>
      </c>
    </row>
    <row r="611" spans="1:51" x14ac:dyDescent="0.2">
      <c r="A611">
        <v>610</v>
      </c>
      <c r="B611" t="s">
        <v>1</v>
      </c>
      <c r="C611">
        <v>610</v>
      </c>
      <c r="D611" s="2">
        <v>41068</v>
      </c>
      <c r="H611">
        <v>19.600000000000001</v>
      </c>
      <c r="K611" t="s">
        <v>9</v>
      </c>
      <c r="L611">
        <v>610</v>
      </c>
      <c r="M611" s="1">
        <v>41068</v>
      </c>
      <c r="Q611">
        <v>29.63</v>
      </c>
      <c r="T611" t="s">
        <v>10</v>
      </c>
      <c r="U611">
        <v>610</v>
      </c>
      <c r="V611">
        <v>734662</v>
      </c>
      <c r="W611" t="s">
        <v>11</v>
      </c>
      <c r="X611">
        <v>610</v>
      </c>
      <c r="Y611">
        <v>0</v>
      </c>
      <c r="Z611" t="s">
        <v>13</v>
      </c>
      <c r="AA611">
        <v>610</v>
      </c>
      <c r="AB611">
        <v>0</v>
      </c>
      <c r="AC611" t="s">
        <v>15</v>
      </c>
      <c r="AD611">
        <v>610</v>
      </c>
      <c r="AE611">
        <v>1</v>
      </c>
      <c r="AF611" t="s">
        <v>17</v>
      </c>
      <c r="AG611">
        <v>610</v>
      </c>
      <c r="AH611">
        <v>0</v>
      </c>
      <c r="AI611" t="s">
        <v>19</v>
      </c>
      <c r="AJ611">
        <v>610</v>
      </c>
      <c r="AK611">
        <v>99986.319999999905</v>
      </c>
      <c r="AL611">
        <v>99986.319999999905</v>
      </c>
      <c r="AM611" t="s">
        <v>22</v>
      </c>
      <c r="AN611">
        <v>610</v>
      </c>
      <c r="AQ611" t="s">
        <v>22</v>
      </c>
      <c r="AR611">
        <v>610</v>
      </c>
      <c r="AU611" t="s">
        <v>25</v>
      </c>
      <c r="AV611">
        <v>610</v>
      </c>
      <c r="AW611">
        <f t="shared" si="19"/>
        <v>0</v>
      </c>
      <c r="AX611">
        <f t="shared" si="18"/>
        <v>0</v>
      </c>
    </row>
    <row r="612" spans="1:51" x14ac:dyDescent="0.2">
      <c r="A612">
        <v>611</v>
      </c>
      <c r="B612" t="s">
        <v>1</v>
      </c>
      <c r="C612">
        <v>611</v>
      </c>
      <c r="D612" s="2">
        <v>41071</v>
      </c>
      <c r="H612">
        <v>25.09</v>
      </c>
      <c r="K612" t="s">
        <v>9</v>
      </c>
      <c r="L612">
        <v>611</v>
      </c>
      <c r="M612" s="1">
        <v>41071</v>
      </c>
      <c r="Q612">
        <v>28.95</v>
      </c>
      <c r="T612" t="s">
        <v>10</v>
      </c>
      <c r="U612">
        <v>611</v>
      </c>
      <c r="V612">
        <v>734665</v>
      </c>
      <c r="W612" t="s">
        <v>11</v>
      </c>
      <c r="X612">
        <v>611</v>
      </c>
      <c r="Y612">
        <v>0</v>
      </c>
      <c r="Z612" t="s">
        <v>13</v>
      </c>
      <c r="AA612">
        <v>611</v>
      </c>
      <c r="AB612">
        <v>0</v>
      </c>
      <c r="AC612" t="s">
        <v>15</v>
      </c>
      <c r="AD612">
        <v>611</v>
      </c>
      <c r="AE612">
        <v>0</v>
      </c>
      <c r="AF612" t="s">
        <v>17</v>
      </c>
      <c r="AG612">
        <v>611</v>
      </c>
      <c r="AH612">
        <v>1</v>
      </c>
      <c r="AI612" t="s">
        <v>19</v>
      </c>
      <c r="AJ612">
        <v>611</v>
      </c>
      <c r="AK612">
        <v>99986.319999999905</v>
      </c>
      <c r="AL612">
        <v>99986.319999999905</v>
      </c>
      <c r="AM612" t="s">
        <v>22</v>
      </c>
      <c r="AN612">
        <v>611</v>
      </c>
      <c r="AQ612" t="s">
        <v>22</v>
      </c>
      <c r="AR612">
        <v>611</v>
      </c>
      <c r="AU612" t="s">
        <v>25</v>
      </c>
      <c r="AV612">
        <v>611</v>
      </c>
      <c r="AW612">
        <f t="shared" si="19"/>
        <v>0</v>
      </c>
      <c r="AX612">
        <f t="shared" si="18"/>
        <v>0</v>
      </c>
    </row>
    <row r="613" spans="1:51" x14ac:dyDescent="0.2">
      <c r="A613">
        <v>612</v>
      </c>
      <c r="B613" t="s">
        <v>1</v>
      </c>
      <c r="C613">
        <v>612</v>
      </c>
      <c r="D613" s="2">
        <v>41072</v>
      </c>
      <c r="H613">
        <v>24.66</v>
      </c>
      <c r="K613" t="s">
        <v>9</v>
      </c>
      <c r="L613">
        <v>612</v>
      </c>
      <c r="M613" s="1">
        <v>41072</v>
      </c>
      <c r="Q613">
        <v>29.23</v>
      </c>
      <c r="T613" t="s">
        <v>10</v>
      </c>
      <c r="U613">
        <v>612</v>
      </c>
      <c r="V613">
        <v>734666</v>
      </c>
      <c r="W613" t="s">
        <v>11</v>
      </c>
      <c r="X613">
        <v>612</v>
      </c>
      <c r="Y613">
        <v>0</v>
      </c>
      <c r="Z613" t="s">
        <v>13</v>
      </c>
      <c r="AA613">
        <v>612</v>
      </c>
      <c r="AB613">
        <v>0</v>
      </c>
      <c r="AC613" t="s">
        <v>15</v>
      </c>
      <c r="AD613">
        <v>612</v>
      </c>
      <c r="AE613">
        <v>0</v>
      </c>
      <c r="AF613" t="s">
        <v>17</v>
      </c>
      <c r="AG613">
        <v>612</v>
      </c>
      <c r="AH613">
        <v>1</v>
      </c>
      <c r="AI613" t="s">
        <v>19</v>
      </c>
      <c r="AJ613">
        <v>612</v>
      </c>
      <c r="AK613">
        <v>99986.319999999905</v>
      </c>
      <c r="AL613">
        <v>99986.319999999905</v>
      </c>
      <c r="AM613" t="s">
        <v>22</v>
      </c>
      <c r="AN613">
        <v>612</v>
      </c>
      <c r="AQ613" t="s">
        <v>22</v>
      </c>
      <c r="AR613">
        <v>612</v>
      </c>
      <c r="AU613" t="s">
        <v>25</v>
      </c>
      <c r="AV613">
        <v>612</v>
      </c>
      <c r="AW613">
        <f t="shared" si="19"/>
        <v>0</v>
      </c>
      <c r="AX613">
        <f t="shared" si="18"/>
        <v>0</v>
      </c>
    </row>
    <row r="614" spans="1:51" x14ac:dyDescent="0.2">
      <c r="A614">
        <v>613</v>
      </c>
      <c r="B614" t="s">
        <v>1</v>
      </c>
      <c r="C614">
        <v>613</v>
      </c>
      <c r="D614" s="2">
        <v>41073</v>
      </c>
      <c r="H614">
        <v>24.43</v>
      </c>
      <c r="K614" t="s">
        <v>9</v>
      </c>
      <c r="L614">
        <v>613</v>
      </c>
      <c r="M614" s="1">
        <v>41073</v>
      </c>
      <c r="Q614">
        <v>29.12</v>
      </c>
      <c r="T614" t="s">
        <v>10</v>
      </c>
      <c r="U614">
        <v>613</v>
      </c>
      <c r="V614">
        <v>734667</v>
      </c>
      <c r="W614" t="s">
        <v>11</v>
      </c>
      <c r="X614">
        <v>613</v>
      </c>
      <c r="Y614">
        <v>0</v>
      </c>
      <c r="Z614" t="s">
        <v>13</v>
      </c>
      <c r="AA614">
        <v>613</v>
      </c>
      <c r="AB614">
        <v>0</v>
      </c>
      <c r="AC614" t="s">
        <v>15</v>
      </c>
      <c r="AD614">
        <v>613</v>
      </c>
      <c r="AE614">
        <v>0</v>
      </c>
      <c r="AF614" t="s">
        <v>17</v>
      </c>
      <c r="AG614">
        <v>613</v>
      </c>
      <c r="AH614">
        <v>1</v>
      </c>
      <c r="AI614" t="s">
        <v>19</v>
      </c>
      <c r="AJ614">
        <v>613</v>
      </c>
      <c r="AK614">
        <v>99986.319999999905</v>
      </c>
      <c r="AL614">
        <v>99986.319999999905</v>
      </c>
      <c r="AM614" t="s">
        <v>22</v>
      </c>
      <c r="AN614">
        <v>613</v>
      </c>
      <c r="AQ614" t="s">
        <v>22</v>
      </c>
      <c r="AR614">
        <v>613</v>
      </c>
      <c r="AU614" t="s">
        <v>25</v>
      </c>
      <c r="AV614">
        <v>613</v>
      </c>
      <c r="AW614">
        <f t="shared" si="19"/>
        <v>0</v>
      </c>
      <c r="AX614">
        <f t="shared" si="18"/>
        <v>0</v>
      </c>
    </row>
    <row r="615" spans="1:51" x14ac:dyDescent="0.2">
      <c r="A615">
        <v>614</v>
      </c>
      <c r="B615" t="s">
        <v>1</v>
      </c>
      <c r="C615">
        <v>614</v>
      </c>
      <c r="D615" s="2">
        <v>41074</v>
      </c>
      <c r="H615">
        <v>24.62</v>
      </c>
      <c r="K615" t="s">
        <v>9</v>
      </c>
      <c r="L615">
        <v>614</v>
      </c>
      <c r="M615" s="1">
        <v>41074</v>
      </c>
      <c r="Q615">
        <v>29.38</v>
      </c>
      <c r="T615" t="s">
        <v>10</v>
      </c>
      <c r="U615">
        <v>614</v>
      </c>
      <c r="V615">
        <v>734668</v>
      </c>
      <c r="W615" t="s">
        <v>11</v>
      </c>
      <c r="X615">
        <v>614</v>
      </c>
      <c r="Y615">
        <v>0</v>
      </c>
      <c r="Z615" t="s">
        <v>13</v>
      </c>
      <c r="AA615">
        <v>614</v>
      </c>
      <c r="AB615">
        <v>0</v>
      </c>
      <c r="AC615" t="s">
        <v>15</v>
      </c>
      <c r="AD615">
        <v>614</v>
      </c>
      <c r="AE615">
        <v>1</v>
      </c>
      <c r="AF615" t="s">
        <v>17</v>
      </c>
      <c r="AG615">
        <v>614</v>
      </c>
      <c r="AH615">
        <v>0</v>
      </c>
      <c r="AI615" t="s">
        <v>19</v>
      </c>
      <c r="AJ615">
        <v>614</v>
      </c>
      <c r="AK615">
        <v>99986.319999999905</v>
      </c>
      <c r="AL615">
        <v>99986.319999999905</v>
      </c>
      <c r="AM615" t="s">
        <v>22</v>
      </c>
      <c r="AN615">
        <v>614</v>
      </c>
      <c r="AQ615" t="s">
        <v>22</v>
      </c>
      <c r="AR615">
        <v>614</v>
      </c>
      <c r="AU615" t="s">
        <v>25</v>
      </c>
      <c r="AV615">
        <v>614</v>
      </c>
      <c r="AW615">
        <f t="shared" si="19"/>
        <v>0</v>
      </c>
      <c r="AX615">
        <f t="shared" si="18"/>
        <v>0</v>
      </c>
    </row>
    <row r="616" spans="1:51" x14ac:dyDescent="0.2">
      <c r="A616">
        <v>615</v>
      </c>
      <c r="B616" t="s">
        <v>1</v>
      </c>
      <c r="C616">
        <v>615</v>
      </c>
      <c r="D616" s="2">
        <v>41075</v>
      </c>
      <c r="H616">
        <v>24.75</v>
      </c>
      <c r="K616" t="s">
        <v>9</v>
      </c>
      <c r="L616">
        <v>615</v>
      </c>
      <c r="M616" s="1">
        <v>41075</v>
      </c>
      <c r="Q616">
        <v>29.98</v>
      </c>
      <c r="T616" t="s">
        <v>10</v>
      </c>
      <c r="U616">
        <v>615</v>
      </c>
      <c r="V616">
        <v>734669</v>
      </c>
      <c r="W616" t="s">
        <v>11</v>
      </c>
      <c r="X616">
        <v>615</v>
      </c>
      <c r="Y616">
        <v>0</v>
      </c>
      <c r="Z616" t="s">
        <v>13</v>
      </c>
      <c r="AA616">
        <v>615</v>
      </c>
      <c r="AB616">
        <v>0</v>
      </c>
      <c r="AC616" t="s">
        <v>15</v>
      </c>
      <c r="AD616">
        <v>615</v>
      </c>
      <c r="AE616">
        <v>1</v>
      </c>
      <c r="AF616" t="s">
        <v>17</v>
      </c>
      <c r="AG616">
        <v>615</v>
      </c>
      <c r="AH616">
        <v>0</v>
      </c>
      <c r="AI616" t="s">
        <v>19</v>
      </c>
      <c r="AJ616">
        <v>615</v>
      </c>
      <c r="AK616">
        <v>99986.319999999905</v>
      </c>
      <c r="AL616">
        <v>99986.319999999905</v>
      </c>
      <c r="AM616" t="s">
        <v>22</v>
      </c>
      <c r="AN616">
        <v>615</v>
      </c>
      <c r="AQ616" t="s">
        <v>22</v>
      </c>
      <c r="AR616">
        <v>615</v>
      </c>
      <c r="AU616" t="s">
        <v>25</v>
      </c>
      <c r="AV616">
        <v>615</v>
      </c>
      <c r="AW616">
        <f t="shared" si="19"/>
        <v>0</v>
      </c>
      <c r="AX616">
        <f t="shared" si="18"/>
        <v>0</v>
      </c>
    </row>
    <row r="617" spans="1:51" x14ac:dyDescent="0.2">
      <c r="A617">
        <v>616</v>
      </c>
      <c r="B617" t="s">
        <v>1</v>
      </c>
      <c r="C617">
        <v>616</v>
      </c>
      <c r="D617" s="2">
        <v>41078</v>
      </c>
      <c r="H617">
        <v>23.74</v>
      </c>
      <c r="K617" t="s">
        <v>9</v>
      </c>
      <c r="L617">
        <v>616</v>
      </c>
      <c r="M617" s="1">
        <v>41078</v>
      </c>
      <c r="Q617">
        <v>29.8</v>
      </c>
      <c r="T617" t="s">
        <v>10</v>
      </c>
      <c r="U617">
        <v>616</v>
      </c>
      <c r="V617">
        <v>734672</v>
      </c>
      <c r="W617" t="s">
        <v>11</v>
      </c>
      <c r="X617">
        <v>616</v>
      </c>
      <c r="Y617">
        <v>0</v>
      </c>
      <c r="Z617" t="s">
        <v>13</v>
      </c>
      <c r="AA617">
        <v>616</v>
      </c>
      <c r="AB617">
        <v>0</v>
      </c>
      <c r="AC617" t="s">
        <v>15</v>
      </c>
      <c r="AD617">
        <v>616</v>
      </c>
      <c r="AE617">
        <v>1</v>
      </c>
      <c r="AF617" t="s">
        <v>17</v>
      </c>
      <c r="AG617">
        <v>616</v>
      </c>
      <c r="AH617">
        <v>0</v>
      </c>
      <c r="AI617" t="s">
        <v>19</v>
      </c>
      <c r="AJ617">
        <v>616</v>
      </c>
      <c r="AK617">
        <v>99986.319999999905</v>
      </c>
      <c r="AL617">
        <v>99986.319999999905</v>
      </c>
      <c r="AM617" t="s">
        <v>22</v>
      </c>
      <c r="AN617">
        <v>616</v>
      </c>
      <c r="AQ617" t="s">
        <v>22</v>
      </c>
      <c r="AR617">
        <v>616</v>
      </c>
      <c r="AU617" t="s">
        <v>25</v>
      </c>
      <c r="AV617">
        <v>616</v>
      </c>
      <c r="AW617">
        <f t="shared" si="19"/>
        <v>0</v>
      </c>
      <c r="AX617">
        <f t="shared" si="18"/>
        <v>0</v>
      </c>
    </row>
    <row r="618" spans="1:51" x14ac:dyDescent="0.2">
      <c r="A618">
        <v>617</v>
      </c>
      <c r="B618" t="s">
        <v>1</v>
      </c>
      <c r="C618">
        <v>617</v>
      </c>
      <c r="D618" s="2">
        <v>41079</v>
      </c>
      <c r="H618">
        <v>26.14</v>
      </c>
      <c r="K618" t="s">
        <v>9</v>
      </c>
      <c r="L618">
        <v>617</v>
      </c>
      <c r="M618" s="1">
        <v>41079</v>
      </c>
      <c r="Q618">
        <v>30.7</v>
      </c>
      <c r="T618" t="s">
        <v>10</v>
      </c>
      <c r="U618">
        <v>617</v>
      </c>
      <c r="V618">
        <v>734673</v>
      </c>
      <c r="W618" t="s">
        <v>11</v>
      </c>
      <c r="X618">
        <v>617</v>
      </c>
      <c r="Y618">
        <v>1</v>
      </c>
      <c r="Z618" t="s">
        <v>13</v>
      </c>
      <c r="AA618">
        <v>617</v>
      </c>
      <c r="AB618">
        <v>0</v>
      </c>
      <c r="AC618" t="s">
        <v>15</v>
      </c>
      <c r="AD618">
        <v>617</v>
      </c>
      <c r="AE618">
        <v>1</v>
      </c>
      <c r="AF618" t="s">
        <v>17</v>
      </c>
      <c r="AG618">
        <v>617</v>
      </c>
      <c r="AH618">
        <v>0</v>
      </c>
      <c r="AI618" t="s">
        <v>19</v>
      </c>
      <c r="AJ618">
        <v>617</v>
      </c>
      <c r="AK618">
        <v>99986.319999999905</v>
      </c>
      <c r="AL618">
        <v>99986.319999999905</v>
      </c>
      <c r="AM618" t="s">
        <v>22</v>
      </c>
      <c r="AN618">
        <v>617</v>
      </c>
      <c r="AQ618" t="s">
        <v>22</v>
      </c>
      <c r="AR618">
        <v>617</v>
      </c>
      <c r="AU618" t="s">
        <v>25</v>
      </c>
      <c r="AV618">
        <v>617</v>
      </c>
      <c r="AW618">
        <f t="shared" si="19"/>
        <v>1</v>
      </c>
      <c r="AX618">
        <f t="shared" si="18"/>
        <v>0</v>
      </c>
    </row>
    <row r="619" spans="1:51" x14ac:dyDescent="0.2">
      <c r="A619">
        <v>618</v>
      </c>
      <c r="B619" t="s">
        <v>1</v>
      </c>
      <c r="C619">
        <v>618</v>
      </c>
      <c r="D619" s="2">
        <v>41080</v>
      </c>
      <c r="H619">
        <v>25.1</v>
      </c>
      <c r="K619" t="s">
        <v>9</v>
      </c>
      <c r="L619">
        <v>618</v>
      </c>
      <c r="M619" s="1">
        <v>41080</v>
      </c>
      <c r="Q619">
        <v>30.87</v>
      </c>
      <c r="T619" t="s">
        <v>10</v>
      </c>
      <c r="U619">
        <v>618</v>
      </c>
      <c r="V619">
        <v>734674</v>
      </c>
      <c r="W619" t="s">
        <v>11</v>
      </c>
      <c r="X619">
        <v>618</v>
      </c>
      <c r="Y619">
        <v>1</v>
      </c>
      <c r="Z619" t="s">
        <v>13</v>
      </c>
      <c r="AA619">
        <v>618</v>
      </c>
      <c r="AB619">
        <v>0</v>
      </c>
      <c r="AC619" t="s">
        <v>15</v>
      </c>
      <c r="AD619">
        <v>618</v>
      </c>
      <c r="AE619">
        <v>1</v>
      </c>
      <c r="AF619" t="s">
        <v>17</v>
      </c>
      <c r="AG619">
        <v>618</v>
      </c>
      <c r="AH619">
        <v>0</v>
      </c>
      <c r="AI619" t="s">
        <v>19</v>
      </c>
      <c r="AJ619">
        <v>618</v>
      </c>
      <c r="AK619">
        <v>99961.219999999899</v>
      </c>
      <c r="AL619">
        <v>99986.319999999905</v>
      </c>
      <c r="AM619" t="s">
        <v>22</v>
      </c>
      <c r="AN619">
        <v>618</v>
      </c>
      <c r="AO619">
        <v>25.1</v>
      </c>
      <c r="AQ619" t="s">
        <v>22</v>
      </c>
      <c r="AR619">
        <v>618</v>
      </c>
      <c r="AU619" t="s">
        <v>25</v>
      </c>
      <c r="AV619">
        <v>618</v>
      </c>
      <c r="AW619">
        <f t="shared" si="19"/>
        <v>1</v>
      </c>
      <c r="AX619">
        <f t="shared" si="18"/>
        <v>0</v>
      </c>
      <c r="AY619">
        <v>25.1</v>
      </c>
    </row>
    <row r="620" spans="1:51" x14ac:dyDescent="0.2">
      <c r="A620">
        <v>619</v>
      </c>
      <c r="B620" t="s">
        <v>1</v>
      </c>
      <c r="C620">
        <v>619</v>
      </c>
      <c r="D620" s="2">
        <v>41081</v>
      </c>
      <c r="H620">
        <v>27.83</v>
      </c>
      <c r="K620" t="s">
        <v>9</v>
      </c>
      <c r="L620">
        <v>619</v>
      </c>
      <c r="M620" s="1">
        <v>41081</v>
      </c>
      <c r="Q620">
        <v>30.14</v>
      </c>
      <c r="T620" t="s">
        <v>10</v>
      </c>
      <c r="U620">
        <v>619</v>
      </c>
      <c r="V620">
        <v>734675</v>
      </c>
      <c r="W620" t="s">
        <v>11</v>
      </c>
      <c r="X620">
        <v>619</v>
      </c>
      <c r="Y620">
        <v>0</v>
      </c>
      <c r="Z620" t="s">
        <v>13</v>
      </c>
      <c r="AA620">
        <v>619</v>
      </c>
      <c r="AB620">
        <v>0</v>
      </c>
      <c r="AC620" t="s">
        <v>15</v>
      </c>
      <c r="AD620">
        <v>619</v>
      </c>
      <c r="AE620">
        <v>1</v>
      </c>
      <c r="AF620" t="s">
        <v>17</v>
      </c>
      <c r="AG620">
        <v>619</v>
      </c>
      <c r="AH620">
        <v>0</v>
      </c>
      <c r="AI620" t="s">
        <v>19</v>
      </c>
      <c r="AJ620">
        <v>619</v>
      </c>
      <c r="AK620">
        <v>99961.219999999899</v>
      </c>
      <c r="AL620">
        <v>99989.049999999901</v>
      </c>
      <c r="AM620" t="s">
        <v>22</v>
      </c>
      <c r="AN620">
        <v>619</v>
      </c>
      <c r="AQ620" t="s">
        <v>22</v>
      </c>
      <c r="AR620">
        <v>619</v>
      </c>
      <c r="AU620" t="s">
        <v>25</v>
      </c>
      <c r="AV620">
        <v>619</v>
      </c>
      <c r="AW620">
        <f t="shared" si="19"/>
        <v>0</v>
      </c>
      <c r="AX620">
        <f t="shared" si="18"/>
        <v>0</v>
      </c>
    </row>
    <row r="621" spans="1:51" x14ac:dyDescent="0.2">
      <c r="A621">
        <v>620</v>
      </c>
      <c r="B621" t="s">
        <v>1</v>
      </c>
      <c r="C621">
        <v>620</v>
      </c>
      <c r="D621" s="2">
        <v>41082</v>
      </c>
      <c r="H621">
        <v>27.92</v>
      </c>
      <c r="K621" t="s">
        <v>9</v>
      </c>
      <c r="L621">
        <v>620</v>
      </c>
      <c r="M621" s="1">
        <v>41082</v>
      </c>
      <c r="Q621">
        <v>30.56</v>
      </c>
      <c r="T621" t="s">
        <v>10</v>
      </c>
      <c r="U621">
        <v>620</v>
      </c>
      <c r="V621">
        <v>734676</v>
      </c>
      <c r="W621" t="s">
        <v>11</v>
      </c>
      <c r="X621">
        <v>620</v>
      </c>
      <c r="Y621">
        <v>0</v>
      </c>
      <c r="Z621" t="s">
        <v>13</v>
      </c>
      <c r="AA621">
        <v>620</v>
      </c>
      <c r="AB621">
        <v>0</v>
      </c>
      <c r="AC621" t="s">
        <v>15</v>
      </c>
      <c r="AD621">
        <v>620</v>
      </c>
      <c r="AE621">
        <v>1</v>
      </c>
      <c r="AF621" t="s">
        <v>17</v>
      </c>
      <c r="AG621">
        <v>620</v>
      </c>
      <c r="AH621">
        <v>0</v>
      </c>
      <c r="AI621" t="s">
        <v>19</v>
      </c>
      <c r="AJ621">
        <v>620</v>
      </c>
      <c r="AK621">
        <v>99961.219999999899</v>
      </c>
      <c r="AL621">
        <v>99989.139999999898</v>
      </c>
      <c r="AM621" t="s">
        <v>22</v>
      </c>
      <c r="AN621">
        <v>620</v>
      </c>
      <c r="AQ621" t="s">
        <v>22</v>
      </c>
      <c r="AR621">
        <v>620</v>
      </c>
      <c r="AU621" t="s">
        <v>25</v>
      </c>
      <c r="AV621">
        <v>620</v>
      </c>
      <c r="AW621">
        <f t="shared" si="19"/>
        <v>0</v>
      </c>
      <c r="AX621">
        <f t="shared" si="18"/>
        <v>0</v>
      </c>
    </row>
    <row r="622" spans="1:51" x14ac:dyDescent="0.2">
      <c r="A622">
        <v>621</v>
      </c>
      <c r="B622" t="s">
        <v>1</v>
      </c>
      <c r="C622">
        <v>621</v>
      </c>
      <c r="D622" s="2">
        <v>41085</v>
      </c>
      <c r="H622">
        <v>25.22</v>
      </c>
      <c r="K622" t="s">
        <v>9</v>
      </c>
      <c r="L622">
        <v>621</v>
      </c>
      <c r="M622" s="1">
        <v>41085</v>
      </c>
      <c r="Q622">
        <v>29.87</v>
      </c>
      <c r="T622" t="s">
        <v>10</v>
      </c>
      <c r="U622">
        <v>621</v>
      </c>
      <c r="V622">
        <v>734679</v>
      </c>
      <c r="W622" t="s">
        <v>11</v>
      </c>
      <c r="X622">
        <v>621</v>
      </c>
      <c r="Y622">
        <v>0</v>
      </c>
      <c r="Z622" t="s">
        <v>13</v>
      </c>
      <c r="AA622">
        <v>621</v>
      </c>
      <c r="AB622">
        <v>0</v>
      </c>
      <c r="AC622" t="s">
        <v>15</v>
      </c>
      <c r="AD622">
        <v>621</v>
      </c>
      <c r="AE622">
        <v>1</v>
      </c>
      <c r="AF622" t="s">
        <v>17</v>
      </c>
      <c r="AG622">
        <v>621</v>
      </c>
      <c r="AH622">
        <v>0</v>
      </c>
      <c r="AI622" t="s">
        <v>19</v>
      </c>
      <c r="AJ622">
        <v>621</v>
      </c>
      <c r="AK622">
        <v>99961.219999999899</v>
      </c>
      <c r="AL622">
        <v>99986.4399999999</v>
      </c>
      <c r="AM622" t="s">
        <v>22</v>
      </c>
      <c r="AN622">
        <v>621</v>
      </c>
      <c r="AQ622" t="s">
        <v>22</v>
      </c>
      <c r="AR622">
        <v>621</v>
      </c>
      <c r="AU622" t="s">
        <v>25</v>
      </c>
      <c r="AV622">
        <v>621</v>
      </c>
      <c r="AW622">
        <f t="shared" si="19"/>
        <v>0</v>
      </c>
      <c r="AX622">
        <f t="shared" si="18"/>
        <v>0</v>
      </c>
    </row>
    <row r="623" spans="1:51" x14ac:dyDescent="0.2">
      <c r="A623">
        <v>622</v>
      </c>
      <c r="B623" t="s">
        <v>1</v>
      </c>
      <c r="C623">
        <v>622</v>
      </c>
      <c r="D623" s="2">
        <v>41086</v>
      </c>
      <c r="H623">
        <v>25.03</v>
      </c>
      <c r="K623" t="s">
        <v>9</v>
      </c>
      <c r="L623">
        <v>622</v>
      </c>
      <c r="M623" s="1">
        <v>41086</v>
      </c>
      <c r="Q623">
        <v>30.05</v>
      </c>
      <c r="T623" t="s">
        <v>10</v>
      </c>
      <c r="U623">
        <v>622</v>
      </c>
      <c r="V623">
        <v>734680</v>
      </c>
      <c r="W623" t="s">
        <v>11</v>
      </c>
      <c r="X623">
        <v>622</v>
      </c>
      <c r="Y623">
        <v>0</v>
      </c>
      <c r="Z623" t="s">
        <v>13</v>
      </c>
      <c r="AA623">
        <v>622</v>
      </c>
      <c r="AB623">
        <v>0</v>
      </c>
      <c r="AC623" t="s">
        <v>15</v>
      </c>
      <c r="AD623">
        <v>622</v>
      </c>
      <c r="AE623">
        <v>1</v>
      </c>
      <c r="AF623" t="s">
        <v>17</v>
      </c>
      <c r="AG623">
        <v>622</v>
      </c>
      <c r="AH623">
        <v>0</v>
      </c>
      <c r="AI623" t="s">
        <v>19</v>
      </c>
      <c r="AJ623">
        <v>622</v>
      </c>
      <c r="AK623">
        <v>99961.219999999899</v>
      </c>
      <c r="AL623">
        <v>99986.249999999898</v>
      </c>
      <c r="AM623" t="s">
        <v>22</v>
      </c>
      <c r="AN623">
        <v>622</v>
      </c>
      <c r="AQ623" t="s">
        <v>22</v>
      </c>
      <c r="AR623">
        <v>622</v>
      </c>
      <c r="AU623" t="s">
        <v>25</v>
      </c>
      <c r="AV623">
        <v>622</v>
      </c>
      <c r="AW623">
        <f t="shared" si="19"/>
        <v>0</v>
      </c>
      <c r="AX623">
        <f t="shared" si="18"/>
        <v>0</v>
      </c>
    </row>
    <row r="624" spans="1:51" x14ac:dyDescent="0.2">
      <c r="A624">
        <v>623</v>
      </c>
      <c r="B624" t="s">
        <v>1</v>
      </c>
      <c r="C624">
        <v>623</v>
      </c>
      <c r="D624" s="2">
        <v>41087</v>
      </c>
      <c r="H624">
        <v>26.69</v>
      </c>
      <c r="K624" t="s">
        <v>9</v>
      </c>
      <c r="L624">
        <v>623</v>
      </c>
      <c r="M624" s="1">
        <v>41087</v>
      </c>
      <c r="Q624">
        <v>30.14</v>
      </c>
      <c r="T624" t="s">
        <v>10</v>
      </c>
      <c r="U624">
        <v>623</v>
      </c>
      <c r="V624">
        <v>734681</v>
      </c>
      <c r="W624" t="s">
        <v>11</v>
      </c>
      <c r="X624">
        <v>623</v>
      </c>
      <c r="Y624">
        <v>0</v>
      </c>
      <c r="Z624" t="s">
        <v>13</v>
      </c>
      <c r="AA624">
        <v>623</v>
      </c>
      <c r="AB624">
        <v>0</v>
      </c>
      <c r="AC624" t="s">
        <v>15</v>
      </c>
      <c r="AD624">
        <v>623</v>
      </c>
      <c r="AE624">
        <v>1</v>
      </c>
      <c r="AF624" t="s">
        <v>17</v>
      </c>
      <c r="AG624">
        <v>623</v>
      </c>
      <c r="AH624">
        <v>0</v>
      </c>
      <c r="AI624" t="s">
        <v>19</v>
      </c>
      <c r="AJ624">
        <v>623</v>
      </c>
      <c r="AK624">
        <v>99961.219999999899</v>
      </c>
      <c r="AL624">
        <v>99987.909999999902</v>
      </c>
      <c r="AM624" t="s">
        <v>22</v>
      </c>
      <c r="AN624">
        <v>623</v>
      </c>
      <c r="AQ624" t="s">
        <v>22</v>
      </c>
      <c r="AR624">
        <v>623</v>
      </c>
      <c r="AU624" t="s">
        <v>25</v>
      </c>
      <c r="AV624">
        <v>623</v>
      </c>
      <c r="AW624">
        <f t="shared" si="19"/>
        <v>0</v>
      </c>
      <c r="AX624">
        <f t="shared" si="18"/>
        <v>0</v>
      </c>
    </row>
    <row r="625" spans="1:52" x14ac:dyDescent="0.2">
      <c r="A625">
        <v>624</v>
      </c>
      <c r="B625" t="s">
        <v>1</v>
      </c>
      <c r="C625">
        <v>624</v>
      </c>
      <c r="D625" s="2">
        <v>41088</v>
      </c>
      <c r="H625">
        <v>26.66</v>
      </c>
      <c r="K625" t="s">
        <v>9</v>
      </c>
      <c r="L625">
        <v>624</v>
      </c>
      <c r="M625" s="1">
        <v>41088</v>
      </c>
      <c r="Q625">
        <v>29.88</v>
      </c>
      <c r="T625" t="s">
        <v>10</v>
      </c>
      <c r="U625">
        <v>624</v>
      </c>
      <c r="V625">
        <v>734682</v>
      </c>
      <c r="W625" t="s">
        <v>11</v>
      </c>
      <c r="X625">
        <v>624</v>
      </c>
      <c r="Y625">
        <v>0</v>
      </c>
      <c r="Z625" t="s">
        <v>13</v>
      </c>
      <c r="AA625">
        <v>624</v>
      </c>
      <c r="AB625">
        <v>0</v>
      </c>
      <c r="AC625" t="s">
        <v>15</v>
      </c>
      <c r="AD625">
        <v>624</v>
      </c>
      <c r="AE625">
        <v>1</v>
      </c>
      <c r="AF625" t="s">
        <v>17</v>
      </c>
      <c r="AG625">
        <v>624</v>
      </c>
      <c r="AH625">
        <v>0</v>
      </c>
      <c r="AI625" t="s">
        <v>19</v>
      </c>
      <c r="AJ625">
        <v>624</v>
      </c>
      <c r="AK625">
        <v>99961.219999999899</v>
      </c>
      <c r="AL625">
        <v>99987.879999999903</v>
      </c>
      <c r="AM625" t="s">
        <v>22</v>
      </c>
      <c r="AN625">
        <v>624</v>
      </c>
      <c r="AQ625" t="s">
        <v>22</v>
      </c>
      <c r="AR625">
        <v>624</v>
      </c>
      <c r="AU625" t="s">
        <v>25</v>
      </c>
      <c r="AV625">
        <v>624</v>
      </c>
      <c r="AW625">
        <f t="shared" si="19"/>
        <v>0</v>
      </c>
      <c r="AX625">
        <f t="shared" si="18"/>
        <v>0</v>
      </c>
    </row>
    <row r="626" spans="1:52" x14ac:dyDescent="0.2">
      <c r="A626">
        <v>625</v>
      </c>
      <c r="B626" t="s">
        <v>1</v>
      </c>
      <c r="C626">
        <v>625</v>
      </c>
      <c r="D626" s="2">
        <v>41089</v>
      </c>
      <c r="H626">
        <v>27.11</v>
      </c>
      <c r="K626" t="s">
        <v>9</v>
      </c>
      <c r="L626">
        <v>625</v>
      </c>
      <c r="M626" s="1">
        <v>41089</v>
      </c>
      <c r="Q626">
        <v>30.52</v>
      </c>
      <c r="T626" t="s">
        <v>10</v>
      </c>
      <c r="U626">
        <v>625</v>
      </c>
      <c r="V626">
        <v>734683</v>
      </c>
      <c r="W626" t="s">
        <v>11</v>
      </c>
      <c r="X626">
        <v>625</v>
      </c>
      <c r="Y626">
        <v>0</v>
      </c>
      <c r="Z626" t="s">
        <v>13</v>
      </c>
      <c r="AA626">
        <v>625</v>
      </c>
      <c r="AB626">
        <v>0</v>
      </c>
      <c r="AC626" t="s">
        <v>15</v>
      </c>
      <c r="AD626">
        <v>625</v>
      </c>
      <c r="AE626">
        <v>1</v>
      </c>
      <c r="AF626" t="s">
        <v>17</v>
      </c>
      <c r="AG626">
        <v>625</v>
      </c>
      <c r="AH626">
        <v>0</v>
      </c>
      <c r="AI626" t="s">
        <v>19</v>
      </c>
      <c r="AJ626">
        <v>625</v>
      </c>
      <c r="AK626">
        <v>99988.3299999999</v>
      </c>
      <c r="AL626">
        <v>99988.3299999999</v>
      </c>
      <c r="AM626" t="s">
        <v>22</v>
      </c>
      <c r="AN626">
        <v>625</v>
      </c>
      <c r="AP626">
        <v>27.11</v>
      </c>
      <c r="AQ626" t="s">
        <v>22</v>
      </c>
      <c r="AR626">
        <v>625</v>
      </c>
      <c r="AU626" t="s">
        <v>25</v>
      </c>
      <c r="AV626">
        <v>625</v>
      </c>
      <c r="AW626">
        <f t="shared" si="19"/>
        <v>0</v>
      </c>
      <c r="AX626">
        <f t="shared" si="18"/>
        <v>0</v>
      </c>
      <c r="AZ626">
        <v>27.11</v>
      </c>
    </row>
    <row r="627" spans="1:52" x14ac:dyDescent="0.2">
      <c r="A627">
        <v>626</v>
      </c>
      <c r="B627" t="s">
        <v>1</v>
      </c>
      <c r="C627">
        <v>626</v>
      </c>
      <c r="D627" s="2">
        <v>41092</v>
      </c>
      <c r="H627">
        <v>26.98</v>
      </c>
      <c r="K627" t="s">
        <v>9</v>
      </c>
      <c r="L627">
        <v>626</v>
      </c>
      <c r="M627" s="1">
        <v>41092</v>
      </c>
      <c r="Q627">
        <v>30.49</v>
      </c>
      <c r="T627" t="s">
        <v>10</v>
      </c>
      <c r="U627">
        <v>626</v>
      </c>
      <c r="V627">
        <v>734686</v>
      </c>
      <c r="W627" t="s">
        <v>11</v>
      </c>
      <c r="X627">
        <v>626</v>
      </c>
      <c r="Y627">
        <v>0</v>
      </c>
      <c r="Z627" t="s">
        <v>13</v>
      </c>
      <c r="AA627">
        <v>626</v>
      </c>
      <c r="AB627">
        <v>0</v>
      </c>
      <c r="AC627" t="s">
        <v>15</v>
      </c>
      <c r="AD627">
        <v>626</v>
      </c>
      <c r="AE627">
        <v>1</v>
      </c>
      <c r="AF627" t="s">
        <v>17</v>
      </c>
      <c r="AG627">
        <v>626</v>
      </c>
      <c r="AH627">
        <v>0</v>
      </c>
      <c r="AI627" t="s">
        <v>19</v>
      </c>
      <c r="AJ627">
        <v>626</v>
      </c>
      <c r="AK627">
        <v>99988.3299999999</v>
      </c>
      <c r="AL627">
        <v>99988.3299999999</v>
      </c>
      <c r="AM627" t="s">
        <v>22</v>
      </c>
      <c r="AN627">
        <v>626</v>
      </c>
      <c r="AQ627" t="s">
        <v>22</v>
      </c>
      <c r="AR627">
        <v>626</v>
      </c>
      <c r="AU627" t="s">
        <v>25</v>
      </c>
      <c r="AV627">
        <v>626</v>
      </c>
      <c r="AW627">
        <f t="shared" si="19"/>
        <v>0</v>
      </c>
      <c r="AX627">
        <f t="shared" si="18"/>
        <v>0</v>
      </c>
    </row>
    <row r="628" spans="1:52" x14ac:dyDescent="0.2">
      <c r="A628">
        <v>627</v>
      </c>
      <c r="B628" t="s">
        <v>1</v>
      </c>
      <c r="C628">
        <v>627</v>
      </c>
      <c r="D628" s="2">
        <v>41093</v>
      </c>
      <c r="H628">
        <v>25.25</v>
      </c>
      <c r="K628" t="s">
        <v>9</v>
      </c>
      <c r="L628">
        <v>627</v>
      </c>
      <c r="M628" s="1">
        <v>41093</v>
      </c>
      <c r="Q628">
        <v>30.71</v>
      </c>
      <c r="T628" t="s">
        <v>10</v>
      </c>
      <c r="U628">
        <v>627</v>
      </c>
      <c r="V628">
        <v>734687</v>
      </c>
      <c r="W628" t="s">
        <v>11</v>
      </c>
      <c r="X628">
        <v>627</v>
      </c>
      <c r="Y628">
        <v>0</v>
      </c>
      <c r="Z628" t="s">
        <v>13</v>
      </c>
      <c r="AA628">
        <v>627</v>
      </c>
      <c r="AB628">
        <v>0</v>
      </c>
      <c r="AC628" t="s">
        <v>15</v>
      </c>
      <c r="AD628">
        <v>627</v>
      </c>
      <c r="AE628">
        <v>1</v>
      </c>
      <c r="AF628" t="s">
        <v>17</v>
      </c>
      <c r="AG628">
        <v>627</v>
      </c>
      <c r="AH628">
        <v>0</v>
      </c>
      <c r="AI628" t="s">
        <v>19</v>
      </c>
      <c r="AJ628">
        <v>627</v>
      </c>
      <c r="AK628">
        <v>99988.3299999999</v>
      </c>
      <c r="AL628">
        <v>99988.3299999999</v>
      </c>
      <c r="AM628" t="s">
        <v>22</v>
      </c>
      <c r="AN628">
        <v>627</v>
      </c>
      <c r="AQ628" t="s">
        <v>22</v>
      </c>
      <c r="AR628">
        <v>627</v>
      </c>
      <c r="AU628" t="s">
        <v>25</v>
      </c>
      <c r="AV628">
        <v>627</v>
      </c>
      <c r="AW628">
        <f t="shared" si="19"/>
        <v>0</v>
      </c>
      <c r="AX628">
        <f t="shared" si="18"/>
        <v>0</v>
      </c>
    </row>
    <row r="629" spans="1:52" x14ac:dyDescent="0.2">
      <c r="A629">
        <v>628</v>
      </c>
      <c r="B629" t="s">
        <v>1</v>
      </c>
      <c r="C629">
        <v>628</v>
      </c>
      <c r="D629" s="2">
        <v>41095</v>
      </c>
      <c r="H629">
        <v>24.97</v>
      </c>
      <c r="K629" t="s">
        <v>9</v>
      </c>
      <c r="L629">
        <v>628</v>
      </c>
      <c r="M629" s="1">
        <v>41095</v>
      </c>
      <c r="Q629">
        <v>30.73</v>
      </c>
      <c r="T629" t="s">
        <v>10</v>
      </c>
      <c r="U629">
        <v>628</v>
      </c>
      <c r="V629">
        <v>734689</v>
      </c>
      <c r="W629" t="s">
        <v>11</v>
      </c>
      <c r="X629">
        <v>628</v>
      </c>
      <c r="Y629">
        <v>0</v>
      </c>
      <c r="Z629" t="s">
        <v>13</v>
      </c>
      <c r="AA629">
        <v>628</v>
      </c>
      <c r="AB629">
        <v>0</v>
      </c>
      <c r="AC629" t="s">
        <v>15</v>
      </c>
      <c r="AD629">
        <v>628</v>
      </c>
      <c r="AE629">
        <v>1</v>
      </c>
      <c r="AF629" t="s">
        <v>17</v>
      </c>
      <c r="AG629">
        <v>628</v>
      </c>
      <c r="AH629">
        <v>0</v>
      </c>
      <c r="AI629" t="s">
        <v>19</v>
      </c>
      <c r="AJ629">
        <v>628</v>
      </c>
      <c r="AK629">
        <v>99988.3299999999</v>
      </c>
      <c r="AL629">
        <v>99988.3299999999</v>
      </c>
      <c r="AM629" t="s">
        <v>22</v>
      </c>
      <c r="AN629">
        <v>628</v>
      </c>
      <c r="AQ629" t="s">
        <v>22</v>
      </c>
      <c r="AR629">
        <v>628</v>
      </c>
      <c r="AU629" t="s">
        <v>25</v>
      </c>
      <c r="AV629">
        <v>628</v>
      </c>
      <c r="AW629">
        <f t="shared" si="19"/>
        <v>0</v>
      </c>
      <c r="AX629">
        <f t="shared" si="18"/>
        <v>0</v>
      </c>
    </row>
    <row r="630" spans="1:52" x14ac:dyDescent="0.2">
      <c r="A630">
        <v>629</v>
      </c>
      <c r="B630" t="s">
        <v>1</v>
      </c>
      <c r="C630">
        <v>629</v>
      </c>
      <c r="D630" s="2">
        <v>41096</v>
      </c>
      <c r="H630">
        <v>22.51</v>
      </c>
      <c r="K630" t="s">
        <v>9</v>
      </c>
      <c r="L630">
        <v>629</v>
      </c>
      <c r="M630" s="1">
        <v>41096</v>
      </c>
      <c r="Q630">
        <v>30.13</v>
      </c>
      <c r="T630" t="s">
        <v>10</v>
      </c>
      <c r="U630">
        <v>629</v>
      </c>
      <c r="V630">
        <v>734690</v>
      </c>
      <c r="W630" t="s">
        <v>11</v>
      </c>
      <c r="X630">
        <v>629</v>
      </c>
      <c r="Y630">
        <v>0</v>
      </c>
      <c r="Z630" t="s">
        <v>13</v>
      </c>
      <c r="AA630">
        <v>629</v>
      </c>
      <c r="AB630">
        <v>0</v>
      </c>
      <c r="AC630" t="s">
        <v>15</v>
      </c>
      <c r="AD630">
        <v>629</v>
      </c>
      <c r="AE630">
        <v>1</v>
      </c>
      <c r="AF630" t="s">
        <v>17</v>
      </c>
      <c r="AG630">
        <v>629</v>
      </c>
      <c r="AH630">
        <v>0</v>
      </c>
      <c r="AI630" t="s">
        <v>19</v>
      </c>
      <c r="AJ630">
        <v>629</v>
      </c>
      <c r="AK630">
        <v>99988.3299999999</v>
      </c>
      <c r="AL630">
        <v>99988.3299999999</v>
      </c>
      <c r="AM630" t="s">
        <v>22</v>
      </c>
      <c r="AN630">
        <v>629</v>
      </c>
      <c r="AQ630" t="s">
        <v>22</v>
      </c>
      <c r="AR630">
        <v>629</v>
      </c>
      <c r="AU630" t="s">
        <v>25</v>
      </c>
      <c r="AV630">
        <v>629</v>
      </c>
      <c r="AW630">
        <f t="shared" si="19"/>
        <v>0</v>
      </c>
      <c r="AX630">
        <f t="shared" si="18"/>
        <v>0</v>
      </c>
    </row>
    <row r="631" spans="1:52" x14ac:dyDescent="0.2">
      <c r="A631">
        <v>630</v>
      </c>
      <c r="B631" t="s">
        <v>1</v>
      </c>
      <c r="C631">
        <v>630</v>
      </c>
      <c r="D631" s="2">
        <v>41099</v>
      </c>
      <c r="H631">
        <v>21.61</v>
      </c>
      <c r="K631" t="s">
        <v>9</v>
      </c>
      <c r="L631">
        <v>630</v>
      </c>
      <c r="M631" s="1">
        <v>41099</v>
      </c>
      <c r="Q631">
        <v>29.98</v>
      </c>
      <c r="T631" t="s">
        <v>10</v>
      </c>
      <c r="U631">
        <v>630</v>
      </c>
      <c r="V631">
        <v>734693</v>
      </c>
      <c r="W631" t="s">
        <v>11</v>
      </c>
      <c r="X631">
        <v>630</v>
      </c>
      <c r="Y631">
        <v>0</v>
      </c>
      <c r="Z631" t="s">
        <v>13</v>
      </c>
      <c r="AA631">
        <v>630</v>
      </c>
      <c r="AB631">
        <v>0</v>
      </c>
      <c r="AC631" t="s">
        <v>15</v>
      </c>
      <c r="AD631">
        <v>630</v>
      </c>
      <c r="AE631">
        <v>0</v>
      </c>
      <c r="AF631" t="s">
        <v>17</v>
      </c>
      <c r="AG631">
        <v>630</v>
      </c>
      <c r="AH631">
        <v>1</v>
      </c>
      <c r="AI631" t="s">
        <v>19</v>
      </c>
      <c r="AJ631">
        <v>630</v>
      </c>
      <c r="AK631">
        <v>99988.3299999999</v>
      </c>
      <c r="AL631">
        <v>99988.3299999999</v>
      </c>
      <c r="AM631" t="s">
        <v>22</v>
      </c>
      <c r="AN631">
        <v>630</v>
      </c>
      <c r="AQ631" t="s">
        <v>22</v>
      </c>
      <c r="AR631">
        <v>630</v>
      </c>
      <c r="AU631" t="s">
        <v>25</v>
      </c>
      <c r="AV631">
        <v>630</v>
      </c>
      <c r="AW631">
        <f t="shared" si="19"/>
        <v>0</v>
      </c>
      <c r="AX631">
        <f t="shared" si="18"/>
        <v>0</v>
      </c>
    </row>
    <row r="632" spans="1:52" x14ac:dyDescent="0.2">
      <c r="A632">
        <v>631</v>
      </c>
      <c r="B632" t="s">
        <v>1</v>
      </c>
      <c r="C632">
        <v>631</v>
      </c>
      <c r="D632" s="2">
        <v>41100</v>
      </c>
      <c r="H632">
        <v>19.47</v>
      </c>
      <c r="K632" t="s">
        <v>9</v>
      </c>
      <c r="L632">
        <v>631</v>
      </c>
      <c r="M632" s="1">
        <v>41100</v>
      </c>
      <c r="Q632">
        <v>29.52</v>
      </c>
      <c r="T632" t="s">
        <v>10</v>
      </c>
      <c r="U632">
        <v>631</v>
      </c>
      <c r="V632">
        <v>734694</v>
      </c>
      <c r="W632" t="s">
        <v>11</v>
      </c>
      <c r="X632">
        <v>631</v>
      </c>
      <c r="Y632">
        <v>0</v>
      </c>
      <c r="Z632" t="s">
        <v>13</v>
      </c>
      <c r="AA632">
        <v>631</v>
      </c>
      <c r="AB632">
        <v>0</v>
      </c>
      <c r="AC632" t="s">
        <v>15</v>
      </c>
      <c r="AD632">
        <v>631</v>
      </c>
      <c r="AE632">
        <v>0</v>
      </c>
      <c r="AF632" t="s">
        <v>17</v>
      </c>
      <c r="AG632">
        <v>631</v>
      </c>
      <c r="AH632">
        <v>1</v>
      </c>
      <c r="AI632" t="s">
        <v>19</v>
      </c>
      <c r="AJ632">
        <v>631</v>
      </c>
      <c r="AK632">
        <v>99988.3299999999</v>
      </c>
      <c r="AL632">
        <v>99988.3299999999</v>
      </c>
      <c r="AM632" t="s">
        <v>22</v>
      </c>
      <c r="AN632">
        <v>631</v>
      </c>
      <c r="AQ632" t="s">
        <v>22</v>
      </c>
      <c r="AR632">
        <v>631</v>
      </c>
      <c r="AU632" t="s">
        <v>25</v>
      </c>
      <c r="AV632">
        <v>631</v>
      </c>
      <c r="AW632">
        <f t="shared" si="19"/>
        <v>0</v>
      </c>
      <c r="AX632">
        <f t="shared" si="18"/>
        <v>0</v>
      </c>
    </row>
    <row r="633" spans="1:52" x14ac:dyDescent="0.2">
      <c r="A633">
        <v>632</v>
      </c>
      <c r="B633" t="s">
        <v>1</v>
      </c>
      <c r="C633">
        <v>632</v>
      </c>
      <c r="D633" s="2">
        <v>41101</v>
      </c>
      <c r="H633">
        <v>20.39</v>
      </c>
      <c r="K633" t="s">
        <v>9</v>
      </c>
      <c r="L633">
        <v>632</v>
      </c>
      <c r="M633" s="1">
        <v>41101</v>
      </c>
      <c r="Q633">
        <v>29.31</v>
      </c>
      <c r="T633" t="s">
        <v>10</v>
      </c>
      <c r="U633">
        <v>632</v>
      </c>
      <c r="V633">
        <v>734695</v>
      </c>
      <c r="W633" t="s">
        <v>11</v>
      </c>
      <c r="X633">
        <v>632</v>
      </c>
      <c r="Y633">
        <v>0</v>
      </c>
      <c r="Z633" t="s">
        <v>13</v>
      </c>
      <c r="AA633">
        <v>632</v>
      </c>
      <c r="AB633">
        <v>0</v>
      </c>
      <c r="AC633" t="s">
        <v>15</v>
      </c>
      <c r="AD633">
        <v>632</v>
      </c>
      <c r="AE633">
        <v>0</v>
      </c>
      <c r="AF633" t="s">
        <v>17</v>
      </c>
      <c r="AG633">
        <v>632</v>
      </c>
      <c r="AH633">
        <v>1</v>
      </c>
      <c r="AI633" t="s">
        <v>19</v>
      </c>
      <c r="AJ633">
        <v>632</v>
      </c>
      <c r="AK633">
        <v>99988.3299999999</v>
      </c>
      <c r="AL633">
        <v>99988.3299999999</v>
      </c>
      <c r="AM633" t="s">
        <v>22</v>
      </c>
      <c r="AN633">
        <v>632</v>
      </c>
      <c r="AQ633" t="s">
        <v>22</v>
      </c>
      <c r="AR633">
        <v>632</v>
      </c>
      <c r="AU633" t="s">
        <v>25</v>
      </c>
      <c r="AV633">
        <v>632</v>
      </c>
      <c r="AW633">
        <f t="shared" si="19"/>
        <v>0</v>
      </c>
      <c r="AX633">
        <f t="shared" si="18"/>
        <v>0</v>
      </c>
    </row>
    <row r="634" spans="1:52" x14ac:dyDescent="0.2">
      <c r="A634">
        <v>633</v>
      </c>
      <c r="B634" t="s">
        <v>1</v>
      </c>
      <c r="C634">
        <v>633</v>
      </c>
      <c r="D634" s="2">
        <v>41102</v>
      </c>
      <c r="H634">
        <v>19.399999999999999</v>
      </c>
      <c r="K634" t="s">
        <v>9</v>
      </c>
      <c r="L634">
        <v>633</v>
      </c>
      <c r="M634" s="1">
        <v>41102</v>
      </c>
      <c r="Q634">
        <v>28.73</v>
      </c>
      <c r="T634" t="s">
        <v>10</v>
      </c>
      <c r="U634">
        <v>633</v>
      </c>
      <c r="V634">
        <v>734696</v>
      </c>
      <c r="W634" t="s">
        <v>11</v>
      </c>
      <c r="X634">
        <v>633</v>
      </c>
      <c r="Y634">
        <v>0</v>
      </c>
      <c r="Z634" t="s">
        <v>13</v>
      </c>
      <c r="AA634">
        <v>633</v>
      </c>
      <c r="AB634">
        <v>1</v>
      </c>
      <c r="AC634" t="s">
        <v>15</v>
      </c>
      <c r="AD634">
        <v>633</v>
      </c>
      <c r="AE634">
        <v>0</v>
      </c>
      <c r="AF634" t="s">
        <v>17</v>
      </c>
      <c r="AG634">
        <v>633</v>
      </c>
      <c r="AH634">
        <v>1</v>
      </c>
      <c r="AI634" t="s">
        <v>19</v>
      </c>
      <c r="AJ634">
        <v>633</v>
      </c>
      <c r="AK634">
        <v>99988.3299999999</v>
      </c>
      <c r="AL634">
        <v>99988.3299999999</v>
      </c>
      <c r="AM634" t="s">
        <v>22</v>
      </c>
      <c r="AN634">
        <v>633</v>
      </c>
      <c r="AQ634" t="s">
        <v>22</v>
      </c>
      <c r="AR634">
        <v>633</v>
      </c>
      <c r="AU634" t="s">
        <v>25</v>
      </c>
      <c r="AV634">
        <v>633</v>
      </c>
      <c r="AW634">
        <f t="shared" si="19"/>
        <v>0</v>
      </c>
      <c r="AX634">
        <f t="shared" si="18"/>
        <v>1</v>
      </c>
    </row>
    <row r="635" spans="1:52" x14ac:dyDescent="0.2">
      <c r="A635">
        <v>634</v>
      </c>
      <c r="B635" t="s">
        <v>1</v>
      </c>
      <c r="C635">
        <v>634</v>
      </c>
      <c r="D635" s="2">
        <v>41103</v>
      </c>
      <c r="H635">
        <v>21.95</v>
      </c>
      <c r="K635" t="s">
        <v>9</v>
      </c>
      <c r="L635">
        <v>634</v>
      </c>
      <c r="M635" s="1">
        <v>41103</v>
      </c>
      <c r="Q635">
        <v>29.41</v>
      </c>
      <c r="T635" t="s">
        <v>10</v>
      </c>
      <c r="U635">
        <v>634</v>
      </c>
      <c r="V635">
        <v>734697</v>
      </c>
      <c r="W635" t="s">
        <v>11</v>
      </c>
      <c r="X635">
        <v>634</v>
      </c>
      <c r="Y635">
        <v>0</v>
      </c>
      <c r="Z635" t="s">
        <v>13</v>
      </c>
      <c r="AA635">
        <v>634</v>
      </c>
      <c r="AB635">
        <v>0</v>
      </c>
      <c r="AC635" t="s">
        <v>15</v>
      </c>
      <c r="AD635">
        <v>634</v>
      </c>
      <c r="AE635">
        <v>0</v>
      </c>
      <c r="AF635" t="s">
        <v>17</v>
      </c>
      <c r="AG635">
        <v>634</v>
      </c>
      <c r="AH635">
        <v>1</v>
      </c>
      <c r="AI635" t="s">
        <v>19</v>
      </c>
      <c r="AJ635">
        <v>634</v>
      </c>
      <c r="AK635">
        <v>100010.27999999899</v>
      </c>
      <c r="AL635">
        <v>99988.3299999999</v>
      </c>
      <c r="AM635" t="s">
        <v>22</v>
      </c>
      <c r="AN635">
        <v>634</v>
      </c>
      <c r="AP635">
        <v>21.95</v>
      </c>
      <c r="AQ635" t="s">
        <v>22</v>
      </c>
      <c r="AR635">
        <v>634</v>
      </c>
      <c r="AU635" t="s">
        <v>25</v>
      </c>
      <c r="AV635">
        <v>634</v>
      </c>
      <c r="AW635">
        <f t="shared" si="19"/>
        <v>0</v>
      </c>
      <c r="AX635">
        <f t="shared" si="18"/>
        <v>0</v>
      </c>
      <c r="AZ635">
        <v>21.95</v>
      </c>
    </row>
    <row r="636" spans="1:52" x14ac:dyDescent="0.2">
      <c r="A636">
        <v>635</v>
      </c>
      <c r="B636" t="s">
        <v>1</v>
      </c>
      <c r="C636">
        <v>635</v>
      </c>
      <c r="D636" s="2">
        <v>41106</v>
      </c>
      <c r="H636">
        <v>19.77</v>
      </c>
      <c r="K636" t="s">
        <v>9</v>
      </c>
      <c r="L636">
        <v>635</v>
      </c>
      <c r="M636" s="1">
        <v>41106</v>
      </c>
      <c r="Q636">
        <v>29.38</v>
      </c>
      <c r="T636" t="s">
        <v>10</v>
      </c>
      <c r="U636">
        <v>635</v>
      </c>
      <c r="V636">
        <v>734700</v>
      </c>
      <c r="W636" t="s">
        <v>11</v>
      </c>
      <c r="X636">
        <v>635</v>
      </c>
      <c r="Y636">
        <v>0</v>
      </c>
      <c r="Z636" t="s">
        <v>13</v>
      </c>
      <c r="AA636">
        <v>635</v>
      </c>
      <c r="AB636">
        <v>0</v>
      </c>
      <c r="AC636" t="s">
        <v>15</v>
      </c>
      <c r="AD636">
        <v>635</v>
      </c>
      <c r="AE636">
        <v>0</v>
      </c>
      <c r="AF636" t="s">
        <v>17</v>
      </c>
      <c r="AG636">
        <v>635</v>
      </c>
      <c r="AH636">
        <v>1</v>
      </c>
      <c r="AI636" t="s">
        <v>19</v>
      </c>
      <c r="AJ636">
        <v>635</v>
      </c>
      <c r="AK636">
        <v>100010.27999999899</v>
      </c>
      <c r="AL636">
        <v>99990.509999999893</v>
      </c>
      <c r="AM636" t="s">
        <v>22</v>
      </c>
      <c r="AN636">
        <v>635</v>
      </c>
      <c r="AQ636" t="s">
        <v>22</v>
      </c>
      <c r="AR636">
        <v>635</v>
      </c>
      <c r="AU636" t="s">
        <v>25</v>
      </c>
      <c r="AV636">
        <v>635</v>
      </c>
      <c r="AW636">
        <f t="shared" si="19"/>
        <v>0</v>
      </c>
      <c r="AX636">
        <f t="shared" si="18"/>
        <v>0</v>
      </c>
    </row>
    <row r="637" spans="1:52" x14ac:dyDescent="0.2">
      <c r="A637">
        <v>636</v>
      </c>
      <c r="B637" t="s">
        <v>1</v>
      </c>
      <c r="C637">
        <v>636</v>
      </c>
      <c r="D637" s="2">
        <v>41107</v>
      </c>
      <c r="H637">
        <v>20.010000000000002</v>
      </c>
      <c r="K637" t="s">
        <v>9</v>
      </c>
      <c r="L637">
        <v>636</v>
      </c>
      <c r="M637" s="1">
        <v>41107</v>
      </c>
      <c r="Q637">
        <v>29.55</v>
      </c>
      <c r="T637" t="s">
        <v>10</v>
      </c>
      <c r="U637">
        <v>636</v>
      </c>
      <c r="V637">
        <v>734701</v>
      </c>
      <c r="W637" t="s">
        <v>11</v>
      </c>
      <c r="X637">
        <v>636</v>
      </c>
      <c r="Y637">
        <v>0</v>
      </c>
      <c r="Z637" t="s">
        <v>13</v>
      </c>
      <c r="AA637">
        <v>636</v>
      </c>
      <c r="AB637">
        <v>0</v>
      </c>
      <c r="AC637" t="s">
        <v>15</v>
      </c>
      <c r="AD637">
        <v>636</v>
      </c>
      <c r="AE637">
        <v>0</v>
      </c>
      <c r="AF637" t="s">
        <v>17</v>
      </c>
      <c r="AG637">
        <v>636</v>
      </c>
      <c r="AH637">
        <v>1</v>
      </c>
      <c r="AI637" t="s">
        <v>19</v>
      </c>
      <c r="AJ637">
        <v>636</v>
      </c>
      <c r="AK637">
        <v>100010.27999999899</v>
      </c>
      <c r="AL637">
        <v>99990.269999999902</v>
      </c>
      <c r="AM637" t="s">
        <v>22</v>
      </c>
      <c r="AN637">
        <v>636</v>
      </c>
      <c r="AQ637" t="s">
        <v>22</v>
      </c>
      <c r="AR637">
        <v>636</v>
      </c>
      <c r="AU637" t="s">
        <v>25</v>
      </c>
      <c r="AV637">
        <v>636</v>
      </c>
      <c r="AW637">
        <f t="shared" si="19"/>
        <v>0</v>
      </c>
      <c r="AX637">
        <f t="shared" si="18"/>
        <v>0</v>
      </c>
    </row>
    <row r="638" spans="1:52" x14ac:dyDescent="0.2">
      <c r="A638">
        <v>637</v>
      </c>
      <c r="B638" t="s">
        <v>1</v>
      </c>
      <c r="C638">
        <v>637</v>
      </c>
      <c r="D638" s="2">
        <v>41108</v>
      </c>
      <c r="H638">
        <v>22.95</v>
      </c>
      <c r="K638" t="s">
        <v>9</v>
      </c>
      <c r="L638">
        <v>637</v>
      </c>
      <c r="M638" s="1">
        <v>41108</v>
      </c>
      <c r="Q638">
        <v>30.38</v>
      </c>
      <c r="T638" t="s">
        <v>10</v>
      </c>
      <c r="U638">
        <v>637</v>
      </c>
      <c r="V638">
        <v>734702</v>
      </c>
      <c r="W638" t="s">
        <v>11</v>
      </c>
      <c r="X638">
        <v>637</v>
      </c>
      <c r="Y638">
        <v>0</v>
      </c>
      <c r="Z638" t="s">
        <v>13</v>
      </c>
      <c r="AA638">
        <v>637</v>
      </c>
      <c r="AB638">
        <v>0</v>
      </c>
      <c r="AC638" t="s">
        <v>15</v>
      </c>
      <c r="AD638">
        <v>637</v>
      </c>
      <c r="AE638">
        <v>1</v>
      </c>
      <c r="AF638" t="s">
        <v>17</v>
      </c>
      <c r="AG638">
        <v>637</v>
      </c>
      <c r="AH638">
        <v>0</v>
      </c>
      <c r="AI638" t="s">
        <v>19</v>
      </c>
      <c r="AJ638">
        <v>637</v>
      </c>
      <c r="AK638">
        <v>100010.27999999899</v>
      </c>
      <c r="AL638">
        <v>99987.3299999999</v>
      </c>
      <c r="AM638" t="s">
        <v>22</v>
      </c>
      <c r="AN638">
        <v>637</v>
      </c>
      <c r="AQ638" t="s">
        <v>22</v>
      </c>
      <c r="AR638">
        <v>637</v>
      </c>
      <c r="AU638" t="s">
        <v>25</v>
      </c>
      <c r="AV638">
        <v>637</v>
      </c>
      <c r="AW638">
        <f t="shared" si="19"/>
        <v>0</v>
      </c>
      <c r="AX638">
        <f t="shared" si="18"/>
        <v>0</v>
      </c>
    </row>
    <row r="639" spans="1:52" x14ac:dyDescent="0.2">
      <c r="A639">
        <v>638</v>
      </c>
      <c r="B639" t="s">
        <v>1</v>
      </c>
      <c r="C639">
        <v>638</v>
      </c>
      <c r="D639" s="2">
        <v>41109</v>
      </c>
      <c r="H639">
        <v>23.13</v>
      </c>
      <c r="K639" t="s">
        <v>9</v>
      </c>
      <c r="L639">
        <v>638</v>
      </c>
      <c r="M639" s="1">
        <v>41109</v>
      </c>
      <c r="Q639">
        <v>30.68</v>
      </c>
      <c r="T639" t="s">
        <v>10</v>
      </c>
      <c r="U639">
        <v>638</v>
      </c>
      <c r="V639">
        <v>734703</v>
      </c>
      <c r="W639" t="s">
        <v>11</v>
      </c>
      <c r="X639">
        <v>638</v>
      </c>
      <c r="Y639">
        <v>0</v>
      </c>
      <c r="Z639" t="s">
        <v>13</v>
      </c>
      <c r="AA639">
        <v>638</v>
      </c>
      <c r="AB639">
        <v>0</v>
      </c>
      <c r="AC639" t="s">
        <v>15</v>
      </c>
      <c r="AD639">
        <v>638</v>
      </c>
      <c r="AE639">
        <v>1</v>
      </c>
      <c r="AF639" t="s">
        <v>17</v>
      </c>
      <c r="AG639">
        <v>638</v>
      </c>
      <c r="AH639">
        <v>0</v>
      </c>
      <c r="AI639" t="s">
        <v>19</v>
      </c>
      <c r="AJ639">
        <v>638</v>
      </c>
      <c r="AK639">
        <v>100010.27999999899</v>
      </c>
      <c r="AL639">
        <v>99987.149999999907</v>
      </c>
      <c r="AM639" t="s">
        <v>22</v>
      </c>
      <c r="AN639">
        <v>638</v>
      </c>
      <c r="AQ639" t="s">
        <v>22</v>
      </c>
      <c r="AR639">
        <v>638</v>
      </c>
      <c r="AU639" t="s">
        <v>25</v>
      </c>
      <c r="AV639">
        <v>638</v>
      </c>
      <c r="AW639">
        <f t="shared" si="19"/>
        <v>0</v>
      </c>
      <c r="AX639">
        <f t="shared" si="18"/>
        <v>0</v>
      </c>
    </row>
    <row r="640" spans="1:52" x14ac:dyDescent="0.2">
      <c r="A640">
        <v>639</v>
      </c>
      <c r="B640" t="s">
        <v>1</v>
      </c>
      <c r="C640">
        <v>639</v>
      </c>
      <c r="D640" s="2">
        <v>41110</v>
      </c>
      <c r="H640">
        <v>25.3</v>
      </c>
      <c r="K640" t="s">
        <v>9</v>
      </c>
      <c r="L640">
        <v>639</v>
      </c>
      <c r="M640" s="1">
        <v>41110</v>
      </c>
      <c r="Q640">
        <v>30.13</v>
      </c>
      <c r="T640" t="s">
        <v>10</v>
      </c>
      <c r="U640">
        <v>639</v>
      </c>
      <c r="V640">
        <v>734704</v>
      </c>
      <c r="W640" t="s">
        <v>11</v>
      </c>
      <c r="X640">
        <v>639</v>
      </c>
      <c r="Y640">
        <v>0</v>
      </c>
      <c r="Z640" t="s">
        <v>13</v>
      </c>
      <c r="AA640">
        <v>639</v>
      </c>
      <c r="AB640">
        <v>0</v>
      </c>
      <c r="AC640" t="s">
        <v>15</v>
      </c>
      <c r="AD640">
        <v>639</v>
      </c>
      <c r="AE640">
        <v>1</v>
      </c>
      <c r="AF640" t="s">
        <v>17</v>
      </c>
      <c r="AG640">
        <v>639</v>
      </c>
      <c r="AH640">
        <v>0</v>
      </c>
      <c r="AI640" t="s">
        <v>19</v>
      </c>
      <c r="AJ640">
        <v>639</v>
      </c>
      <c r="AK640">
        <v>100010.27999999899</v>
      </c>
      <c r="AL640">
        <v>99984.979999999894</v>
      </c>
      <c r="AM640" t="s">
        <v>22</v>
      </c>
      <c r="AN640">
        <v>639</v>
      </c>
      <c r="AQ640" t="s">
        <v>22</v>
      </c>
      <c r="AR640">
        <v>639</v>
      </c>
      <c r="AU640" t="s">
        <v>25</v>
      </c>
      <c r="AV640">
        <v>639</v>
      </c>
      <c r="AW640">
        <f t="shared" si="19"/>
        <v>0</v>
      </c>
      <c r="AX640">
        <f t="shared" si="18"/>
        <v>0</v>
      </c>
    </row>
    <row r="641" spans="1:51" x14ac:dyDescent="0.2">
      <c r="A641">
        <v>640</v>
      </c>
      <c r="B641" t="s">
        <v>1</v>
      </c>
      <c r="C641">
        <v>640</v>
      </c>
      <c r="D641" s="2">
        <v>41113</v>
      </c>
      <c r="H641">
        <v>28.56</v>
      </c>
      <c r="K641" t="s">
        <v>9</v>
      </c>
      <c r="L641">
        <v>640</v>
      </c>
      <c r="M641" s="1">
        <v>41113</v>
      </c>
      <c r="Q641">
        <v>29.27</v>
      </c>
      <c r="T641" t="s">
        <v>10</v>
      </c>
      <c r="U641">
        <v>640</v>
      </c>
      <c r="V641">
        <v>734707</v>
      </c>
      <c r="W641" t="s">
        <v>11</v>
      </c>
      <c r="X641">
        <v>640</v>
      </c>
      <c r="Y641">
        <v>0</v>
      </c>
      <c r="Z641" t="s">
        <v>13</v>
      </c>
      <c r="AA641">
        <v>640</v>
      </c>
      <c r="AB641">
        <v>0</v>
      </c>
      <c r="AC641" t="s">
        <v>15</v>
      </c>
      <c r="AD641">
        <v>640</v>
      </c>
      <c r="AE641">
        <v>0</v>
      </c>
      <c r="AF641" t="s">
        <v>17</v>
      </c>
      <c r="AG641">
        <v>640</v>
      </c>
      <c r="AH641">
        <v>1</v>
      </c>
      <c r="AI641" t="s">
        <v>19</v>
      </c>
      <c r="AJ641">
        <v>640</v>
      </c>
      <c r="AK641">
        <v>100010.27999999899</v>
      </c>
      <c r="AL641">
        <v>99981.719999999899</v>
      </c>
      <c r="AM641" t="s">
        <v>22</v>
      </c>
      <c r="AN641">
        <v>640</v>
      </c>
      <c r="AQ641" t="s">
        <v>22</v>
      </c>
      <c r="AR641">
        <v>640</v>
      </c>
      <c r="AU641" t="s">
        <v>25</v>
      </c>
      <c r="AV641">
        <v>640</v>
      </c>
      <c r="AW641">
        <f t="shared" si="19"/>
        <v>0</v>
      </c>
      <c r="AX641">
        <f t="shared" si="18"/>
        <v>0</v>
      </c>
    </row>
    <row r="642" spans="1:51" x14ac:dyDescent="0.2">
      <c r="A642">
        <v>641</v>
      </c>
      <c r="B642" t="s">
        <v>1</v>
      </c>
      <c r="C642">
        <v>641</v>
      </c>
      <c r="D642" s="2">
        <v>41114</v>
      </c>
      <c r="H642">
        <v>28.44</v>
      </c>
      <c r="K642" t="s">
        <v>9</v>
      </c>
      <c r="L642">
        <v>641</v>
      </c>
      <c r="M642" s="1">
        <v>41114</v>
      </c>
      <c r="Q642">
        <v>29.09</v>
      </c>
      <c r="T642" t="s">
        <v>10</v>
      </c>
      <c r="U642">
        <v>641</v>
      </c>
      <c r="V642">
        <v>734708</v>
      </c>
      <c r="W642" t="s">
        <v>11</v>
      </c>
      <c r="X642">
        <v>641</v>
      </c>
      <c r="Y642">
        <v>0</v>
      </c>
      <c r="Z642" t="s">
        <v>13</v>
      </c>
      <c r="AA642">
        <v>641</v>
      </c>
      <c r="AB642">
        <v>0</v>
      </c>
      <c r="AC642" t="s">
        <v>15</v>
      </c>
      <c r="AD642">
        <v>641</v>
      </c>
      <c r="AE642">
        <v>0</v>
      </c>
      <c r="AF642" t="s">
        <v>17</v>
      </c>
      <c r="AG642">
        <v>641</v>
      </c>
      <c r="AH642">
        <v>1</v>
      </c>
      <c r="AI642" t="s">
        <v>19</v>
      </c>
      <c r="AJ642">
        <v>641</v>
      </c>
      <c r="AK642">
        <v>99981.839999999895</v>
      </c>
      <c r="AL642">
        <v>99981.839999999895</v>
      </c>
      <c r="AM642" t="s">
        <v>22</v>
      </c>
      <c r="AN642">
        <v>641</v>
      </c>
      <c r="AO642">
        <v>28.44</v>
      </c>
      <c r="AQ642" t="s">
        <v>22</v>
      </c>
      <c r="AR642">
        <v>641</v>
      </c>
      <c r="AU642" t="s">
        <v>25</v>
      </c>
      <c r="AV642">
        <v>641</v>
      </c>
      <c r="AW642">
        <f t="shared" si="19"/>
        <v>0</v>
      </c>
      <c r="AX642">
        <f t="shared" si="18"/>
        <v>0</v>
      </c>
      <c r="AY642">
        <v>28.44</v>
      </c>
    </row>
    <row r="643" spans="1:51" x14ac:dyDescent="0.2">
      <c r="A643">
        <v>642</v>
      </c>
      <c r="B643" t="s">
        <v>1</v>
      </c>
      <c r="C643">
        <v>642</v>
      </c>
      <c r="D643" s="2">
        <v>41115</v>
      </c>
      <c r="H643">
        <v>29.01</v>
      </c>
      <c r="K643" t="s">
        <v>9</v>
      </c>
      <c r="L643">
        <v>642</v>
      </c>
      <c r="M643" s="1">
        <v>41115</v>
      </c>
      <c r="Q643">
        <v>28.81</v>
      </c>
      <c r="T643" t="s">
        <v>10</v>
      </c>
      <c r="U643">
        <v>642</v>
      </c>
      <c r="V643">
        <v>734709</v>
      </c>
      <c r="W643" t="s">
        <v>11</v>
      </c>
      <c r="X643">
        <v>642</v>
      </c>
      <c r="Y643">
        <v>0</v>
      </c>
      <c r="Z643" t="s">
        <v>13</v>
      </c>
      <c r="AA643">
        <v>642</v>
      </c>
      <c r="AB643">
        <v>0</v>
      </c>
      <c r="AC643" t="s">
        <v>15</v>
      </c>
      <c r="AD643">
        <v>642</v>
      </c>
      <c r="AE643">
        <v>0</v>
      </c>
      <c r="AF643" t="s">
        <v>17</v>
      </c>
      <c r="AG643">
        <v>642</v>
      </c>
      <c r="AH643">
        <v>1</v>
      </c>
      <c r="AI643" t="s">
        <v>19</v>
      </c>
      <c r="AJ643">
        <v>642</v>
      </c>
      <c r="AK643">
        <v>99981.839999999895</v>
      </c>
      <c r="AL643">
        <v>99981.839999999895</v>
      </c>
      <c r="AM643" t="s">
        <v>22</v>
      </c>
      <c r="AN643">
        <v>642</v>
      </c>
      <c r="AQ643" t="s">
        <v>22</v>
      </c>
      <c r="AR643">
        <v>642</v>
      </c>
      <c r="AU643" t="s">
        <v>25</v>
      </c>
      <c r="AV643">
        <v>642</v>
      </c>
      <c r="AW643">
        <f t="shared" si="19"/>
        <v>0</v>
      </c>
      <c r="AX643">
        <f t="shared" si="18"/>
        <v>0</v>
      </c>
    </row>
    <row r="644" spans="1:51" x14ac:dyDescent="0.2">
      <c r="A644">
        <v>643</v>
      </c>
      <c r="B644" t="s">
        <v>1</v>
      </c>
      <c r="C644">
        <v>643</v>
      </c>
      <c r="D644" s="2">
        <v>41116</v>
      </c>
      <c r="H644">
        <v>28.99</v>
      </c>
      <c r="K644" t="s">
        <v>9</v>
      </c>
      <c r="L644">
        <v>643</v>
      </c>
      <c r="M644" s="1">
        <v>41116</v>
      </c>
      <c r="Q644">
        <v>29.23</v>
      </c>
      <c r="T644" t="s">
        <v>10</v>
      </c>
      <c r="U644">
        <v>643</v>
      </c>
      <c r="V644">
        <v>734710</v>
      </c>
      <c r="W644" t="s">
        <v>11</v>
      </c>
      <c r="X644">
        <v>643</v>
      </c>
      <c r="Y644">
        <v>0</v>
      </c>
      <c r="Z644" t="s">
        <v>13</v>
      </c>
      <c r="AA644">
        <v>643</v>
      </c>
      <c r="AB644">
        <v>0</v>
      </c>
      <c r="AC644" t="s">
        <v>15</v>
      </c>
      <c r="AD644">
        <v>643</v>
      </c>
      <c r="AE644">
        <v>0</v>
      </c>
      <c r="AF644" t="s">
        <v>17</v>
      </c>
      <c r="AG644">
        <v>643</v>
      </c>
      <c r="AH644">
        <v>1</v>
      </c>
      <c r="AI644" t="s">
        <v>19</v>
      </c>
      <c r="AJ644">
        <v>643</v>
      </c>
      <c r="AK644">
        <v>99981.839999999895</v>
      </c>
      <c r="AL644">
        <v>99981.839999999895</v>
      </c>
      <c r="AM644" t="s">
        <v>22</v>
      </c>
      <c r="AN644">
        <v>643</v>
      </c>
      <c r="AQ644" t="s">
        <v>22</v>
      </c>
      <c r="AR644">
        <v>643</v>
      </c>
      <c r="AU644" t="s">
        <v>25</v>
      </c>
      <c r="AV644">
        <v>643</v>
      </c>
      <c r="AW644">
        <f t="shared" si="19"/>
        <v>0</v>
      </c>
      <c r="AX644">
        <f t="shared" si="18"/>
        <v>0</v>
      </c>
    </row>
    <row r="645" spans="1:51" x14ac:dyDescent="0.2">
      <c r="A645">
        <v>644</v>
      </c>
      <c r="B645" t="s">
        <v>1</v>
      </c>
      <c r="C645">
        <v>644</v>
      </c>
      <c r="D645" s="2">
        <v>41117</v>
      </c>
      <c r="H645">
        <v>27.87</v>
      </c>
      <c r="K645" t="s">
        <v>9</v>
      </c>
      <c r="L645">
        <v>644</v>
      </c>
      <c r="M645" s="1">
        <v>41117</v>
      </c>
      <c r="Q645">
        <v>29.79</v>
      </c>
      <c r="T645" t="s">
        <v>10</v>
      </c>
      <c r="U645">
        <v>644</v>
      </c>
      <c r="V645">
        <v>734711</v>
      </c>
      <c r="W645" t="s">
        <v>11</v>
      </c>
      <c r="X645">
        <v>644</v>
      </c>
      <c r="Y645">
        <v>0</v>
      </c>
      <c r="Z645" t="s">
        <v>13</v>
      </c>
      <c r="AA645">
        <v>644</v>
      </c>
      <c r="AB645">
        <v>0</v>
      </c>
      <c r="AC645" t="s">
        <v>15</v>
      </c>
      <c r="AD645">
        <v>644</v>
      </c>
      <c r="AE645">
        <v>0</v>
      </c>
      <c r="AF645" t="s">
        <v>17</v>
      </c>
      <c r="AG645">
        <v>644</v>
      </c>
      <c r="AH645">
        <v>1</v>
      </c>
      <c r="AI645" t="s">
        <v>19</v>
      </c>
      <c r="AJ645">
        <v>644</v>
      </c>
      <c r="AK645">
        <v>99981.839999999895</v>
      </c>
      <c r="AL645">
        <v>99981.839999999895</v>
      </c>
      <c r="AM645" t="s">
        <v>22</v>
      </c>
      <c r="AN645">
        <v>644</v>
      </c>
      <c r="AQ645" t="s">
        <v>22</v>
      </c>
      <c r="AR645">
        <v>644</v>
      </c>
      <c r="AU645" t="s">
        <v>25</v>
      </c>
      <c r="AV645">
        <v>644</v>
      </c>
      <c r="AW645">
        <f t="shared" si="19"/>
        <v>0</v>
      </c>
      <c r="AX645">
        <f t="shared" ref="AX645:AX708" si="20">IF(AND(AB645=1, AH645=1, AH644=1,AH643=1),1,0)</f>
        <v>0</v>
      </c>
    </row>
    <row r="646" spans="1:51" x14ac:dyDescent="0.2">
      <c r="A646">
        <v>645</v>
      </c>
      <c r="B646" t="s">
        <v>1</v>
      </c>
      <c r="C646">
        <v>645</v>
      </c>
      <c r="D646" s="2">
        <v>41120</v>
      </c>
      <c r="H646">
        <v>27.95</v>
      </c>
      <c r="K646" t="s">
        <v>9</v>
      </c>
      <c r="L646">
        <v>645</v>
      </c>
      <c r="M646" s="1">
        <v>41120</v>
      </c>
      <c r="Q646">
        <v>29.59</v>
      </c>
      <c r="T646" t="s">
        <v>10</v>
      </c>
      <c r="U646">
        <v>645</v>
      </c>
      <c r="V646">
        <v>734714</v>
      </c>
      <c r="W646" t="s">
        <v>11</v>
      </c>
      <c r="X646">
        <v>645</v>
      </c>
      <c r="Y646">
        <v>0</v>
      </c>
      <c r="Z646" t="s">
        <v>13</v>
      </c>
      <c r="AA646">
        <v>645</v>
      </c>
      <c r="AB646">
        <v>0</v>
      </c>
      <c r="AC646" t="s">
        <v>15</v>
      </c>
      <c r="AD646">
        <v>645</v>
      </c>
      <c r="AE646">
        <v>0</v>
      </c>
      <c r="AF646" t="s">
        <v>17</v>
      </c>
      <c r="AG646">
        <v>645</v>
      </c>
      <c r="AH646">
        <v>1</v>
      </c>
      <c r="AI646" t="s">
        <v>19</v>
      </c>
      <c r="AJ646">
        <v>645</v>
      </c>
      <c r="AK646">
        <v>99981.839999999895</v>
      </c>
      <c r="AL646">
        <v>99981.839999999895</v>
      </c>
      <c r="AM646" t="s">
        <v>22</v>
      </c>
      <c r="AN646">
        <v>645</v>
      </c>
      <c r="AQ646" t="s">
        <v>22</v>
      </c>
      <c r="AR646">
        <v>645</v>
      </c>
      <c r="AU646" t="s">
        <v>25</v>
      </c>
      <c r="AV646">
        <v>645</v>
      </c>
      <c r="AW646">
        <f t="shared" ref="AW646:AW709" si="21">IF(AND(Y646=1, AE643=1,AE645=1,AE644=1), 1, 0)</f>
        <v>0</v>
      </c>
      <c r="AX646">
        <f t="shared" si="20"/>
        <v>0</v>
      </c>
    </row>
    <row r="647" spans="1:51" x14ac:dyDescent="0.2">
      <c r="A647">
        <v>646</v>
      </c>
      <c r="B647" t="s">
        <v>1</v>
      </c>
      <c r="C647">
        <v>646</v>
      </c>
      <c r="D647" s="2">
        <v>41121</v>
      </c>
      <c r="H647">
        <v>27.87</v>
      </c>
      <c r="K647" t="s">
        <v>9</v>
      </c>
      <c r="L647">
        <v>646</v>
      </c>
      <c r="M647" s="1">
        <v>41121</v>
      </c>
      <c r="Q647">
        <v>29.51</v>
      </c>
      <c r="T647" t="s">
        <v>10</v>
      </c>
      <c r="U647">
        <v>646</v>
      </c>
      <c r="V647">
        <v>734715</v>
      </c>
      <c r="W647" t="s">
        <v>11</v>
      </c>
      <c r="X647">
        <v>646</v>
      </c>
      <c r="Y647">
        <v>0</v>
      </c>
      <c r="Z647" t="s">
        <v>13</v>
      </c>
      <c r="AA647">
        <v>646</v>
      </c>
      <c r="AB647">
        <v>0</v>
      </c>
      <c r="AC647" t="s">
        <v>15</v>
      </c>
      <c r="AD647">
        <v>646</v>
      </c>
      <c r="AE647">
        <v>0</v>
      </c>
      <c r="AF647" t="s">
        <v>17</v>
      </c>
      <c r="AG647">
        <v>646</v>
      </c>
      <c r="AH647">
        <v>1</v>
      </c>
      <c r="AI647" t="s">
        <v>19</v>
      </c>
      <c r="AJ647">
        <v>646</v>
      </c>
      <c r="AK647">
        <v>99981.839999999895</v>
      </c>
      <c r="AL647">
        <v>99981.839999999895</v>
      </c>
      <c r="AM647" t="s">
        <v>22</v>
      </c>
      <c r="AN647">
        <v>646</v>
      </c>
      <c r="AQ647" t="s">
        <v>22</v>
      </c>
      <c r="AR647">
        <v>646</v>
      </c>
      <c r="AU647" t="s">
        <v>25</v>
      </c>
      <c r="AV647">
        <v>646</v>
      </c>
      <c r="AW647">
        <f t="shared" si="21"/>
        <v>0</v>
      </c>
      <c r="AX647">
        <f t="shared" si="20"/>
        <v>0</v>
      </c>
    </row>
    <row r="648" spans="1:51" x14ac:dyDescent="0.2">
      <c r="A648">
        <v>647</v>
      </c>
      <c r="B648" t="s">
        <v>1</v>
      </c>
      <c r="C648">
        <v>647</v>
      </c>
      <c r="D648" s="2">
        <v>41122</v>
      </c>
      <c r="H648">
        <v>25.43</v>
      </c>
      <c r="K648" t="s">
        <v>9</v>
      </c>
      <c r="L648">
        <v>647</v>
      </c>
      <c r="M648" s="1">
        <v>41122</v>
      </c>
      <c r="Q648">
        <v>29.45</v>
      </c>
      <c r="T648" t="s">
        <v>10</v>
      </c>
      <c r="U648">
        <v>647</v>
      </c>
      <c r="V648">
        <v>734716</v>
      </c>
      <c r="W648" t="s">
        <v>11</v>
      </c>
      <c r="X648">
        <v>647</v>
      </c>
      <c r="Y648">
        <v>0</v>
      </c>
      <c r="Z648" t="s">
        <v>13</v>
      </c>
      <c r="AA648">
        <v>647</v>
      </c>
      <c r="AB648">
        <v>0</v>
      </c>
      <c r="AC648" t="s">
        <v>15</v>
      </c>
      <c r="AD648">
        <v>647</v>
      </c>
      <c r="AE648">
        <v>0</v>
      </c>
      <c r="AF648" t="s">
        <v>17</v>
      </c>
      <c r="AG648">
        <v>647</v>
      </c>
      <c r="AH648">
        <v>1</v>
      </c>
      <c r="AI648" t="s">
        <v>19</v>
      </c>
      <c r="AJ648">
        <v>647</v>
      </c>
      <c r="AK648">
        <v>99981.839999999895</v>
      </c>
      <c r="AL648">
        <v>99981.839999999895</v>
      </c>
      <c r="AM648" t="s">
        <v>22</v>
      </c>
      <c r="AN648">
        <v>647</v>
      </c>
      <c r="AQ648" t="s">
        <v>22</v>
      </c>
      <c r="AR648">
        <v>647</v>
      </c>
      <c r="AU648" t="s">
        <v>25</v>
      </c>
      <c r="AV648">
        <v>647</v>
      </c>
      <c r="AW648">
        <f t="shared" si="21"/>
        <v>0</v>
      </c>
      <c r="AX648">
        <f t="shared" si="20"/>
        <v>0</v>
      </c>
    </row>
    <row r="649" spans="1:51" x14ac:dyDescent="0.2">
      <c r="A649">
        <v>648</v>
      </c>
      <c r="B649" t="s">
        <v>1</v>
      </c>
      <c r="C649">
        <v>648</v>
      </c>
      <c r="D649" s="2">
        <v>41123</v>
      </c>
      <c r="H649">
        <v>25.39</v>
      </c>
      <c r="K649" t="s">
        <v>9</v>
      </c>
      <c r="L649">
        <v>648</v>
      </c>
      <c r="M649" s="1">
        <v>41123</v>
      </c>
      <c r="Q649">
        <v>29.16</v>
      </c>
      <c r="T649" t="s">
        <v>10</v>
      </c>
      <c r="U649">
        <v>648</v>
      </c>
      <c r="V649">
        <v>734717</v>
      </c>
      <c r="W649" t="s">
        <v>11</v>
      </c>
      <c r="X649">
        <v>648</v>
      </c>
      <c r="Y649">
        <v>0</v>
      </c>
      <c r="Z649" t="s">
        <v>13</v>
      </c>
      <c r="AA649">
        <v>648</v>
      </c>
      <c r="AB649">
        <v>0</v>
      </c>
      <c r="AC649" t="s">
        <v>15</v>
      </c>
      <c r="AD649">
        <v>648</v>
      </c>
      <c r="AE649">
        <v>0</v>
      </c>
      <c r="AF649" t="s">
        <v>17</v>
      </c>
      <c r="AG649">
        <v>648</v>
      </c>
      <c r="AH649">
        <v>1</v>
      </c>
      <c r="AI649" t="s">
        <v>19</v>
      </c>
      <c r="AJ649">
        <v>648</v>
      </c>
      <c r="AK649">
        <v>99981.839999999895</v>
      </c>
      <c r="AL649">
        <v>99981.839999999895</v>
      </c>
      <c r="AM649" t="s">
        <v>22</v>
      </c>
      <c r="AN649">
        <v>648</v>
      </c>
      <c r="AQ649" t="s">
        <v>22</v>
      </c>
      <c r="AR649">
        <v>648</v>
      </c>
      <c r="AU649" t="s">
        <v>25</v>
      </c>
      <c r="AV649">
        <v>648</v>
      </c>
      <c r="AW649">
        <f t="shared" si="21"/>
        <v>0</v>
      </c>
      <c r="AX649">
        <f t="shared" si="20"/>
        <v>0</v>
      </c>
    </row>
    <row r="650" spans="1:51" x14ac:dyDescent="0.2">
      <c r="A650">
        <v>649</v>
      </c>
      <c r="B650" t="s">
        <v>1</v>
      </c>
      <c r="C650">
        <v>649</v>
      </c>
      <c r="D650" s="2">
        <v>41124</v>
      </c>
      <c r="H650">
        <v>22.3</v>
      </c>
      <c r="K650" t="s">
        <v>9</v>
      </c>
      <c r="L650">
        <v>649</v>
      </c>
      <c r="M650" s="1">
        <v>41124</v>
      </c>
      <c r="Q650">
        <v>29.8</v>
      </c>
      <c r="T650" t="s">
        <v>10</v>
      </c>
      <c r="U650">
        <v>649</v>
      </c>
      <c r="V650">
        <v>734718</v>
      </c>
      <c r="W650" t="s">
        <v>11</v>
      </c>
      <c r="X650">
        <v>649</v>
      </c>
      <c r="Y650">
        <v>0</v>
      </c>
      <c r="Z650" t="s">
        <v>13</v>
      </c>
      <c r="AA650">
        <v>649</v>
      </c>
      <c r="AB650">
        <v>0</v>
      </c>
      <c r="AC650" t="s">
        <v>15</v>
      </c>
      <c r="AD650">
        <v>649</v>
      </c>
      <c r="AE650">
        <v>1</v>
      </c>
      <c r="AF650" t="s">
        <v>17</v>
      </c>
      <c r="AG650">
        <v>649</v>
      </c>
      <c r="AH650">
        <v>0</v>
      </c>
      <c r="AI650" t="s">
        <v>19</v>
      </c>
      <c r="AJ650">
        <v>649</v>
      </c>
      <c r="AK650">
        <v>99981.839999999895</v>
      </c>
      <c r="AL650">
        <v>99981.839999999895</v>
      </c>
      <c r="AM650" t="s">
        <v>22</v>
      </c>
      <c r="AN650">
        <v>649</v>
      </c>
      <c r="AQ650" t="s">
        <v>22</v>
      </c>
      <c r="AR650">
        <v>649</v>
      </c>
      <c r="AU650" t="s">
        <v>25</v>
      </c>
      <c r="AV650">
        <v>649</v>
      </c>
      <c r="AW650">
        <f t="shared" si="21"/>
        <v>0</v>
      </c>
      <c r="AX650">
        <f t="shared" si="20"/>
        <v>0</v>
      </c>
    </row>
    <row r="651" spans="1:51" x14ac:dyDescent="0.2">
      <c r="A651">
        <v>650</v>
      </c>
      <c r="B651" t="s">
        <v>1</v>
      </c>
      <c r="C651">
        <v>650</v>
      </c>
      <c r="D651" s="2">
        <v>41127</v>
      </c>
      <c r="H651">
        <v>17.920000000000002</v>
      </c>
      <c r="K651" t="s">
        <v>9</v>
      </c>
      <c r="L651">
        <v>650</v>
      </c>
      <c r="M651" s="1">
        <v>41127</v>
      </c>
      <c r="Q651">
        <v>29.96</v>
      </c>
      <c r="T651" t="s">
        <v>10</v>
      </c>
      <c r="U651">
        <v>650</v>
      </c>
      <c r="V651">
        <v>734721</v>
      </c>
      <c r="W651" t="s">
        <v>11</v>
      </c>
      <c r="X651">
        <v>650</v>
      </c>
      <c r="Y651">
        <v>0</v>
      </c>
      <c r="Z651" t="s">
        <v>13</v>
      </c>
      <c r="AA651">
        <v>650</v>
      </c>
      <c r="AB651">
        <v>0</v>
      </c>
      <c r="AC651" t="s">
        <v>15</v>
      </c>
      <c r="AD651">
        <v>650</v>
      </c>
      <c r="AE651">
        <v>1</v>
      </c>
      <c r="AF651" t="s">
        <v>17</v>
      </c>
      <c r="AG651">
        <v>650</v>
      </c>
      <c r="AH651">
        <v>0</v>
      </c>
      <c r="AI651" t="s">
        <v>19</v>
      </c>
      <c r="AJ651">
        <v>650</v>
      </c>
      <c r="AK651">
        <v>99981.839999999895</v>
      </c>
      <c r="AL651">
        <v>99981.839999999895</v>
      </c>
      <c r="AM651" t="s">
        <v>22</v>
      </c>
      <c r="AN651">
        <v>650</v>
      </c>
      <c r="AQ651" t="s">
        <v>22</v>
      </c>
      <c r="AR651">
        <v>650</v>
      </c>
      <c r="AU651" t="s">
        <v>25</v>
      </c>
      <c r="AV651">
        <v>650</v>
      </c>
      <c r="AW651">
        <f t="shared" si="21"/>
        <v>0</v>
      </c>
      <c r="AX651">
        <f t="shared" si="20"/>
        <v>0</v>
      </c>
    </row>
    <row r="652" spans="1:51" x14ac:dyDescent="0.2">
      <c r="A652">
        <v>651</v>
      </c>
      <c r="B652" t="s">
        <v>1</v>
      </c>
      <c r="C652">
        <v>651</v>
      </c>
      <c r="D652" s="2">
        <v>41128</v>
      </c>
      <c r="H652">
        <v>18.170000000000002</v>
      </c>
      <c r="K652" t="s">
        <v>9</v>
      </c>
      <c r="L652">
        <v>651</v>
      </c>
      <c r="M652" s="1">
        <v>41128</v>
      </c>
      <c r="Q652">
        <v>30.27</v>
      </c>
      <c r="T652" t="s">
        <v>10</v>
      </c>
      <c r="U652">
        <v>651</v>
      </c>
      <c r="V652">
        <v>734722</v>
      </c>
      <c r="W652" t="s">
        <v>11</v>
      </c>
      <c r="X652">
        <v>651</v>
      </c>
      <c r="Y652">
        <v>0</v>
      </c>
      <c r="Z652" t="s">
        <v>13</v>
      </c>
      <c r="AA652">
        <v>651</v>
      </c>
      <c r="AB652">
        <v>0</v>
      </c>
      <c r="AC652" t="s">
        <v>15</v>
      </c>
      <c r="AD652">
        <v>651</v>
      </c>
      <c r="AE652">
        <v>1</v>
      </c>
      <c r="AF652" t="s">
        <v>17</v>
      </c>
      <c r="AG652">
        <v>651</v>
      </c>
      <c r="AH652">
        <v>0</v>
      </c>
      <c r="AI652" t="s">
        <v>19</v>
      </c>
      <c r="AJ652">
        <v>651</v>
      </c>
      <c r="AK652">
        <v>99981.839999999895</v>
      </c>
      <c r="AL652">
        <v>99981.839999999895</v>
      </c>
      <c r="AM652" t="s">
        <v>22</v>
      </c>
      <c r="AN652">
        <v>651</v>
      </c>
      <c r="AQ652" t="s">
        <v>22</v>
      </c>
      <c r="AR652">
        <v>651</v>
      </c>
      <c r="AU652" t="s">
        <v>25</v>
      </c>
      <c r="AV652">
        <v>651</v>
      </c>
      <c r="AW652">
        <f t="shared" si="21"/>
        <v>0</v>
      </c>
      <c r="AX652">
        <f t="shared" si="20"/>
        <v>0</v>
      </c>
    </row>
    <row r="653" spans="1:51" x14ac:dyDescent="0.2">
      <c r="A653">
        <v>652</v>
      </c>
      <c r="B653" t="s">
        <v>1</v>
      </c>
      <c r="C653">
        <v>652</v>
      </c>
      <c r="D653" s="2">
        <v>41129</v>
      </c>
      <c r="H653">
        <v>16.190000000000001</v>
      </c>
      <c r="K653" t="s">
        <v>9</v>
      </c>
      <c r="L653">
        <v>652</v>
      </c>
      <c r="M653" s="1">
        <v>41129</v>
      </c>
      <c r="Q653">
        <v>30.3</v>
      </c>
      <c r="T653" t="s">
        <v>10</v>
      </c>
      <c r="U653">
        <v>652</v>
      </c>
      <c r="V653">
        <v>734723</v>
      </c>
      <c r="W653" t="s">
        <v>11</v>
      </c>
      <c r="X653">
        <v>652</v>
      </c>
      <c r="Y653">
        <v>0</v>
      </c>
      <c r="Z653" t="s">
        <v>13</v>
      </c>
      <c r="AA653">
        <v>652</v>
      </c>
      <c r="AB653">
        <v>0</v>
      </c>
      <c r="AC653" t="s">
        <v>15</v>
      </c>
      <c r="AD653">
        <v>652</v>
      </c>
      <c r="AE653">
        <v>1</v>
      </c>
      <c r="AF653" t="s">
        <v>17</v>
      </c>
      <c r="AG653">
        <v>652</v>
      </c>
      <c r="AH653">
        <v>0</v>
      </c>
      <c r="AI653" t="s">
        <v>19</v>
      </c>
      <c r="AJ653">
        <v>652</v>
      </c>
      <c r="AK653">
        <v>99981.839999999895</v>
      </c>
      <c r="AL653">
        <v>99981.839999999895</v>
      </c>
      <c r="AM653" t="s">
        <v>22</v>
      </c>
      <c r="AN653">
        <v>652</v>
      </c>
      <c r="AQ653" t="s">
        <v>22</v>
      </c>
      <c r="AR653">
        <v>652</v>
      </c>
      <c r="AU653" t="s">
        <v>25</v>
      </c>
      <c r="AV653">
        <v>652</v>
      </c>
      <c r="AW653">
        <f t="shared" si="21"/>
        <v>0</v>
      </c>
      <c r="AX653">
        <f t="shared" si="20"/>
        <v>0</v>
      </c>
    </row>
    <row r="654" spans="1:51" x14ac:dyDescent="0.2">
      <c r="A654">
        <v>653</v>
      </c>
      <c r="B654" t="s">
        <v>1</v>
      </c>
      <c r="C654">
        <v>653</v>
      </c>
      <c r="D654" s="2">
        <v>41130</v>
      </c>
      <c r="H654">
        <v>14.68</v>
      </c>
      <c r="K654" t="s">
        <v>9</v>
      </c>
      <c r="L654">
        <v>653</v>
      </c>
      <c r="M654" s="1">
        <v>41130</v>
      </c>
      <c r="Q654">
        <v>30.48</v>
      </c>
      <c r="T654" t="s">
        <v>10</v>
      </c>
      <c r="U654">
        <v>653</v>
      </c>
      <c r="V654">
        <v>734724</v>
      </c>
      <c r="W654" t="s">
        <v>11</v>
      </c>
      <c r="X654">
        <v>653</v>
      </c>
      <c r="Y654">
        <v>0</v>
      </c>
      <c r="Z654" t="s">
        <v>13</v>
      </c>
      <c r="AA654">
        <v>653</v>
      </c>
      <c r="AB654">
        <v>0</v>
      </c>
      <c r="AC654" t="s">
        <v>15</v>
      </c>
      <c r="AD654">
        <v>653</v>
      </c>
      <c r="AE654">
        <v>1</v>
      </c>
      <c r="AF654" t="s">
        <v>17</v>
      </c>
      <c r="AG654">
        <v>653</v>
      </c>
      <c r="AH654">
        <v>0</v>
      </c>
      <c r="AI654" t="s">
        <v>19</v>
      </c>
      <c r="AJ654">
        <v>653</v>
      </c>
      <c r="AK654">
        <v>99981.839999999895</v>
      </c>
      <c r="AL654">
        <v>99981.839999999895</v>
      </c>
      <c r="AM654" t="s">
        <v>22</v>
      </c>
      <c r="AN654">
        <v>653</v>
      </c>
      <c r="AQ654" t="s">
        <v>22</v>
      </c>
      <c r="AR654">
        <v>653</v>
      </c>
      <c r="AU654" t="s">
        <v>25</v>
      </c>
      <c r="AV654">
        <v>653</v>
      </c>
      <c r="AW654">
        <f t="shared" si="21"/>
        <v>0</v>
      </c>
      <c r="AX654">
        <f t="shared" si="20"/>
        <v>0</v>
      </c>
    </row>
    <row r="655" spans="1:51" x14ac:dyDescent="0.2">
      <c r="A655">
        <v>654</v>
      </c>
      <c r="B655" t="s">
        <v>1</v>
      </c>
      <c r="C655">
        <v>654</v>
      </c>
      <c r="D655" s="2">
        <v>41131</v>
      </c>
      <c r="H655">
        <v>12.75</v>
      </c>
      <c r="K655" t="s">
        <v>9</v>
      </c>
      <c r="L655">
        <v>654</v>
      </c>
      <c r="M655" s="1">
        <v>41131</v>
      </c>
      <c r="Q655">
        <v>30.32</v>
      </c>
      <c r="T655" t="s">
        <v>10</v>
      </c>
      <c r="U655">
        <v>654</v>
      </c>
      <c r="V655">
        <v>734725</v>
      </c>
      <c r="W655" t="s">
        <v>11</v>
      </c>
      <c r="X655">
        <v>654</v>
      </c>
      <c r="Y655">
        <v>0</v>
      </c>
      <c r="Z655" t="s">
        <v>13</v>
      </c>
      <c r="AA655">
        <v>654</v>
      </c>
      <c r="AB655">
        <v>0</v>
      </c>
      <c r="AC655" t="s">
        <v>15</v>
      </c>
      <c r="AD655">
        <v>654</v>
      </c>
      <c r="AE655">
        <v>1</v>
      </c>
      <c r="AF655" t="s">
        <v>17</v>
      </c>
      <c r="AG655">
        <v>654</v>
      </c>
      <c r="AH655">
        <v>0</v>
      </c>
      <c r="AI655" t="s">
        <v>19</v>
      </c>
      <c r="AJ655">
        <v>654</v>
      </c>
      <c r="AK655">
        <v>99981.839999999895</v>
      </c>
      <c r="AL655">
        <v>99981.839999999895</v>
      </c>
      <c r="AM655" t="s">
        <v>22</v>
      </c>
      <c r="AN655">
        <v>654</v>
      </c>
      <c r="AQ655" t="s">
        <v>22</v>
      </c>
      <c r="AR655">
        <v>654</v>
      </c>
      <c r="AU655" t="s">
        <v>25</v>
      </c>
      <c r="AV655">
        <v>654</v>
      </c>
      <c r="AW655">
        <f t="shared" si="21"/>
        <v>0</v>
      </c>
      <c r="AX655">
        <f t="shared" si="20"/>
        <v>0</v>
      </c>
    </row>
    <row r="656" spans="1:51" x14ac:dyDescent="0.2">
      <c r="A656">
        <v>655</v>
      </c>
      <c r="B656" t="s">
        <v>1</v>
      </c>
      <c r="C656">
        <v>655</v>
      </c>
      <c r="D656" s="2">
        <v>41134</v>
      </c>
      <c r="H656">
        <v>12.54</v>
      </c>
      <c r="K656" t="s">
        <v>9</v>
      </c>
      <c r="L656">
        <v>655</v>
      </c>
      <c r="M656" s="1">
        <v>41134</v>
      </c>
      <c r="Q656">
        <v>30.34</v>
      </c>
      <c r="T656" t="s">
        <v>10</v>
      </c>
      <c r="U656">
        <v>655</v>
      </c>
      <c r="V656">
        <v>734728</v>
      </c>
      <c r="W656" t="s">
        <v>11</v>
      </c>
      <c r="X656">
        <v>655</v>
      </c>
      <c r="Y656">
        <v>0</v>
      </c>
      <c r="Z656" t="s">
        <v>13</v>
      </c>
      <c r="AA656">
        <v>655</v>
      </c>
      <c r="AB656">
        <v>0</v>
      </c>
      <c r="AC656" t="s">
        <v>15</v>
      </c>
      <c r="AD656">
        <v>655</v>
      </c>
      <c r="AE656">
        <v>1</v>
      </c>
      <c r="AF656" t="s">
        <v>17</v>
      </c>
      <c r="AG656">
        <v>655</v>
      </c>
      <c r="AH656">
        <v>0</v>
      </c>
      <c r="AI656" t="s">
        <v>19</v>
      </c>
      <c r="AJ656">
        <v>655</v>
      </c>
      <c r="AK656">
        <v>99981.839999999895</v>
      </c>
      <c r="AL656">
        <v>99981.839999999895</v>
      </c>
      <c r="AM656" t="s">
        <v>22</v>
      </c>
      <c r="AN656">
        <v>655</v>
      </c>
      <c r="AQ656" t="s">
        <v>22</v>
      </c>
      <c r="AR656">
        <v>655</v>
      </c>
      <c r="AU656" t="s">
        <v>25</v>
      </c>
      <c r="AV656">
        <v>655</v>
      </c>
      <c r="AW656">
        <f t="shared" si="21"/>
        <v>0</v>
      </c>
      <c r="AX656">
        <f t="shared" si="20"/>
        <v>0</v>
      </c>
    </row>
    <row r="657" spans="1:50" x14ac:dyDescent="0.2">
      <c r="A657">
        <v>656</v>
      </c>
      <c r="B657" t="s">
        <v>1</v>
      </c>
      <c r="C657">
        <v>656</v>
      </c>
      <c r="D657" s="2">
        <v>41135</v>
      </c>
      <c r="H657">
        <v>13.22</v>
      </c>
      <c r="K657" t="s">
        <v>9</v>
      </c>
      <c r="L657">
        <v>656</v>
      </c>
      <c r="M657" s="1">
        <v>41135</v>
      </c>
      <c r="Q657">
        <v>30.05</v>
      </c>
      <c r="T657" t="s">
        <v>10</v>
      </c>
      <c r="U657">
        <v>656</v>
      </c>
      <c r="V657">
        <v>734729</v>
      </c>
      <c r="W657" t="s">
        <v>11</v>
      </c>
      <c r="X657">
        <v>656</v>
      </c>
      <c r="Y657">
        <v>0</v>
      </c>
      <c r="Z657" t="s">
        <v>13</v>
      </c>
      <c r="AA657">
        <v>656</v>
      </c>
      <c r="AB657">
        <v>0</v>
      </c>
      <c r="AC657" t="s">
        <v>15</v>
      </c>
      <c r="AD657">
        <v>656</v>
      </c>
      <c r="AE657">
        <v>1</v>
      </c>
      <c r="AF657" t="s">
        <v>17</v>
      </c>
      <c r="AG657">
        <v>656</v>
      </c>
      <c r="AH657">
        <v>0</v>
      </c>
      <c r="AI657" t="s">
        <v>19</v>
      </c>
      <c r="AJ657">
        <v>656</v>
      </c>
      <c r="AK657">
        <v>99981.839999999895</v>
      </c>
      <c r="AL657">
        <v>99981.839999999895</v>
      </c>
      <c r="AM657" t="s">
        <v>22</v>
      </c>
      <c r="AN657">
        <v>656</v>
      </c>
      <c r="AQ657" t="s">
        <v>22</v>
      </c>
      <c r="AR657">
        <v>656</v>
      </c>
      <c r="AU657" t="s">
        <v>25</v>
      </c>
      <c r="AV657">
        <v>656</v>
      </c>
      <c r="AW657">
        <f t="shared" si="21"/>
        <v>0</v>
      </c>
      <c r="AX657">
        <f t="shared" si="20"/>
        <v>0</v>
      </c>
    </row>
    <row r="658" spans="1:50" x14ac:dyDescent="0.2">
      <c r="A658">
        <v>657</v>
      </c>
      <c r="B658" t="s">
        <v>1</v>
      </c>
      <c r="C658">
        <v>657</v>
      </c>
      <c r="D658" s="2">
        <v>41136</v>
      </c>
      <c r="H658">
        <v>12.25</v>
      </c>
      <c r="K658" t="s">
        <v>9</v>
      </c>
      <c r="L658">
        <v>657</v>
      </c>
      <c r="M658" s="1">
        <v>41136</v>
      </c>
      <c r="Q658">
        <v>30.16</v>
      </c>
      <c r="T658" t="s">
        <v>10</v>
      </c>
      <c r="U658">
        <v>657</v>
      </c>
      <c r="V658">
        <v>734730</v>
      </c>
      <c r="W658" t="s">
        <v>11</v>
      </c>
      <c r="X658">
        <v>657</v>
      </c>
      <c r="Y658">
        <v>0</v>
      </c>
      <c r="Z658" t="s">
        <v>13</v>
      </c>
      <c r="AA658">
        <v>657</v>
      </c>
      <c r="AB658">
        <v>0</v>
      </c>
      <c r="AC658" t="s">
        <v>15</v>
      </c>
      <c r="AD658">
        <v>657</v>
      </c>
      <c r="AE658">
        <v>1</v>
      </c>
      <c r="AF658" t="s">
        <v>17</v>
      </c>
      <c r="AG658">
        <v>657</v>
      </c>
      <c r="AH658">
        <v>0</v>
      </c>
      <c r="AI658" t="s">
        <v>19</v>
      </c>
      <c r="AJ658">
        <v>657</v>
      </c>
      <c r="AK658">
        <v>99981.839999999895</v>
      </c>
      <c r="AL658">
        <v>99981.839999999895</v>
      </c>
      <c r="AM658" t="s">
        <v>22</v>
      </c>
      <c r="AN658">
        <v>657</v>
      </c>
      <c r="AQ658" t="s">
        <v>22</v>
      </c>
      <c r="AR658">
        <v>657</v>
      </c>
      <c r="AU658" t="s">
        <v>25</v>
      </c>
      <c r="AV658">
        <v>657</v>
      </c>
      <c r="AW658">
        <f t="shared" si="21"/>
        <v>0</v>
      </c>
      <c r="AX658">
        <f t="shared" si="20"/>
        <v>0</v>
      </c>
    </row>
    <row r="659" spans="1:50" x14ac:dyDescent="0.2">
      <c r="A659">
        <v>658</v>
      </c>
      <c r="B659" t="s">
        <v>1</v>
      </c>
      <c r="C659">
        <v>658</v>
      </c>
      <c r="D659" s="2">
        <v>41137</v>
      </c>
      <c r="H659">
        <v>14.54</v>
      </c>
      <c r="K659" t="s">
        <v>9</v>
      </c>
      <c r="L659">
        <v>658</v>
      </c>
      <c r="M659" s="1">
        <v>41137</v>
      </c>
      <c r="Q659">
        <v>30.87</v>
      </c>
      <c r="T659" t="s">
        <v>10</v>
      </c>
      <c r="U659">
        <v>658</v>
      </c>
      <c r="V659">
        <v>734731</v>
      </c>
      <c r="W659" t="s">
        <v>11</v>
      </c>
      <c r="X659">
        <v>658</v>
      </c>
      <c r="Y659">
        <v>0</v>
      </c>
      <c r="Z659" t="s">
        <v>13</v>
      </c>
      <c r="AA659">
        <v>658</v>
      </c>
      <c r="AB659">
        <v>0</v>
      </c>
      <c r="AC659" t="s">
        <v>15</v>
      </c>
      <c r="AD659">
        <v>658</v>
      </c>
      <c r="AE659">
        <v>1</v>
      </c>
      <c r="AF659" t="s">
        <v>17</v>
      </c>
      <c r="AG659">
        <v>658</v>
      </c>
      <c r="AH659">
        <v>0</v>
      </c>
      <c r="AI659" t="s">
        <v>19</v>
      </c>
      <c r="AJ659">
        <v>658</v>
      </c>
      <c r="AK659">
        <v>99981.839999999895</v>
      </c>
      <c r="AL659">
        <v>99981.839999999895</v>
      </c>
      <c r="AM659" t="s">
        <v>22</v>
      </c>
      <c r="AN659">
        <v>658</v>
      </c>
      <c r="AQ659" t="s">
        <v>22</v>
      </c>
      <c r="AR659">
        <v>658</v>
      </c>
      <c r="AU659" t="s">
        <v>25</v>
      </c>
      <c r="AV659">
        <v>658</v>
      </c>
      <c r="AW659">
        <f t="shared" si="21"/>
        <v>0</v>
      </c>
      <c r="AX659">
        <f t="shared" si="20"/>
        <v>0</v>
      </c>
    </row>
    <row r="660" spans="1:50" x14ac:dyDescent="0.2">
      <c r="A660">
        <v>659</v>
      </c>
      <c r="B660" t="s">
        <v>1</v>
      </c>
      <c r="C660">
        <v>659</v>
      </c>
      <c r="D660" s="2">
        <v>41138</v>
      </c>
      <c r="H660">
        <v>12.11</v>
      </c>
      <c r="K660" t="s">
        <v>9</v>
      </c>
      <c r="L660">
        <v>659</v>
      </c>
      <c r="M660" s="1">
        <v>41138</v>
      </c>
      <c r="Q660">
        <v>30.89</v>
      </c>
      <c r="T660" t="s">
        <v>10</v>
      </c>
      <c r="U660">
        <v>659</v>
      </c>
      <c r="V660">
        <v>734732</v>
      </c>
      <c r="W660" t="s">
        <v>11</v>
      </c>
      <c r="X660">
        <v>659</v>
      </c>
      <c r="Y660">
        <v>0</v>
      </c>
      <c r="Z660" t="s">
        <v>13</v>
      </c>
      <c r="AA660">
        <v>659</v>
      </c>
      <c r="AB660">
        <v>0</v>
      </c>
      <c r="AC660" t="s">
        <v>15</v>
      </c>
      <c r="AD660">
        <v>659</v>
      </c>
      <c r="AE660">
        <v>1</v>
      </c>
      <c r="AF660" t="s">
        <v>17</v>
      </c>
      <c r="AG660">
        <v>659</v>
      </c>
      <c r="AH660">
        <v>0</v>
      </c>
      <c r="AI660" t="s">
        <v>19</v>
      </c>
      <c r="AJ660">
        <v>659</v>
      </c>
      <c r="AK660">
        <v>99981.839999999895</v>
      </c>
      <c r="AL660">
        <v>99981.839999999895</v>
      </c>
      <c r="AM660" t="s">
        <v>22</v>
      </c>
      <c r="AN660">
        <v>659</v>
      </c>
      <c r="AQ660" t="s">
        <v>22</v>
      </c>
      <c r="AR660">
        <v>659</v>
      </c>
      <c r="AU660" t="s">
        <v>25</v>
      </c>
      <c r="AV660">
        <v>659</v>
      </c>
      <c r="AW660">
        <f t="shared" si="21"/>
        <v>0</v>
      </c>
      <c r="AX660">
        <f t="shared" si="20"/>
        <v>0</v>
      </c>
    </row>
    <row r="661" spans="1:50" x14ac:dyDescent="0.2">
      <c r="A661">
        <v>660</v>
      </c>
      <c r="B661" t="s">
        <v>1</v>
      </c>
      <c r="C661">
        <v>660</v>
      </c>
      <c r="D661" s="2">
        <v>41141</v>
      </c>
      <c r="H661">
        <v>11.95</v>
      </c>
      <c r="K661" t="s">
        <v>9</v>
      </c>
      <c r="L661">
        <v>660</v>
      </c>
      <c r="M661" s="1">
        <v>41141</v>
      </c>
      <c r="Q661">
        <v>30.73</v>
      </c>
      <c r="T661" t="s">
        <v>10</v>
      </c>
      <c r="U661">
        <v>660</v>
      </c>
      <c r="V661">
        <v>734735</v>
      </c>
      <c r="W661" t="s">
        <v>11</v>
      </c>
      <c r="X661">
        <v>660</v>
      </c>
      <c r="Y661">
        <v>0</v>
      </c>
      <c r="Z661" t="s">
        <v>13</v>
      </c>
      <c r="AA661">
        <v>660</v>
      </c>
      <c r="AB661">
        <v>0</v>
      </c>
      <c r="AC661" t="s">
        <v>15</v>
      </c>
      <c r="AD661">
        <v>660</v>
      </c>
      <c r="AE661">
        <v>1</v>
      </c>
      <c r="AF661" t="s">
        <v>17</v>
      </c>
      <c r="AG661">
        <v>660</v>
      </c>
      <c r="AH661">
        <v>0</v>
      </c>
      <c r="AI661" t="s">
        <v>19</v>
      </c>
      <c r="AJ661">
        <v>660</v>
      </c>
      <c r="AK661">
        <v>99981.839999999895</v>
      </c>
      <c r="AL661">
        <v>99981.839999999895</v>
      </c>
      <c r="AM661" t="s">
        <v>22</v>
      </c>
      <c r="AN661">
        <v>660</v>
      </c>
      <c r="AQ661" t="s">
        <v>22</v>
      </c>
      <c r="AR661">
        <v>660</v>
      </c>
      <c r="AU661" t="s">
        <v>25</v>
      </c>
      <c r="AV661">
        <v>660</v>
      </c>
      <c r="AW661">
        <f t="shared" si="21"/>
        <v>0</v>
      </c>
      <c r="AX661">
        <f t="shared" si="20"/>
        <v>0</v>
      </c>
    </row>
    <row r="662" spans="1:50" x14ac:dyDescent="0.2">
      <c r="A662">
        <v>661</v>
      </c>
      <c r="B662" t="s">
        <v>1</v>
      </c>
      <c r="C662">
        <v>661</v>
      </c>
      <c r="D662" s="2">
        <v>41142</v>
      </c>
      <c r="H662">
        <v>11.25</v>
      </c>
      <c r="K662" t="s">
        <v>9</v>
      </c>
      <c r="L662">
        <v>661</v>
      </c>
      <c r="M662" s="1">
        <v>41142</v>
      </c>
      <c r="Q662">
        <v>30.73</v>
      </c>
      <c r="T662" t="s">
        <v>10</v>
      </c>
      <c r="U662">
        <v>661</v>
      </c>
      <c r="V662">
        <v>734736</v>
      </c>
      <c r="W662" t="s">
        <v>11</v>
      </c>
      <c r="X662">
        <v>661</v>
      </c>
      <c r="Y662">
        <v>0</v>
      </c>
      <c r="Z662" t="s">
        <v>13</v>
      </c>
      <c r="AA662">
        <v>661</v>
      </c>
      <c r="AB662">
        <v>0</v>
      </c>
      <c r="AC662" t="s">
        <v>15</v>
      </c>
      <c r="AD662">
        <v>661</v>
      </c>
      <c r="AE662">
        <v>1</v>
      </c>
      <c r="AF662" t="s">
        <v>17</v>
      </c>
      <c r="AG662">
        <v>661</v>
      </c>
      <c r="AH662">
        <v>0</v>
      </c>
      <c r="AI662" t="s">
        <v>19</v>
      </c>
      <c r="AJ662">
        <v>661</v>
      </c>
      <c r="AK662">
        <v>99981.839999999895</v>
      </c>
      <c r="AL662">
        <v>99981.839999999895</v>
      </c>
      <c r="AM662" t="s">
        <v>22</v>
      </c>
      <c r="AN662">
        <v>661</v>
      </c>
      <c r="AQ662" t="s">
        <v>22</v>
      </c>
      <c r="AR662">
        <v>661</v>
      </c>
      <c r="AU662" t="s">
        <v>25</v>
      </c>
      <c r="AV662">
        <v>661</v>
      </c>
      <c r="AW662">
        <f t="shared" si="21"/>
        <v>0</v>
      </c>
      <c r="AX662">
        <f t="shared" si="20"/>
        <v>0</v>
      </c>
    </row>
    <row r="663" spans="1:50" x14ac:dyDescent="0.2">
      <c r="A663">
        <v>662</v>
      </c>
      <c r="B663" t="s">
        <v>1</v>
      </c>
      <c r="C663">
        <v>662</v>
      </c>
      <c r="D663" s="2">
        <v>41143</v>
      </c>
      <c r="H663">
        <v>11.2</v>
      </c>
      <c r="K663" t="s">
        <v>9</v>
      </c>
      <c r="L663">
        <v>662</v>
      </c>
      <c r="M663" s="1">
        <v>41143</v>
      </c>
      <c r="Q663">
        <v>30.55</v>
      </c>
      <c r="T663" t="s">
        <v>10</v>
      </c>
      <c r="U663">
        <v>662</v>
      </c>
      <c r="V663">
        <v>734737</v>
      </c>
      <c r="W663" t="s">
        <v>11</v>
      </c>
      <c r="X663">
        <v>662</v>
      </c>
      <c r="Y663">
        <v>0</v>
      </c>
      <c r="Z663" t="s">
        <v>13</v>
      </c>
      <c r="AA663">
        <v>662</v>
      </c>
      <c r="AB663">
        <v>0</v>
      </c>
      <c r="AC663" t="s">
        <v>15</v>
      </c>
      <c r="AD663">
        <v>662</v>
      </c>
      <c r="AE663">
        <v>1</v>
      </c>
      <c r="AF663" t="s">
        <v>17</v>
      </c>
      <c r="AG663">
        <v>662</v>
      </c>
      <c r="AH663">
        <v>0</v>
      </c>
      <c r="AI663" t="s">
        <v>19</v>
      </c>
      <c r="AJ663">
        <v>662</v>
      </c>
      <c r="AK663">
        <v>99981.839999999895</v>
      </c>
      <c r="AL663">
        <v>99981.839999999895</v>
      </c>
      <c r="AM663" t="s">
        <v>22</v>
      </c>
      <c r="AN663">
        <v>662</v>
      </c>
      <c r="AQ663" t="s">
        <v>22</v>
      </c>
      <c r="AR663">
        <v>662</v>
      </c>
      <c r="AU663" t="s">
        <v>25</v>
      </c>
      <c r="AV663">
        <v>662</v>
      </c>
      <c r="AW663">
        <f t="shared" si="21"/>
        <v>0</v>
      </c>
      <c r="AX663">
        <f t="shared" si="20"/>
        <v>0</v>
      </c>
    </row>
    <row r="664" spans="1:50" x14ac:dyDescent="0.2">
      <c r="A664">
        <v>663</v>
      </c>
      <c r="B664" t="s">
        <v>1</v>
      </c>
      <c r="C664">
        <v>663</v>
      </c>
      <c r="D664" s="2">
        <v>41144</v>
      </c>
      <c r="H664">
        <v>11.93</v>
      </c>
      <c r="K664" t="s">
        <v>9</v>
      </c>
      <c r="L664">
        <v>663</v>
      </c>
      <c r="M664" s="1">
        <v>41144</v>
      </c>
      <c r="Q664">
        <v>30.27</v>
      </c>
      <c r="T664" t="s">
        <v>10</v>
      </c>
      <c r="U664">
        <v>663</v>
      </c>
      <c r="V664">
        <v>734738</v>
      </c>
      <c r="W664" t="s">
        <v>11</v>
      </c>
      <c r="X664">
        <v>663</v>
      </c>
      <c r="Y664">
        <v>0</v>
      </c>
      <c r="Z664" t="s">
        <v>13</v>
      </c>
      <c r="AA664">
        <v>663</v>
      </c>
      <c r="AB664">
        <v>0</v>
      </c>
      <c r="AC664" t="s">
        <v>15</v>
      </c>
      <c r="AD664">
        <v>663</v>
      </c>
      <c r="AE664">
        <v>1</v>
      </c>
      <c r="AF664" t="s">
        <v>17</v>
      </c>
      <c r="AG664">
        <v>663</v>
      </c>
      <c r="AH664">
        <v>0</v>
      </c>
      <c r="AI664" t="s">
        <v>19</v>
      </c>
      <c r="AJ664">
        <v>663</v>
      </c>
      <c r="AK664">
        <v>99981.839999999895</v>
      </c>
      <c r="AL664">
        <v>99981.839999999895</v>
      </c>
      <c r="AM664" t="s">
        <v>22</v>
      </c>
      <c r="AN664">
        <v>663</v>
      </c>
      <c r="AQ664" t="s">
        <v>22</v>
      </c>
      <c r="AR664">
        <v>663</v>
      </c>
      <c r="AU664" t="s">
        <v>25</v>
      </c>
      <c r="AV664">
        <v>663</v>
      </c>
      <c r="AW664">
        <f t="shared" si="21"/>
        <v>0</v>
      </c>
      <c r="AX664">
        <f t="shared" si="20"/>
        <v>0</v>
      </c>
    </row>
    <row r="665" spans="1:50" x14ac:dyDescent="0.2">
      <c r="A665">
        <v>664</v>
      </c>
      <c r="B665" t="s">
        <v>1</v>
      </c>
      <c r="C665">
        <v>664</v>
      </c>
      <c r="D665" s="2">
        <v>41145</v>
      </c>
      <c r="H665">
        <v>12.78</v>
      </c>
      <c r="K665" t="s">
        <v>9</v>
      </c>
      <c r="L665">
        <v>664</v>
      </c>
      <c r="M665" s="1">
        <v>41145</v>
      </c>
      <c r="Q665">
        <v>30.52</v>
      </c>
      <c r="T665" t="s">
        <v>10</v>
      </c>
      <c r="U665">
        <v>664</v>
      </c>
      <c r="V665">
        <v>734739</v>
      </c>
      <c r="W665" t="s">
        <v>11</v>
      </c>
      <c r="X665">
        <v>664</v>
      </c>
      <c r="Y665">
        <v>0</v>
      </c>
      <c r="Z665" t="s">
        <v>13</v>
      </c>
      <c r="AA665">
        <v>664</v>
      </c>
      <c r="AB665">
        <v>0</v>
      </c>
      <c r="AC665" t="s">
        <v>15</v>
      </c>
      <c r="AD665">
        <v>664</v>
      </c>
      <c r="AE665">
        <v>1</v>
      </c>
      <c r="AF665" t="s">
        <v>17</v>
      </c>
      <c r="AG665">
        <v>664</v>
      </c>
      <c r="AH665">
        <v>0</v>
      </c>
      <c r="AI665" t="s">
        <v>19</v>
      </c>
      <c r="AJ665">
        <v>664</v>
      </c>
      <c r="AK665">
        <v>99981.839999999895</v>
      </c>
      <c r="AL665">
        <v>99981.839999999895</v>
      </c>
      <c r="AM665" t="s">
        <v>22</v>
      </c>
      <c r="AN665">
        <v>664</v>
      </c>
      <c r="AQ665" t="s">
        <v>22</v>
      </c>
      <c r="AR665">
        <v>664</v>
      </c>
      <c r="AU665" t="s">
        <v>25</v>
      </c>
      <c r="AV665">
        <v>664</v>
      </c>
      <c r="AW665">
        <f t="shared" si="21"/>
        <v>0</v>
      </c>
      <c r="AX665">
        <f t="shared" si="20"/>
        <v>0</v>
      </c>
    </row>
    <row r="666" spans="1:50" x14ac:dyDescent="0.2">
      <c r="A666">
        <v>665</v>
      </c>
      <c r="B666" t="s">
        <v>1</v>
      </c>
      <c r="C666">
        <v>665</v>
      </c>
      <c r="D666" s="2">
        <v>41148</v>
      </c>
      <c r="H666">
        <v>14.39</v>
      </c>
      <c r="K666" t="s">
        <v>9</v>
      </c>
      <c r="L666">
        <v>665</v>
      </c>
      <c r="M666" s="1">
        <v>41148</v>
      </c>
      <c r="Q666">
        <v>30.63</v>
      </c>
      <c r="T666" t="s">
        <v>10</v>
      </c>
      <c r="U666">
        <v>665</v>
      </c>
      <c r="V666">
        <v>734742</v>
      </c>
      <c r="W666" t="s">
        <v>11</v>
      </c>
      <c r="X666">
        <v>665</v>
      </c>
      <c r="Y666">
        <v>0</v>
      </c>
      <c r="Z666" t="s">
        <v>13</v>
      </c>
      <c r="AA666">
        <v>665</v>
      </c>
      <c r="AB666">
        <v>0</v>
      </c>
      <c r="AC666" t="s">
        <v>15</v>
      </c>
      <c r="AD666">
        <v>665</v>
      </c>
      <c r="AE666">
        <v>1</v>
      </c>
      <c r="AF666" t="s">
        <v>17</v>
      </c>
      <c r="AG666">
        <v>665</v>
      </c>
      <c r="AH666">
        <v>0</v>
      </c>
      <c r="AI666" t="s">
        <v>19</v>
      </c>
      <c r="AJ666">
        <v>665</v>
      </c>
      <c r="AK666">
        <v>99981.839999999895</v>
      </c>
      <c r="AL666">
        <v>99981.839999999895</v>
      </c>
      <c r="AM666" t="s">
        <v>22</v>
      </c>
      <c r="AN666">
        <v>665</v>
      </c>
      <c r="AQ666" t="s">
        <v>22</v>
      </c>
      <c r="AR666">
        <v>665</v>
      </c>
      <c r="AU666" t="s">
        <v>25</v>
      </c>
      <c r="AV666">
        <v>665</v>
      </c>
      <c r="AW666">
        <f t="shared" si="21"/>
        <v>0</v>
      </c>
      <c r="AX666">
        <f t="shared" si="20"/>
        <v>0</v>
      </c>
    </row>
    <row r="667" spans="1:50" x14ac:dyDescent="0.2">
      <c r="A667">
        <v>666</v>
      </c>
      <c r="B667" t="s">
        <v>1</v>
      </c>
      <c r="C667">
        <v>666</v>
      </c>
      <c r="D667" s="2">
        <v>41149</v>
      </c>
      <c r="H667">
        <v>13.61</v>
      </c>
      <c r="K667" t="s">
        <v>9</v>
      </c>
      <c r="L667">
        <v>666</v>
      </c>
      <c r="M667" s="1">
        <v>41149</v>
      </c>
      <c r="Q667">
        <v>30.66</v>
      </c>
      <c r="T667" t="s">
        <v>10</v>
      </c>
      <c r="U667">
        <v>666</v>
      </c>
      <c r="V667">
        <v>734743</v>
      </c>
      <c r="W667" t="s">
        <v>11</v>
      </c>
      <c r="X667">
        <v>666</v>
      </c>
      <c r="Y667">
        <v>0</v>
      </c>
      <c r="Z667" t="s">
        <v>13</v>
      </c>
      <c r="AA667">
        <v>666</v>
      </c>
      <c r="AB667">
        <v>0</v>
      </c>
      <c r="AC667" t="s">
        <v>15</v>
      </c>
      <c r="AD667">
        <v>666</v>
      </c>
      <c r="AE667">
        <v>1</v>
      </c>
      <c r="AF667" t="s">
        <v>17</v>
      </c>
      <c r="AG667">
        <v>666</v>
      </c>
      <c r="AH667">
        <v>0</v>
      </c>
      <c r="AI667" t="s">
        <v>19</v>
      </c>
      <c r="AJ667">
        <v>666</v>
      </c>
      <c r="AK667">
        <v>99981.839999999895</v>
      </c>
      <c r="AL667">
        <v>99981.839999999895</v>
      </c>
      <c r="AM667" t="s">
        <v>22</v>
      </c>
      <c r="AN667">
        <v>666</v>
      </c>
      <c r="AQ667" t="s">
        <v>22</v>
      </c>
      <c r="AR667">
        <v>666</v>
      </c>
      <c r="AU667" t="s">
        <v>25</v>
      </c>
      <c r="AV667">
        <v>666</v>
      </c>
      <c r="AW667">
        <f t="shared" si="21"/>
        <v>0</v>
      </c>
      <c r="AX667">
        <f t="shared" si="20"/>
        <v>0</v>
      </c>
    </row>
    <row r="668" spans="1:50" x14ac:dyDescent="0.2">
      <c r="A668">
        <v>667</v>
      </c>
      <c r="B668" t="s">
        <v>1</v>
      </c>
      <c r="C668">
        <v>667</v>
      </c>
      <c r="D668" s="2">
        <v>41150</v>
      </c>
      <c r="H668">
        <v>13.56</v>
      </c>
      <c r="K668" t="s">
        <v>9</v>
      </c>
      <c r="L668">
        <v>667</v>
      </c>
      <c r="M668" s="1">
        <v>41150</v>
      </c>
      <c r="Q668">
        <v>30.66</v>
      </c>
      <c r="T668" t="s">
        <v>10</v>
      </c>
      <c r="U668">
        <v>667</v>
      </c>
      <c r="V668">
        <v>734744</v>
      </c>
      <c r="W668" t="s">
        <v>11</v>
      </c>
      <c r="X668">
        <v>667</v>
      </c>
      <c r="Y668">
        <v>0</v>
      </c>
      <c r="Z668" t="s">
        <v>13</v>
      </c>
      <c r="AA668">
        <v>667</v>
      </c>
      <c r="AB668">
        <v>0</v>
      </c>
      <c r="AC668" t="s">
        <v>15</v>
      </c>
      <c r="AD668">
        <v>667</v>
      </c>
      <c r="AE668">
        <v>1</v>
      </c>
      <c r="AF668" t="s">
        <v>17</v>
      </c>
      <c r="AG668">
        <v>667</v>
      </c>
      <c r="AH668">
        <v>0</v>
      </c>
      <c r="AI668" t="s">
        <v>19</v>
      </c>
      <c r="AJ668">
        <v>667</v>
      </c>
      <c r="AK668">
        <v>99981.839999999895</v>
      </c>
      <c r="AL668">
        <v>99981.839999999895</v>
      </c>
      <c r="AM668" t="s">
        <v>22</v>
      </c>
      <c r="AN668">
        <v>667</v>
      </c>
      <c r="AQ668" t="s">
        <v>22</v>
      </c>
      <c r="AR668">
        <v>667</v>
      </c>
      <c r="AU668" t="s">
        <v>25</v>
      </c>
      <c r="AV668">
        <v>667</v>
      </c>
      <c r="AW668">
        <f t="shared" si="21"/>
        <v>0</v>
      </c>
      <c r="AX668">
        <f t="shared" si="20"/>
        <v>0</v>
      </c>
    </row>
    <row r="669" spans="1:50" x14ac:dyDescent="0.2">
      <c r="A669">
        <v>668</v>
      </c>
      <c r="B669" t="s">
        <v>1</v>
      </c>
      <c r="C669">
        <v>668</v>
      </c>
      <c r="D669" s="2">
        <v>41151</v>
      </c>
      <c r="H669">
        <v>11.06</v>
      </c>
      <c r="K669" t="s">
        <v>9</v>
      </c>
      <c r="L669">
        <v>668</v>
      </c>
      <c r="M669" s="1">
        <v>41151</v>
      </c>
      <c r="Q669">
        <v>30.34</v>
      </c>
      <c r="T669" t="s">
        <v>10</v>
      </c>
      <c r="U669">
        <v>668</v>
      </c>
      <c r="V669">
        <v>734745</v>
      </c>
      <c r="W669" t="s">
        <v>11</v>
      </c>
      <c r="X669">
        <v>668</v>
      </c>
      <c r="Y669">
        <v>0</v>
      </c>
      <c r="Z669" t="s">
        <v>13</v>
      </c>
      <c r="AA669">
        <v>668</v>
      </c>
      <c r="AB669">
        <v>0</v>
      </c>
      <c r="AC669" t="s">
        <v>15</v>
      </c>
      <c r="AD669">
        <v>668</v>
      </c>
      <c r="AE669">
        <v>0</v>
      </c>
      <c r="AF669" t="s">
        <v>17</v>
      </c>
      <c r="AG669">
        <v>668</v>
      </c>
      <c r="AH669">
        <v>1</v>
      </c>
      <c r="AI669" t="s">
        <v>19</v>
      </c>
      <c r="AJ669">
        <v>668</v>
      </c>
      <c r="AK669">
        <v>99981.839999999895</v>
      </c>
      <c r="AL669">
        <v>99981.839999999895</v>
      </c>
      <c r="AM669" t="s">
        <v>22</v>
      </c>
      <c r="AN669">
        <v>668</v>
      </c>
      <c r="AQ669" t="s">
        <v>22</v>
      </c>
      <c r="AR669">
        <v>668</v>
      </c>
      <c r="AU669" t="s">
        <v>25</v>
      </c>
      <c r="AV669">
        <v>668</v>
      </c>
      <c r="AW669">
        <f t="shared" si="21"/>
        <v>0</v>
      </c>
      <c r="AX669">
        <f t="shared" si="20"/>
        <v>0</v>
      </c>
    </row>
    <row r="670" spans="1:50" x14ac:dyDescent="0.2">
      <c r="A670">
        <v>669</v>
      </c>
      <c r="B670" t="s">
        <v>1</v>
      </c>
      <c r="C670">
        <v>669</v>
      </c>
      <c r="D670" s="2">
        <v>41152</v>
      </c>
      <c r="H670">
        <v>12.58</v>
      </c>
      <c r="K670" t="s">
        <v>9</v>
      </c>
      <c r="L670">
        <v>669</v>
      </c>
      <c r="M670" s="1">
        <v>41152</v>
      </c>
      <c r="Q670">
        <v>30.91</v>
      </c>
      <c r="T670" t="s">
        <v>10</v>
      </c>
      <c r="U670">
        <v>669</v>
      </c>
      <c r="V670">
        <v>734746</v>
      </c>
      <c r="W670" t="s">
        <v>11</v>
      </c>
      <c r="X670">
        <v>669</v>
      </c>
      <c r="Y670">
        <v>0</v>
      </c>
      <c r="Z670" t="s">
        <v>13</v>
      </c>
      <c r="AA670">
        <v>669</v>
      </c>
      <c r="AB670">
        <v>0</v>
      </c>
      <c r="AC670" t="s">
        <v>15</v>
      </c>
      <c r="AD670">
        <v>669</v>
      </c>
      <c r="AE670">
        <v>1</v>
      </c>
      <c r="AF670" t="s">
        <v>17</v>
      </c>
      <c r="AG670">
        <v>669</v>
      </c>
      <c r="AH670">
        <v>0</v>
      </c>
      <c r="AI670" t="s">
        <v>19</v>
      </c>
      <c r="AJ670">
        <v>669</v>
      </c>
      <c r="AK670">
        <v>99981.839999999895</v>
      </c>
      <c r="AL670">
        <v>99981.839999999895</v>
      </c>
      <c r="AM670" t="s">
        <v>22</v>
      </c>
      <c r="AN670">
        <v>669</v>
      </c>
      <c r="AQ670" t="s">
        <v>22</v>
      </c>
      <c r="AR670">
        <v>669</v>
      </c>
      <c r="AU670" t="s">
        <v>25</v>
      </c>
      <c r="AV670">
        <v>669</v>
      </c>
      <c r="AW670">
        <f t="shared" si="21"/>
        <v>0</v>
      </c>
      <c r="AX670">
        <f t="shared" si="20"/>
        <v>0</v>
      </c>
    </row>
    <row r="671" spans="1:50" x14ac:dyDescent="0.2">
      <c r="A671">
        <v>670</v>
      </c>
      <c r="B671" t="s">
        <v>1</v>
      </c>
      <c r="C671">
        <v>670</v>
      </c>
      <c r="D671" s="2">
        <v>41156</v>
      </c>
      <c r="H671">
        <v>13.65</v>
      </c>
      <c r="K671" t="s">
        <v>9</v>
      </c>
      <c r="L671">
        <v>670</v>
      </c>
      <c r="M671" s="1">
        <v>41156</v>
      </c>
      <c r="Q671">
        <v>30.38</v>
      </c>
      <c r="T671" t="s">
        <v>10</v>
      </c>
      <c r="U671">
        <v>670</v>
      </c>
      <c r="V671">
        <v>734750</v>
      </c>
      <c r="W671" t="s">
        <v>11</v>
      </c>
      <c r="X671">
        <v>670</v>
      </c>
      <c r="Y671">
        <v>0</v>
      </c>
      <c r="Z671" t="s">
        <v>13</v>
      </c>
      <c r="AA671">
        <v>670</v>
      </c>
      <c r="AB671">
        <v>0</v>
      </c>
      <c r="AC671" t="s">
        <v>15</v>
      </c>
      <c r="AD671">
        <v>670</v>
      </c>
      <c r="AE671">
        <v>0</v>
      </c>
      <c r="AF671" t="s">
        <v>17</v>
      </c>
      <c r="AG671">
        <v>670</v>
      </c>
      <c r="AH671">
        <v>1</v>
      </c>
      <c r="AI671" t="s">
        <v>19</v>
      </c>
      <c r="AJ671">
        <v>670</v>
      </c>
      <c r="AK671">
        <v>99981.839999999895</v>
      </c>
      <c r="AL671">
        <v>99981.839999999895</v>
      </c>
      <c r="AM671" t="s">
        <v>22</v>
      </c>
      <c r="AN671">
        <v>670</v>
      </c>
      <c r="AQ671" t="s">
        <v>22</v>
      </c>
      <c r="AR671">
        <v>670</v>
      </c>
      <c r="AU671" t="s">
        <v>25</v>
      </c>
      <c r="AV671">
        <v>670</v>
      </c>
      <c r="AW671">
        <f t="shared" si="21"/>
        <v>0</v>
      </c>
      <c r="AX671">
        <f t="shared" si="20"/>
        <v>0</v>
      </c>
    </row>
    <row r="672" spans="1:50" x14ac:dyDescent="0.2">
      <c r="A672">
        <v>671</v>
      </c>
      <c r="B672" t="s">
        <v>1</v>
      </c>
      <c r="C672">
        <v>671</v>
      </c>
      <c r="D672" s="2">
        <v>41157</v>
      </c>
      <c r="H672">
        <v>13.62</v>
      </c>
      <c r="K672" t="s">
        <v>9</v>
      </c>
      <c r="L672">
        <v>671</v>
      </c>
      <c r="M672" s="1">
        <v>41157</v>
      </c>
      <c r="Q672">
        <v>30.34</v>
      </c>
      <c r="T672" t="s">
        <v>10</v>
      </c>
      <c r="U672">
        <v>671</v>
      </c>
      <c r="V672">
        <v>734751</v>
      </c>
      <c r="W672" t="s">
        <v>11</v>
      </c>
      <c r="X672">
        <v>671</v>
      </c>
      <c r="Y672">
        <v>0</v>
      </c>
      <c r="Z672" t="s">
        <v>13</v>
      </c>
      <c r="AA672">
        <v>671</v>
      </c>
      <c r="AB672">
        <v>0</v>
      </c>
      <c r="AC672" t="s">
        <v>15</v>
      </c>
      <c r="AD672">
        <v>671</v>
      </c>
      <c r="AE672">
        <v>0</v>
      </c>
      <c r="AF672" t="s">
        <v>17</v>
      </c>
      <c r="AG672">
        <v>671</v>
      </c>
      <c r="AH672">
        <v>1</v>
      </c>
      <c r="AI672" t="s">
        <v>19</v>
      </c>
      <c r="AJ672">
        <v>671</v>
      </c>
      <c r="AK672">
        <v>99981.839999999895</v>
      </c>
      <c r="AL672">
        <v>99981.839999999895</v>
      </c>
      <c r="AM672" t="s">
        <v>22</v>
      </c>
      <c r="AN672">
        <v>671</v>
      </c>
      <c r="AQ672" t="s">
        <v>22</v>
      </c>
      <c r="AR672">
        <v>671</v>
      </c>
      <c r="AU672" t="s">
        <v>25</v>
      </c>
      <c r="AV672">
        <v>671</v>
      </c>
      <c r="AW672">
        <f t="shared" si="21"/>
        <v>0</v>
      </c>
      <c r="AX672">
        <f t="shared" si="20"/>
        <v>0</v>
      </c>
    </row>
    <row r="673" spans="1:50" x14ac:dyDescent="0.2">
      <c r="A673">
        <v>672</v>
      </c>
      <c r="B673" t="s">
        <v>1</v>
      </c>
      <c r="C673">
        <v>672</v>
      </c>
      <c r="D673" s="2">
        <v>41158</v>
      </c>
      <c r="H673">
        <v>17.73</v>
      </c>
      <c r="K673" t="s">
        <v>9</v>
      </c>
      <c r="L673">
        <v>672</v>
      </c>
      <c r="M673" s="1">
        <v>41158</v>
      </c>
      <c r="Q673">
        <v>31.31</v>
      </c>
      <c r="T673" t="s">
        <v>10</v>
      </c>
      <c r="U673">
        <v>672</v>
      </c>
      <c r="V673">
        <v>734752</v>
      </c>
      <c r="W673" t="s">
        <v>11</v>
      </c>
      <c r="X673">
        <v>672</v>
      </c>
      <c r="Y673">
        <v>1</v>
      </c>
      <c r="Z673" t="s">
        <v>13</v>
      </c>
      <c r="AA673">
        <v>672</v>
      </c>
      <c r="AB673">
        <v>0</v>
      </c>
      <c r="AC673" t="s">
        <v>15</v>
      </c>
      <c r="AD673">
        <v>672</v>
      </c>
      <c r="AE673">
        <v>1</v>
      </c>
      <c r="AF673" t="s">
        <v>17</v>
      </c>
      <c r="AG673">
        <v>672</v>
      </c>
      <c r="AH673">
        <v>0</v>
      </c>
      <c r="AI673" t="s">
        <v>19</v>
      </c>
      <c r="AJ673">
        <v>672</v>
      </c>
      <c r="AK673">
        <v>99981.839999999895</v>
      </c>
      <c r="AL673">
        <v>99981.839999999895</v>
      </c>
      <c r="AM673" t="s">
        <v>22</v>
      </c>
      <c r="AN673">
        <v>672</v>
      </c>
      <c r="AQ673" t="s">
        <v>22</v>
      </c>
      <c r="AR673">
        <v>672</v>
      </c>
      <c r="AU673" t="s">
        <v>25</v>
      </c>
      <c r="AV673">
        <v>672</v>
      </c>
      <c r="AW673">
        <f t="shared" si="21"/>
        <v>0</v>
      </c>
      <c r="AX673">
        <f t="shared" si="20"/>
        <v>0</v>
      </c>
    </row>
    <row r="674" spans="1:50" x14ac:dyDescent="0.2">
      <c r="A674">
        <v>673</v>
      </c>
      <c r="B674" t="s">
        <v>1</v>
      </c>
      <c r="C674">
        <v>673</v>
      </c>
      <c r="D674" s="2">
        <v>41159</v>
      </c>
      <c r="H674">
        <v>18.59</v>
      </c>
      <c r="K674" t="s">
        <v>9</v>
      </c>
      <c r="L674">
        <v>673</v>
      </c>
      <c r="M674" s="1">
        <v>41159</v>
      </c>
      <c r="Q674">
        <v>30.93</v>
      </c>
      <c r="T674" t="s">
        <v>10</v>
      </c>
      <c r="U674">
        <v>673</v>
      </c>
      <c r="V674">
        <v>734753</v>
      </c>
      <c r="W674" t="s">
        <v>11</v>
      </c>
      <c r="X674">
        <v>673</v>
      </c>
      <c r="Y674">
        <v>0</v>
      </c>
      <c r="Z674" t="s">
        <v>13</v>
      </c>
      <c r="AA674">
        <v>673</v>
      </c>
      <c r="AB674">
        <v>0</v>
      </c>
      <c r="AC674" t="s">
        <v>15</v>
      </c>
      <c r="AD674">
        <v>673</v>
      </c>
      <c r="AE674">
        <v>1</v>
      </c>
      <c r="AF674" t="s">
        <v>17</v>
      </c>
      <c r="AG674">
        <v>673</v>
      </c>
      <c r="AH674">
        <v>0</v>
      </c>
      <c r="AI674" t="s">
        <v>19</v>
      </c>
      <c r="AJ674">
        <v>673</v>
      </c>
      <c r="AK674">
        <v>99981.839999999895</v>
      </c>
      <c r="AL674">
        <v>99981.839999999895</v>
      </c>
      <c r="AM674" t="s">
        <v>22</v>
      </c>
      <c r="AN674">
        <v>673</v>
      </c>
      <c r="AQ674" t="s">
        <v>22</v>
      </c>
      <c r="AR674">
        <v>673</v>
      </c>
      <c r="AU674" t="s">
        <v>25</v>
      </c>
      <c r="AV674">
        <v>673</v>
      </c>
      <c r="AW674">
        <f t="shared" si="21"/>
        <v>0</v>
      </c>
      <c r="AX674">
        <f t="shared" si="20"/>
        <v>0</v>
      </c>
    </row>
    <row r="675" spans="1:50" x14ac:dyDescent="0.2">
      <c r="A675">
        <v>674</v>
      </c>
      <c r="B675" t="s">
        <v>1</v>
      </c>
      <c r="C675">
        <v>674</v>
      </c>
      <c r="D675" s="2">
        <v>41162</v>
      </c>
      <c r="H675">
        <v>18.43</v>
      </c>
      <c r="K675" t="s">
        <v>9</v>
      </c>
      <c r="L675">
        <v>674</v>
      </c>
      <c r="M675" s="1">
        <v>41162</v>
      </c>
      <c r="Q675">
        <v>30.74</v>
      </c>
      <c r="T675" t="s">
        <v>10</v>
      </c>
      <c r="U675">
        <v>674</v>
      </c>
      <c r="V675">
        <v>734756</v>
      </c>
      <c r="W675" t="s">
        <v>11</v>
      </c>
      <c r="X675">
        <v>674</v>
      </c>
      <c r="Y675">
        <v>0</v>
      </c>
      <c r="Z675" t="s">
        <v>13</v>
      </c>
      <c r="AA675">
        <v>674</v>
      </c>
      <c r="AB675">
        <v>0</v>
      </c>
      <c r="AC675" t="s">
        <v>15</v>
      </c>
      <c r="AD675">
        <v>674</v>
      </c>
      <c r="AE675">
        <v>1</v>
      </c>
      <c r="AF675" t="s">
        <v>17</v>
      </c>
      <c r="AG675">
        <v>674</v>
      </c>
      <c r="AH675">
        <v>0</v>
      </c>
      <c r="AI675" t="s">
        <v>19</v>
      </c>
      <c r="AJ675">
        <v>674</v>
      </c>
      <c r="AK675">
        <v>99981.839999999895</v>
      </c>
      <c r="AL675">
        <v>99981.839999999895</v>
      </c>
      <c r="AM675" t="s">
        <v>22</v>
      </c>
      <c r="AN675">
        <v>674</v>
      </c>
      <c r="AQ675" t="s">
        <v>22</v>
      </c>
      <c r="AR675">
        <v>674</v>
      </c>
      <c r="AU675" t="s">
        <v>25</v>
      </c>
      <c r="AV675">
        <v>674</v>
      </c>
      <c r="AW675">
        <f t="shared" si="21"/>
        <v>0</v>
      </c>
      <c r="AX675">
        <f t="shared" si="20"/>
        <v>0</v>
      </c>
    </row>
    <row r="676" spans="1:50" x14ac:dyDescent="0.2">
      <c r="A676">
        <v>675</v>
      </c>
      <c r="B676" t="s">
        <v>1</v>
      </c>
      <c r="C676">
        <v>675</v>
      </c>
      <c r="D676" s="2">
        <v>41163</v>
      </c>
      <c r="H676">
        <v>16.95</v>
      </c>
      <c r="K676" t="s">
        <v>9</v>
      </c>
      <c r="L676">
        <v>675</v>
      </c>
      <c r="M676" s="1">
        <v>41163</v>
      </c>
      <c r="Q676">
        <v>30.84</v>
      </c>
      <c r="T676" t="s">
        <v>10</v>
      </c>
      <c r="U676">
        <v>675</v>
      </c>
      <c r="V676">
        <v>734757</v>
      </c>
      <c r="W676" t="s">
        <v>11</v>
      </c>
      <c r="X676">
        <v>675</v>
      </c>
      <c r="Y676">
        <v>0</v>
      </c>
      <c r="Z676" t="s">
        <v>13</v>
      </c>
      <c r="AA676">
        <v>675</v>
      </c>
      <c r="AB676">
        <v>0</v>
      </c>
      <c r="AC676" t="s">
        <v>15</v>
      </c>
      <c r="AD676">
        <v>675</v>
      </c>
      <c r="AE676">
        <v>1</v>
      </c>
      <c r="AF676" t="s">
        <v>17</v>
      </c>
      <c r="AG676">
        <v>675</v>
      </c>
      <c r="AH676">
        <v>0</v>
      </c>
      <c r="AI676" t="s">
        <v>19</v>
      </c>
      <c r="AJ676">
        <v>675</v>
      </c>
      <c r="AK676">
        <v>99981.839999999895</v>
      </c>
      <c r="AL676">
        <v>99981.839999999895</v>
      </c>
      <c r="AM676" t="s">
        <v>22</v>
      </c>
      <c r="AN676">
        <v>675</v>
      </c>
      <c r="AQ676" t="s">
        <v>22</v>
      </c>
      <c r="AR676">
        <v>675</v>
      </c>
      <c r="AU676" t="s">
        <v>25</v>
      </c>
      <c r="AV676">
        <v>675</v>
      </c>
      <c r="AW676">
        <f t="shared" si="21"/>
        <v>0</v>
      </c>
      <c r="AX676">
        <f t="shared" si="20"/>
        <v>0</v>
      </c>
    </row>
    <row r="677" spans="1:50" x14ac:dyDescent="0.2">
      <c r="A677">
        <v>676</v>
      </c>
      <c r="B677" t="s">
        <v>1</v>
      </c>
      <c r="C677">
        <v>676</v>
      </c>
      <c r="D677" s="2">
        <v>41164</v>
      </c>
      <c r="H677">
        <v>17.489999999999998</v>
      </c>
      <c r="K677" t="s">
        <v>9</v>
      </c>
      <c r="L677">
        <v>676</v>
      </c>
      <c r="M677" s="1">
        <v>41164</v>
      </c>
      <c r="Q677">
        <v>30.8</v>
      </c>
      <c r="T677" t="s">
        <v>10</v>
      </c>
      <c r="U677">
        <v>676</v>
      </c>
      <c r="V677">
        <v>734758</v>
      </c>
      <c r="W677" t="s">
        <v>11</v>
      </c>
      <c r="X677">
        <v>676</v>
      </c>
      <c r="Y677">
        <v>0</v>
      </c>
      <c r="Z677" t="s">
        <v>13</v>
      </c>
      <c r="AA677">
        <v>676</v>
      </c>
      <c r="AB677">
        <v>0</v>
      </c>
      <c r="AC677" t="s">
        <v>15</v>
      </c>
      <c r="AD677">
        <v>676</v>
      </c>
      <c r="AE677">
        <v>1</v>
      </c>
      <c r="AF677" t="s">
        <v>17</v>
      </c>
      <c r="AG677">
        <v>676</v>
      </c>
      <c r="AH677">
        <v>0</v>
      </c>
      <c r="AI677" t="s">
        <v>19</v>
      </c>
      <c r="AJ677">
        <v>676</v>
      </c>
      <c r="AK677">
        <v>99981.839999999895</v>
      </c>
      <c r="AL677">
        <v>99981.839999999895</v>
      </c>
      <c r="AM677" t="s">
        <v>22</v>
      </c>
      <c r="AN677">
        <v>676</v>
      </c>
      <c r="AQ677" t="s">
        <v>22</v>
      </c>
      <c r="AR677">
        <v>676</v>
      </c>
      <c r="AU677" t="s">
        <v>25</v>
      </c>
      <c r="AV677">
        <v>676</v>
      </c>
      <c r="AW677">
        <f t="shared" si="21"/>
        <v>0</v>
      </c>
      <c r="AX677">
        <f t="shared" si="20"/>
        <v>0</v>
      </c>
    </row>
    <row r="678" spans="1:50" x14ac:dyDescent="0.2">
      <c r="A678">
        <v>677</v>
      </c>
      <c r="B678" t="s">
        <v>1</v>
      </c>
      <c r="C678">
        <v>677</v>
      </c>
      <c r="D678" s="2">
        <v>41165</v>
      </c>
      <c r="H678">
        <v>17.64</v>
      </c>
      <c r="K678" t="s">
        <v>9</v>
      </c>
      <c r="L678">
        <v>677</v>
      </c>
      <c r="M678" s="1">
        <v>41165</v>
      </c>
      <c r="Q678">
        <v>30.93</v>
      </c>
      <c r="T678" t="s">
        <v>10</v>
      </c>
      <c r="U678">
        <v>677</v>
      </c>
      <c r="V678">
        <v>734759</v>
      </c>
      <c r="W678" t="s">
        <v>11</v>
      </c>
      <c r="X678">
        <v>677</v>
      </c>
      <c r="Y678">
        <v>0</v>
      </c>
      <c r="Z678" t="s">
        <v>13</v>
      </c>
      <c r="AA678">
        <v>677</v>
      </c>
      <c r="AB678">
        <v>0</v>
      </c>
      <c r="AC678" t="s">
        <v>15</v>
      </c>
      <c r="AD678">
        <v>677</v>
      </c>
      <c r="AE678">
        <v>1</v>
      </c>
      <c r="AF678" t="s">
        <v>17</v>
      </c>
      <c r="AG678">
        <v>677</v>
      </c>
      <c r="AH678">
        <v>0</v>
      </c>
      <c r="AI678" t="s">
        <v>19</v>
      </c>
      <c r="AJ678">
        <v>677</v>
      </c>
      <c r="AK678">
        <v>99981.839999999895</v>
      </c>
      <c r="AL678">
        <v>99981.839999999895</v>
      </c>
      <c r="AM678" t="s">
        <v>22</v>
      </c>
      <c r="AN678">
        <v>677</v>
      </c>
      <c r="AQ678" t="s">
        <v>22</v>
      </c>
      <c r="AR678">
        <v>677</v>
      </c>
      <c r="AU678" t="s">
        <v>25</v>
      </c>
      <c r="AV678">
        <v>677</v>
      </c>
      <c r="AW678">
        <f t="shared" si="21"/>
        <v>0</v>
      </c>
      <c r="AX678">
        <f t="shared" si="20"/>
        <v>0</v>
      </c>
    </row>
    <row r="679" spans="1:50" x14ac:dyDescent="0.2">
      <c r="A679">
        <v>678</v>
      </c>
      <c r="B679" t="s">
        <v>1</v>
      </c>
      <c r="C679">
        <v>678</v>
      </c>
      <c r="D679" s="2">
        <v>41166</v>
      </c>
      <c r="H679">
        <v>18.079999999999998</v>
      </c>
      <c r="K679" t="s">
        <v>9</v>
      </c>
      <c r="L679">
        <v>678</v>
      </c>
      <c r="M679" s="1">
        <v>41166</v>
      </c>
      <c r="Q679">
        <v>31.14</v>
      </c>
      <c r="T679" t="s">
        <v>10</v>
      </c>
      <c r="U679">
        <v>678</v>
      </c>
      <c r="V679">
        <v>734760</v>
      </c>
      <c r="W679" t="s">
        <v>11</v>
      </c>
      <c r="X679">
        <v>678</v>
      </c>
      <c r="Y679">
        <v>0</v>
      </c>
      <c r="Z679" t="s">
        <v>13</v>
      </c>
      <c r="AA679">
        <v>678</v>
      </c>
      <c r="AB679">
        <v>0</v>
      </c>
      <c r="AC679" t="s">
        <v>15</v>
      </c>
      <c r="AD679">
        <v>678</v>
      </c>
      <c r="AE679">
        <v>1</v>
      </c>
      <c r="AF679" t="s">
        <v>17</v>
      </c>
      <c r="AG679">
        <v>678</v>
      </c>
      <c r="AH679">
        <v>0</v>
      </c>
      <c r="AI679" t="s">
        <v>19</v>
      </c>
      <c r="AJ679">
        <v>678</v>
      </c>
      <c r="AK679">
        <v>99981.839999999895</v>
      </c>
      <c r="AL679">
        <v>99981.839999999895</v>
      </c>
      <c r="AM679" t="s">
        <v>22</v>
      </c>
      <c r="AN679">
        <v>678</v>
      </c>
      <c r="AQ679" t="s">
        <v>22</v>
      </c>
      <c r="AR679">
        <v>678</v>
      </c>
      <c r="AU679" t="s">
        <v>25</v>
      </c>
      <c r="AV679">
        <v>678</v>
      </c>
      <c r="AW679">
        <f t="shared" si="21"/>
        <v>0</v>
      </c>
      <c r="AX679">
        <f t="shared" si="20"/>
        <v>0</v>
      </c>
    </row>
    <row r="680" spans="1:50" x14ac:dyDescent="0.2">
      <c r="A680">
        <v>679</v>
      </c>
      <c r="B680" t="s">
        <v>1</v>
      </c>
      <c r="C680">
        <v>679</v>
      </c>
      <c r="D680" s="2">
        <v>41169</v>
      </c>
      <c r="H680">
        <v>17.18</v>
      </c>
      <c r="K680" t="s">
        <v>9</v>
      </c>
      <c r="L680">
        <v>679</v>
      </c>
      <c r="M680" s="1">
        <v>41169</v>
      </c>
      <c r="Q680">
        <v>31.18</v>
      </c>
      <c r="T680" t="s">
        <v>10</v>
      </c>
      <c r="U680">
        <v>679</v>
      </c>
      <c r="V680">
        <v>734763</v>
      </c>
      <c r="W680" t="s">
        <v>11</v>
      </c>
      <c r="X680">
        <v>679</v>
      </c>
      <c r="Y680">
        <v>0</v>
      </c>
      <c r="Z680" t="s">
        <v>13</v>
      </c>
      <c r="AA680">
        <v>679</v>
      </c>
      <c r="AB680">
        <v>0</v>
      </c>
      <c r="AC680" t="s">
        <v>15</v>
      </c>
      <c r="AD680">
        <v>679</v>
      </c>
      <c r="AE680">
        <v>1</v>
      </c>
      <c r="AF680" t="s">
        <v>17</v>
      </c>
      <c r="AG680">
        <v>679</v>
      </c>
      <c r="AH680">
        <v>0</v>
      </c>
      <c r="AI680" t="s">
        <v>19</v>
      </c>
      <c r="AJ680">
        <v>679</v>
      </c>
      <c r="AK680">
        <v>99981.839999999895</v>
      </c>
      <c r="AL680">
        <v>99981.839999999895</v>
      </c>
      <c r="AM680" t="s">
        <v>22</v>
      </c>
      <c r="AN680">
        <v>679</v>
      </c>
      <c r="AQ680" t="s">
        <v>22</v>
      </c>
      <c r="AR680">
        <v>679</v>
      </c>
      <c r="AU680" t="s">
        <v>25</v>
      </c>
      <c r="AV680">
        <v>679</v>
      </c>
      <c r="AW680">
        <f t="shared" si="21"/>
        <v>0</v>
      </c>
      <c r="AX680">
        <f t="shared" si="20"/>
        <v>0</v>
      </c>
    </row>
    <row r="681" spans="1:50" x14ac:dyDescent="0.2">
      <c r="A681">
        <v>680</v>
      </c>
      <c r="B681" t="s">
        <v>1</v>
      </c>
      <c r="C681">
        <v>680</v>
      </c>
      <c r="D681" s="2">
        <v>41170</v>
      </c>
      <c r="H681">
        <v>15.6</v>
      </c>
      <c r="K681" t="s">
        <v>9</v>
      </c>
      <c r="L681">
        <v>680</v>
      </c>
      <c r="M681" s="1">
        <v>41170</v>
      </c>
      <c r="Q681">
        <v>31.16</v>
      </c>
      <c r="T681" t="s">
        <v>10</v>
      </c>
      <c r="U681">
        <v>680</v>
      </c>
      <c r="V681">
        <v>734764</v>
      </c>
      <c r="W681" t="s">
        <v>11</v>
      </c>
      <c r="X681">
        <v>680</v>
      </c>
      <c r="Y681">
        <v>0</v>
      </c>
      <c r="Z681" t="s">
        <v>13</v>
      </c>
      <c r="AA681">
        <v>680</v>
      </c>
      <c r="AB681">
        <v>0</v>
      </c>
      <c r="AC681" t="s">
        <v>15</v>
      </c>
      <c r="AD681">
        <v>680</v>
      </c>
      <c r="AE681">
        <v>1</v>
      </c>
      <c r="AF681" t="s">
        <v>17</v>
      </c>
      <c r="AG681">
        <v>680</v>
      </c>
      <c r="AH681">
        <v>0</v>
      </c>
      <c r="AI681" t="s">
        <v>19</v>
      </c>
      <c r="AJ681">
        <v>680</v>
      </c>
      <c r="AK681">
        <v>99981.839999999895</v>
      </c>
      <c r="AL681">
        <v>99981.839999999895</v>
      </c>
      <c r="AM681" t="s">
        <v>22</v>
      </c>
      <c r="AN681">
        <v>680</v>
      </c>
      <c r="AQ681" t="s">
        <v>22</v>
      </c>
      <c r="AR681">
        <v>680</v>
      </c>
      <c r="AU681" t="s">
        <v>25</v>
      </c>
      <c r="AV681">
        <v>680</v>
      </c>
      <c r="AW681">
        <f t="shared" si="21"/>
        <v>0</v>
      </c>
      <c r="AX681">
        <f t="shared" si="20"/>
        <v>0</v>
      </c>
    </row>
    <row r="682" spans="1:50" x14ac:dyDescent="0.2">
      <c r="A682">
        <v>681</v>
      </c>
      <c r="B682" t="s">
        <v>1</v>
      </c>
      <c r="C682">
        <v>681</v>
      </c>
      <c r="D682" s="2">
        <v>41171</v>
      </c>
      <c r="H682">
        <v>15.72</v>
      </c>
      <c r="K682" t="s">
        <v>9</v>
      </c>
      <c r="L682">
        <v>681</v>
      </c>
      <c r="M682" s="1">
        <v>41171</v>
      </c>
      <c r="Q682">
        <v>31.11</v>
      </c>
      <c r="T682" t="s">
        <v>10</v>
      </c>
      <c r="U682">
        <v>681</v>
      </c>
      <c r="V682">
        <v>734765</v>
      </c>
      <c r="W682" t="s">
        <v>11</v>
      </c>
      <c r="X682">
        <v>681</v>
      </c>
      <c r="Y682">
        <v>0</v>
      </c>
      <c r="Z682" t="s">
        <v>13</v>
      </c>
      <c r="AA682">
        <v>681</v>
      </c>
      <c r="AB682">
        <v>0</v>
      </c>
      <c r="AC682" t="s">
        <v>15</v>
      </c>
      <c r="AD682">
        <v>681</v>
      </c>
      <c r="AE682">
        <v>1</v>
      </c>
      <c r="AF682" t="s">
        <v>17</v>
      </c>
      <c r="AG682">
        <v>681</v>
      </c>
      <c r="AH682">
        <v>0</v>
      </c>
      <c r="AI682" t="s">
        <v>19</v>
      </c>
      <c r="AJ682">
        <v>681</v>
      </c>
      <c r="AK682">
        <v>99981.839999999895</v>
      </c>
      <c r="AL682">
        <v>99981.839999999895</v>
      </c>
      <c r="AM682" t="s">
        <v>22</v>
      </c>
      <c r="AN682">
        <v>681</v>
      </c>
      <c r="AQ682" t="s">
        <v>22</v>
      </c>
      <c r="AR682">
        <v>681</v>
      </c>
      <c r="AU682" t="s">
        <v>25</v>
      </c>
      <c r="AV682">
        <v>681</v>
      </c>
      <c r="AW682">
        <f t="shared" si="21"/>
        <v>0</v>
      </c>
      <c r="AX682">
        <f t="shared" si="20"/>
        <v>0</v>
      </c>
    </row>
    <row r="683" spans="1:50" x14ac:dyDescent="0.2">
      <c r="A683">
        <v>682</v>
      </c>
      <c r="B683" t="s">
        <v>1</v>
      </c>
      <c r="C683">
        <v>682</v>
      </c>
      <c r="D683" s="2">
        <v>41172</v>
      </c>
      <c r="H683">
        <v>11.97</v>
      </c>
      <c r="K683" t="s">
        <v>9</v>
      </c>
      <c r="L683">
        <v>682</v>
      </c>
      <c r="M683" s="1">
        <v>41172</v>
      </c>
      <c r="Q683">
        <v>31.38</v>
      </c>
      <c r="T683" t="s">
        <v>10</v>
      </c>
      <c r="U683">
        <v>682</v>
      </c>
      <c r="V683">
        <v>734766</v>
      </c>
      <c r="W683" t="s">
        <v>11</v>
      </c>
      <c r="X683">
        <v>682</v>
      </c>
      <c r="Y683">
        <v>0</v>
      </c>
      <c r="Z683" t="s">
        <v>13</v>
      </c>
      <c r="AA683">
        <v>682</v>
      </c>
      <c r="AB683">
        <v>0</v>
      </c>
      <c r="AC683" t="s">
        <v>15</v>
      </c>
      <c r="AD683">
        <v>682</v>
      </c>
      <c r="AE683">
        <v>1</v>
      </c>
      <c r="AF683" t="s">
        <v>17</v>
      </c>
      <c r="AG683">
        <v>682</v>
      </c>
      <c r="AH683">
        <v>0</v>
      </c>
      <c r="AI683" t="s">
        <v>19</v>
      </c>
      <c r="AJ683">
        <v>682</v>
      </c>
      <c r="AK683">
        <v>99981.839999999895</v>
      </c>
      <c r="AL683">
        <v>99981.839999999895</v>
      </c>
      <c r="AM683" t="s">
        <v>22</v>
      </c>
      <c r="AN683">
        <v>682</v>
      </c>
      <c r="AQ683" t="s">
        <v>22</v>
      </c>
      <c r="AR683">
        <v>682</v>
      </c>
      <c r="AU683" t="s">
        <v>25</v>
      </c>
      <c r="AV683">
        <v>682</v>
      </c>
      <c r="AW683">
        <f t="shared" si="21"/>
        <v>0</v>
      </c>
      <c r="AX683">
        <f t="shared" si="20"/>
        <v>0</v>
      </c>
    </row>
    <row r="684" spans="1:50" x14ac:dyDescent="0.2">
      <c r="A684">
        <v>683</v>
      </c>
      <c r="B684" t="s">
        <v>1</v>
      </c>
      <c r="C684">
        <v>683</v>
      </c>
      <c r="D684" s="2">
        <v>41173</v>
      </c>
      <c r="H684">
        <v>10.42</v>
      </c>
      <c r="K684" t="s">
        <v>9</v>
      </c>
      <c r="L684">
        <v>683</v>
      </c>
      <c r="M684" s="1">
        <v>41173</v>
      </c>
      <c r="Q684">
        <v>31.21</v>
      </c>
      <c r="T684" t="s">
        <v>10</v>
      </c>
      <c r="U684">
        <v>683</v>
      </c>
      <c r="V684">
        <v>734767</v>
      </c>
      <c r="W684" t="s">
        <v>11</v>
      </c>
      <c r="X684">
        <v>683</v>
      </c>
      <c r="Y684">
        <v>0</v>
      </c>
      <c r="Z684" t="s">
        <v>13</v>
      </c>
      <c r="AA684">
        <v>683</v>
      </c>
      <c r="AB684">
        <v>0</v>
      </c>
      <c r="AC684" t="s">
        <v>15</v>
      </c>
      <c r="AD684">
        <v>683</v>
      </c>
      <c r="AE684">
        <v>1</v>
      </c>
      <c r="AF684" t="s">
        <v>17</v>
      </c>
      <c r="AG684">
        <v>683</v>
      </c>
      <c r="AH684">
        <v>0</v>
      </c>
      <c r="AI684" t="s">
        <v>19</v>
      </c>
      <c r="AJ684">
        <v>683</v>
      </c>
      <c r="AK684">
        <v>99981.839999999895</v>
      </c>
      <c r="AL684">
        <v>99981.839999999895</v>
      </c>
      <c r="AM684" t="s">
        <v>22</v>
      </c>
      <c r="AN684">
        <v>683</v>
      </c>
      <c r="AQ684" t="s">
        <v>22</v>
      </c>
      <c r="AR684">
        <v>683</v>
      </c>
      <c r="AU684" t="s">
        <v>25</v>
      </c>
      <c r="AV684">
        <v>683</v>
      </c>
      <c r="AW684">
        <f t="shared" si="21"/>
        <v>0</v>
      </c>
      <c r="AX684">
        <f t="shared" si="20"/>
        <v>0</v>
      </c>
    </row>
    <row r="685" spans="1:50" x14ac:dyDescent="0.2">
      <c r="A685">
        <v>684</v>
      </c>
      <c r="B685" t="s">
        <v>1</v>
      </c>
      <c r="C685">
        <v>684</v>
      </c>
      <c r="D685" s="2">
        <v>41176</v>
      </c>
      <c r="H685">
        <v>10.63</v>
      </c>
      <c r="K685" t="s">
        <v>9</v>
      </c>
      <c r="L685">
        <v>684</v>
      </c>
      <c r="M685" s="1">
        <v>41176</v>
      </c>
      <c r="Q685">
        <v>30.79</v>
      </c>
      <c r="T685" t="s">
        <v>10</v>
      </c>
      <c r="U685">
        <v>684</v>
      </c>
      <c r="V685">
        <v>734770</v>
      </c>
      <c r="W685" t="s">
        <v>11</v>
      </c>
      <c r="X685">
        <v>684</v>
      </c>
      <c r="Y685">
        <v>0</v>
      </c>
      <c r="Z685" t="s">
        <v>13</v>
      </c>
      <c r="AA685">
        <v>684</v>
      </c>
      <c r="AB685">
        <v>0</v>
      </c>
      <c r="AC685" t="s">
        <v>15</v>
      </c>
      <c r="AD685">
        <v>684</v>
      </c>
      <c r="AE685">
        <v>0</v>
      </c>
      <c r="AF685" t="s">
        <v>17</v>
      </c>
      <c r="AG685">
        <v>684</v>
      </c>
      <c r="AH685">
        <v>1</v>
      </c>
      <c r="AI685" t="s">
        <v>19</v>
      </c>
      <c r="AJ685">
        <v>684</v>
      </c>
      <c r="AK685">
        <v>99981.839999999895</v>
      </c>
      <c r="AL685">
        <v>99981.839999999895</v>
      </c>
      <c r="AM685" t="s">
        <v>22</v>
      </c>
      <c r="AN685">
        <v>684</v>
      </c>
      <c r="AQ685" t="s">
        <v>22</v>
      </c>
      <c r="AR685">
        <v>684</v>
      </c>
      <c r="AU685" t="s">
        <v>25</v>
      </c>
      <c r="AV685">
        <v>684</v>
      </c>
      <c r="AW685">
        <f t="shared" si="21"/>
        <v>0</v>
      </c>
      <c r="AX685">
        <f t="shared" si="20"/>
        <v>0</v>
      </c>
    </row>
    <row r="686" spans="1:50" x14ac:dyDescent="0.2">
      <c r="A686">
        <v>685</v>
      </c>
      <c r="B686" t="s">
        <v>1</v>
      </c>
      <c r="C686">
        <v>685</v>
      </c>
      <c r="D686" s="2">
        <v>41177</v>
      </c>
      <c r="H686">
        <v>13.79</v>
      </c>
      <c r="K686" t="s">
        <v>9</v>
      </c>
      <c r="L686">
        <v>685</v>
      </c>
      <c r="M686" s="1">
        <v>41177</v>
      </c>
      <c r="Q686">
        <v>30.41</v>
      </c>
      <c r="T686" t="s">
        <v>10</v>
      </c>
      <c r="U686">
        <v>685</v>
      </c>
      <c r="V686">
        <v>734771</v>
      </c>
      <c r="W686" t="s">
        <v>11</v>
      </c>
      <c r="X686">
        <v>685</v>
      </c>
      <c r="Y686">
        <v>0</v>
      </c>
      <c r="Z686" t="s">
        <v>13</v>
      </c>
      <c r="AA686">
        <v>685</v>
      </c>
      <c r="AB686">
        <v>0</v>
      </c>
      <c r="AC686" t="s">
        <v>15</v>
      </c>
      <c r="AD686">
        <v>685</v>
      </c>
      <c r="AE686">
        <v>0</v>
      </c>
      <c r="AF686" t="s">
        <v>17</v>
      </c>
      <c r="AG686">
        <v>685</v>
      </c>
      <c r="AH686">
        <v>1</v>
      </c>
      <c r="AI686" t="s">
        <v>19</v>
      </c>
      <c r="AJ686">
        <v>685</v>
      </c>
      <c r="AK686">
        <v>99981.839999999895</v>
      </c>
      <c r="AL686">
        <v>99981.839999999895</v>
      </c>
      <c r="AM686" t="s">
        <v>22</v>
      </c>
      <c r="AN686">
        <v>685</v>
      </c>
      <c r="AQ686" t="s">
        <v>22</v>
      </c>
      <c r="AR686">
        <v>685</v>
      </c>
      <c r="AU686" t="s">
        <v>25</v>
      </c>
      <c r="AV686">
        <v>685</v>
      </c>
      <c r="AW686">
        <f t="shared" si="21"/>
        <v>0</v>
      </c>
      <c r="AX686">
        <f t="shared" si="20"/>
        <v>0</v>
      </c>
    </row>
    <row r="687" spans="1:50" x14ac:dyDescent="0.2">
      <c r="A687">
        <v>686</v>
      </c>
      <c r="B687" t="s">
        <v>1</v>
      </c>
      <c r="C687">
        <v>686</v>
      </c>
      <c r="D687" s="2">
        <v>41178</v>
      </c>
      <c r="H687">
        <v>13.68</v>
      </c>
      <c r="K687" t="s">
        <v>9</v>
      </c>
      <c r="L687">
        <v>686</v>
      </c>
      <c r="M687" s="1">
        <v>41178</v>
      </c>
      <c r="Q687">
        <v>30.13</v>
      </c>
      <c r="T687" t="s">
        <v>10</v>
      </c>
      <c r="U687">
        <v>686</v>
      </c>
      <c r="V687">
        <v>734772</v>
      </c>
      <c r="W687" t="s">
        <v>11</v>
      </c>
      <c r="X687">
        <v>686</v>
      </c>
      <c r="Y687">
        <v>0</v>
      </c>
      <c r="Z687" t="s">
        <v>13</v>
      </c>
      <c r="AA687">
        <v>686</v>
      </c>
      <c r="AB687">
        <v>0</v>
      </c>
      <c r="AC687" t="s">
        <v>15</v>
      </c>
      <c r="AD687">
        <v>686</v>
      </c>
      <c r="AE687">
        <v>0</v>
      </c>
      <c r="AF687" t="s">
        <v>17</v>
      </c>
      <c r="AG687">
        <v>686</v>
      </c>
      <c r="AH687">
        <v>1</v>
      </c>
      <c r="AI687" t="s">
        <v>19</v>
      </c>
      <c r="AJ687">
        <v>686</v>
      </c>
      <c r="AK687">
        <v>99981.839999999895</v>
      </c>
      <c r="AL687">
        <v>99981.839999999895</v>
      </c>
      <c r="AM687" t="s">
        <v>22</v>
      </c>
      <c r="AN687">
        <v>686</v>
      </c>
      <c r="AQ687" t="s">
        <v>22</v>
      </c>
      <c r="AR687">
        <v>686</v>
      </c>
      <c r="AU687" t="s">
        <v>25</v>
      </c>
      <c r="AV687">
        <v>686</v>
      </c>
      <c r="AW687">
        <f t="shared" si="21"/>
        <v>0</v>
      </c>
      <c r="AX687">
        <f t="shared" si="20"/>
        <v>0</v>
      </c>
    </row>
    <row r="688" spans="1:50" x14ac:dyDescent="0.2">
      <c r="A688">
        <v>687</v>
      </c>
      <c r="B688" t="s">
        <v>1</v>
      </c>
      <c r="C688">
        <v>687</v>
      </c>
      <c r="D688" s="2">
        <v>41179</v>
      </c>
      <c r="H688">
        <v>13.48</v>
      </c>
      <c r="K688" t="s">
        <v>9</v>
      </c>
      <c r="L688">
        <v>687</v>
      </c>
      <c r="M688" s="1">
        <v>41179</v>
      </c>
      <c r="Q688">
        <v>30.24</v>
      </c>
      <c r="T688" t="s">
        <v>10</v>
      </c>
      <c r="U688">
        <v>687</v>
      </c>
      <c r="V688">
        <v>734773</v>
      </c>
      <c r="W688" t="s">
        <v>11</v>
      </c>
      <c r="X688">
        <v>687</v>
      </c>
      <c r="Y688">
        <v>0</v>
      </c>
      <c r="Z688" t="s">
        <v>13</v>
      </c>
      <c r="AA688">
        <v>687</v>
      </c>
      <c r="AB688">
        <v>0</v>
      </c>
      <c r="AC688" t="s">
        <v>15</v>
      </c>
      <c r="AD688">
        <v>687</v>
      </c>
      <c r="AE688">
        <v>0</v>
      </c>
      <c r="AF688" t="s">
        <v>17</v>
      </c>
      <c r="AG688">
        <v>687</v>
      </c>
      <c r="AH688">
        <v>1</v>
      </c>
      <c r="AI688" t="s">
        <v>19</v>
      </c>
      <c r="AJ688">
        <v>687</v>
      </c>
      <c r="AK688">
        <v>99981.839999999895</v>
      </c>
      <c r="AL688">
        <v>99981.839999999895</v>
      </c>
      <c r="AM688" t="s">
        <v>22</v>
      </c>
      <c r="AN688">
        <v>687</v>
      </c>
      <c r="AQ688" t="s">
        <v>22</v>
      </c>
      <c r="AR688">
        <v>687</v>
      </c>
      <c r="AU688" t="s">
        <v>25</v>
      </c>
      <c r="AV688">
        <v>687</v>
      </c>
      <c r="AW688">
        <f t="shared" si="21"/>
        <v>0</v>
      </c>
      <c r="AX688">
        <f t="shared" si="20"/>
        <v>0</v>
      </c>
    </row>
    <row r="689" spans="1:52" x14ac:dyDescent="0.2">
      <c r="A689">
        <v>688</v>
      </c>
      <c r="B689" t="s">
        <v>1</v>
      </c>
      <c r="C689">
        <v>688</v>
      </c>
      <c r="D689" s="2">
        <v>41180</v>
      </c>
      <c r="H689">
        <v>14.45</v>
      </c>
      <c r="K689" t="s">
        <v>9</v>
      </c>
      <c r="L689">
        <v>688</v>
      </c>
      <c r="M689" s="1">
        <v>41180</v>
      </c>
      <c r="Q689">
        <v>29.76</v>
      </c>
      <c r="T689" t="s">
        <v>10</v>
      </c>
      <c r="U689">
        <v>688</v>
      </c>
      <c r="V689">
        <v>734774</v>
      </c>
      <c r="W689" t="s">
        <v>11</v>
      </c>
      <c r="X689">
        <v>688</v>
      </c>
      <c r="Y689">
        <v>0</v>
      </c>
      <c r="Z689" t="s">
        <v>13</v>
      </c>
      <c r="AA689">
        <v>688</v>
      </c>
      <c r="AB689">
        <v>1</v>
      </c>
      <c r="AC689" t="s">
        <v>15</v>
      </c>
      <c r="AD689">
        <v>688</v>
      </c>
      <c r="AE689">
        <v>0</v>
      </c>
      <c r="AF689" t="s">
        <v>17</v>
      </c>
      <c r="AG689">
        <v>688</v>
      </c>
      <c r="AH689">
        <v>1</v>
      </c>
      <c r="AI689" t="s">
        <v>19</v>
      </c>
      <c r="AJ689">
        <v>688</v>
      </c>
      <c r="AK689">
        <v>99981.839999999895</v>
      </c>
      <c r="AL689">
        <v>99981.839999999895</v>
      </c>
      <c r="AM689" t="s">
        <v>22</v>
      </c>
      <c r="AN689">
        <v>688</v>
      </c>
      <c r="AQ689" t="s">
        <v>22</v>
      </c>
      <c r="AR689">
        <v>688</v>
      </c>
      <c r="AU689" t="s">
        <v>25</v>
      </c>
      <c r="AV689">
        <v>688</v>
      </c>
      <c r="AW689">
        <f t="shared" si="21"/>
        <v>0</v>
      </c>
      <c r="AX689">
        <f t="shared" si="20"/>
        <v>1</v>
      </c>
    </row>
    <row r="690" spans="1:52" x14ac:dyDescent="0.2">
      <c r="A690">
        <v>689</v>
      </c>
      <c r="B690" t="s">
        <v>1</v>
      </c>
      <c r="C690">
        <v>689</v>
      </c>
      <c r="D690" s="2">
        <v>41183</v>
      </c>
      <c r="H690">
        <v>16.22</v>
      </c>
      <c r="K690" t="s">
        <v>9</v>
      </c>
      <c r="L690">
        <v>689</v>
      </c>
      <c r="M690" s="1">
        <v>41183</v>
      </c>
      <c r="Q690">
        <v>29.48</v>
      </c>
      <c r="T690" t="s">
        <v>10</v>
      </c>
      <c r="U690">
        <v>689</v>
      </c>
      <c r="V690">
        <v>734777</v>
      </c>
      <c r="W690" t="s">
        <v>11</v>
      </c>
      <c r="X690">
        <v>689</v>
      </c>
      <c r="Y690">
        <v>0</v>
      </c>
      <c r="Z690" t="s">
        <v>13</v>
      </c>
      <c r="AA690">
        <v>689</v>
      </c>
      <c r="AB690">
        <v>1</v>
      </c>
      <c r="AC690" t="s">
        <v>15</v>
      </c>
      <c r="AD690">
        <v>689</v>
      </c>
      <c r="AE690">
        <v>0</v>
      </c>
      <c r="AF690" t="s">
        <v>17</v>
      </c>
      <c r="AG690">
        <v>689</v>
      </c>
      <c r="AH690">
        <v>1</v>
      </c>
      <c r="AI690" t="s">
        <v>19</v>
      </c>
      <c r="AJ690">
        <v>689</v>
      </c>
      <c r="AK690">
        <v>99998.059999999896</v>
      </c>
      <c r="AL690">
        <v>99981.839999999895</v>
      </c>
      <c r="AM690" t="s">
        <v>22</v>
      </c>
      <c r="AN690">
        <v>689</v>
      </c>
      <c r="AP690">
        <v>16.22</v>
      </c>
      <c r="AQ690" t="s">
        <v>22</v>
      </c>
      <c r="AR690">
        <v>689</v>
      </c>
      <c r="AU690" t="s">
        <v>25</v>
      </c>
      <c r="AV690">
        <v>689</v>
      </c>
      <c r="AW690">
        <f t="shared" si="21"/>
        <v>0</v>
      </c>
      <c r="AX690">
        <f t="shared" si="20"/>
        <v>1</v>
      </c>
      <c r="AZ690">
        <v>16.22</v>
      </c>
    </row>
    <row r="691" spans="1:52" x14ac:dyDescent="0.2">
      <c r="A691">
        <v>690</v>
      </c>
      <c r="B691" t="s">
        <v>1</v>
      </c>
      <c r="C691">
        <v>690</v>
      </c>
      <c r="D691" s="2">
        <v>41184</v>
      </c>
      <c r="H691">
        <v>16.46</v>
      </c>
      <c r="K691" t="s">
        <v>9</v>
      </c>
      <c r="L691">
        <v>690</v>
      </c>
      <c r="M691" s="1">
        <v>41184</v>
      </c>
      <c r="Q691">
        <v>29.63</v>
      </c>
      <c r="T691" t="s">
        <v>10</v>
      </c>
      <c r="U691">
        <v>690</v>
      </c>
      <c r="V691">
        <v>734778</v>
      </c>
      <c r="W691" t="s">
        <v>11</v>
      </c>
      <c r="X691">
        <v>690</v>
      </c>
      <c r="Y691">
        <v>0</v>
      </c>
      <c r="Z691" t="s">
        <v>13</v>
      </c>
      <c r="AA691">
        <v>690</v>
      </c>
      <c r="AB691">
        <v>0</v>
      </c>
      <c r="AC691" t="s">
        <v>15</v>
      </c>
      <c r="AD691">
        <v>690</v>
      </c>
      <c r="AE691">
        <v>0</v>
      </c>
      <c r="AF691" t="s">
        <v>17</v>
      </c>
      <c r="AG691">
        <v>690</v>
      </c>
      <c r="AH691">
        <v>1</v>
      </c>
      <c r="AI691" t="s">
        <v>19</v>
      </c>
      <c r="AJ691">
        <v>690</v>
      </c>
      <c r="AK691">
        <v>99998.059999999896</v>
      </c>
      <c r="AL691">
        <v>99981.599999999904</v>
      </c>
      <c r="AM691" t="s">
        <v>22</v>
      </c>
      <c r="AN691">
        <v>690</v>
      </c>
      <c r="AQ691" t="s">
        <v>22</v>
      </c>
      <c r="AR691">
        <v>690</v>
      </c>
      <c r="AU691" t="s">
        <v>25</v>
      </c>
      <c r="AV691">
        <v>690</v>
      </c>
      <c r="AW691">
        <f t="shared" si="21"/>
        <v>0</v>
      </c>
      <c r="AX691">
        <f t="shared" si="20"/>
        <v>0</v>
      </c>
    </row>
    <row r="692" spans="1:52" x14ac:dyDescent="0.2">
      <c r="A692">
        <v>691</v>
      </c>
      <c r="B692" t="s">
        <v>1</v>
      </c>
      <c r="C692">
        <v>691</v>
      </c>
      <c r="D692" s="2">
        <v>41185</v>
      </c>
      <c r="H692">
        <v>16.79</v>
      </c>
      <c r="K692" t="s">
        <v>9</v>
      </c>
      <c r="L692">
        <v>691</v>
      </c>
      <c r="M692" s="1">
        <v>41185</v>
      </c>
      <c r="Q692">
        <v>29.82</v>
      </c>
      <c r="T692" t="s">
        <v>10</v>
      </c>
      <c r="U692">
        <v>691</v>
      </c>
      <c r="V692">
        <v>734779</v>
      </c>
      <c r="W692" t="s">
        <v>11</v>
      </c>
      <c r="X692">
        <v>691</v>
      </c>
      <c r="Y692">
        <v>0</v>
      </c>
      <c r="Z692" t="s">
        <v>13</v>
      </c>
      <c r="AA692">
        <v>691</v>
      </c>
      <c r="AB692">
        <v>0</v>
      </c>
      <c r="AC692" t="s">
        <v>15</v>
      </c>
      <c r="AD692">
        <v>691</v>
      </c>
      <c r="AE692">
        <v>0</v>
      </c>
      <c r="AF692" t="s">
        <v>17</v>
      </c>
      <c r="AG692">
        <v>691</v>
      </c>
      <c r="AH692">
        <v>1</v>
      </c>
      <c r="AI692" t="s">
        <v>19</v>
      </c>
      <c r="AJ692">
        <v>691</v>
      </c>
      <c r="AK692">
        <v>99998.059999999896</v>
      </c>
      <c r="AL692">
        <v>99981.269999999902</v>
      </c>
      <c r="AM692" t="s">
        <v>22</v>
      </c>
      <c r="AN692">
        <v>691</v>
      </c>
      <c r="AQ692" t="s">
        <v>22</v>
      </c>
      <c r="AR692">
        <v>691</v>
      </c>
      <c r="AU692" t="s">
        <v>25</v>
      </c>
      <c r="AV692">
        <v>691</v>
      </c>
      <c r="AW692">
        <f t="shared" si="21"/>
        <v>0</v>
      </c>
      <c r="AX692">
        <f t="shared" si="20"/>
        <v>0</v>
      </c>
    </row>
    <row r="693" spans="1:52" x14ac:dyDescent="0.2">
      <c r="A693">
        <v>692</v>
      </c>
      <c r="B693" t="s">
        <v>1</v>
      </c>
      <c r="C693">
        <v>692</v>
      </c>
      <c r="D693" s="2">
        <v>41186</v>
      </c>
      <c r="H693">
        <v>15.89</v>
      </c>
      <c r="K693" t="s">
        <v>9</v>
      </c>
      <c r="L693">
        <v>692</v>
      </c>
      <c r="M693" s="1">
        <v>41186</v>
      </c>
      <c r="Q693">
        <v>29.96</v>
      </c>
      <c r="T693" t="s">
        <v>10</v>
      </c>
      <c r="U693">
        <v>692</v>
      </c>
      <c r="V693">
        <v>734780</v>
      </c>
      <c r="W693" t="s">
        <v>11</v>
      </c>
      <c r="X693">
        <v>692</v>
      </c>
      <c r="Y693">
        <v>0</v>
      </c>
      <c r="Z693" t="s">
        <v>13</v>
      </c>
      <c r="AA693">
        <v>692</v>
      </c>
      <c r="AB693">
        <v>0</v>
      </c>
      <c r="AC693" t="s">
        <v>15</v>
      </c>
      <c r="AD693">
        <v>692</v>
      </c>
      <c r="AE693">
        <v>0</v>
      </c>
      <c r="AF693" t="s">
        <v>17</v>
      </c>
      <c r="AG693">
        <v>692</v>
      </c>
      <c r="AH693">
        <v>1</v>
      </c>
      <c r="AI693" t="s">
        <v>19</v>
      </c>
      <c r="AJ693">
        <v>692</v>
      </c>
      <c r="AK693">
        <v>99998.059999999896</v>
      </c>
      <c r="AL693">
        <v>99982.169999999896</v>
      </c>
      <c r="AM693" t="s">
        <v>22</v>
      </c>
      <c r="AN693">
        <v>692</v>
      </c>
      <c r="AQ693" t="s">
        <v>22</v>
      </c>
      <c r="AR693">
        <v>692</v>
      </c>
      <c r="AU693" t="s">
        <v>25</v>
      </c>
      <c r="AV693">
        <v>692</v>
      </c>
      <c r="AW693">
        <f t="shared" si="21"/>
        <v>0</v>
      </c>
      <c r="AX693">
        <f t="shared" si="20"/>
        <v>0</v>
      </c>
    </row>
    <row r="694" spans="1:52" x14ac:dyDescent="0.2">
      <c r="A694">
        <v>693</v>
      </c>
      <c r="B694" t="s">
        <v>1</v>
      </c>
      <c r="C694">
        <v>693</v>
      </c>
      <c r="D694" s="2">
        <v>41187</v>
      </c>
      <c r="H694">
        <v>17.04</v>
      </c>
      <c r="K694" t="s">
        <v>9</v>
      </c>
      <c r="L694">
        <v>693</v>
      </c>
      <c r="M694" s="1">
        <v>41187</v>
      </c>
      <c r="Q694">
        <v>29.8</v>
      </c>
      <c r="T694" t="s">
        <v>10</v>
      </c>
      <c r="U694">
        <v>693</v>
      </c>
      <c r="V694">
        <v>734781</v>
      </c>
      <c r="W694" t="s">
        <v>11</v>
      </c>
      <c r="X694">
        <v>693</v>
      </c>
      <c r="Y694">
        <v>0</v>
      </c>
      <c r="Z694" t="s">
        <v>13</v>
      </c>
      <c r="AA694">
        <v>693</v>
      </c>
      <c r="AB694">
        <v>0</v>
      </c>
      <c r="AC694" t="s">
        <v>15</v>
      </c>
      <c r="AD694">
        <v>693</v>
      </c>
      <c r="AE694">
        <v>0</v>
      </c>
      <c r="AF694" t="s">
        <v>17</v>
      </c>
      <c r="AG694">
        <v>693</v>
      </c>
      <c r="AH694">
        <v>1</v>
      </c>
      <c r="AI694" t="s">
        <v>19</v>
      </c>
      <c r="AJ694">
        <v>693</v>
      </c>
      <c r="AK694">
        <v>99998.059999999896</v>
      </c>
      <c r="AL694">
        <v>99981.019999999902</v>
      </c>
      <c r="AM694" t="s">
        <v>22</v>
      </c>
      <c r="AN694">
        <v>693</v>
      </c>
      <c r="AQ694" t="s">
        <v>22</v>
      </c>
      <c r="AR694">
        <v>693</v>
      </c>
      <c r="AU694" t="s">
        <v>25</v>
      </c>
      <c r="AV694">
        <v>693</v>
      </c>
      <c r="AW694">
        <f t="shared" si="21"/>
        <v>0</v>
      </c>
      <c r="AX694">
        <f t="shared" si="20"/>
        <v>0</v>
      </c>
    </row>
    <row r="695" spans="1:52" x14ac:dyDescent="0.2">
      <c r="A695">
        <v>694</v>
      </c>
      <c r="B695" t="s">
        <v>1</v>
      </c>
      <c r="C695">
        <v>694</v>
      </c>
      <c r="D695" s="2">
        <v>41191</v>
      </c>
      <c r="H695">
        <v>15.95</v>
      </c>
      <c r="K695" t="s">
        <v>9</v>
      </c>
      <c r="L695">
        <v>694</v>
      </c>
      <c r="M695" s="1">
        <v>41191</v>
      </c>
      <c r="Q695">
        <v>29.24</v>
      </c>
      <c r="T695" t="s">
        <v>10</v>
      </c>
      <c r="U695">
        <v>694</v>
      </c>
      <c r="V695">
        <v>734785</v>
      </c>
      <c r="W695" t="s">
        <v>11</v>
      </c>
      <c r="X695">
        <v>694</v>
      </c>
      <c r="Y695">
        <v>0</v>
      </c>
      <c r="Z695" t="s">
        <v>13</v>
      </c>
      <c r="AA695">
        <v>694</v>
      </c>
      <c r="AB695">
        <v>0</v>
      </c>
      <c r="AC695" t="s">
        <v>15</v>
      </c>
      <c r="AD695">
        <v>694</v>
      </c>
      <c r="AE695">
        <v>0</v>
      </c>
      <c r="AF695" t="s">
        <v>17</v>
      </c>
      <c r="AG695">
        <v>694</v>
      </c>
      <c r="AH695">
        <v>1</v>
      </c>
      <c r="AI695" t="s">
        <v>19</v>
      </c>
      <c r="AJ695">
        <v>694</v>
      </c>
      <c r="AK695">
        <v>99998.059999999896</v>
      </c>
      <c r="AL695">
        <v>99982.109999999899</v>
      </c>
      <c r="AM695" t="s">
        <v>22</v>
      </c>
      <c r="AN695">
        <v>694</v>
      </c>
      <c r="AQ695" t="s">
        <v>22</v>
      </c>
      <c r="AR695">
        <v>694</v>
      </c>
      <c r="AU695" t="s">
        <v>25</v>
      </c>
      <c r="AV695">
        <v>694</v>
      </c>
      <c r="AW695">
        <f t="shared" si="21"/>
        <v>0</v>
      </c>
      <c r="AX695">
        <f t="shared" si="20"/>
        <v>0</v>
      </c>
    </row>
    <row r="696" spans="1:52" x14ac:dyDescent="0.2">
      <c r="A696">
        <v>695</v>
      </c>
      <c r="B696" t="s">
        <v>1</v>
      </c>
      <c r="C696">
        <v>695</v>
      </c>
      <c r="D696" s="2">
        <v>41192</v>
      </c>
      <c r="H696">
        <v>16.03</v>
      </c>
      <c r="K696" t="s">
        <v>9</v>
      </c>
      <c r="L696">
        <v>695</v>
      </c>
      <c r="M696" s="1">
        <v>41192</v>
      </c>
      <c r="Q696">
        <v>28.98</v>
      </c>
      <c r="T696" t="s">
        <v>10</v>
      </c>
      <c r="U696">
        <v>695</v>
      </c>
      <c r="V696">
        <v>734786</v>
      </c>
      <c r="W696" t="s">
        <v>11</v>
      </c>
      <c r="X696">
        <v>695</v>
      </c>
      <c r="Y696">
        <v>0</v>
      </c>
      <c r="Z696" t="s">
        <v>13</v>
      </c>
      <c r="AA696">
        <v>695</v>
      </c>
      <c r="AB696">
        <v>0</v>
      </c>
      <c r="AC696" t="s">
        <v>15</v>
      </c>
      <c r="AD696">
        <v>695</v>
      </c>
      <c r="AE696">
        <v>0</v>
      </c>
      <c r="AF696" t="s">
        <v>17</v>
      </c>
      <c r="AG696">
        <v>695</v>
      </c>
      <c r="AH696">
        <v>1</v>
      </c>
      <c r="AI696" t="s">
        <v>19</v>
      </c>
      <c r="AJ696">
        <v>695</v>
      </c>
      <c r="AK696">
        <v>99998.059999999896</v>
      </c>
      <c r="AL696">
        <v>99982.029999999897</v>
      </c>
      <c r="AM696" t="s">
        <v>22</v>
      </c>
      <c r="AN696">
        <v>695</v>
      </c>
      <c r="AQ696" t="s">
        <v>22</v>
      </c>
      <c r="AR696">
        <v>695</v>
      </c>
      <c r="AU696" t="s">
        <v>25</v>
      </c>
      <c r="AV696">
        <v>695</v>
      </c>
      <c r="AW696">
        <f t="shared" si="21"/>
        <v>0</v>
      </c>
      <c r="AX696">
        <f t="shared" si="20"/>
        <v>0</v>
      </c>
    </row>
    <row r="697" spans="1:52" x14ac:dyDescent="0.2">
      <c r="A697">
        <v>696</v>
      </c>
      <c r="B697" t="s">
        <v>1</v>
      </c>
      <c r="C697">
        <v>696</v>
      </c>
      <c r="D697" s="2">
        <v>41193</v>
      </c>
      <c r="H697">
        <v>16.61</v>
      </c>
      <c r="K697" t="s">
        <v>9</v>
      </c>
      <c r="L697">
        <v>696</v>
      </c>
      <c r="M697" s="1">
        <v>41193</v>
      </c>
      <c r="Q697">
        <v>29.01</v>
      </c>
      <c r="T697" t="s">
        <v>10</v>
      </c>
      <c r="U697">
        <v>696</v>
      </c>
      <c r="V697">
        <v>734787</v>
      </c>
      <c r="W697" t="s">
        <v>11</v>
      </c>
      <c r="X697">
        <v>696</v>
      </c>
      <c r="Y697">
        <v>0</v>
      </c>
      <c r="Z697" t="s">
        <v>13</v>
      </c>
      <c r="AA697">
        <v>696</v>
      </c>
      <c r="AB697">
        <v>0</v>
      </c>
      <c r="AC697" t="s">
        <v>15</v>
      </c>
      <c r="AD697">
        <v>696</v>
      </c>
      <c r="AE697">
        <v>0</v>
      </c>
      <c r="AF697" t="s">
        <v>17</v>
      </c>
      <c r="AG697">
        <v>696</v>
      </c>
      <c r="AH697">
        <v>1</v>
      </c>
      <c r="AI697" t="s">
        <v>19</v>
      </c>
      <c r="AJ697">
        <v>696</v>
      </c>
      <c r="AK697">
        <v>99981.449999999895</v>
      </c>
      <c r="AL697">
        <v>99981.449999999895</v>
      </c>
      <c r="AM697" t="s">
        <v>22</v>
      </c>
      <c r="AN697">
        <v>696</v>
      </c>
      <c r="AO697">
        <v>16.61</v>
      </c>
      <c r="AQ697" t="s">
        <v>22</v>
      </c>
      <c r="AR697">
        <v>696</v>
      </c>
      <c r="AU697" t="s">
        <v>25</v>
      </c>
      <c r="AV697">
        <v>696</v>
      </c>
      <c r="AW697">
        <f t="shared" si="21"/>
        <v>0</v>
      </c>
      <c r="AX697">
        <f t="shared" si="20"/>
        <v>0</v>
      </c>
      <c r="AY697">
        <v>16.61</v>
      </c>
    </row>
    <row r="698" spans="1:52" x14ac:dyDescent="0.2">
      <c r="A698">
        <v>697</v>
      </c>
      <c r="B698" t="s">
        <v>1</v>
      </c>
      <c r="C698">
        <v>697</v>
      </c>
      <c r="D698" s="2">
        <v>41194</v>
      </c>
      <c r="H698">
        <v>15.87</v>
      </c>
      <c r="K698" t="s">
        <v>9</v>
      </c>
      <c r="L698">
        <v>697</v>
      </c>
      <c r="M698" s="1">
        <v>41194</v>
      </c>
      <c r="Q698">
        <v>29.21</v>
      </c>
      <c r="T698" t="s">
        <v>10</v>
      </c>
      <c r="U698">
        <v>697</v>
      </c>
      <c r="V698">
        <v>734788</v>
      </c>
      <c r="W698" t="s">
        <v>11</v>
      </c>
      <c r="X698">
        <v>697</v>
      </c>
      <c r="Y698">
        <v>0</v>
      </c>
      <c r="Z698" t="s">
        <v>13</v>
      </c>
      <c r="AA698">
        <v>697</v>
      </c>
      <c r="AB698">
        <v>0</v>
      </c>
      <c r="AC698" t="s">
        <v>15</v>
      </c>
      <c r="AD698">
        <v>697</v>
      </c>
      <c r="AE698">
        <v>0</v>
      </c>
      <c r="AF698" t="s">
        <v>17</v>
      </c>
      <c r="AG698">
        <v>697</v>
      </c>
      <c r="AH698">
        <v>1</v>
      </c>
      <c r="AI698" t="s">
        <v>19</v>
      </c>
      <c r="AJ698">
        <v>697</v>
      </c>
      <c r="AK698">
        <v>99981.449999999895</v>
      </c>
      <c r="AL698">
        <v>99981.449999999895</v>
      </c>
      <c r="AM698" t="s">
        <v>22</v>
      </c>
      <c r="AN698">
        <v>697</v>
      </c>
      <c r="AQ698" t="s">
        <v>22</v>
      </c>
      <c r="AR698">
        <v>697</v>
      </c>
      <c r="AU698" t="s">
        <v>25</v>
      </c>
      <c r="AV698">
        <v>697</v>
      </c>
      <c r="AW698">
        <f t="shared" si="21"/>
        <v>0</v>
      </c>
      <c r="AX698">
        <f t="shared" si="20"/>
        <v>0</v>
      </c>
    </row>
    <row r="699" spans="1:52" x14ac:dyDescent="0.2">
      <c r="A699">
        <v>698</v>
      </c>
      <c r="B699" t="s">
        <v>1</v>
      </c>
      <c r="C699">
        <v>698</v>
      </c>
      <c r="D699" s="2">
        <v>41197</v>
      </c>
      <c r="H699">
        <v>14.64</v>
      </c>
      <c r="K699" t="s">
        <v>9</v>
      </c>
      <c r="L699">
        <v>698</v>
      </c>
      <c r="M699" s="1">
        <v>41197</v>
      </c>
      <c r="Q699">
        <v>29.51</v>
      </c>
      <c r="T699" t="s">
        <v>10</v>
      </c>
      <c r="U699">
        <v>698</v>
      </c>
      <c r="V699">
        <v>734791</v>
      </c>
      <c r="W699" t="s">
        <v>11</v>
      </c>
      <c r="X699">
        <v>698</v>
      </c>
      <c r="Y699">
        <v>0</v>
      </c>
      <c r="Z699" t="s">
        <v>13</v>
      </c>
      <c r="AA699">
        <v>698</v>
      </c>
      <c r="AB699">
        <v>0</v>
      </c>
      <c r="AC699" t="s">
        <v>15</v>
      </c>
      <c r="AD699">
        <v>698</v>
      </c>
      <c r="AE699">
        <v>0</v>
      </c>
      <c r="AF699" t="s">
        <v>17</v>
      </c>
      <c r="AG699">
        <v>698</v>
      </c>
      <c r="AH699">
        <v>1</v>
      </c>
      <c r="AI699" t="s">
        <v>19</v>
      </c>
      <c r="AJ699">
        <v>698</v>
      </c>
      <c r="AK699">
        <v>99981.449999999895</v>
      </c>
      <c r="AL699">
        <v>99981.449999999895</v>
      </c>
      <c r="AM699" t="s">
        <v>22</v>
      </c>
      <c r="AN699">
        <v>698</v>
      </c>
      <c r="AQ699" t="s">
        <v>22</v>
      </c>
      <c r="AR699">
        <v>698</v>
      </c>
      <c r="AU699" t="s">
        <v>25</v>
      </c>
      <c r="AV699">
        <v>698</v>
      </c>
      <c r="AW699">
        <f t="shared" si="21"/>
        <v>0</v>
      </c>
      <c r="AX699">
        <f t="shared" si="20"/>
        <v>0</v>
      </c>
    </row>
    <row r="700" spans="1:52" x14ac:dyDescent="0.2">
      <c r="A700">
        <v>699</v>
      </c>
      <c r="B700" t="s">
        <v>1</v>
      </c>
      <c r="C700">
        <v>699</v>
      </c>
      <c r="D700" s="2">
        <v>41198</v>
      </c>
      <c r="H700">
        <v>14.37</v>
      </c>
      <c r="K700" t="s">
        <v>9</v>
      </c>
      <c r="L700">
        <v>699</v>
      </c>
      <c r="M700" s="1">
        <v>41198</v>
      </c>
      <c r="Q700">
        <v>29.55</v>
      </c>
      <c r="T700" t="s">
        <v>10</v>
      </c>
      <c r="U700">
        <v>699</v>
      </c>
      <c r="V700">
        <v>734792</v>
      </c>
      <c r="W700" t="s">
        <v>11</v>
      </c>
      <c r="X700">
        <v>699</v>
      </c>
      <c r="Y700">
        <v>0</v>
      </c>
      <c r="Z700" t="s">
        <v>13</v>
      </c>
      <c r="AA700">
        <v>699</v>
      </c>
      <c r="AB700">
        <v>0</v>
      </c>
      <c r="AC700" t="s">
        <v>15</v>
      </c>
      <c r="AD700">
        <v>699</v>
      </c>
      <c r="AE700">
        <v>0</v>
      </c>
      <c r="AF700" t="s">
        <v>17</v>
      </c>
      <c r="AG700">
        <v>699</v>
      </c>
      <c r="AH700">
        <v>1</v>
      </c>
      <c r="AI700" t="s">
        <v>19</v>
      </c>
      <c r="AJ700">
        <v>699</v>
      </c>
      <c r="AK700">
        <v>99981.449999999895</v>
      </c>
      <c r="AL700">
        <v>99981.449999999895</v>
      </c>
      <c r="AM700" t="s">
        <v>22</v>
      </c>
      <c r="AN700">
        <v>699</v>
      </c>
      <c r="AQ700" t="s">
        <v>22</v>
      </c>
      <c r="AR700">
        <v>699</v>
      </c>
      <c r="AU700" t="s">
        <v>25</v>
      </c>
      <c r="AV700">
        <v>699</v>
      </c>
      <c r="AW700">
        <f t="shared" si="21"/>
        <v>0</v>
      </c>
      <c r="AX700">
        <f t="shared" si="20"/>
        <v>0</v>
      </c>
    </row>
    <row r="701" spans="1:52" x14ac:dyDescent="0.2">
      <c r="A701">
        <v>700</v>
      </c>
      <c r="B701" t="s">
        <v>1</v>
      </c>
      <c r="C701">
        <v>700</v>
      </c>
      <c r="D701" s="2">
        <v>41199</v>
      </c>
      <c r="H701">
        <v>15.74</v>
      </c>
      <c r="K701" t="s">
        <v>9</v>
      </c>
      <c r="L701">
        <v>700</v>
      </c>
      <c r="M701" s="1">
        <v>41199</v>
      </c>
      <c r="Q701">
        <v>29.59</v>
      </c>
      <c r="T701" t="s">
        <v>10</v>
      </c>
      <c r="U701">
        <v>700</v>
      </c>
      <c r="V701">
        <v>734793</v>
      </c>
      <c r="W701" t="s">
        <v>11</v>
      </c>
      <c r="X701">
        <v>700</v>
      </c>
      <c r="Y701">
        <v>0</v>
      </c>
      <c r="Z701" t="s">
        <v>13</v>
      </c>
      <c r="AA701">
        <v>700</v>
      </c>
      <c r="AB701">
        <v>0</v>
      </c>
      <c r="AC701" t="s">
        <v>15</v>
      </c>
      <c r="AD701">
        <v>700</v>
      </c>
      <c r="AE701">
        <v>0</v>
      </c>
      <c r="AF701" t="s">
        <v>17</v>
      </c>
      <c r="AG701">
        <v>700</v>
      </c>
      <c r="AH701">
        <v>1</v>
      </c>
      <c r="AI701" t="s">
        <v>19</v>
      </c>
      <c r="AJ701">
        <v>700</v>
      </c>
      <c r="AK701">
        <v>99981.449999999895</v>
      </c>
      <c r="AL701">
        <v>99981.449999999895</v>
      </c>
      <c r="AM701" t="s">
        <v>22</v>
      </c>
      <c r="AN701">
        <v>700</v>
      </c>
      <c r="AQ701" t="s">
        <v>22</v>
      </c>
      <c r="AR701">
        <v>700</v>
      </c>
      <c r="AU701" t="s">
        <v>25</v>
      </c>
      <c r="AV701">
        <v>700</v>
      </c>
      <c r="AW701">
        <f t="shared" si="21"/>
        <v>0</v>
      </c>
      <c r="AX701">
        <f t="shared" si="20"/>
        <v>0</v>
      </c>
    </row>
    <row r="702" spans="1:52" x14ac:dyDescent="0.2">
      <c r="A702">
        <v>701</v>
      </c>
      <c r="B702" t="s">
        <v>1</v>
      </c>
      <c r="C702">
        <v>701</v>
      </c>
      <c r="D702" s="2">
        <v>41200</v>
      </c>
      <c r="H702">
        <v>15.62</v>
      </c>
      <c r="K702" t="s">
        <v>9</v>
      </c>
      <c r="L702">
        <v>701</v>
      </c>
      <c r="M702" s="1">
        <v>41200</v>
      </c>
      <c r="Q702">
        <v>29.45</v>
      </c>
      <c r="T702" t="s">
        <v>10</v>
      </c>
      <c r="U702">
        <v>701</v>
      </c>
      <c r="V702">
        <v>734794</v>
      </c>
      <c r="W702" t="s">
        <v>11</v>
      </c>
      <c r="X702">
        <v>701</v>
      </c>
      <c r="Y702">
        <v>0</v>
      </c>
      <c r="Z702" t="s">
        <v>13</v>
      </c>
      <c r="AA702">
        <v>701</v>
      </c>
      <c r="AB702">
        <v>0</v>
      </c>
      <c r="AC702" t="s">
        <v>15</v>
      </c>
      <c r="AD702">
        <v>701</v>
      </c>
      <c r="AE702">
        <v>0</v>
      </c>
      <c r="AF702" t="s">
        <v>17</v>
      </c>
      <c r="AG702">
        <v>701</v>
      </c>
      <c r="AH702">
        <v>1</v>
      </c>
      <c r="AI702" t="s">
        <v>19</v>
      </c>
      <c r="AJ702">
        <v>701</v>
      </c>
      <c r="AK702">
        <v>99981.449999999895</v>
      </c>
      <c r="AL702">
        <v>99981.449999999895</v>
      </c>
      <c r="AM702" t="s">
        <v>22</v>
      </c>
      <c r="AN702">
        <v>701</v>
      </c>
      <c r="AQ702" t="s">
        <v>22</v>
      </c>
      <c r="AR702">
        <v>701</v>
      </c>
      <c r="AU702" t="s">
        <v>25</v>
      </c>
      <c r="AV702">
        <v>701</v>
      </c>
      <c r="AW702">
        <f t="shared" si="21"/>
        <v>0</v>
      </c>
      <c r="AX702">
        <f t="shared" si="20"/>
        <v>0</v>
      </c>
    </row>
    <row r="703" spans="1:52" x14ac:dyDescent="0.2">
      <c r="A703">
        <v>702</v>
      </c>
      <c r="B703" t="s">
        <v>1</v>
      </c>
      <c r="C703">
        <v>702</v>
      </c>
      <c r="D703" s="2">
        <v>41201</v>
      </c>
      <c r="H703">
        <v>17.5</v>
      </c>
      <c r="K703" t="s">
        <v>9</v>
      </c>
      <c r="L703">
        <v>702</v>
      </c>
      <c r="M703" s="1">
        <v>41201</v>
      </c>
      <c r="Q703">
        <v>28.55</v>
      </c>
      <c r="T703" t="s">
        <v>10</v>
      </c>
      <c r="U703">
        <v>702</v>
      </c>
      <c r="V703">
        <v>734795</v>
      </c>
      <c r="W703" t="s">
        <v>11</v>
      </c>
      <c r="X703">
        <v>702</v>
      </c>
      <c r="Y703">
        <v>0</v>
      </c>
      <c r="Z703" t="s">
        <v>13</v>
      </c>
      <c r="AA703">
        <v>702</v>
      </c>
      <c r="AB703">
        <v>0</v>
      </c>
      <c r="AC703" t="s">
        <v>15</v>
      </c>
      <c r="AD703">
        <v>702</v>
      </c>
      <c r="AE703">
        <v>0</v>
      </c>
      <c r="AF703" t="s">
        <v>17</v>
      </c>
      <c r="AG703">
        <v>702</v>
      </c>
      <c r="AH703">
        <v>1</v>
      </c>
      <c r="AI703" t="s">
        <v>19</v>
      </c>
      <c r="AJ703">
        <v>702</v>
      </c>
      <c r="AK703">
        <v>99981.449999999895</v>
      </c>
      <c r="AL703">
        <v>99981.449999999895</v>
      </c>
      <c r="AM703" t="s">
        <v>22</v>
      </c>
      <c r="AN703">
        <v>702</v>
      </c>
      <c r="AQ703" t="s">
        <v>22</v>
      </c>
      <c r="AR703">
        <v>702</v>
      </c>
      <c r="AU703" t="s">
        <v>25</v>
      </c>
      <c r="AV703">
        <v>702</v>
      </c>
      <c r="AW703">
        <f t="shared" si="21"/>
        <v>0</v>
      </c>
      <c r="AX703">
        <f t="shared" si="20"/>
        <v>0</v>
      </c>
    </row>
    <row r="704" spans="1:52" x14ac:dyDescent="0.2">
      <c r="A704">
        <v>703</v>
      </c>
      <c r="B704" t="s">
        <v>1</v>
      </c>
      <c r="C704">
        <v>703</v>
      </c>
      <c r="D704" s="2">
        <v>41204</v>
      </c>
      <c r="H704">
        <v>19.77</v>
      </c>
      <c r="K704" t="s">
        <v>9</v>
      </c>
      <c r="L704">
        <v>703</v>
      </c>
      <c r="M704" s="1">
        <v>41204</v>
      </c>
      <c r="Q704">
        <v>27.96</v>
      </c>
      <c r="T704" t="s">
        <v>10</v>
      </c>
      <c r="U704">
        <v>703</v>
      </c>
      <c r="V704">
        <v>734798</v>
      </c>
      <c r="W704" t="s">
        <v>11</v>
      </c>
      <c r="X704">
        <v>703</v>
      </c>
      <c r="Y704">
        <v>0</v>
      </c>
      <c r="Z704" t="s">
        <v>13</v>
      </c>
      <c r="AA704">
        <v>703</v>
      </c>
      <c r="AB704">
        <v>1</v>
      </c>
      <c r="AC704" t="s">
        <v>15</v>
      </c>
      <c r="AD704">
        <v>703</v>
      </c>
      <c r="AE704">
        <v>0</v>
      </c>
      <c r="AF704" t="s">
        <v>17</v>
      </c>
      <c r="AG704">
        <v>703</v>
      </c>
      <c r="AH704">
        <v>1</v>
      </c>
      <c r="AI704" t="s">
        <v>19</v>
      </c>
      <c r="AJ704">
        <v>703</v>
      </c>
      <c r="AK704">
        <v>99981.449999999895</v>
      </c>
      <c r="AL704">
        <v>99981.449999999895</v>
      </c>
      <c r="AM704" t="s">
        <v>22</v>
      </c>
      <c r="AN704">
        <v>703</v>
      </c>
      <c r="AQ704" t="s">
        <v>22</v>
      </c>
      <c r="AR704">
        <v>703</v>
      </c>
      <c r="AU704" t="s">
        <v>25</v>
      </c>
      <c r="AV704">
        <v>703</v>
      </c>
      <c r="AW704">
        <f t="shared" si="21"/>
        <v>0</v>
      </c>
      <c r="AX704">
        <f t="shared" si="20"/>
        <v>1</v>
      </c>
    </row>
    <row r="705" spans="1:52" x14ac:dyDescent="0.2">
      <c r="A705">
        <v>704</v>
      </c>
      <c r="B705" t="s">
        <v>1</v>
      </c>
      <c r="C705">
        <v>704</v>
      </c>
      <c r="D705" s="2">
        <v>41205</v>
      </c>
      <c r="H705">
        <v>20.010000000000002</v>
      </c>
      <c r="K705" t="s">
        <v>9</v>
      </c>
      <c r="L705">
        <v>704</v>
      </c>
      <c r="M705" s="1">
        <v>41205</v>
      </c>
      <c r="Q705">
        <v>28.09</v>
      </c>
      <c r="T705" t="s">
        <v>10</v>
      </c>
      <c r="U705">
        <v>704</v>
      </c>
      <c r="V705">
        <v>734799</v>
      </c>
      <c r="W705" t="s">
        <v>11</v>
      </c>
      <c r="X705">
        <v>704</v>
      </c>
      <c r="Y705">
        <v>0</v>
      </c>
      <c r="Z705" t="s">
        <v>13</v>
      </c>
      <c r="AA705">
        <v>704</v>
      </c>
      <c r="AB705">
        <v>1</v>
      </c>
      <c r="AC705" t="s">
        <v>15</v>
      </c>
      <c r="AD705">
        <v>704</v>
      </c>
      <c r="AE705">
        <v>0</v>
      </c>
      <c r="AF705" t="s">
        <v>17</v>
      </c>
      <c r="AG705">
        <v>704</v>
      </c>
      <c r="AH705">
        <v>1</v>
      </c>
      <c r="AI705" t="s">
        <v>19</v>
      </c>
      <c r="AJ705">
        <v>704</v>
      </c>
      <c r="AK705">
        <v>100001.459999999</v>
      </c>
      <c r="AL705">
        <v>99981.449999999895</v>
      </c>
      <c r="AM705" t="s">
        <v>22</v>
      </c>
      <c r="AN705">
        <v>704</v>
      </c>
      <c r="AP705">
        <v>20.010000000000002</v>
      </c>
      <c r="AQ705" t="s">
        <v>22</v>
      </c>
      <c r="AR705">
        <v>704</v>
      </c>
      <c r="AU705" t="s">
        <v>25</v>
      </c>
      <c r="AV705">
        <v>704</v>
      </c>
      <c r="AW705">
        <f t="shared" si="21"/>
        <v>0</v>
      </c>
      <c r="AX705">
        <f t="shared" si="20"/>
        <v>1</v>
      </c>
      <c r="AZ705">
        <v>20.010000000000002</v>
      </c>
    </row>
    <row r="706" spans="1:52" x14ac:dyDescent="0.2">
      <c r="A706">
        <v>705</v>
      </c>
      <c r="B706" t="s">
        <v>1</v>
      </c>
      <c r="C706">
        <v>705</v>
      </c>
      <c r="D706" s="2">
        <v>41206</v>
      </c>
      <c r="H706">
        <v>19.68</v>
      </c>
      <c r="K706" t="s">
        <v>9</v>
      </c>
      <c r="L706">
        <v>705</v>
      </c>
      <c r="M706" s="1">
        <v>41206</v>
      </c>
      <c r="Q706">
        <v>27.95</v>
      </c>
      <c r="T706" t="s">
        <v>10</v>
      </c>
      <c r="U706">
        <v>705</v>
      </c>
      <c r="V706">
        <v>734800</v>
      </c>
      <c r="W706" t="s">
        <v>11</v>
      </c>
      <c r="X706">
        <v>705</v>
      </c>
      <c r="Y706">
        <v>0</v>
      </c>
      <c r="Z706" t="s">
        <v>13</v>
      </c>
      <c r="AA706">
        <v>705</v>
      </c>
      <c r="AB706">
        <v>1</v>
      </c>
      <c r="AC706" t="s">
        <v>15</v>
      </c>
      <c r="AD706">
        <v>705</v>
      </c>
      <c r="AE706">
        <v>0</v>
      </c>
      <c r="AF706" t="s">
        <v>17</v>
      </c>
      <c r="AG706">
        <v>705</v>
      </c>
      <c r="AH706">
        <v>1</v>
      </c>
      <c r="AI706" t="s">
        <v>19</v>
      </c>
      <c r="AJ706">
        <v>705</v>
      </c>
      <c r="AK706">
        <v>100001.459999999</v>
      </c>
      <c r="AL706">
        <v>99981.779999999897</v>
      </c>
      <c r="AM706" t="s">
        <v>22</v>
      </c>
      <c r="AN706">
        <v>705</v>
      </c>
      <c r="AQ706" t="s">
        <v>22</v>
      </c>
      <c r="AR706">
        <v>705</v>
      </c>
      <c r="AU706" t="s">
        <v>25</v>
      </c>
      <c r="AV706">
        <v>705</v>
      </c>
      <c r="AW706">
        <f t="shared" si="21"/>
        <v>0</v>
      </c>
      <c r="AX706">
        <f t="shared" si="20"/>
        <v>1</v>
      </c>
    </row>
    <row r="707" spans="1:52" x14ac:dyDescent="0.2">
      <c r="A707">
        <v>706</v>
      </c>
      <c r="B707" t="s">
        <v>1</v>
      </c>
      <c r="C707">
        <v>706</v>
      </c>
      <c r="D707" s="2">
        <v>41207</v>
      </c>
      <c r="H707">
        <v>20.61</v>
      </c>
      <c r="K707" t="s">
        <v>9</v>
      </c>
      <c r="L707">
        <v>706</v>
      </c>
      <c r="M707" s="1">
        <v>41207</v>
      </c>
      <c r="Q707">
        <v>27.91</v>
      </c>
      <c r="T707" t="s">
        <v>10</v>
      </c>
      <c r="U707">
        <v>706</v>
      </c>
      <c r="V707">
        <v>734801</v>
      </c>
      <c r="W707" t="s">
        <v>11</v>
      </c>
      <c r="X707">
        <v>706</v>
      </c>
      <c r="Y707">
        <v>0</v>
      </c>
      <c r="Z707" t="s">
        <v>13</v>
      </c>
      <c r="AA707">
        <v>706</v>
      </c>
      <c r="AB707">
        <v>0</v>
      </c>
      <c r="AC707" t="s">
        <v>15</v>
      </c>
      <c r="AD707">
        <v>706</v>
      </c>
      <c r="AE707">
        <v>0</v>
      </c>
      <c r="AF707" t="s">
        <v>17</v>
      </c>
      <c r="AG707">
        <v>706</v>
      </c>
      <c r="AH707">
        <v>1</v>
      </c>
      <c r="AI707" t="s">
        <v>19</v>
      </c>
      <c r="AJ707">
        <v>706</v>
      </c>
      <c r="AK707">
        <v>100001.459999999</v>
      </c>
      <c r="AL707">
        <v>99980.849999999904</v>
      </c>
      <c r="AM707" t="s">
        <v>22</v>
      </c>
      <c r="AN707">
        <v>706</v>
      </c>
      <c r="AQ707" t="s">
        <v>22</v>
      </c>
      <c r="AR707">
        <v>706</v>
      </c>
      <c r="AU707" t="s">
        <v>25</v>
      </c>
      <c r="AV707">
        <v>706</v>
      </c>
      <c r="AW707">
        <f t="shared" si="21"/>
        <v>0</v>
      </c>
      <c r="AX707">
        <f t="shared" si="20"/>
        <v>0</v>
      </c>
    </row>
    <row r="708" spans="1:52" x14ac:dyDescent="0.2">
      <c r="A708">
        <v>707</v>
      </c>
      <c r="B708" t="s">
        <v>1</v>
      </c>
      <c r="C708">
        <v>707</v>
      </c>
      <c r="D708" s="2">
        <v>41208</v>
      </c>
      <c r="H708">
        <v>20.96</v>
      </c>
      <c r="K708" t="s">
        <v>9</v>
      </c>
      <c r="L708">
        <v>707</v>
      </c>
      <c r="M708" s="1">
        <v>41208</v>
      </c>
      <c r="Q708">
        <v>28.23</v>
      </c>
      <c r="T708" t="s">
        <v>10</v>
      </c>
      <c r="U708">
        <v>707</v>
      </c>
      <c r="V708">
        <v>734802</v>
      </c>
      <c r="W708" t="s">
        <v>11</v>
      </c>
      <c r="X708">
        <v>707</v>
      </c>
      <c r="Y708">
        <v>0</v>
      </c>
      <c r="Z708" t="s">
        <v>13</v>
      </c>
      <c r="AA708">
        <v>707</v>
      </c>
      <c r="AB708">
        <v>0</v>
      </c>
      <c r="AC708" t="s">
        <v>15</v>
      </c>
      <c r="AD708">
        <v>707</v>
      </c>
      <c r="AE708">
        <v>0</v>
      </c>
      <c r="AF708" t="s">
        <v>17</v>
      </c>
      <c r="AG708">
        <v>707</v>
      </c>
      <c r="AH708">
        <v>1</v>
      </c>
      <c r="AI708" t="s">
        <v>19</v>
      </c>
      <c r="AJ708">
        <v>707</v>
      </c>
      <c r="AK708">
        <v>100001.459999999</v>
      </c>
      <c r="AL708">
        <v>99980.499999999898</v>
      </c>
      <c r="AM708" t="s">
        <v>22</v>
      </c>
      <c r="AN708">
        <v>707</v>
      </c>
      <c r="AQ708" t="s">
        <v>22</v>
      </c>
      <c r="AR708">
        <v>707</v>
      </c>
      <c r="AU708" t="s">
        <v>25</v>
      </c>
      <c r="AV708">
        <v>707</v>
      </c>
      <c r="AW708">
        <f t="shared" si="21"/>
        <v>0</v>
      </c>
      <c r="AX708">
        <f t="shared" si="20"/>
        <v>0</v>
      </c>
    </row>
    <row r="709" spans="1:52" x14ac:dyDescent="0.2">
      <c r="A709">
        <v>708</v>
      </c>
      <c r="B709" t="s">
        <v>1</v>
      </c>
      <c r="C709">
        <v>708</v>
      </c>
      <c r="D709" s="2">
        <v>41214</v>
      </c>
      <c r="H709">
        <v>23.74</v>
      </c>
      <c r="K709" t="s">
        <v>9</v>
      </c>
      <c r="L709">
        <v>708</v>
      </c>
      <c r="M709" s="1">
        <v>41214</v>
      </c>
      <c r="Q709">
        <v>29.48</v>
      </c>
      <c r="T709" t="s">
        <v>10</v>
      </c>
      <c r="U709">
        <v>708</v>
      </c>
      <c r="V709">
        <v>734808</v>
      </c>
      <c r="W709" t="s">
        <v>11</v>
      </c>
      <c r="X709">
        <v>708</v>
      </c>
      <c r="Y709">
        <v>0</v>
      </c>
      <c r="Z709" t="s">
        <v>13</v>
      </c>
      <c r="AA709">
        <v>708</v>
      </c>
      <c r="AB709">
        <v>0</v>
      </c>
      <c r="AC709" t="s">
        <v>15</v>
      </c>
      <c r="AD709">
        <v>708</v>
      </c>
      <c r="AE709">
        <v>1</v>
      </c>
      <c r="AF709" t="s">
        <v>17</v>
      </c>
      <c r="AG709">
        <v>708</v>
      </c>
      <c r="AH709">
        <v>0</v>
      </c>
      <c r="AI709" t="s">
        <v>19</v>
      </c>
      <c r="AJ709">
        <v>708</v>
      </c>
      <c r="AK709">
        <v>100001.459999999</v>
      </c>
      <c r="AL709">
        <v>99977.719999999899</v>
      </c>
      <c r="AM709" t="s">
        <v>22</v>
      </c>
      <c r="AN709">
        <v>708</v>
      </c>
      <c r="AQ709" t="s">
        <v>22</v>
      </c>
      <c r="AR709">
        <v>708</v>
      </c>
      <c r="AU709" t="s">
        <v>25</v>
      </c>
      <c r="AV709">
        <v>708</v>
      </c>
      <c r="AW709">
        <f t="shared" si="21"/>
        <v>0</v>
      </c>
      <c r="AX709">
        <f t="shared" ref="AX709:AX772" si="22">IF(AND(AB709=1, AH709=1, AH708=1,AH707=1),1,0)</f>
        <v>0</v>
      </c>
    </row>
    <row r="710" spans="1:52" x14ac:dyDescent="0.2">
      <c r="A710">
        <v>709</v>
      </c>
      <c r="B710" t="s">
        <v>1</v>
      </c>
      <c r="C710">
        <v>709</v>
      </c>
      <c r="D710" s="2">
        <v>41215</v>
      </c>
      <c r="H710">
        <v>22.53</v>
      </c>
      <c r="K710" t="s">
        <v>9</v>
      </c>
      <c r="L710">
        <v>709</v>
      </c>
      <c r="M710" s="1">
        <v>41215</v>
      </c>
      <c r="Q710">
        <v>29.54</v>
      </c>
      <c r="T710" t="s">
        <v>10</v>
      </c>
      <c r="U710">
        <v>709</v>
      </c>
      <c r="V710">
        <v>734809</v>
      </c>
      <c r="W710" t="s">
        <v>11</v>
      </c>
      <c r="X710">
        <v>709</v>
      </c>
      <c r="Y710">
        <v>0</v>
      </c>
      <c r="Z710" t="s">
        <v>13</v>
      </c>
      <c r="AA710">
        <v>709</v>
      </c>
      <c r="AB710">
        <v>0</v>
      </c>
      <c r="AC710" t="s">
        <v>15</v>
      </c>
      <c r="AD710">
        <v>709</v>
      </c>
      <c r="AE710">
        <v>1</v>
      </c>
      <c r="AF710" t="s">
        <v>17</v>
      </c>
      <c r="AG710">
        <v>709</v>
      </c>
      <c r="AH710">
        <v>0</v>
      </c>
      <c r="AI710" t="s">
        <v>19</v>
      </c>
      <c r="AJ710">
        <v>709</v>
      </c>
      <c r="AK710">
        <v>100001.459999999</v>
      </c>
      <c r="AL710">
        <v>99978.929999999906</v>
      </c>
      <c r="AM710" t="s">
        <v>22</v>
      </c>
      <c r="AN710">
        <v>709</v>
      </c>
      <c r="AQ710" t="s">
        <v>22</v>
      </c>
      <c r="AR710">
        <v>709</v>
      </c>
      <c r="AU710" t="s">
        <v>25</v>
      </c>
      <c r="AV710">
        <v>709</v>
      </c>
      <c r="AW710">
        <f t="shared" ref="AW710:AW773" si="23">IF(AND(Y710=1, AE707=1,AE709=1,AE708=1), 1, 0)</f>
        <v>0</v>
      </c>
      <c r="AX710">
        <f t="shared" si="22"/>
        <v>0</v>
      </c>
    </row>
    <row r="711" spans="1:52" x14ac:dyDescent="0.2">
      <c r="A711">
        <v>710</v>
      </c>
      <c r="B711" t="s">
        <v>1</v>
      </c>
      <c r="C711">
        <v>710</v>
      </c>
      <c r="D711" s="2">
        <v>41218</v>
      </c>
      <c r="H711">
        <v>22.58</v>
      </c>
      <c r="K711" t="s">
        <v>9</v>
      </c>
      <c r="L711">
        <v>710</v>
      </c>
      <c r="M711" s="1">
        <v>41218</v>
      </c>
      <c r="Q711">
        <v>29.67</v>
      </c>
      <c r="T711" t="s">
        <v>10</v>
      </c>
      <c r="U711">
        <v>710</v>
      </c>
      <c r="V711">
        <v>734812</v>
      </c>
      <c r="W711" t="s">
        <v>11</v>
      </c>
      <c r="X711">
        <v>710</v>
      </c>
      <c r="Y711">
        <v>0</v>
      </c>
      <c r="Z711" t="s">
        <v>13</v>
      </c>
      <c r="AA711">
        <v>710</v>
      </c>
      <c r="AB711">
        <v>0</v>
      </c>
      <c r="AC711" t="s">
        <v>15</v>
      </c>
      <c r="AD711">
        <v>710</v>
      </c>
      <c r="AE711">
        <v>1</v>
      </c>
      <c r="AF711" t="s">
        <v>17</v>
      </c>
      <c r="AG711">
        <v>710</v>
      </c>
      <c r="AH711">
        <v>0</v>
      </c>
      <c r="AI711" t="s">
        <v>19</v>
      </c>
      <c r="AJ711">
        <v>710</v>
      </c>
      <c r="AK711">
        <v>100001.459999999</v>
      </c>
      <c r="AL711">
        <v>99978.879999999903</v>
      </c>
      <c r="AM711" t="s">
        <v>22</v>
      </c>
      <c r="AN711">
        <v>710</v>
      </c>
      <c r="AQ711" t="s">
        <v>22</v>
      </c>
      <c r="AR711">
        <v>710</v>
      </c>
      <c r="AU711" t="s">
        <v>25</v>
      </c>
      <c r="AV711">
        <v>710</v>
      </c>
      <c r="AW711">
        <f t="shared" si="23"/>
        <v>0</v>
      </c>
      <c r="AX711">
        <f t="shared" si="22"/>
        <v>0</v>
      </c>
    </row>
    <row r="712" spans="1:52" x14ac:dyDescent="0.2">
      <c r="A712">
        <v>711</v>
      </c>
      <c r="B712" t="s">
        <v>1</v>
      </c>
      <c r="C712">
        <v>711</v>
      </c>
      <c r="D712" s="2">
        <v>41219</v>
      </c>
      <c r="H712">
        <v>20.54</v>
      </c>
      <c r="K712" t="s">
        <v>9</v>
      </c>
      <c r="L712">
        <v>711</v>
      </c>
      <c r="M712" s="1">
        <v>41219</v>
      </c>
      <c r="Q712">
        <v>29.86</v>
      </c>
      <c r="T712" t="s">
        <v>10</v>
      </c>
      <c r="U712">
        <v>711</v>
      </c>
      <c r="V712">
        <v>734813</v>
      </c>
      <c r="W712" t="s">
        <v>11</v>
      </c>
      <c r="X712">
        <v>711</v>
      </c>
      <c r="Y712">
        <v>0</v>
      </c>
      <c r="Z712" t="s">
        <v>13</v>
      </c>
      <c r="AA712">
        <v>711</v>
      </c>
      <c r="AB712">
        <v>0</v>
      </c>
      <c r="AC712" t="s">
        <v>15</v>
      </c>
      <c r="AD712">
        <v>711</v>
      </c>
      <c r="AE712">
        <v>1</v>
      </c>
      <c r="AF712" t="s">
        <v>17</v>
      </c>
      <c r="AG712">
        <v>711</v>
      </c>
      <c r="AH712">
        <v>0</v>
      </c>
      <c r="AI712" t="s">
        <v>19</v>
      </c>
      <c r="AJ712">
        <v>711</v>
      </c>
      <c r="AK712">
        <v>99980.919999999896</v>
      </c>
      <c r="AL712">
        <v>99980.919999999896</v>
      </c>
      <c r="AM712" t="s">
        <v>22</v>
      </c>
      <c r="AN712">
        <v>711</v>
      </c>
      <c r="AO712">
        <v>20.54</v>
      </c>
      <c r="AQ712" t="s">
        <v>22</v>
      </c>
      <c r="AR712">
        <v>711</v>
      </c>
      <c r="AU712" t="s">
        <v>25</v>
      </c>
      <c r="AV712">
        <v>711</v>
      </c>
      <c r="AW712">
        <f t="shared" si="23"/>
        <v>0</v>
      </c>
      <c r="AX712">
        <f t="shared" si="22"/>
        <v>0</v>
      </c>
      <c r="AY712">
        <v>20.54</v>
      </c>
    </row>
    <row r="713" spans="1:52" x14ac:dyDescent="0.2">
      <c r="A713">
        <v>712</v>
      </c>
      <c r="B713" t="s">
        <v>1</v>
      </c>
      <c r="C713">
        <v>712</v>
      </c>
      <c r="D713" s="2">
        <v>41220</v>
      </c>
      <c r="H713">
        <v>19.25</v>
      </c>
      <c r="K713" t="s">
        <v>9</v>
      </c>
      <c r="L713">
        <v>712</v>
      </c>
      <c r="M713" s="1">
        <v>41220</v>
      </c>
      <c r="Q713">
        <v>29.16</v>
      </c>
      <c r="T713" t="s">
        <v>10</v>
      </c>
      <c r="U713">
        <v>712</v>
      </c>
      <c r="V713">
        <v>734814</v>
      </c>
      <c r="W713" t="s">
        <v>11</v>
      </c>
      <c r="X713">
        <v>712</v>
      </c>
      <c r="Y713">
        <v>0</v>
      </c>
      <c r="Z713" t="s">
        <v>13</v>
      </c>
      <c r="AA713">
        <v>712</v>
      </c>
      <c r="AB713">
        <v>0</v>
      </c>
      <c r="AC713" t="s">
        <v>15</v>
      </c>
      <c r="AD713">
        <v>712</v>
      </c>
      <c r="AE713">
        <v>1</v>
      </c>
      <c r="AF713" t="s">
        <v>17</v>
      </c>
      <c r="AG713">
        <v>712</v>
      </c>
      <c r="AH713">
        <v>0</v>
      </c>
      <c r="AI713" t="s">
        <v>19</v>
      </c>
      <c r="AJ713">
        <v>712</v>
      </c>
      <c r="AK713">
        <v>99980.919999999896</v>
      </c>
      <c r="AL713">
        <v>99980.919999999896</v>
      </c>
      <c r="AM713" t="s">
        <v>22</v>
      </c>
      <c r="AN713">
        <v>712</v>
      </c>
      <c r="AQ713" t="s">
        <v>22</v>
      </c>
      <c r="AR713">
        <v>712</v>
      </c>
      <c r="AU713" t="s">
        <v>25</v>
      </c>
      <c r="AV713">
        <v>712</v>
      </c>
      <c r="AW713">
        <f t="shared" si="23"/>
        <v>0</v>
      </c>
      <c r="AX713">
        <f t="shared" si="22"/>
        <v>0</v>
      </c>
    </row>
    <row r="714" spans="1:52" x14ac:dyDescent="0.2">
      <c r="A714">
        <v>713</v>
      </c>
      <c r="B714" t="s">
        <v>1</v>
      </c>
      <c r="C714">
        <v>713</v>
      </c>
      <c r="D714" s="2">
        <v>41221</v>
      </c>
      <c r="H714">
        <v>19.55</v>
      </c>
      <c r="K714" t="s">
        <v>9</v>
      </c>
      <c r="L714">
        <v>713</v>
      </c>
      <c r="M714" s="1">
        <v>41221</v>
      </c>
      <c r="Q714">
        <v>28.91</v>
      </c>
      <c r="T714" t="s">
        <v>10</v>
      </c>
      <c r="U714">
        <v>713</v>
      </c>
      <c r="V714">
        <v>734815</v>
      </c>
      <c r="W714" t="s">
        <v>11</v>
      </c>
      <c r="X714">
        <v>713</v>
      </c>
      <c r="Y714">
        <v>0</v>
      </c>
      <c r="Z714" t="s">
        <v>13</v>
      </c>
      <c r="AA714">
        <v>713</v>
      </c>
      <c r="AB714">
        <v>0</v>
      </c>
      <c r="AC714" t="s">
        <v>15</v>
      </c>
      <c r="AD714">
        <v>713</v>
      </c>
      <c r="AE714">
        <v>0</v>
      </c>
      <c r="AF714" t="s">
        <v>17</v>
      </c>
      <c r="AG714">
        <v>713</v>
      </c>
      <c r="AH714">
        <v>1</v>
      </c>
      <c r="AI714" t="s">
        <v>19</v>
      </c>
      <c r="AJ714">
        <v>713</v>
      </c>
      <c r="AK714">
        <v>99980.919999999896</v>
      </c>
      <c r="AL714">
        <v>99980.919999999896</v>
      </c>
      <c r="AM714" t="s">
        <v>22</v>
      </c>
      <c r="AN714">
        <v>713</v>
      </c>
      <c r="AQ714" t="s">
        <v>22</v>
      </c>
      <c r="AR714">
        <v>713</v>
      </c>
      <c r="AU714" t="s">
        <v>25</v>
      </c>
      <c r="AV714">
        <v>713</v>
      </c>
      <c r="AW714">
        <f t="shared" si="23"/>
        <v>0</v>
      </c>
      <c r="AX714">
        <f t="shared" si="22"/>
        <v>0</v>
      </c>
    </row>
    <row r="715" spans="1:52" x14ac:dyDescent="0.2">
      <c r="A715">
        <v>714</v>
      </c>
      <c r="B715" t="s">
        <v>1</v>
      </c>
      <c r="C715">
        <v>714</v>
      </c>
      <c r="D715" s="2">
        <v>41222</v>
      </c>
      <c r="H715">
        <v>19.399999999999999</v>
      </c>
      <c r="K715" t="s">
        <v>9</v>
      </c>
      <c r="L715">
        <v>714</v>
      </c>
      <c r="M715" s="1">
        <v>41222</v>
      </c>
      <c r="Q715">
        <v>28.87</v>
      </c>
      <c r="T715" t="s">
        <v>10</v>
      </c>
      <c r="U715">
        <v>714</v>
      </c>
      <c r="V715">
        <v>734816</v>
      </c>
      <c r="W715" t="s">
        <v>11</v>
      </c>
      <c r="X715">
        <v>714</v>
      </c>
      <c r="Y715">
        <v>0</v>
      </c>
      <c r="Z715" t="s">
        <v>13</v>
      </c>
      <c r="AA715">
        <v>714</v>
      </c>
      <c r="AB715">
        <v>0</v>
      </c>
      <c r="AC715" t="s">
        <v>15</v>
      </c>
      <c r="AD715">
        <v>714</v>
      </c>
      <c r="AE715">
        <v>0</v>
      </c>
      <c r="AF715" t="s">
        <v>17</v>
      </c>
      <c r="AG715">
        <v>714</v>
      </c>
      <c r="AH715">
        <v>1</v>
      </c>
      <c r="AI715" t="s">
        <v>19</v>
      </c>
      <c r="AJ715">
        <v>714</v>
      </c>
      <c r="AK715">
        <v>99980.919999999896</v>
      </c>
      <c r="AL715">
        <v>99980.919999999896</v>
      </c>
      <c r="AM715" t="s">
        <v>22</v>
      </c>
      <c r="AN715">
        <v>714</v>
      </c>
      <c r="AQ715" t="s">
        <v>22</v>
      </c>
      <c r="AR715">
        <v>714</v>
      </c>
      <c r="AU715" t="s">
        <v>25</v>
      </c>
      <c r="AV715">
        <v>714</v>
      </c>
      <c r="AW715">
        <f t="shared" si="23"/>
        <v>0</v>
      </c>
      <c r="AX715">
        <f t="shared" si="22"/>
        <v>0</v>
      </c>
    </row>
    <row r="716" spans="1:52" x14ac:dyDescent="0.2">
      <c r="A716">
        <v>715</v>
      </c>
      <c r="B716" t="s">
        <v>1</v>
      </c>
      <c r="C716">
        <v>715</v>
      </c>
      <c r="D716" s="2">
        <v>41226</v>
      </c>
      <c r="H716">
        <v>27.44</v>
      </c>
      <c r="K716" t="s">
        <v>9</v>
      </c>
      <c r="L716">
        <v>715</v>
      </c>
      <c r="M716" s="1">
        <v>41226</v>
      </c>
      <c r="Q716">
        <v>27.09</v>
      </c>
      <c r="T716" t="s">
        <v>10</v>
      </c>
      <c r="U716">
        <v>715</v>
      </c>
      <c r="V716">
        <v>734820</v>
      </c>
      <c r="W716" t="s">
        <v>11</v>
      </c>
      <c r="X716">
        <v>715</v>
      </c>
      <c r="Y716">
        <v>0</v>
      </c>
      <c r="Z716" t="s">
        <v>13</v>
      </c>
      <c r="AA716">
        <v>715</v>
      </c>
      <c r="AB716">
        <v>1</v>
      </c>
      <c r="AC716" t="s">
        <v>15</v>
      </c>
      <c r="AD716">
        <v>715</v>
      </c>
      <c r="AE716">
        <v>0</v>
      </c>
      <c r="AF716" t="s">
        <v>17</v>
      </c>
      <c r="AG716">
        <v>715</v>
      </c>
      <c r="AH716">
        <v>1</v>
      </c>
      <c r="AI716" t="s">
        <v>19</v>
      </c>
      <c r="AJ716">
        <v>715</v>
      </c>
      <c r="AK716">
        <v>99980.919999999896</v>
      </c>
      <c r="AL716">
        <v>99980.919999999896</v>
      </c>
      <c r="AM716" t="s">
        <v>22</v>
      </c>
      <c r="AN716">
        <v>715</v>
      </c>
      <c r="AQ716" t="s">
        <v>22</v>
      </c>
      <c r="AR716">
        <v>715</v>
      </c>
      <c r="AU716" t="s">
        <v>25</v>
      </c>
      <c r="AV716">
        <v>715</v>
      </c>
      <c r="AW716">
        <f t="shared" si="23"/>
        <v>0</v>
      </c>
      <c r="AX716">
        <f t="shared" si="22"/>
        <v>1</v>
      </c>
    </row>
    <row r="717" spans="1:52" x14ac:dyDescent="0.2">
      <c r="A717">
        <v>716</v>
      </c>
      <c r="B717" t="s">
        <v>1</v>
      </c>
      <c r="C717">
        <v>716</v>
      </c>
      <c r="D717" s="2">
        <v>41227</v>
      </c>
      <c r="H717">
        <v>26.74</v>
      </c>
      <c r="K717" t="s">
        <v>9</v>
      </c>
      <c r="L717">
        <v>716</v>
      </c>
      <c r="M717" s="1">
        <v>41227</v>
      </c>
      <c r="Q717">
        <v>26.96</v>
      </c>
      <c r="T717" t="s">
        <v>10</v>
      </c>
      <c r="U717">
        <v>716</v>
      </c>
      <c r="V717">
        <v>734821</v>
      </c>
      <c r="W717" t="s">
        <v>11</v>
      </c>
      <c r="X717">
        <v>716</v>
      </c>
      <c r="Y717">
        <v>0</v>
      </c>
      <c r="Z717" t="s">
        <v>13</v>
      </c>
      <c r="AA717">
        <v>716</v>
      </c>
      <c r="AB717">
        <v>1</v>
      </c>
      <c r="AC717" t="s">
        <v>15</v>
      </c>
      <c r="AD717">
        <v>716</v>
      </c>
      <c r="AE717">
        <v>0</v>
      </c>
      <c r="AF717" t="s">
        <v>17</v>
      </c>
      <c r="AG717">
        <v>716</v>
      </c>
      <c r="AH717">
        <v>1</v>
      </c>
      <c r="AI717" t="s">
        <v>19</v>
      </c>
      <c r="AJ717">
        <v>716</v>
      </c>
      <c r="AK717">
        <v>99980.919999999896</v>
      </c>
      <c r="AL717">
        <v>99980.919999999896</v>
      </c>
      <c r="AM717" t="s">
        <v>22</v>
      </c>
      <c r="AN717">
        <v>716</v>
      </c>
      <c r="AQ717" t="s">
        <v>22</v>
      </c>
      <c r="AR717">
        <v>716</v>
      </c>
      <c r="AU717" t="s">
        <v>25</v>
      </c>
      <c r="AV717">
        <v>716</v>
      </c>
      <c r="AW717">
        <f t="shared" si="23"/>
        <v>0</v>
      </c>
      <c r="AX717">
        <f t="shared" si="22"/>
        <v>1</v>
      </c>
    </row>
    <row r="718" spans="1:52" x14ac:dyDescent="0.2">
      <c r="A718">
        <v>717</v>
      </c>
      <c r="B718" t="s">
        <v>1</v>
      </c>
      <c r="C718">
        <v>717</v>
      </c>
      <c r="D718" s="2">
        <v>41228</v>
      </c>
      <c r="H718">
        <v>25.36</v>
      </c>
      <c r="K718" t="s">
        <v>9</v>
      </c>
      <c r="L718">
        <v>717</v>
      </c>
      <c r="M718" s="1">
        <v>41228</v>
      </c>
      <c r="Q718">
        <v>26.7</v>
      </c>
      <c r="T718" t="s">
        <v>10</v>
      </c>
      <c r="U718">
        <v>717</v>
      </c>
      <c r="V718">
        <v>734822</v>
      </c>
      <c r="W718" t="s">
        <v>11</v>
      </c>
      <c r="X718">
        <v>717</v>
      </c>
      <c r="Y718">
        <v>0</v>
      </c>
      <c r="Z718" t="s">
        <v>13</v>
      </c>
      <c r="AA718">
        <v>717</v>
      </c>
      <c r="AB718">
        <v>1</v>
      </c>
      <c r="AC718" t="s">
        <v>15</v>
      </c>
      <c r="AD718">
        <v>717</v>
      </c>
      <c r="AE718">
        <v>0</v>
      </c>
      <c r="AF718" t="s">
        <v>17</v>
      </c>
      <c r="AG718">
        <v>717</v>
      </c>
      <c r="AH718">
        <v>1</v>
      </c>
      <c r="AI718" t="s">
        <v>19</v>
      </c>
      <c r="AJ718">
        <v>717</v>
      </c>
      <c r="AK718">
        <v>100006.27999999899</v>
      </c>
      <c r="AL718">
        <v>99980.919999999896</v>
      </c>
      <c r="AM718" t="s">
        <v>22</v>
      </c>
      <c r="AN718">
        <v>717</v>
      </c>
      <c r="AP718">
        <v>25.36</v>
      </c>
      <c r="AQ718" t="s">
        <v>22</v>
      </c>
      <c r="AR718">
        <v>717</v>
      </c>
      <c r="AU718" t="s">
        <v>25</v>
      </c>
      <c r="AV718">
        <v>717</v>
      </c>
      <c r="AW718">
        <f t="shared" si="23"/>
        <v>0</v>
      </c>
      <c r="AX718">
        <f t="shared" si="22"/>
        <v>1</v>
      </c>
      <c r="AZ718">
        <v>25.36</v>
      </c>
    </row>
    <row r="719" spans="1:52" x14ac:dyDescent="0.2">
      <c r="A719">
        <v>718</v>
      </c>
      <c r="B719" t="s">
        <v>1</v>
      </c>
      <c r="C719">
        <v>718</v>
      </c>
      <c r="D719" s="2">
        <v>41229</v>
      </c>
      <c r="H719">
        <v>25.5</v>
      </c>
      <c r="K719" t="s">
        <v>9</v>
      </c>
      <c r="L719">
        <v>718</v>
      </c>
      <c r="M719" s="1">
        <v>41229</v>
      </c>
      <c r="Q719">
        <v>26.63</v>
      </c>
      <c r="T719" t="s">
        <v>10</v>
      </c>
      <c r="U719">
        <v>718</v>
      </c>
      <c r="V719">
        <v>734823</v>
      </c>
      <c r="W719" t="s">
        <v>11</v>
      </c>
      <c r="X719">
        <v>718</v>
      </c>
      <c r="Y719">
        <v>0</v>
      </c>
      <c r="Z719" t="s">
        <v>13</v>
      </c>
      <c r="AA719">
        <v>718</v>
      </c>
      <c r="AB719">
        <v>0</v>
      </c>
      <c r="AC719" t="s">
        <v>15</v>
      </c>
      <c r="AD719">
        <v>718</v>
      </c>
      <c r="AE719">
        <v>0</v>
      </c>
      <c r="AF719" t="s">
        <v>17</v>
      </c>
      <c r="AG719">
        <v>718</v>
      </c>
      <c r="AH719">
        <v>1</v>
      </c>
      <c r="AI719" t="s">
        <v>19</v>
      </c>
      <c r="AJ719">
        <v>718</v>
      </c>
      <c r="AK719">
        <v>100006.27999999899</v>
      </c>
      <c r="AL719">
        <v>99980.779999999897</v>
      </c>
      <c r="AM719" t="s">
        <v>22</v>
      </c>
      <c r="AN719">
        <v>718</v>
      </c>
      <c r="AQ719" t="s">
        <v>22</v>
      </c>
      <c r="AR719">
        <v>718</v>
      </c>
      <c r="AU719" t="s">
        <v>25</v>
      </c>
      <c r="AV719">
        <v>718</v>
      </c>
      <c r="AW719">
        <f t="shared" si="23"/>
        <v>0</v>
      </c>
      <c r="AX719">
        <f t="shared" si="22"/>
        <v>0</v>
      </c>
    </row>
    <row r="720" spans="1:52" x14ac:dyDescent="0.2">
      <c r="A720">
        <v>719</v>
      </c>
      <c r="B720" t="s">
        <v>1</v>
      </c>
      <c r="C720">
        <v>719</v>
      </c>
      <c r="D720" s="2">
        <v>41232</v>
      </c>
      <c r="H720">
        <v>25.82</v>
      </c>
      <c r="K720" t="s">
        <v>9</v>
      </c>
      <c r="L720">
        <v>719</v>
      </c>
      <c r="M720" s="1">
        <v>41232</v>
      </c>
      <c r="Q720">
        <v>26.76</v>
      </c>
      <c r="T720" t="s">
        <v>10</v>
      </c>
      <c r="U720">
        <v>719</v>
      </c>
      <c r="V720">
        <v>734826</v>
      </c>
      <c r="W720" t="s">
        <v>11</v>
      </c>
      <c r="X720">
        <v>719</v>
      </c>
      <c r="Y720">
        <v>0</v>
      </c>
      <c r="Z720" t="s">
        <v>13</v>
      </c>
      <c r="AA720">
        <v>719</v>
      </c>
      <c r="AB720">
        <v>0</v>
      </c>
      <c r="AC720" t="s">
        <v>15</v>
      </c>
      <c r="AD720">
        <v>719</v>
      </c>
      <c r="AE720">
        <v>0</v>
      </c>
      <c r="AF720" t="s">
        <v>17</v>
      </c>
      <c r="AG720">
        <v>719</v>
      </c>
      <c r="AH720">
        <v>1</v>
      </c>
      <c r="AI720" t="s">
        <v>19</v>
      </c>
      <c r="AJ720">
        <v>719</v>
      </c>
      <c r="AK720">
        <v>100006.27999999899</v>
      </c>
      <c r="AL720">
        <v>99980.459999999905</v>
      </c>
      <c r="AM720" t="s">
        <v>22</v>
      </c>
      <c r="AN720">
        <v>719</v>
      </c>
      <c r="AQ720" t="s">
        <v>22</v>
      </c>
      <c r="AR720">
        <v>719</v>
      </c>
      <c r="AU720" t="s">
        <v>25</v>
      </c>
      <c r="AV720">
        <v>719</v>
      </c>
      <c r="AW720">
        <f t="shared" si="23"/>
        <v>0</v>
      </c>
      <c r="AX720">
        <f t="shared" si="22"/>
        <v>0</v>
      </c>
    </row>
    <row r="721" spans="1:51" x14ac:dyDescent="0.2">
      <c r="A721">
        <v>720</v>
      </c>
      <c r="B721" t="s">
        <v>1</v>
      </c>
      <c r="C721">
        <v>720</v>
      </c>
      <c r="D721" s="2">
        <v>41233</v>
      </c>
      <c r="H721">
        <v>25.37</v>
      </c>
      <c r="K721" t="s">
        <v>9</v>
      </c>
      <c r="L721">
        <v>720</v>
      </c>
      <c r="M721" s="1">
        <v>41233</v>
      </c>
      <c r="Q721">
        <v>26.62</v>
      </c>
      <c r="T721" t="s">
        <v>10</v>
      </c>
      <c r="U721">
        <v>720</v>
      </c>
      <c r="V721">
        <v>734827</v>
      </c>
      <c r="W721" t="s">
        <v>11</v>
      </c>
      <c r="X721">
        <v>720</v>
      </c>
      <c r="Y721">
        <v>0</v>
      </c>
      <c r="Z721" t="s">
        <v>13</v>
      </c>
      <c r="AA721">
        <v>720</v>
      </c>
      <c r="AB721">
        <v>0</v>
      </c>
      <c r="AC721" t="s">
        <v>15</v>
      </c>
      <c r="AD721">
        <v>720</v>
      </c>
      <c r="AE721">
        <v>0</v>
      </c>
      <c r="AF721" t="s">
        <v>17</v>
      </c>
      <c r="AG721">
        <v>720</v>
      </c>
      <c r="AH721">
        <v>1</v>
      </c>
      <c r="AI721" t="s">
        <v>19</v>
      </c>
      <c r="AJ721">
        <v>720</v>
      </c>
      <c r="AK721">
        <v>100006.27999999899</v>
      </c>
      <c r="AL721">
        <v>99980.909999999902</v>
      </c>
      <c r="AM721" t="s">
        <v>22</v>
      </c>
      <c r="AN721">
        <v>720</v>
      </c>
      <c r="AQ721" t="s">
        <v>22</v>
      </c>
      <c r="AR721">
        <v>720</v>
      </c>
      <c r="AU721" t="s">
        <v>25</v>
      </c>
      <c r="AV721">
        <v>720</v>
      </c>
      <c r="AW721">
        <f t="shared" si="23"/>
        <v>0</v>
      </c>
      <c r="AX721">
        <f t="shared" si="22"/>
        <v>0</v>
      </c>
    </row>
    <row r="722" spans="1:51" x14ac:dyDescent="0.2">
      <c r="A722">
        <v>721</v>
      </c>
      <c r="B722" t="s">
        <v>1</v>
      </c>
      <c r="C722">
        <v>721</v>
      </c>
      <c r="D722" s="2">
        <v>41234</v>
      </c>
      <c r="H722">
        <v>24.63</v>
      </c>
      <c r="K722" t="s">
        <v>9</v>
      </c>
      <c r="L722">
        <v>721</v>
      </c>
      <c r="M722" s="1">
        <v>41234</v>
      </c>
      <c r="Q722">
        <v>26.96</v>
      </c>
      <c r="T722" t="s">
        <v>10</v>
      </c>
      <c r="U722">
        <v>721</v>
      </c>
      <c r="V722">
        <v>734828</v>
      </c>
      <c r="W722" t="s">
        <v>11</v>
      </c>
      <c r="X722">
        <v>721</v>
      </c>
      <c r="Y722">
        <v>0</v>
      </c>
      <c r="Z722" t="s">
        <v>13</v>
      </c>
      <c r="AA722">
        <v>721</v>
      </c>
      <c r="AB722">
        <v>0</v>
      </c>
      <c r="AC722" t="s">
        <v>15</v>
      </c>
      <c r="AD722">
        <v>721</v>
      </c>
      <c r="AE722">
        <v>0</v>
      </c>
      <c r="AF722" t="s">
        <v>17</v>
      </c>
      <c r="AG722">
        <v>721</v>
      </c>
      <c r="AH722">
        <v>1</v>
      </c>
      <c r="AI722" t="s">
        <v>19</v>
      </c>
      <c r="AJ722">
        <v>721</v>
      </c>
      <c r="AK722">
        <v>100006.27999999899</v>
      </c>
      <c r="AL722">
        <v>99981.649999999907</v>
      </c>
      <c r="AM722" t="s">
        <v>22</v>
      </c>
      <c r="AN722">
        <v>721</v>
      </c>
      <c r="AQ722" t="s">
        <v>22</v>
      </c>
      <c r="AR722">
        <v>721</v>
      </c>
      <c r="AU722" t="s">
        <v>25</v>
      </c>
      <c r="AV722">
        <v>721</v>
      </c>
      <c r="AW722">
        <f t="shared" si="23"/>
        <v>0</v>
      </c>
      <c r="AX722">
        <f t="shared" si="22"/>
        <v>0</v>
      </c>
    </row>
    <row r="723" spans="1:51" x14ac:dyDescent="0.2">
      <c r="A723">
        <v>722</v>
      </c>
      <c r="B723" t="s">
        <v>1</v>
      </c>
      <c r="C723">
        <v>722</v>
      </c>
      <c r="D723" s="2">
        <v>41236</v>
      </c>
      <c r="H723">
        <v>25.6</v>
      </c>
      <c r="K723" t="s">
        <v>9</v>
      </c>
      <c r="L723">
        <v>722</v>
      </c>
      <c r="M723" s="1">
        <v>41236</v>
      </c>
      <c r="Q723">
        <v>27.63</v>
      </c>
      <c r="T723" t="s">
        <v>10</v>
      </c>
      <c r="U723">
        <v>722</v>
      </c>
      <c r="V723">
        <v>734830</v>
      </c>
      <c r="W723" t="s">
        <v>11</v>
      </c>
      <c r="X723">
        <v>722</v>
      </c>
      <c r="Y723">
        <v>0</v>
      </c>
      <c r="Z723" t="s">
        <v>13</v>
      </c>
      <c r="AA723">
        <v>722</v>
      </c>
      <c r="AB723">
        <v>0</v>
      </c>
      <c r="AC723" t="s">
        <v>15</v>
      </c>
      <c r="AD723">
        <v>722</v>
      </c>
      <c r="AE723">
        <v>0</v>
      </c>
      <c r="AF723" t="s">
        <v>17</v>
      </c>
      <c r="AG723">
        <v>722</v>
      </c>
      <c r="AH723">
        <v>1</v>
      </c>
      <c r="AI723" t="s">
        <v>19</v>
      </c>
      <c r="AJ723">
        <v>722</v>
      </c>
      <c r="AK723">
        <v>100006.27999999899</v>
      </c>
      <c r="AL723">
        <v>99980.679999999906</v>
      </c>
      <c r="AM723" t="s">
        <v>22</v>
      </c>
      <c r="AN723">
        <v>722</v>
      </c>
      <c r="AQ723" t="s">
        <v>22</v>
      </c>
      <c r="AR723">
        <v>722</v>
      </c>
      <c r="AU723" t="s">
        <v>25</v>
      </c>
      <c r="AV723">
        <v>722</v>
      </c>
      <c r="AW723">
        <f t="shared" si="23"/>
        <v>0</v>
      </c>
      <c r="AX723">
        <f t="shared" si="22"/>
        <v>0</v>
      </c>
    </row>
    <row r="724" spans="1:51" x14ac:dyDescent="0.2">
      <c r="A724">
        <v>723</v>
      </c>
      <c r="B724" t="s">
        <v>1</v>
      </c>
      <c r="C724">
        <v>723</v>
      </c>
      <c r="D724" s="2">
        <v>41239</v>
      </c>
      <c r="H724">
        <v>26.1</v>
      </c>
      <c r="K724" t="s">
        <v>9</v>
      </c>
      <c r="L724">
        <v>723</v>
      </c>
      <c r="M724" s="1">
        <v>41239</v>
      </c>
      <c r="Q724">
        <v>27.34</v>
      </c>
      <c r="T724" t="s">
        <v>10</v>
      </c>
      <c r="U724">
        <v>723</v>
      </c>
      <c r="V724">
        <v>734833</v>
      </c>
      <c r="W724" t="s">
        <v>11</v>
      </c>
      <c r="X724">
        <v>723</v>
      </c>
      <c r="Y724">
        <v>0</v>
      </c>
      <c r="Z724" t="s">
        <v>13</v>
      </c>
      <c r="AA724">
        <v>723</v>
      </c>
      <c r="AB724">
        <v>0</v>
      </c>
      <c r="AC724" t="s">
        <v>15</v>
      </c>
      <c r="AD724">
        <v>723</v>
      </c>
      <c r="AE724">
        <v>0</v>
      </c>
      <c r="AF724" t="s">
        <v>17</v>
      </c>
      <c r="AG724">
        <v>723</v>
      </c>
      <c r="AH724">
        <v>1</v>
      </c>
      <c r="AI724" t="s">
        <v>19</v>
      </c>
      <c r="AJ724">
        <v>723</v>
      </c>
      <c r="AK724">
        <v>100006.27999999899</v>
      </c>
      <c r="AL724">
        <v>99980.179999999906</v>
      </c>
      <c r="AM724" t="s">
        <v>22</v>
      </c>
      <c r="AN724">
        <v>723</v>
      </c>
      <c r="AQ724" t="s">
        <v>22</v>
      </c>
      <c r="AR724">
        <v>723</v>
      </c>
      <c r="AU724" t="s">
        <v>25</v>
      </c>
      <c r="AV724">
        <v>723</v>
      </c>
      <c r="AW724">
        <f t="shared" si="23"/>
        <v>0</v>
      </c>
      <c r="AX724">
        <f t="shared" si="22"/>
        <v>0</v>
      </c>
    </row>
    <row r="725" spans="1:51" x14ac:dyDescent="0.2">
      <c r="A725">
        <v>724</v>
      </c>
      <c r="B725" t="s">
        <v>1</v>
      </c>
      <c r="C725">
        <v>724</v>
      </c>
      <c r="D725" s="2">
        <v>41240</v>
      </c>
      <c r="H725">
        <v>25.5</v>
      </c>
      <c r="K725" t="s">
        <v>9</v>
      </c>
      <c r="L725">
        <v>724</v>
      </c>
      <c r="M725" s="1">
        <v>41240</v>
      </c>
      <c r="Q725">
        <v>27.16</v>
      </c>
      <c r="T725" t="s">
        <v>10</v>
      </c>
      <c r="U725">
        <v>724</v>
      </c>
      <c r="V725">
        <v>734834</v>
      </c>
      <c r="W725" t="s">
        <v>11</v>
      </c>
      <c r="X725">
        <v>724</v>
      </c>
      <c r="Y725">
        <v>0</v>
      </c>
      <c r="Z725" t="s">
        <v>13</v>
      </c>
      <c r="AA725">
        <v>724</v>
      </c>
      <c r="AB725">
        <v>0</v>
      </c>
      <c r="AC725" t="s">
        <v>15</v>
      </c>
      <c r="AD725">
        <v>724</v>
      </c>
      <c r="AE725">
        <v>0</v>
      </c>
      <c r="AF725" t="s">
        <v>17</v>
      </c>
      <c r="AG725">
        <v>724</v>
      </c>
      <c r="AH725">
        <v>1</v>
      </c>
      <c r="AI725" t="s">
        <v>19</v>
      </c>
      <c r="AJ725">
        <v>724</v>
      </c>
      <c r="AK725">
        <v>99980.779999999897</v>
      </c>
      <c r="AL725">
        <v>99980.779999999897</v>
      </c>
      <c r="AM725" t="s">
        <v>22</v>
      </c>
      <c r="AN725">
        <v>724</v>
      </c>
      <c r="AO725">
        <v>25.5</v>
      </c>
      <c r="AQ725" t="s">
        <v>22</v>
      </c>
      <c r="AR725">
        <v>724</v>
      </c>
      <c r="AU725" t="s">
        <v>25</v>
      </c>
      <c r="AV725">
        <v>724</v>
      </c>
      <c r="AW725">
        <f t="shared" si="23"/>
        <v>0</v>
      </c>
      <c r="AX725">
        <f t="shared" si="22"/>
        <v>0</v>
      </c>
      <c r="AY725">
        <v>25.5</v>
      </c>
    </row>
    <row r="726" spans="1:51" x14ac:dyDescent="0.2">
      <c r="A726">
        <v>725</v>
      </c>
      <c r="B726" t="s">
        <v>1</v>
      </c>
      <c r="C726">
        <v>725</v>
      </c>
      <c r="D726" s="2">
        <v>41241</v>
      </c>
      <c r="H726">
        <v>17.64</v>
      </c>
      <c r="K726" t="s">
        <v>9</v>
      </c>
      <c r="L726">
        <v>725</v>
      </c>
      <c r="M726" s="1">
        <v>41241</v>
      </c>
      <c r="Q726">
        <v>27.38</v>
      </c>
      <c r="T726" t="s">
        <v>10</v>
      </c>
      <c r="U726">
        <v>725</v>
      </c>
      <c r="V726">
        <v>734835</v>
      </c>
      <c r="W726" t="s">
        <v>11</v>
      </c>
      <c r="X726">
        <v>725</v>
      </c>
      <c r="Y726">
        <v>0</v>
      </c>
      <c r="Z726" t="s">
        <v>13</v>
      </c>
      <c r="AA726">
        <v>725</v>
      </c>
      <c r="AB726">
        <v>0</v>
      </c>
      <c r="AC726" t="s">
        <v>15</v>
      </c>
      <c r="AD726">
        <v>725</v>
      </c>
      <c r="AE726">
        <v>0</v>
      </c>
      <c r="AF726" t="s">
        <v>17</v>
      </c>
      <c r="AG726">
        <v>725</v>
      </c>
      <c r="AH726">
        <v>1</v>
      </c>
      <c r="AI726" t="s">
        <v>19</v>
      </c>
      <c r="AJ726">
        <v>725</v>
      </c>
      <c r="AK726">
        <v>99980.779999999897</v>
      </c>
      <c r="AL726">
        <v>99980.779999999897</v>
      </c>
      <c r="AM726" t="s">
        <v>22</v>
      </c>
      <c r="AN726">
        <v>725</v>
      </c>
      <c r="AQ726" t="s">
        <v>22</v>
      </c>
      <c r="AR726">
        <v>725</v>
      </c>
      <c r="AU726" t="s">
        <v>25</v>
      </c>
      <c r="AV726">
        <v>725</v>
      </c>
      <c r="AW726">
        <f t="shared" si="23"/>
        <v>0</v>
      </c>
      <c r="AX726">
        <f t="shared" si="22"/>
        <v>0</v>
      </c>
    </row>
    <row r="727" spans="1:51" x14ac:dyDescent="0.2">
      <c r="A727">
        <v>726</v>
      </c>
      <c r="B727" t="s">
        <v>1</v>
      </c>
      <c r="C727">
        <v>726</v>
      </c>
      <c r="D727" s="2">
        <v>41242</v>
      </c>
      <c r="H727">
        <v>17.809999999999999</v>
      </c>
      <c r="K727" t="s">
        <v>9</v>
      </c>
      <c r="L727">
        <v>726</v>
      </c>
      <c r="M727" s="1">
        <v>41242</v>
      </c>
      <c r="Q727">
        <v>26.95</v>
      </c>
      <c r="T727" t="s">
        <v>10</v>
      </c>
      <c r="U727">
        <v>726</v>
      </c>
      <c r="V727">
        <v>734836</v>
      </c>
      <c r="W727" t="s">
        <v>11</v>
      </c>
      <c r="X727">
        <v>726</v>
      </c>
      <c r="Y727">
        <v>0</v>
      </c>
      <c r="Z727" t="s">
        <v>13</v>
      </c>
      <c r="AA727">
        <v>726</v>
      </c>
      <c r="AB727">
        <v>0</v>
      </c>
      <c r="AC727" t="s">
        <v>15</v>
      </c>
      <c r="AD727">
        <v>726</v>
      </c>
      <c r="AE727">
        <v>0</v>
      </c>
      <c r="AF727" t="s">
        <v>17</v>
      </c>
      <c r="AG727">
        <v>726</v>
      </c>
      <c r="AH727">
        <v>1</v>
      </c>
      <c r="AI727" t="s">
        <v>19</v>
      </c>
      <c r="AJ727">
        <v>726</v>
      </c>
      <c r="AK727">
        <v>99980.779999999897</v>
      </c>
      <c r="AL727">
        <v>99980.779999999897</v>
      </c>
      <c r="AM727" t="s">
        <v>22</v>
      </c>
      <c r="AN727">
        <v>726</v>
      </c>
      <c r="AQ727" t="s">
        <v>22</v>
      </c>
      <c r="AR727">
        <v>726</v>
      </c>
      <c r="AU727" t="s">
        <v>25</v>
      </c>
      <c r="AV727">
        <v>726</v>
      </c>
      <c r="AW727">
        <f t="shared" si="23"/>
        <v>0</v>
      </c>
      <c r="AX727">
        <f t="shared" si="22"/>
        <v>0</v>
      </c>
    </row>
    <row r="728" spans="1:51" x14ac:dyDescent="0.2">
      <c r="A728">
        <v>727</v>
      </c>
      <c r="B728" t="s">
        <v>1</v>
      </c>
      <c r="C728">
        <v>727</v>
      </c>
      <c r="D728" s="2">
        <v>41243</v>
      </c>
      <c r="H728">
        <v>19.46</v>
      </c>
      <c r="K728" t="s">
        <v>9</v>
      </c>
      <c r="L728">
        <v>727</v>
      </c>
      <c r="M728" s="1">
        <v>41243</v>
      </c>
      <c r="Q728">
        <v>26.62</v>
      </c>
      <c r="T728" t="s">
        <v>10</v>
      </c>
      <c r="U728">
        <v>727</v>
      </c>
      <c r="V728">
        <v>734837</v>
      </c>
      <c r="W728" t="s">
        <v>11</v>
      </c>
      <c r="X728">
        <v>727</v>
      </c>
      <c r="Y728">
        <v>0</v>
      </c>
      <c r="Z728" t="s">
        <v>13</v>
      </c>
      <c r="AA728">
        <v>727</v>
      </c>
      <c r="AB728">
        <v>0</v>
      </c>
      <c r="AC728" t="s">
        <v>15</v>
      </c>
      <c r="AD728">
        <v>727</v>
      </c>
      <c r="AE728">
        <v>0</v>
      </c>
      <c r="AF728" t="s">
        <v>17</v>
      </c>
      <c r="AG728">
        <v>727</v>
      </c>
      <c r="AH728">
        <v>1</v>
      </c>
      <c r="AI728" t="s">
        <v>19</v>
      </c>
      <c r="AJ728">
        <v>727</v>
      </c>
      <c r="AK728">
        <v>99980.779999999897</v>
      </c>
      <c r="AL728">
        <v>99980.779999999897</v>
      </c>
      <c r="AM728" t="s">
        <v>22</v>
      </c>
      <c r="AN728">
        <v>727</v>
      </c>
      <c r="AQ728" t="s">
        <v>22</v>
      </c>
      <c r="AR728">
        <v>727</v>
      </c>
      <c r="AU728" t="s">
        <v>25</v>
      </c>
      <c r="AV728">
        <v>727</v>
      </c>
      <c r="AW728">
        <f t="shared" si="23"/>
        <v>0</v>
      </c>
      <c r="AX728">
        <f t="shared" si="22"/>
        <v>0</v>
      </c>
    </row>
    <row r="729" spans="1:51" x14ac:dyDescent="0.2">
      <c r="A729">
        <v>728</v>
      </c>
      <c r="B729" t="s">
        <v>1</v>
      </c>
      <c r="C729">
        <v>728</v>
      </c>
      <c r="D729" s="2">
        <v>41246</v>
      </c>
      <c r="H729">
        <v>20.78</v>
      </c>
      <c r="K729" t="s">
        <v>9</v>
      </c>
      <c r="L729">
        <v>728</v>
      </c>
      <c r="M729" s="1">
        <v>41246</v>
      </c>
      <c r="Q729">
        <v>26.48</v>
      </c>
      <c r="T729" t="s">
        <v>10</v>
      </c>
      <c r="U729">
        <v>728</v>
      </c>
      <c r="V729">
        <v>734840</v>
      </c>
      <c r="W729" t="s">
        <v>11</v>
      </c>
      <c r="X729">
        <v>728</v>
      </c>
      <c r="Y729">
        <v>0</v>
      </c>
      <c r="Z729" t="s">
        <v>13</v>
      </c>
      <c r="AA729">
        <v>728</v>
      </c>
      <c r="AB729">
        <v>0</v>
      </c>
      <c r="AC729" t="s">
        <v>15</v>
      </c>
      <c r="AD729">
        <v>728</v>
      </c>
      <c r="AE729">
        <v>0</v>
      </c>
      <c r="AF729" t="s">
        <v>17</v>
      </c>
      <c r="AG729">
        <v>728</v>
      </c>
      <c r="AH729">
        <v>1</v>
      </c>
      <c r="AI729" t="s">
        <v>19</v>
      </c>
      <c r="AJ729">
        <v>728</v>
      </c>
      <c r="AK729">
        <v>99980.779999999897</v>
      </c>
      <c r="AL729">
        <v>99980.779999999897</v>
      </c>
      <c r="AM729" t="s">
        <v>22</v>
      </c>
      <c r="AN729">
        <v>728</v>
      </c>
      <c r="AQ729" t="s">
        <v>22</v>
      </c>
      <c r="AR729">
        <v>728</v>
      </c>
      <c r="AU729" t="s">
        <v>25</v>
      </c>
      <c r="AV729">
        <v>728</v>
      </c>
      <c r="AW729">
        <f t="shared" si="23"/>
        <v>0</v>
      </c>
      <c r="AX729">
        <f t="shared" si="22"/>
        <v>0</v>
      </c>
    </row>
    <row r="730" spans="1:51" x14ac:dyDescent="0.2">
      <c r="A730">
        <v>729</v>
      </c>
      <c r="B730" t="s">
        <v>1</v>
      </c>
      <c r="C730">
        <v>729</v>
      </c>
      <c r="D730" s="2">
        <v>41247</v>
      </c>
      <c r="H730">
        <v>20.29</v>
      </c>
      <c r="K730" t="s">
        <v>9</v>
      </c>
      <c r="L730">
        <v>729</v>
      </c>
      <c r="M730" s="1">
        <v>41247</v>
      </c>
      <c r="Q730">
        <v>26.38</v>
      </c>
      <c r="T730" t="s">
        <v>10</v>
      </c>
      <c r="U730">
        <v>729</v>
      </c>
      <c r="V730">
        <v>734841</v>
      </c>
      <c r="W730" t="s">
        <v>11</v>
      </c>
      <c r="X730">
        <v>729</v>
      </c>
      <c r="Y730">
        <v>0</v>
      </c>
      <c r="Z730" t="s">
        <v>13</v>
      </c>
      <c r="AA730">
        <v>729</v>
      </c>
      <c r="AB730">
        <v>0</v>
      </c>
      <c r="AC730" t="s">
        <v>15</v>
      </c>
      <c r="AD730">
        <v>729</v>
      </c>
      <c r="AE730">
        <v>0</v>
      </c>
      <c r="AF730" t="s">
        <v>17</v>
      </c>
      <c r="AG730">
        <v>729</v>
      </c>
      <c r="AH730">
        <v>1</v>
      </c>
      <c r="AI730" t="s">
        <v>19</v>
      </c>
      <c r="AJ730">
        <v>729</v>
      </c>
      <c r="AK730">
        <v>99980.779999999897</v>
      </c>
      <c r="AL730">
        <v>99980.779999999897</v>
      </c>
      <c r="AM730" t="s">
        <v>22</v>
      </c>
      <c r="AN730">
        <v>729</v>
      </c>
      <c r="AQ730" t="s">
        <v>22</v>
      </c>
      <c r="AR730">
        <v>729</v>
      </c>
      <c r="AU730" t="s">
        <v>25</v>
      </c>
      <c r="AV730">
        <v>729</v>
      </c>
      <c r="AW730">
        <f t="shared" si="23"/>
        <v>0</v>
      </c>
      <c r="AX730">
        <f t="shared" si="22"/>
        <v>0</v>
      </c>
    </row>
    <row r="731" spans="1:51" x14ac:dyDescent="0.2">
      <c r="A731">
        <v>730</v>
      </c>
      <c r="B731" t="s">
        <v>1</v>
      </c>
      <c r="C731">
        <v>730</v>
      </c>
      <c r="D731" s="2">
        <v>41248</v>
      </c>
      <c r="H731">
        <v>20.98</v>
      </c>
      <c r="K731" t="s">
        <v>9</v>
      </c>
      <c r="L731">
        <v>730</v>
      </c>
      <c r="M731" s="1">
        <v>41248</v>
      </c>
      <c r="Q731">
        <v>26.63</v>
      </c>
      <c r="T731" t="s">
        <v>10</v>
      </c>
      <c r="U731">
        <v>730</v>
      </c>
      <c r="V731">
        <v>734842</v>
      </c>
      <c r="W731" t="s">
        <v>11</v>
      </c>
      <c r="X731">
        <v>730</v>
      </c>
      <c r="Y731">
        <v>0</v>
      </c>
      <c r="Z731" t="s">
        <v>13</v>
      </c>
      <c r="AA731">
        <v>730</v>
      </c>
      <c r="AB731">
        <v>0</v>
      </c>
      <c r="AC731" t="s">
        <v>15</v>
      </c>
      <c r="AD731">
        <v>730</v>
      </c>
      <c r="AE731">
        <v>0</v>
      </c>
      <c r="AF731" t="s">
        <v>17</v>
      </c>
      <c r="AG731">
        <v>730</v>
      </c>
      <c r="AH731">
        <v>1</v>
      </c>
      <c r="AI731" t="s">
        <v>19</v>
      </c>
      <c r="AJ731">
        <v>730</v>
      </c>
      <c r="AK731">
        <v>99980.779999999897</v>
      </c>
      <c r="AL731">
        <v>99980.779999999897</v>
      </c>
      <c r="AM731" t="s">
        <v>22</v>
      </c>
      <c r="AN731">
        <v>730</v>
      </c>
      <c r="AQ731" t="s">
        <v>22</v>
      </c>
      <c r="AR731">
        <v>730</v>
      </c>
      <c r="AU731" t="s">
        <v>25</v>
      </c>
      <c r="AV731">
        <v>730</v>
      </c>
      <c r="AW731">
        <f t="shared" si="23"/>
        <v>0</v>
      </c>
      <c r="AX731">
        <f t="shared" si="22"/>
        <v>0</v>
      </c>
    </row>
    <row r="732" spans="1:51" x14ac:dyDescent="0.2">
      <c r="A732">
        <v>731</v>
      </c>
      <c r="B732" t="s">
        <v>1</v>
      </c>
      <c r="C732">
        <v>731</v>
      </c>
      <c r="D732" s="2">
        <v>41249</v>
      </c>
      <c r="H732">
        <v>21.61</v>
      </c>
      <c r="K732" t="s">
        <v>9</v>
      </c>
      <c r="L732">
        <v>731</v>
      </c>
      <c r="M732" s="1">
        <v>41249</v>
      </c>
      <c r="Q732">
        <v>26.71</v>
      </c>
      <c r="T732" t="s">
        <v>10</v>
      </c>
      <c r="U732">
        <v>731</v>
      </c>
      <c r="V732">
        <v>734843</v>
      </c>
      <c r="W732" t="s">
        <v>11</v>
      </c>
      <c r="X732">
        <v>731</v>
      </c>
      <c r="Y732">
        <v>0</v>
      </c>
      <c r="Z732" t="s">
        <v>13</v>
      </c>
      <c r="AA732">
        <v>731</v>
      </c>
      <c r="AB732">
        <v>0</v>
      </c>
      <c r="AC732" t="s">
        <v>15</v>
      </c>
      <c r="AD732">
        <v>731</v>
      </c>
      <c r="AE732">
        <v>0</v>
      </c>
      <c r="AF732" t="s">
        <v>17</v>
      </c>
      <c r="AG732">
        <v>731</v>
      </c>
      <c r="AH732">
        <v>1</v>
      </c>
      <c r="AI732" t="s">
        <v>19</v>
      </c>
      <c r="AJ732">
        <v>731</v>
      </c>
      <c r="AK732">
        <v>99980.779999999897</v>
      </c>
      <c r="AL732">
        <v>99980.779999999897</v>
      </c>
      <c r="AM732" t="s">
        <v>22</v>
      </c>
      <c r="AN732">
        <v>731</v>
      </c>
      <c r="AQ732" t="s">
        <v>22</v>
      </c>
      <c r="AR732">
        <v>731</v>
      </c>
      <c r="AU732" t="s">
        <v>25</v>
      </c>
      <c r="AV732">
        <v>731</v>
      </c>
      <c r="AW732">
        <f t="shared" si="23"/>
        <v>0</v>
      </c>
      <c r="AX732">
        <f t="shared" si="22"/>
        <v>0</v>
      </c>
    </row>
    <row r="733" spans="1:51" x14ac:dyDescent="0.2">
      <c r="A733">
        <v>732</v>
      </c>
      <c r="B733" t="s">
        <v>1</v>
      </c>
      <c r="C733">
        <v>732</v>
      </c>
      <c r="D733" s="2">
        <v>41250</v>
      </c>
      <c r="H733">
        <v>19.649999999999999</v>
      </c>
      <c r="K733" t="s">
        <v>9</v>
      </c>
      <c r="L733">
        <v>732</v>
      </c>
      <c r="M733" s="1">
        <v>41250</v>
      </c>
      <c r="Q733">
        <v>26.45</v>
      </c>
      <c r="T733" t="s">
        <v>10</v>
      </c>
      <c r="U733">
        <v>732</v>
      </c>
      <c r="V733">
        <v>734844</v>
      </c>
      <c r="W733" t="s">
        <v>11</v>
      </c>
      <c r="X733">
        <v>732</v>
      </c>
      <c r="Y733">
        <v>0</v>
      </c>
      <c r="Z733" t="s">
        <v>13</v>
      </c>
      <c r="AA733">
        <v>732</v>
      </c>
      <c r="AB733">
        <v>0</v>
      </c>
      <c r="AC733" t="s">
        <v>15</v>
      </c>
      <c r="AD733">
        <v>732</v>
      </c>
      <c r="AE733">
        <v>0</v>
      </c>
      <c r="AF733" t="s">
        <v>17</v>
      </c>
      <c r="AG733">
        <v>732</v>
      </c>
      <c r="AH733">
        <v>1</v>
      </c>
      <c r="AI733" t="s">
        <v>19</v>
      </c>
      <c r="AJ733">
        <v>732</v>
      </c>
      <c r="AK733">
        <v>99980.779999999897</v>
      </c>
      <c r="AL733">
        <v>99980.779999999897</v>
      </c>
      <c r="AM733" t="s">
        <v>22</v>
      </c>
      <c r="AN733">
        <v>732</v>
      </c>
      <c r="AQ733" t="s">
        <v>22</v>
      </c>
      <c r="AR733">
        <v>732</v>
      </c>
      <c r="AU733" t="s">
        <v>25</v>
      </c>
      <c r="AV733">
        <v>732</v>
      </c>
      <c r="AW733">
        <f t="shared" si="23"/>
        <v>0</v>
      </c>
      <c r="AX733">
        <f t="shared" si="22"/>
        <v>0</v>
      </c>
    </row>
    <row r="734" spans="1:51" x14ac:dyDescent="0.2">
      <c r="A734">
        <v>733</v>
      </c>
      <c r="B734" t="s">
        <v>1</v>
      </c>
      <c r="C734">
        <v>733</v>
      </c>
      <c r="D734" s="2">
        <v>41253</v>
      </c>
      <c r="H734">
        <v>19.96</v>
      </c>
      <c r="K734" t="s">
        <v>9</v>
      </c>
      <c r="L734">
        <v>733</v>
      </c>
      <c r="M734" s="1">
        <v>41253</v>
      </c>
      <c r="Q734">
        <v>26.91</v>
      </c>
      <c r="T734" t="s">
        <v>10</v>
      </c>
      <c r="U734">
        <v>733</v>
      </c>
      <c r="V734">
        <v>734847</v>
      </c>
      <c r="W734" t="s">
        <v>11</v>
      </c>
      <c r="X734">
        <v>733</v>
      </c>
      <c r="Y734">
        <v>0</v>
      </c>
      <c r="Z734" t="s">
        <v>13</v>
      </c>
      <c r="AA734">
        <v>733</v>
      </c>
      <c r="AB734">
        <v>0</v>
      </c>
      <c r="AC734" t="s">
        <v>15</v>
      </c>
      <c r="AD734">
        <v>733</v>
      </c>
      <c r="AE734">
        <v>0</v>
      </c>
      <c r="AF734" t="s">
        <v>17</v>
      </c>
      <c r="AG734">
        <v>733</v>
      </c>
      <c r="AH734">
        <v>1</v>
      </c>
      <c r="AI734" t="s">
        <v>19</v>
      </c>
      <c r="AJ734">
        <v>733</v>
      </c>
      <c r="AK734">
        <v>99980.779999999897</v>
      </c>
      <c r="AL734">
        <v>99980.779999999897</v>
      </c>
      <c r="AM734" t="s">
        <v>22</v>
      </c>
      <c r="AN734">
        <v>733</v>
      </c>
      <c r="AQ734" t="s">
        <v>22</v>
      </c>
      <c r="AR734">
        <v>733</v>
      </c>
      <c r="AU734" t="s">
        <v>25</v>
      </c>
      <c r="AV734">
        <v>733</v>
      </c>
      <c r="AW734">
        <f t="shared" si="23"/>
        <v>0</v>
      </c>
      <c r="AX734">
        <f t="shared" si="22"/>
        <v>0</v>
      </c>
    </row>
    <row r="735" spans="1:51" x14ac:dyDescent="0.2">
      <c r="A735">
        <v>734</v>
      </c>
      <c r="B735" t="s">
        <v>1</v>
      </c>
      <c r="C735">
        <v>734</v>
      </c>
      <c r="D735" s="2">
        <v>41254</v>
      </c>
      <c r="H735">
        <v>19.829999999999998</v>
      </c>
      <c r="K735" t="s">
        <v>9</v>
      </c>
      <c r="L735">
        <v>734</v>
      </c>
      <c r="M735" s="1">
        <v>41254</v>
      </c>
      <c r="Q735">
        <v>27.3</v>
      </c>
      <c r="T735" t="s">
        <v>10</v>
      </c>
      <c r="U735">
        <v>734</v>
      </c>
      <c r="V735">
        <v>734848</v>
      </c>
      <c r="W735" t="s">
        <v>11</v>
      </c>
      <c r="X735">
        <v>734</v>
      </c>
      <c r="Y735">
        <v>0</v>
      </c>
      <c r="Z735" t="s">
        <v>13</v>
      </c>
      <c r="AA735">
        <v>734</v>
      </c>
      <c r="AB735">
        <v>0</v>
      </c>
      <c r="AC735" t="s">
        <v>15</v>
      </c>
      <c r="AD735">
        <v>734</v>
      </c>
      <c r="AE735">
        <v>1</v>
      </c>
      <c r="AF735" t="s">
        <v>17</v>
      </c>
      <c r="AG735">
        <v>734</v>
      </c>
      <c r="AH735">
        <v>0</v>
      </c>
      <c r="AI735" t="s">
        <v>19</v>
      </c>
      <c r="AJ735">
        <v>734</v>
      </c>
      <c r="AK735">
        <v>99980.779999999897</v>
      </c>
      <c r="AL735">
        <v>99980.779999999897</v>
      </c>
      <c r="AM735" t="s">
        <v>22</v>
      </c>
      <c r="AN735">
        <v>734</v>
      </c>
      <c r="AQ735" t="s">
        <v>22</v>
      </c>
      <c r="AR735">
        <v>734</v>
      </c>
      <c r="AU735" t="s">
        <v>25</v>
      </c>
      <c r="AV735">
        <v>734</v>
      </c>
      <c r="AW735">
        <f t="shared" si="23"/>
        <v>0</v>
      </c>
      <c r="AX735">
        <f t="shared" si="22"/>
        <v>0</v>
      </c>
    </row>
    <row r="736" spans="1:51" x14ac:dyDescent="0.2">
      <c r="A736">
        <v>735</v>
      </c>
      <c r="B736" t="s">
        <v>1</v>
      </c>
      <c r="C736">
        <v>735</v>
      </c>
      <c r="D736" s="2">
        <v>41255</v>
      </c>
      <c r="H736">
        <v>18.88</v>
      </c>
      <c r="K736" t="s">
        <v>9</v>
      </c>
      <c r="L736">
        <v>735</v>
      </c>
      <c r="M736" s="1">
        <v>41255</v>
      </c>
      <c r="Q736">
        <v>27.2</v>
      </c>
      <c r="T736" t="s">
        <v>10</v>
      </c>
      <c r="U736">
        <v>735</v>
      </c>
      <c r="V736">
        <v>734849</v>
      </c>
      <c r="W736" t="s">
        <v>11</v>
      </c>
      <c r="X736">
        <v>735</v>
      </c>
      <c r="Y736">
        <v>0</v>
      </c>
      <c r="Z736" t="s">
        <v>13</v>
      </c>
      <c r="AA736">
        <v>735</v>
      </c>
      <c r="AB736">
        <v>0</v>
      </c>
      <c r="AC736" t="s">
        <v>15</v>
      </c>
      <c r="AD736">
        <v>735</v>
      </c>
      <c r="AE736">
        <v>1</v>
      </c>
      <c r="AF736" t="s">
        <v>17</v>
      </c>
      <c r="AG736">
        <v>735</v>
      </c>
      <c r="AH736">
        <v>0</v>
      </c>
      <c r="AI736" t="s">
        <v>19</v>
      </c>
      <c r="AJ736">
        <v>735</v>
      </c>
      <c r="AK736">
        <v>99980.779999999897</v>
      </c>
      <c r="AL736">
        <v>99980.779999999897</v>
      </c>
      <c r="AM736" t="s">
        <v>22</v>
      </c>
      <c r="AN736">
        <v>735</v>
      </c>
      <c r="AQ736" t="s">
        <v>22</v>
      </c>
      <c r="AR736">
        <v>735</v>
      </c>
      <c r="AU736" t="s">
        <v>25</v>
      </c>
      <c r="AV736">
        <v>735</v>
      </c>
      <c r="AW736">
        <f t="shared" si="23"/>
        <v>0</v>
      </c>
      <c r="AX736">
        <f t="shared" si="22"/>
        <v>0</v>
      </c>
    </row>
    <row r="737" spans="1:50" x14ac:dyDescent="0.2">
      <c r="A737">
        <v>736</v>
      </c>
      <c r="B737" t="s">
        <v>1</v>
      </c>
      <c r="C737">
        <v>736</v>
      </c>
      <c r="D737" s="2">
        <v>41256</v>
      </c>
      <c r="H737">
        <v>19</v>
      </c>
      <c r="K737" t="s">
        <v>9</v>
      </c>
      <c r="L737">
        <v>736</v>
      </c>
      <c r="M737" s="1">
        <v>41256</v>
      </c>
      <c r="Q737">
        <v>27.06</v>
      </c>
      <c r="T737" t="s">
        <v>10</v>
      </c>
      <c r="U737">
        <v>736</v>
      </c>
      <c r="V737">
        <v>734850</v>
      </c>
      <c r="W737" t="s">
        <v>11</v>
      </c>
      <c r="X737">
        <v>736</v>
      </c>
      <c r="Y737">
        <v>0</v>
      </c>
      <c r="Z737" t="s">
        <v>13</v>
      </c>
      <c r="AA737">
        <v>736</v>
      </c>
      <c r="AB737">
        <v>0</v>
      </c>
      <c r="AC737" t="s">
        <v>15</v>
      </c>
      <c r="AD737">
        <v>736</v>
      </c>
      <c r="AE737">
        <v>1</v>
      </c>
      <c r="AF737" t="s">
        <v>17</v>
      </c>
      <c r="AG737">
        <v>736</v>
      </c>
      <c r="AH737">
        <v>0</v>
      </c>
      <c r="AI737" t="s">
        <v>19</v>
      </c>
      <c r="AJ737">
        <v>736</v>
      </c>
      <c r="AK737">
        <v>99980.779999999897</v>
      </c>
      <c r="AL737">
        <v>99980.779999999897</v>
      </c>
      <c r="AM737" t="s">
        <v>22</v>
      </c>
      <c r="AN737">
        <v>736</v>
      </c>
      <c r="AQ737" t="s">
        <v>22</v>
      </c>
      <c r="AR737">
        <v>736</v>
      </c>
      <c r="AU737" t="s">
        <v>25</v>
      </c>
      <c r="AV737">
        <v>736</v>
      </c>
      <c r="AW737">
        <f t="shared" si="23"/>
        <v>0</v>
      </c>
      <c r="AX737">
        <f t="shared" si="22"/>
        <v>0</v>
      </c>
    </row>
    <row r="738" spans="1:50" x14ac:dyDescent="0.2">
      <c r="A738">
        <v>737</v>
      </c>
      <c r="B738" t="s">
        <v>1</v>
      </c>
      <c r="C738">
        <v>737</v>
      </c>
      <c r="D738" s="2">
        <v>41257</v>
      </c>
      <c r="H738">
        <v>17.97</v>
      </c>
      <c r="K738" t="s">
        <v>9</v>
      </c>
      <c r="L738">
        <v>737</v>
      </c>
      <c r="M738" s="1">
        <v>41257</v>
      </c>
      <c r="Q738">
        <v>26.77</v>
      </c>
      <c r="T738" t="s">
        <v>10</v>
      </c>
      <c r="U738">
        <v>737</v>
      </c>
      <c r="V738">
        <v>734851</v>
      </c>
      <c r="W738" t="s">
        <v>11</v>
      </c>
      <c r="X738">
        <v>737</v>
      </c>
      <c r="Y738">
        <v>0</v>
      </c>
      <c r="Z738" t="s">
        <v>13</v>
      </c>
      <c r="AA738">
        <v>737</v>
      </c>
      <c r="AB738">
        <v>0</v>
      </c>
      <c r="AC738" t="s">
        <v>15</v>
      </c>
      <c r="AD738">
        <v>737</v>
      </c>
      <c r="AE738">
        <v>0</v>
      </c>
      <c r="AF738" t="s">
        <v>17</v>
      </c>
      <c r="AG738">
        <v>737</v>
      </c>
      <c r="AH738">
        <v>1</v>
      </c>
      <c r="AI738" t="s">
        <v>19</v>
      </c>
      <c r="AJ738">
        <v>737</v>
      </c>
      <c r="AK738">
        <v>99980.779999999897</v>
      </c>
      <c r="AL738">
        <v>99980.779999999897</v>
      </c>
      <c r="AM738" t="s">
        <v>22</v>
      </c>
      <c r="AN738">
        <v>737</v>
      </c>
      <c r="AQ738" t="s">
        <v>22</v>
      </c>
      <c r="AR738">
        <v>737</v>
      </c>
      <c r="AU738" t="s">
        <v>25</v>
      </c>
      <c r="AV738">
        <v>737</v>
      </c>
      <c r="AW738">
        <f t="shared" si="23"/>
        <v>0</v>
      </c>
      <c r="AX738">
        <f t="shared" si="22"/>
        <v>0</v>
      </c>
    </row>
    <row r="739" spans="1:50" x14ac:dyDescent="0.2">
      <c r="A739">
        <v>738</v>
      </c>
      <c r="B739" t="s">
        <v>1</v>
      </c>
      <c r="C739">
        <v>738</v>
      </c>
      <c r="D739" s="2">
        <v>41260</v>
      </c>
      <c r="H739">
        <v>17.05</v>
      </c>
      <c r="K739" t="s">
        <v>9</v>
      </c>
      <c r="L739">
        <v>738</v>
      </c>
      <c r="M739" s="1">
        <v>41260</v>
      </c>
      <c r="Q739">
        <v>26.98</v>
      </c>
      <c r="T739" t="s">
        <v>10</v>
      </c>
      <c r="U739">
        <v>738</v>
      </c>
      <c r="V739">
        <v>734854</v>
      </c>
      <c r="W739" t="s">
        <v>11</v>
      </c>
      <c r="X739">
        <v>738</v>
      </c>
      <c r="Y739">
        <v>0</v>
      </c>
      <c r="Z739" t="s">
        <v>13</v>
      </c>
      <c r="AA739">
        <v>738</v>
      </c>
      <c r="AB739">
        <v>0</v>
      </c>
      <c r="AC739" t="s">
        <v>15</v>
      </c>
      <c r="AD739">
        <v>738</v>
      </c>
      <c r="AE739">
        <v>1</v>
      </c>
      <c r="AF739" t="s">
        <v>17</v>
      </c>
      <c r="AG739">
        <v>738</v>
      </c>
      <c r="AH739">
        <v>0</v>
      </c>
      <c r="AI739" t="s">
        <v>19</v>
      </c>
      <c r="AJ739">
        <v>738</v>
      </c>
      <c r="AK739">
        <v>99980.779999999897</v>
      </c>
      <c r="AL739">
        <v>99980.779999999897</v>
      </c>
      <c r="AM739" t="s">
        <v>22</v>
      </c>
      <c r="AN739">
        <v>738</v>
      </c>
      <c r="AQ739" t="s">
        <v>22</v>
      </c>
      <c r="AR739">
        <v>738</v>
      </c>
      <c r="AU739" t="s">
        <v>25</v>
      </c>
      <c r="AV739">
        <v>738</v>
      </c>
      <c r="AW739">
        <f t="shared" si="23"/>
        <v>0</v>
      </c>
      <c r="AX739">
        <f t="shared" si="22"/>
        <v>0</v>
      </c>
    </row>
    <row r="740" spans="1:50" x14ac:dyDescent="0.2">
      <c r="A740">
        <v>739</v>
      </c>
      <c r="B740" t="s">
        <v>1</v>
      </c>
      <c r="C740">
        <v>739</v>
      </c>
      <c r="D740" s="2">
        <v>41261</v>
      </c>
      <c r="H740">
        <v>18.190000000000001</v>
      </c>
      <c r="K740" t="s">
        <v>9</v>
      </c>
      <c r="L740">
        <v>739</v>
      </c>
      <c r="M740" s="1">
        <v>41261</v>
      </c>
      <c r="Q740">
        <v>27.63</v>
      </c>
      <c r="T740" t="s">
        <v>10</v>
      </c>
      <c r="U740">
        <v>739</v>
      </c>
      <c r="V740">
        <v>734855</v>
      </c>
      <c r="W740" t="s">
        <v>11</v>
      </c>
      <c r="X740">
        <v>739</v>
      </c>
      <c r="Y740">
        <v>0</v>
      </c>
      <c r="Z740" t="s">
        <v>13</v>
      </c>
      <c r="AA740">
        <v>739</v>
      </c>
      <c r="AB740">
        <v>0</v>
      </c>
      <c r="AC740" t="s">
        <v>15</v>
      </c>
      <c r="AD740">
        <v>739</v>
      </c>
      <c r="AE740">
        <v>1</v>
      </c>
      <c r="AF740" t="s">
        <v>17</v>
      </c>
      <c r="AG740">
        <v>739</v>
      </c>
      <c r="AH740">
        <v>0</v>
      </c>
      <c r="AI740" t="s">
        <v>19</v>
      </c>
      <c r="AJ740">
        <v>739</v>
      </c>
      <c r="AK740">
        <v>99980.779999999897</v>
      </c>
      <c r="AL740">
        <v>99980.779999999897</v>
      </c>
      <c r="AM740" t="s">
        <v>22</v>
      </c>
      <c r="AN740">
        <v>739</v>
      </c>
      <c r="AQ740" t="s">
        <v>22</v>
      </c>
      <c r="AR740">
        <v>739</v>
      </c>
      <c r="AU740" t="s">
        <v>25</v>
      </c>
      <c r="AV740">
        <v>739</v>
      </c>
      <c r="AW740">
        <f t="shared" si="23"/>
        <v>0</v>
      </c>
      <c r="AX740">
        <f t="shared" si="22"/>
        <v>0</v>
      </c>
    </row>
    <row r="741" spans="1:50" x14ac:dyDescent="0.2">
      <c r="A741">
        <v>740</v>
      </c>
      <c r="B741" t="s">
        <v>1</v>
      </c>
      <c r="C741">
        <v>740</v>
      </c>
      <c r="D741" s="2">
        <v>41262</v>
      </c>
      <c r="H741">
        <v>19.149999999999999</v>
      </c>
      <c r="K741" t="s">
        <v>9</v>
      </c>
      <c r="L741">
        <v>740</v>
      </c>
      <c r="M741" s="1">
        <v>41262</v>
      </c>
      <c r="Q741">
        <v>27.3</v>
      </c>
      <c r="T741" t="s">
        <v>10</v>
      </c>
      <c r="U741">
        <v>740</v>
      </c>
      <c r="V741">
        <v>734856</v>
      </c>
      <c r="W741" t="s">
        <v>11</v>
      </c>
      <c r="X741">
        <v>740</v>
      </c>
      <c r="Y741">
        <v>0</v>
      </c>
      <c r="Z741" t="s">
        <v>13</v>
      </c>
      <c r="AA741">
        <v>740</v>
      </c>
      <c r="AB741">
        <v>0</v>
      </c>
      <c r="AC741" t="s">
        <v>15</v>
      </c>
      <c r="AD741">
        <v>740</v>
      </c>
      <c r="AE741">
        <v>1</v>
      </c>
      <c r="AF741" t="s">
        <v>17</v>
      </c>
      <c r="AG741">
        <v>740</v>
      </c>
      <c r="AH741">
        <v>0</v>
      </c>
      <c r="AI741" t="s">
        <v>19</v>
      </c>
      <c r="AJ741">
        <v>740</v>
      </c>
      <c r="AK741">
        <v>99980.779999999897</v>
      </c>
      <c r="AL741">
        <v>99980.779999999897</v>
      </c>
      <c r="AM741" t="s">
        <v>22</v>
      </c>
      <c r="AN741">
        <v>740</v>
      </c>
      <c r="AQ741" t="s">
        <v>22</v>
      </c>
      <c r="AR741">
        <v>740</v>
      </c>
      <c r="AU741" t="s">
        <v>25</v>
      </c>
      <c r="AV741">
        <v>740</v>
      </c>
      <c r="AW741">
        <f t="shared" si="23"/>
        <v>0</v>
      </c>
      <c r="AX741">
        <f t="shared" si="22"/>
        <v>0</v>
      </c>
    </row>
    <row r="742" spans="1:50" x14ac:dyDescent="0.2">
      <c r="A742">
        <v>741</v>
      </c>
      <c r="B742" t="s">
        <v>1</v>
      </c>
      <c r="C742">
        <v>741</v>
      </c>
      <c r="D742" s="2">
        <v>41263</v>
      </c>
      <c r="H742">
        <v>19.03</v>
      </c>
      <c r="K742" t="s">
        <v>9</v>
      </c>
      <c r="L742">
        <v>741</v>
      </c>
      <c r="M742" s="1">
        <v>41263</v>
      </c>
      <c r="Q742">
        <v>27.64</v>
      </c>
      <c r="T742" t="s">
        <v>10</v>
      </c>
      <c r="U742">
        <v>741</v>
      </c>
      <c r="V742">
        <v>734857</v>
      </c>
      <c r="W742" t="s">
        <v>11</v>
      </c>
      <c r="X742">
        <v>741</v>
      </c>
      <c r="Y742">
        <v>0</v>
      </c>
      <c r="Z742" t="s">
        <v>13</v>
      </c>
      <c r="AA742">
        <v>741</v>
      </c>
      <c r="AB742">
        <v>0</v>
      </c>
      <c r="AC742" t="s">
        <v>15</v>
      </c>
      <c r="AD742">
        <v>741</v>
      </c>
      <c r="AE742">
        <v>1</v>
      </c>
      <c r="AF742" t="s">
        <v>17</v>
      </c>
      <c r="AG742">
        <v>741</v>
      </c>
      <c r="AH742">
        <v>0</v>
      </c>
      <c r="AI742" t="s">
        <v>19</v>
      </c>
      <c r="AJ742">
        <v>741</v>
      </c>
      <c r="AK742">
        <v>99980.779999999897</v>
      </c>
      <c r="AL742">
        <v>99980.779999999897</v>
      </c>
      <c r="AM742" t="s">
        <v>22</v>
      </c>
      <c r="AN742">
        <v>741</v>
      </c>
      <c r="AQ742" t="s">
        <v>22</v>
      </c>
      <c r="AR742">
        <v>741</v>
      </c>
      <c r="AU742" t="s">
        <v>25</v>
      </c>
      <c r="AV742">
        <v>741</v>
      </c>
      <c r="AW742">
        <f t="shared" si="23"/>
        <v>0</v>
      </c>
      <c r="AX742">
        <f t="shared" si="22"/>
        <v>0</v>
      </c>
    </row>
    <row r="743" spans="1:50" x14ac:dyDescent="0.2">
      <c r="A743">
        <v>742</v>
      </c>
      <c r="B743" t="s">
        <v>1</v>
      </c>
      <c r="C743">
        <v>742</v>
      </c>
      <c r="D743" s="2">
        <v>41264</v>
      </c>
      <c r="H743">
        <v>20.309999999999999</v>
      </c>
      <c r="K743" t="s">
        <v>9</v>
      </c>
      <c r="L743">
        <v>742</v>
      </c>
      <c r="M743" s="1">
        <v>41264</v>
      </c>
      <c r="Q743">
        <v>27.24</v>
      </c>
      <c r="T743" t="s">
        <v>10</v>
      </c>
      <c r="U743">
        <v>742</v>
      </c>
      <c r="V743">
        <v>734858</v>
      </c>
      <c r="W743" t="s">
        <v>11</v>
      </c>
      <c r="X743">
        <v>742</v>
      </c>
      <c r="Y743">
        <v>0</v>
      </c>
      <c r="Z743" t="s">
        <v>13</v>
      </c>
      <c r="AA743">
        <v>742</v>
      </c>
      <c r="AB743">
        <v>0</v>
      </c>
      <c r="AC743" t="s">
        <v>15</v>
      </c>
      <c r="AD743">
        <v>742</v>
      </c>
      <c r="AE743">
        <v>1</v>
      </c>
      <c r="AF743" t="s">
        <v>17</v>
      </c>
      <c r="AG743">
        <v>742</v>
      </c>
      <c r="AH743">
        <v>0</v>
      </c>
      <c r="AI743" t="s">
        <v>19</v>
      </c>
      <c r="AJ743">
        <v>742</v>
      </c>
      <c r="AK743">
        <v>99980.779999999897</v>
      </c>
      <c r="AL743">
        <v>99980.779999999897</v>
      </c>
      <c r="AM743" t="s">
        <v>22</v>
      </c>
      <c r="AN743">
        <v>742</v>
      </c>
      <c r="AQ743" t="s">
        <v>22</v>
      </c>
      <c r="AR743">
        <v>742</v>
      </c>
      <c r="AU743" t="s">
        <v>25</v>
      </c>
      <c r="AV743">
        <v>742</v>
      </c>
      <c r="AW743">
        <f t="shared" si="23"/>
        <v>0</v>
      </c>
      <c r="AX743">
        <f t="shared" si="22"/>
        <v>0</v>
      </c>
    </row>
    <row r="744" spans="1:50" x14ac:dyDescent="0.2">
      <c r="A744">
        <v>743</v>
      </c>
      <c r="B744" t="s">
        <v>1</v>
      </c>
      <c r="C744">
        <v>743</v>
      </c>
      <c r="D744" s="2">
        <v>41267</v>
      </c>
      <c r="H744">
        <v>20.21</v>
      </c>
      <c r="K744" t="s">
        <v>9</v>
      </c>
      <c r="L744">
        <v>743</v>
      </c>
      <c r="M744" s="1">
        <v>41267</v>
      </c>
      <c r="Q744">
        <v>27.07</v>
      </c>
      <c r="T744" t="s">
        <v>10</v>
      </c>
      <c r="U744">
        <v>743</v>
      </c>
      <c r="V744">
        <v>734861</v>
      </c>
      <c r="W744" t="s">
        <v>11</v>
      </c>
      <c r="X744">
        <v>743</v>
      </c>
      <c r="Y744">
        <v>0</v>
      </c>
      <c r="Z744" t="s">
        <v>13</v>
      </c>
      <c r="AA744">
        <v>743</v>
      </c>
      <c r="AB744">
        <v>0</v>
      </c>
      <c r="AC744" t="s">
        <v>15</v>
      </c>
      <c r="AD744">
        <v>743</v>
      </c>
      <c r="AE744">
        <v>1</v>
      </c>
      <c r="AF744" t="s">
        <v>17</v>
      </c>
      <c r="AG744">
        <v>743</v>
      </c>
      <c r="AH744">
        <v>0</v>
      </c>
      <c r="AI744" t="s">
        <v>19</v>
      </c>
      <c r="AJ744">
        <v>743</v>
      </c>
      <c r="AK744">
        <v>99980.779999999897</v>
      </c>
      <c r="AL744">
        <v>99980.779999999897</v>
      </c>
      <c r="AM744" t="s">
        <v>22</v>
      </c>
      <c r="AN744">
        <v>743</v>
      </c>
      <c r="AQ744" t="s">
        <v>22</v>
      </c>
      <c r="AR744">
        <v>743</v>
      </c>
      <c r="AU744" t="s">
        <v>25</v>
      </c>
      <c r="AV744">
        <v>743</v>
      </c>
      <c r="AW744">
        <f t="shared" si="23"/>
        <v>0</v>
      </c>
      <c r="AX744">
        <f t="shared" si="22"/>
        <v>0</v>
      </c>
    </row>
    <row r="745" spans="1:50" x14ac:dyDescent="0.2">
      <c r="A745">
        <v>744</v>
      </c>
      <c r="B745" t="s">
        <v>1</v>
      </c>
      <c r="C745">
        <v>744</v>
      </c>
      <c r="D745" s="2">
        <v>41269</v>
      </c>
      <c r="H745">
        <v>19.920000000000002</v>
      </c>
      <c r="K745" t="s">
        <v>9</v>
      </c>
      <c r="L745">
        <v>744</v>
      </c>
      <c r="M745" s="1">
        <v>41269</v>
      </c>
      <c r="Q745">
        <v>26.84</v>
      </c>
      <c r="T745" t="s">
        <v>10</v>
      </c>
      <c r="U745">
        <v>744</v>
      </c>
      <c r="V745">
        <v>734863</v>
      </c>
      <c r="W745" t="s">
        <v>11</v>
      </c>
      <c r="X745">
        <v>744</v>
      </c>
      <c r="Y745">
        <v>0</v>
      </c>
      <c r="Z745" t="s">
        <v>13</v>
      </c>
      <c r="AA745">
        <v>744</v>
      </c>
      <c r="AB745">
        <v>0</v>
      </c>
      <c r="AC745" t="s">
        <v>15</v>
      </c>
      <c r="AD745">
        <v>744</v>
      </c>
      <c r="AE745">
        <v>0</v>
      </c>
      <c r="AF745" t="s">
        <v>17</v>
      </c>
      <c r="AG745">
        <v>744</v>
      </c>
      <c r="AH745">
        <v>1</v>
      </c>
      <c r="AI745" t="s">
        <v>19</v>
      </c>
      <c r="AJ745">
        <v>744</v>
      </c>
      <c r="AK745">
        <v>99980.779999999897</v>
      </c>
      <c r="AL745">
        <v>99980.779999999897</v>
      </c>
      <c r="AM745" t="s">
        <v>22</v>
      </c>
      <c r="AN745">
        <v>744</v>
      </c>
      <c r="AQ745" t="s">
        <v>22</v>
      </c>
      <c r="AR745">
        <v>744</v>
      </c>
      <c r="AU745" t="s">
        <v>25</v>
      </c>
      <c r="AV745">
        <v>744</v>
      </c>
      <c r="AW745">
        <f t="shared" si="23"/>
        <v>0</v>
      </c>
      <c r="AX745">
        <f t="shared" si="22"/>
        <v>0</v>
      </c>
    </row>
    <row r="746" spans="1:50" x14ac:dyDescent="0.2">
      <c r="A746">
        <v>745</v>
      </c>
      <c r="B746" t="s">
        <v>1</v>
      </c>
      <c r="C746">
        <v>745</v>
      </c>
      <c r="D746" s="2">
        <v>41270</v>
      </c>
      <c r="H746">
        <v>19.350000000000001</v>
      </c>
      <c r="K746" t="s">
        <v>9</v>
      </c>
      <c r="L746">
        <v>745</v>
      </c>
      <c r="M746" s="1">
        <v>41270</v>
      </c>
      <c r="Q746">
        <v>26.98</v>
      </c>
      <c r="T746" t="s">
        <v>10</v>
      </c>
      <c r="U746">
        <v>745</v>
      </c>
      <c r="V746">
        <v>734864</v>
      </c>
      <c r="W746" t="s">
        <v>11</v>
      </c>
      <c r="X746">
        <v>745</v>
      </c>
      <c r="Y746">
        <v>0</v>
      </c>
      <c r="Z746" t="s">
        <v>13</v>
      </c>
      <c r="AA746">
        <v>745</v>
      </c>
      <c r="AB746">
        <v>0</v>
      </c>
      <c r="AC746" t="s">
        <v>15</v>
      </c>
      <c r="AD746">
        <v>745</v>
      </c>
      <c r="AE746">
        <v>1</v>
      </c>
      <c r="AF746" t="s">
        <v>17</v>
      </c>
      <c r="AG746">
        <v>745</v>
      </c>
      <c r="AH746">
        <v>0</v>
      </c>
      <c r="AI746" t="s">
        <v>19</v>
      </c>
      <c r="AJ746">
        <v>745</v>
      </c>
      <c r="AK746">
        <v>99980.779999999897</v>
      </c>
      <c r="AL746">
        <v>99980.779999999897</v>
      </c>
      <c r="AM746" t="s">
        <v>22</v>
      </c>
      <c r="AN746">
        <v>745</v>
      </c>
      <c r="AQ746" t="s">
        <v>22</v>
      </c>
      <c r="AR746">
        <v>745</v>
      </c>
      <c r="AU746" t="s">
        <v>25</v>
      </c>
      <c r="AV746">
        <v>745</v>
      </c>
      <c r="AW746">
        <f t="shared" si="23"/>
        <v>0</v>
      </c>
      <c r="AX746">
        <f t="shared" si="22"/>
        <v>0</v>
      </c>
    </row>
    <row r="747" spans="1:50" x14ac:dyDescent="0.2">
      <c r="A747">
        <v>746</v>
      </c>
      <c r="B747" t="s">
        <v>1</v>
      </c>
      <c r="C747">
        <v>746</v>
      </c>
      <c r="D747" s="2">
        <v>41271</v>
      </c>
      <c r="H747">
        <v>19.34</v>
      </c>
      <c r="K747" t="s">
        <v>9</v>
      </c>
      <c r="L747">
        <v>746</v>
      </c>
      <c r="M747" s="1">
        <v>41271</v>
      </c>
      <c r="Q747">
        <v>26.64</v>
      </c>
      <c r="T747" t="s">
        <v>10</v>
      </c>
      <c r="U747">
        <v>746</v>
      </c>
      <c r="V747">
        <v>734865</v>
      </c>
      <c r="W747" t="s">
        <v>11</v>
      </c>
      <c r="X747">
        <v>746</v>
      </c>
      <c r="Y747">
        <v>0</v>
      </c>
      <c r="Z747" t="s">
        <v>13</v>
      </c>
      <c r="AA747">
        <v>746</v>
      </c>
      <c r="AB747">
        <v>0</v>
      </c>
      <c r="AC747" t="s">
        <v>15</v>
      </c>
      <c r="AD747">
        <v>746</v>
      </c>
      <c r="AE747">
        <v>0</v>
      </c>
      <c r="AF747" t="s">
        <v>17</v>
      </c>
      <c r="AG747">
        <v>746</v>
      </c>
      <c r="AH747">
        <v>1</v>
      </c>
      <c r="AI747" t="s">
        <v>19</v>
      </c>
      <c r="AJ747">
        <v>746</v>
      </c>
      <c r="AK747">
        <v>99980.779999999897</v>
      </c>
      <c r="AL747">
        <v>99980.779999999897</v>
      </c>
      <c r="AM747" t="s">
        <v>22</v>
      </c>
      <c r="AN747">
        <v>746</v>
      </c>
      <c r="AQ747" t="s">
        <v>22</v>
      </c>
      <c r="AR747">
        <v>746</v>
      </c>
      <c r="AU747" t="s">
        <v>25</v>
      </c>
      <c r="AV747">
        <v>746</v>
      </c>
      <c r="AW747">
        <f t="shared" si="23"/>
        <v>0</v>
      </c>
      <c r="AX747">
        <f t="shared" si="22"/>
        <v>0</v>
      </c>
    </row>
    <row r="748" spans="1:50" x14ac:dyDescent="0.2">
      <c r="A748">
        <v>747</v>
      </c>
      <c r="B748" t="s">
        <v>1</v>
      </c>
      <c r="C748">
        <v>747</v>
      </c>
      <c r="D748" s="2">
        <v>41274</v>
      </c>
      <c r="H748">
        <v>18.579999999999998</v>
      </c>
      <c r="K748" t="s">
        <v>9</v>
      </c>
      <c r="L748">
        <v>747</v>
      </c>
      <c r="M748" s="1">
        <v>41274</v>
      </c>
      <c r="Q748">
        <v>26.66</v>
      </c>
      <c r="T748" t="s">
        <v>10</v>
      </c>
      <c r="U748">
        <v>747</v>
      </c>
      <c r="V748">
        <v>734868</v>
      </c>
      <c r="W748" t="s">
        <v>11</v>
      </c>
      <c r="X748">
        <v>747</v>
      </c>
      <c r="Y748">
        <v>0</v>
      </c>
      <c r="Z748" t="s">
        <v>13</v>
      </c>
      <c r="AA748">
        <v>747</v>
      </c>
      <c r="AB748">
        <v>0</v>
      </c>
      <c r="AC748" t="s">
        <v>15</v>
      </c>
      <c r="AD748">
        <v>747</v>
      </c>
      <c r="AE748">
        <v>0</v>
      </c>
      <c r="AF748" t="s">
        <v>17</v>
      </c>
      <c r="AG748">
        <v>747</v>
      </c>
      <c r="AH748">
        <v>1</v>
      </c>
      <c r="AI748" t="s">
        <v>19</v>
      </c>
      <c r="AJ748">
        <v>747</v>
      </c>
      <c r="AK748">
        <v>99980.779999999897</v>
      </c>
      <c r="AL748">
        <v>99980.779999999897</v>
      </c>
      <c r="AM748" t="s">
        <v>22</v>
      </c>
      <c r="AN748">
        <v>747</v>
      </c>
      <c r="AQ748" t="s">
        <v>22</v>
      </c>
      <c r="AR748">
        <v>747</v>
      </c>
      <c r="AU748" t="s">
        <v>25</v>
      </c>
      <c r="AV748">
        <v>747</v>
      </c>
      <c r="AW748">
        <f t="shared" si="23"/>
        <v>0</v>
      </c>
      <c r="AX748">
        <f t="shared" si="22"/>
        <v>0</v>
      </c>
    </row>
    <row r="749" spans="1:50" x14ac:dyDescent="0.2">
      <c r="A749">
        <v>748</v>
      </c>
      <c r="B749" t="s">
        <v>1</v>
      </c>
      <c r="C749">
        <v>748</v>
      </c>
      <c r="D749" s="2">
        <v>41277</v>
      </c>
      <c r="H749">
        <v>21.26</v>
      </c>
      <c r="K749" t="s">
        <v>9</v>
      </c>
      <c r="L749">
        <v>748</v>
      </c>
      <c r="M749" s="1">
        <v>41277</v>
      </c>
      <c r="Q749">
        <v>27.24</v>
      </c>
      <c r="T749" t="s">
        <v>10</v>
      </c>
      <c r="U749">
        <v>748</v>
      </c>
      <c r="V749">
        <v>734871</v>
      </c>
      <c r="W749" t="s">
        <v>11</v>
      </c>
      <c r="X749">
        <v>748</v>
      </c>
      <c r="Y749">
        <v>0</v>
      </c>
      <c r="Z749" t="s">
        <v>13</v>
      </c>
      <c r="AA749">
        <v>748</v>
      </c>
      <c r="AB749">
        <v>0</v>
      </c>
      <c r="AC749" t="s">
        <v>15</v>
      </c>
      <c r="AD749">
        <v>748</v>
      </c>
      <c r="AE749">
        <v>1</v>
      </c>
      <c r="AF749" t="s">
        <v>17</v>
      </c>
      <c r="AG749">
        <v>748</v>
      </c>
      <c r="AH749">
        <v>0</v>
      </c>
      <c r="AI749" t="s">
        <v>19</v>
      </c>
      <c r="AJ749">
        <v>748</v>
      </c>
      <c r="AK749">
        <v>99980.779999999897</v>
      </c>
      <c r="AL749">
        <v>99980.779999999897</v>
      </c>
      <c r="AM749" t="s">
        <v>22</v>
      </c>
      <c r="AN749">
        <v>748</v>
      </c>
      <c r="AQ749" t="s">
        <v>22</v>
      </c>
      <c r="AR749">
        <v>748</v>
      </c>
      <c r="AU749" t="s">
        <v>25</v>
      </c>
      <c r="AV749">
        <v>748</v>
      </c>
      <c r="AW749">
        <f t="shared" si="23"/>
        <v>0</v>
      </c>
      <c r="AX749">
        <f t="shared" si="22"/>
        <v>0</v>
      </c>
    </row>
    <row r="750" spans="1:50" x14ac:dyDescent="0.2">
      <c r="A750">
        <v>749</v>
      </c>
      <c r="B750" t="s">
        <v>1</v>
      </c>
      <c r="C750">
        <v>749</v>
      </c>
      <c r="D750" s="2">
        <v>41278</v>
      </c>
      <c r="H750">
        <v>21.65</v>
      </c>
      <c r="K750" t="s">
        <v>9</v>
      </c>
      <c r="L750">
        <v>749</v>
      </c>
      <c r="M750" s="1">
        <v>41278</v>
      </c>
      <c r="Q750">
        <v>26.75</v>
      </c>
      <c r="T750" t="s">
        <v>10</v>
      </c>
      <c r="U750">
        <v>749</v>
      </c>
      <c r="V750">
        <v>734872</v>
      </c>
      <c r="W750" t="s">
        <v>11</v>
      </c>
      <c r="X750">
        <v>749</v>
      </c>
      <c r="Y750">
        <v>0</v>
      </c>
      <c r="Z750" t="s">
        <v>13</v>
      </c>
      <c r="AA750">
        <v>749</v>
      </c>
      <c r="AB750">
        <v>0</v>
      </c>
      <c r="AC750" t="s">
        <v>15</v>
      </c>
      <c r="AD750">
        <v>749</v>
      </c>
      <c r="AE750">
        <v>0</v>
      </c>
      <c r="AF750" t="s">
        <v>17</v>
      </c>
      <c r="AG750">
        <v>749</v>
      </c>
      <c r="AH750">
        <v>1</v>
      </c>
      <c r="AI750" t="s">
        <v>19</v>
      </c>
      <c r="AJ750">
        <v>749</v>
      </c>
      <c r="AK750">
        <v>99980.779999999897</v>
      </c>
      <c r="AL750">
        <v>99980.779999999897</v>
      </c>
      <c r="AM750" t="s">
        <v>22</v>
      </c>
      <c r="AN750">
        <v>749</v>
      </c>
      <c r="AQ750" t="s">
        <v>22</v>
      </c>
      <c r="AR750">
        <v>749</v>
      </c>
      <c r="AU750" t="s">
        <v>25</v>
      </c>
      <c r="AV750">
        <v>749</v>
      </c>
      <c r="AW750">
        <f t="shared" si="23"/>
        <v>0</v>
      </c>
      <c r="AX750">
        <f t="shared" si="22"/>
        <v>0</v>
      </c>
    </row>
    <row r="751" spans="1:50" x14ac:dyDescent="0.2">
      <c r="A751">
        <v>750</v>
      </c>
      <c r="B751" t="s">
        <v>1</v>
      </c>
      <c r="C751">
        <v>750</v>
      </c>
      <c r="D751" s="2">
        <v>41281</v>
      </c>
      <c r="H751">
        <v>20.64</v>
      </c>
      <c r="K751" t="s">
        <v>9</v>
      </c>
      <c r="L751">
        <v>750</v>
      </c>
      <c r="M751" s="1">
        <v>41281</v>
      </c>
      <c r="Q751">
        <v>26.7</v>
      </c>
      <c r="T751" t="s">
        <v>10</v>
      </c>
      <c r="U751">
        <v>750</v>
      </c>
      <c r="V751">
        <v>734875</v>
      </c>
      <c r="W751" t="s">
        <v>11</v>
      </c>
      <c r="X751">
        <v>750</v>
      </c>
      <c r="Y751">
        <v>0</v>
      </c>
      <c r="Z751" t="s">
        <v>13</v>
      </c>
      <c r="AA751">
        <v>750</v>
      </c>
      <c r="AB751">
        <v>0</v>
      </c>
      <c r="AC751" t="s">
        <v>15</v>
      </c>
      <c r="AD751">
        <v>750</v>
      </c>
      <c r="AE751">
        <v>0</v>
      </c>
      <c r="AF751" t="s">
        <v>17</v>
      </c>
      <c r="AG751">
        <v>750</v>
      </c>
      <c r="AH751">
        <v>1</v>
      </c>
      <c r="AI751" t="s">
        <v>19</v>
      </c>
      <c r="AJ751">
        <v>750</v>
      </c>
      <c r="AK751">
        <v>99980.779999999897</v>
      </c>
      <c r="AL751">
        <v>99980.779999999897</v>
      </c>
      <c r="AM751" t="s">
        <v>22</v>
      </c>
      <c r="AN751">
        <v>750</v>
      </c>
      <c r="AQ751" t="s">
        <v>22</v>
      </c>
      <c r="AR751">
        <v>750</v>
      </c>
      <c r="AU751" t="s">
        <v>25</v>
      </c>
      <c r="AV751">
        <v>750</v>
      </c>
      <c r="AW751">
        <f t="shared" si="23"/>
        <v>0</v>
      </c>
      <c r="AX751">
        <f t="shared" si="22"/>
        <v>0</v>
      </c>
    </row>
    <row r="752" spans="1:50" x14ac:dyDescent="0.2">
      <c r="A752">
        <v>751</v>
      </c>
      <c r="B752" t="s">
        <v>1</v>
      </c>
      <c r="C752">
        <v>751</v>
      </c>
      <c r="D752" s="2">
        <v>41282</v>
      </c>
      <c r="H752">
        <v>18.809999999999999</v>
      </c>
      <c r="K752" t="s">
        <v>9</v>
      </c>
      <c r="L752">
        <v>751</v>
      </c>
      <c r="M752" s="1">
        <v>41282</v>
      </c>
      <c r="Q752">
        <v>26.55</v>
      </c>
      <c r="T752" t="s">
        <v>10</v>
      </c>
      <c r="U752">
        <v>751</v>
      </c>
      <c r="V752">
        <v>734876</v>
      </c>
      <c r="W752" t="s">
        <v>11</v>
      </c>
      <c r="X752">
        <v>751</v>
      </c>
      <c r="Y752">
        <v>0</v>
      </c>
      <c r="Z752" t="s">
        <v>13</v>
      </c>
      <c r="AA752">
        <v>751</v>
      </c>
      <c r="AB752">
        <v>0</v>
      </c>
      <c r="AC752" t="s">
        <v>15</v>
      </c>
      <c r="AD752">
        <v>751</v>
      </c>
      <c r="AE752">
        <v>0</v>
      </c>
      <c r="AF752" t="s">
        <v>17</v>
      </c>
      <c r="AG752">
        <v>751</v>
      </c>
      <c r="AH752">
        <v>1</v>
      </c>
      <c r="AI752" t="s">
        <v>19</v>
      </c>
      <c r="AJ752">
        <v>751</v>
      </c>
      <c r="AK752">
        <v>99980.779999999897</v>
      </c>
      <c r="AL752">
        <v>99980.779999999897</v>
      </c>
      <c r="AM752" t="s">
        <v>22</v>
      </c>
      <c r="AN752">
        <v>751</v>
      </c>
      <c r="AQ752" t="s">
        <v>22</v>
      </c>
      <c r="AR752">
        <v>751</v>
      </c>
      <c r="AU752" t="s">
        <v>25</v>
      </c>
      <c r="AV752">
        <v>751</v>
      </c>
      <c r="AW752">
        <f t="shared" si="23"/>
        <v>0</v>
      </c>
      <c r="AX752">
        <f t="shared" si="22"/>
        <v>0</v>
      </c>
    </row>
    <row r="753" spans="1:51" x14ac:dyDescent="0.2">
      <c r="A753">
        <v>752</v>
      </c>
      <c r="B753" t="s">
        <v>1</v>
      </c>
      <c r="C753">
        <v>752</v>
      </c>
      <c r="D753" s="2">
        <v>41283</v>
      </c>
      <c r="H753">
        <v>18.05</v>
      </c>
      <c r="K753" t="s">
        <v>9</v>
      </c>
      <c r="L753">
        <v>752</v>
      </c>
      <c r="M753" s="1">
        <v>41283</v>
      </c>
      <c r="Q753">
        <v>26.66</v>
      </c>
      <c r="T753" t="s">
        <v>10</v>
      </c>
      <c r="U753">
        <v>752</v>
      </c>
      <c r="V753">
        <v>734877</v>
      </c>
      <c r="W753" t="s">
        <v>11</v>
      </c>
      <c r="X753">
        <v>752</v>
      </c>
      <c r="Y753">
        <v>0</v>
      </c>
      <c r="Z753" t="s">
        <v>13</v>
      </c>
      <c r="AA753">
        <v>752</v>
      </c>
      <c r="AB753">
        <v>0</v>
      </c>
      <c r="AC753" t="s">
        <v>15</v>
      </c>
      <c r="AD753">
        <v>752</v>
      </c>
      <c r="AE753">
        <v>0</v>
      </c>
      <c r="AF753" t="s">
        <v>17</v>
      </c>
      <c r="AG753">
        <v>752</v>
      </c>
      <c r="AH753">
        <v>1</v>
      </c>
      <c r="AI753" t="s">
        <v>19</v>
      </c>
      <c r="AJ753">
        <v>752</v>
      </c>
      <c r="AK753">
        <v>99980.779999999897</v>
      </c>
      <c r="AL753">
        <v>99980.779999999897</v>
      </c>
      <c r="AM753" t="s">
        <v>22</v>
      </c>
      <c r="AN753">
        <v>752</v>
      </c>
      <c r="AQ753" t="s">
        <v>22</v>
      </c>
      <c r="AR753">
        <v>752</v>
      </c>
      <c r="AU753" t="s">
        <v>25</v>
      </c>
      <c r="AV753">
        <v>752</v>
      </c>
      <c r="AW753">
        <f t="shared" si="23"/>
        <v>0</v>
      </c>
      <c r="AX753">
        <f t="shared" si="22"/>
        <v>0</v>
      </c>
    </row>
    <row r="754" spans="1:51" x14ac:dyDescent="0.2">
      <c r="A754">
        <v>753</v>
      </c>
      <c r="B754" t="s">
        <v>1</v>
      </c>
      <c r="C754">
        <v>753</v>
      </c>
      <c r="D754" s="2">
        <v>41284</v>
      </c>
      <c r="H754">
        <v>18.23</v>
      </c>
      <c r="K754" t="s">
        <v>9</v>
      </c>
      <c r="L754">
        <v>753</v>
      </c>
      <c r="M754" s="1">
        <v>41284</v>
      </c>
      <c r="Q754">
        <v>26.46</v>
      </c>
      <c r="T754" t="s">
        <v>10</v>
      </c>
      <c r="U754">
        <v>753</v>
      </c>
      <c r="V754">
        <v>734878</v>
      </c>
      <c r="W754" t="s">
        <v>11</v>
      </c>
      <c r="X754">
        <v>753</v>
      </c>
      <c r="Y754">
        <v>0</v>
      </c>
      <c r="Z754" t="s">
        <v>13</v>
      </c>
      <c r="AA754">
        <v>753</v>
      </c>
      <c r="AB754">
        <v>0</v>
      </c>
      <c r="AC754" t="s">
        <v>15</v>
      </c>
      <c r="AD754">
        <v>753</v>
      </c>
      <c r="AE754">
        <v>0</v>
      </c>
      <c r="AF754" t="s">
        <v>17</v>
      </c>
      <c r="AG754">
        <v>753</v>
      </c>
      <c r="AH754">
        <v>1</v>
      </c>
      <c r="AI754" t="s">
        <v>19</v>
      </c>
      <c r="AJ754">
        <v>753</v>
      </c>
      <c r="AK754">
        <v>99980.779999999897</v>
      </c>
      <c r="AL754">
        <v>99980.779999999897</v>
      </c>
      <c r="AM754" t="s">
        <v>22</v>
      </c>
      <c r="AN754">
        <v>753</v>
      </c>
      <c r="AQ754" t="s">
        <v>22</v>
      </c>
      <c r="AR754">
        <v>753</v>
      </c>
      <c r="AU754" t="s">
        <v>25</v>
      </c>
      <c r="AV754">
        <v>753</v>
      </c>
      <c r="AW754">
        <f t="shared" si="23"/>
        <v>0</v>
      </c>
      <c r="AX754">
        <f t="shared" si="22"/>
        <v>0</v>
      </c>
    </row>
    <row r="755" spans="1:51" x14ac:dyDescent="0.2">
      <c r="A755">
        <v>754</v>
      </c>
      <c r="B755" t="s">
        <v>1</v>
      </c>
      <c r="C755">
        <v>754</v>
      </c>
      <c r="D755" s="2">
        <v>41285</v>
      </c>
      <c r="H755">
        <v>19.329999999999998</v>
      </c>
      <c r="K755" t="s">
        <v>9</v>
      </c>
      <c r="L755">
        <v>754</v>
      </c>
      <c r="M755" s="1">
        <v>41285</v>
      </c>
      <c r="Q755">
        <v>26.89</v>
      </c>
      <c r="T755" t="s">
        <v>10</v>
      </c>
      <c r="U755">
        <v>754</v>
      </c>
      <c r="V755">
        <v>734879</v>
      </c>
      <c r="W755" t="s">
        <v>11</v>
      </c>
      <c r="X755">
        <v>754</v>
      </c>
      <c r="Y755">
        <v>0</v>
      </c>
      <c r="Z755" t="s">
        <v>13</v>
      </c>
      <c r="AA755">
        <v>754</v>
      </c>
      <c r="AB755">
        <v>0</v>
      </c>
      <c r="AC755" t="s">
        <v>15</v>
      </c>
      <c r="AD755">
        <v>754</v>
      </c>
      <c r="AE755">
        <v>0</v>
      </c>
      <c r="AF755" t="s">
        <v>17</v>
      </c>
      <c r="AG755">
        <v>754</v>
      </c>
      <c r="AH755">
        <v>1</v>
      </c>
      <c r="AI755" t="s">
        <v>19</v>
      </c>
      <c r="AJ755">
        <v>754</v>
      </c>
      <c r="AK755">
        <v>99980.779999999897</v>
      </c>
      <c r="AL755">
        <v>99980.779999999897</v>
      </c>
      <c r="AM755" t="s">
        <v>22</v>
      </c>
      <c r="AN755">
        <v>754</v>
      </c>
      <c r="AQ755" t="s">
        <v>22</v>
      </c>
      <c r="AR755">
        <v>754</v>
      </c>
      <c r="AU755" t="s">
        <v>25</v>
      </c>
      <c r="AV755">
        <v>754</v>
      </c>
      <c r="AW755">
        <f t="shared" si="23"/>
        <v>0</v>
      </c>
      <c r="AX755">
        <f t="shared" si="22"/>
        <v>0</v>
      </c>
    </row>
    <row r="756" spans="1:51" x14ac:dyDescent="0.2">
      <c r="A756">
        <v>755</v>
      </c>
      <c r="B756" t="s">
        <v>1</v>
      </c>
      <c r="C756">
        <v>755</v>
      </c>
      <c r="D756" s="2">
        <v>41288</v>
      </c>
      <c r="H756">
        <v>18.57</v>
      </c>
      <c r="K756" t="s">
        <v>9</v>
      </c>
      <c r="L756">
        <v>755</v>
      </c>
      <c r="M756" s="1">
        <v>41288</v>
      </c>
      <c r="Q756">
        <v>26.8</v>
      </c>
      <c r="T756" t="s">
        <v>10</v>
      </c>
      <c r="U756">
        <v>755</v>
      </c>
      <c r="V756">
        <v>734882</v>
      </c>
      <c r="W756" t="s">
        <v>11</v>
      </c>
      <c r="X756">
        <v>755</v>
      </c>
      <c r="Y756">
        <v>0</v>
      </c>
      <c r="Z756" t="s">
        <v>13</v>
      </c>
      <c r="AA756">
        <v>755</v>
      </c>
      <c r="AB756">
        <v>0</v>
      </c>
      <c r="AC756" t="s">
        <v>15</v>
      </c>
      <c r="AD756">
        <v>755</v>
      </c>
      <c r="AE756">
        <v>0</v>
      </c>
      <c r="AF756" t="s">
        <v>17</v>
      </c>
      <c r="AG756">
        <v>755</v>
      </c>
      <c r="AH756">
        <v>1</v>
      </c>
      <c r="AI756" t="s">
        <v>19</v>
      </c>
      <c r="AJ756">
        <v>755</v>
      </c>
      <c r="AK756">
        <v>99980.779999999897</v>
      </c>
      <c r="AL756">
        <v>99980.779999999897</v>
      </c>
      <c r="AM756" t="s">
        <v>22</v>
      </c>
      <c r="AN756">
        <v>755</v>
      </c>
      <c r="AQ756" t="s">
        <v>22</v>
      </c>
      <c r="AR756">
        <v>755</v>
      </c>
      <c r="AU756" t="s">
        <v>25</v>
      </c>
      <c r="AV756">
        <v>755</v>
      </c>
      <c r="AW756">
        <f t="shared" si="23"/>
        <v>0</v>
      </c>
      <c r="AX756">
        <f t="shared" si="22"/>
        <v>0</v>
      </c>
    </row>
    <row r="757" spans="1:51" x14ac:dyDescent="0.2">
      <c r="A757">
        <v>756</v>
      </c>
      <c r="B757" t="s">
        <v>1</v>
      </c>
      <c r="C757">
        <v>756</v>
      </c>
      <c r="D757" s="2">
        <v>41289</v>
      </c>
      <c r="H757">
        <v>19.52</v>
      </c>
      <c r="K757" t="s">
        <v>9</v>
      </c>
      <c r="L757">
        <v>756</v>
      </c>
      <c r="M757" s="1">
        <v>41289</v>
      </c>
      <c r="Q757">
        <v>27.23</v>
      </c>
      <c r="T757" t="s">
        <v>10</v>
      </c>
      <c r="U757">
        <v>756</v>
      </c>
      <c r="V757">
        <v>734883</v>
      </c>
      <c r="W757" t="s">
        <v>11</v>
      </c>
      <c r="X757">
        <v>756</v>
      </c>
      <c r="Y757">
        <v>0</v>
      </c>
      <c r="Z757" t="s">
        <v>13</v>
      </c>
      <c r="AA757">
        <v>756</v>
      </c>
      <c r="AB757">
        <v>0</v>
      </c>
      <c r="AC757" t="s">
        <v>15</v>
      </c>
      <c r="AD757">
        <v>756</v>
      </c>
      <c r="AE757">
        <v>1</v>
      </c>
      <c r="AF757" t="s">
        <v>17</v>
      </c>
      <c r="AG757">
        <v>756</v>
      </c>
      <c r="AH757">
        <v>0</v>
      </c>
      <c r="AI757" t="s">
        <v>19</v>
      </c>
      <c r="AJ757">
        <v>756</v>
      </c>
      <c r="AK757">
        <v>99980.779999999897</v>
      </c>
      <c r="AL757">
        <v>99980.779999999897</v>
      </c>
      <c r="AM757" t="s">
        <v>22</v>
      </c>
      <c r="AN757">
        <v>756</v>
      </c>
      <c r="AQ757" t="s">
        <v>22</v>
      </c>
      <c r="AR757">
        <v>756</v>
      </c>
      <c r="AU757" t="s">
        <v>25</v>
      </c>
      <c r="AV757">
        <v>756</v>
      </c>
      <c r="AW757">
        <f t="shared" si="23"/>
        <v>0</v>
      </c>
      <c r="AX757">
        <f t="shared" si="22"/>
        <v>0</v>
      </c>
    </row>
    <row r="758" spans="1:51" x14ac:dyDescent="0.2">
      <c r="A758">
        <v>757</v>
      </c>
      <c r="B758" t="s">
        <v>1</v>
      </c>
      <c r="C758">
        <v>757</v>
      </c>
      <c r="D758" s="2">
        <v>41290</v>
      </c>
      <c r="H758">
        <v>15.98</v>
      </c>
      <c r="K758" t="s">
        <v>9</v>
      </c>
      <c r="L758">
        <v>757</v>
      </c>
      <c r="M758" s="1">
        <v>41290</v>
      </c>
      <c r="Q758">
        <v>27.11</v>
      </c>
      <c r="T758" t="s">
        <v>10</v>
      </c>
      <c r="U758">
        <v>757</v>
      </c>
      <c r="V758">
        <v>734884</v>
      </c>
      <c r="W758" t="s">
        <v>11</v>
      </c>
      <c r="X758">
        <v>757</v>
      </c>
      <c r="Y758">
        <v>0</v>
      </c>
      <c r="Z758" t="s">
        <v>13</v>
      </c>
      <c r="AA758">
        <v>757</v>
      </c>
      <c r="AB758">
        <v>0</v>
      </c>
      <c r="AC758" t="s">
        <v>15</v>
      </c>
      <c r="AD758">
        <v>757</v>
      </c>
      <c r="AE758">
        <v>1</v>
      </c>
      <c r="AF758" t="s">
        <v>17</v>
      </c>
      <c r="AG758">
        <v>757</v>
      </c>
      <c r="AH758">
        <v>0</v>
      </c>
      <c r="AI758" t="s">
        <v>19</v>
      </c>
      <c r="AJ758">
        <v>757</v>
      </c>
      <c r="AK758">
        <v>99980.779999999897</v>
      </c>
      <c r="AL758">
        <v>99980.779999999897</v>
      </c>
      <c r="AM758" t="s">
        <v>22</v>
      </c>
      <c r="AN758">
        <v>757</v>
      </c>
      <c r="AQ758" t="s">
        <v>22</v>
      </c>
      <c r="AR758">
        <v>757</v>
      </c>
      <c r="AU758" t="s">
        <v>25</v>
      </c>
      <c r="AV758">
        <v>757</v>
      </c>
      <c r="AW758">
        <f t="shared" si="23"/>
        <v>0</v>
      </c>
      <c r="AX758">
        <f t="shared" si="22"/>
        <v>0</v>
      </c>
    </row>
    <row r="759" spans="1:51" x14ac:dyDescent="0.2">
      <c r="A759">
        <v>758</v>
      </c>
      <c r="B759" t="s">
        <v>1</v>
      </c>
      <c r="C759">
        <v>758</v>
      </c>
      <c r="D759" s="2">
        <v>41291</v>
      </c>
      <c r="H759">
        <v>15.44</v>
      </c>
      <c r="K759" t="s">
        <v>9</v>
      </c>
      <c r="L759">
        <v>758</v>
      </c>
      <c r="M759" s="1">
        <v>41291</v>
      </c>
      <c r="Q759">
        <v>27.36</v>
      </c>
      <c r="T759" t="s">
        <v>10</v>
      </c>
      <c r="U759">
        <v>758</v>
      </c>
      <c r="V759">
        <v>734885</v>
      </c>
      <c r="W759" t="s">
        <v>11</v>
      </c>
      <c r="X759">
        <v>758</v>
      </c>
      <c r="Y759">
        <v>0</v>
      </c>
      <c r="Z759" t="s">
        <v>13</v>
      </c>
      <c r="AA759">
        <v>758</v>
      </c>
      <c r="AB759">
        <v>0</v>
      </c>
      <c r="AC759" t="s">
        <v>15</v>
      </c>
      <c r="AD759">
        <v>758</v>
      </c>
      <c r="AE759">
        <v>1</v>
      </c>
      <c r="AF759" t="s">
        <v>17</v>
      </c>
      <c r="AG759">
        <v>758</v>
      </c>
      <c r="AH759">
        <v>0</v>
      </c>
      <c r="AI759" t="s">
        <v>19</v>
      </c>
      <c r="AJ759">
        <v>758</v>
      </c>
      <c r="AK759">
        <v>99980.779999999897</v>
      </c>
      <c r="AL759">
        <v>99980.779999999897</v>
      </c>
      <c r="AM759" t="s">
        <v>22</v>
      </c>
      <c r="AN759">
        <v>758</v>
      </c>
      <c r="AQ759" t="s">
        <v>22</v>
      </c>
      <c r="AR759">
        <v>758</v>
      </c>
      <c r="AU759" t="s">
        <v>25</v>
      </c>
      <c r="AV759">
        <v>758</v>
      </c>
      <c r="AW759">
        <f t="shared" si="23"/>
        <v>0</v>
      </c>
      <c r="AX759">
        <f t="shared" si="22"/>
        <v>0</v>
      </c>
    </row>
    <row r="760" spans="1:51" x14ac:dyDescent="0.2">
      <c r="A760">
        <v>759</v>
      </c>
      <c r="B760" t="s">
        <v>1</v>
      </c>
      <c r="C760">
        <v>759</v>
      </c>
      <c r="D760" s="2">
        <v>41292</v>
      </c>
      <c r="H760">
        <v>13.17</v>
      </c>
      <c r="K760" t="s">
        <v>9</v>
      </c>
      <c r="L760">
        <v>759</v>
      </c>
      <c r="M760" s="1">
        <v>41292</v>
      </c>
      <c r="Q760">
        <v>27.23</v>
      </c>
      <c r="T760" t="s">
        <v>10</v>
      </c>
      <c r="U760">
        <v>759</v>
      </c>
      <c r="V760">
        <v>734886</v>
      </c>
      <c r="W760" t="s">
        <v>11</v>
      </c>
      <c r="X760">
        <v>759</v>
      </c>
      <c r="Y760">
        <v>0</v>
      </c>
      <c r="Z760" t="s">
        <v>13</v>
      </c>
      <c r="AA760">
        <v>759</v>
      </c>
      <c r="AB760">
        <v>0</v>
      </c>
      <c r="AC760" t="s">
        <v>15</v>
      </c>
      <c r="AD760">
        <v>759</v>
      </c>
      <c r="AE760">
        <v>1</v>
      </c>
      <c r="AF760" t="s">
        <v>17</v>
      </c>
      <c r="AG760">
        <v>759</v>
      </c>
      <c r="AH760">
        <v>0</v>
      </c>
      <c r="AI760" t="s">
        <v>19</v>
      </c>
      <c r="AJ760">
        <v>759</v>
      </c>
      <c r="AK760">
        <v>99980.779999999897</v>
      </c>
      <c r="AL760">
        <v>99980.779999999897</v>
      </c>
      <c r="AM760" t="s">
        <v>22</v>
      </c>
      <c r="AN760">
        <v>759</v>
      </c>
      <c r="AQ760" t="s">
        <v>22</v>
      </c>
      <c r="AR760">
        <v>759</v>
      </c>
      <c r="AU760" t="s">
        <v>25</v>
      </c>
      <c r="AV760">
        <v>759</v>
      </c>
      <c r="AW760">
        <f t="shared" si="23"/>
        <v>0</v>
      </c>
      <c r="AX760">
        <f t="shared" si="22"/>
        <v>0</v>
      </c>
    </row>
    <row r="761" spans="1:51" x14ac:dyDescent="0.2">
      <c r="A761">
        <v>760</v>
      </c>
      <c r="B761" t="s">
        <v>1</v>
      </c>
      <c r="C761">
        <v>760</v>
      </c>
      <c r="D761" s="2">
        <v>41296</v>
      </c>
      <c r="H761">
        <v>14.52</v>
      </c>
      <c r="K761" t="s">
        <v>9</v>
      </c>
      <c r="L761">
        <v>760</v>
      </c>
      <c r="M761" s="1">
        <v>41296</v>
      </c>
      <c r="Q761">
        <v>27.09</v>
      </c>
      <c r="T761" t="s">
        <v>10</v>
      </c>
      <c r="U761">
        <v>760</v>
      </c>
      <c r="V761">
        <v>734890</v>
      </c>
      <c r="W761" t="s">
        <v>11</v>
      </c>
      <c r="X761">
        <v>760</v>
      </c>
      <c r="Y761">
        <v>0</v>
      </c>
      <c r="Z761" t="s">
        <v>13</v>
      </c>
      <c r="AA761">
        <v>760</v>
      </c>
      <c r="AB761">
        <v>0</v>
      </c>
      <c r="AC761" t="s">
        <v>15</v>
      </c>
      <c r="AD761">
        <v>760</v>
      </c>
      <c r="AE761">
        <v>1</v>
      </c>
      <c r="AF761" t="s">
        <v>17</v>
      </c>
      <c r="AG761">
        <v>760</v>
      </c>
      <c r="AH761">
        <v>0</v>
      </c>
      <c r="AI761" t="s">
        <v>19</v>
      </c>
      <c r="AJ761">
        <v>760</v>
      </c>
      <c r="AK761">
        <v>99980.779999999897</v>
      </c>
      <c r="AL761">
        <v>99980.779999999897</v>
      </c>
      <c r="AM761" t="s">
        <v>22</v>
      </c>
      <c r="AN761">
        <v>760</v>
      </c>
      <c r="AQ761" t="s">
        <v>22</v>
      </c>
      <c r="AR761">
        <v>760</v>
      </c>
      <c r="AU761" t="s">
        <v>25</v>
      </c>
      <c r="AV761">
        <v>760</v>
      </c>
      <c r="AW761">
        <f t="shared" si="23"/>
        <v>0</v>
      </c>
      <c r="AX761">
        <f t="shared" si="22"/>
        <v>0</v>
      </c>
    </row>
    <row r="762" spans="1:51" x14ac:dyDescent="0.2">
      <c r="A762">
        <v>761</v>
      </c>
      <c r="B762" t="s">
        <v>1</v>
      </c>
      <c r="C762">
        <v>761</v>
      </c>
      <c r="D762" s="2">
        <v>41297</v>
      </c>
      <c r="H762">
        <v>15.57</v>
      </c>
      <c r="K762" t="s">
        <v>9</v>
      </c>
      <c r="L762">
        <v>761</v>
      </c>
      <c r="M762" s="1">
        <v>41297</v>
      </c>
      <c r="Q762">
        <v>27.57</v>
      </c>
      <c r="T762" t="s">
        <v>10</v>
      </c>
      <c r="U762">
        <v>761</v>
      </c>
      <c r="V762">
        <v>734891</v>
      </c>
      <c r="W762" t="s">
        <v>11</v>
      </c>
      <c r="X762">
        <v>761</v>
      </c>
      <c r="Y762">
        <v>1</v>
      </c>
      <c r="Z762" t="s">
        <v>13</v>
      </c>
      <c r="AA762">
        <v>761</v>
      </c>
      <c r="AB762">
        <v>0</v>
      </c>
      <c r="AC762" t="s">
        <v>15</v>
      </c>
      <c r="AD762">
        <v>761</v>
      </c>
      <c r="AE762">
        <v>1</v>
      </c>
      <c r="AF762" t="s">
        <v>17</v>
      </c>
      <c r="AG762">
        <v>761</v>
      </c>
      <c r="AH762">
        <v>0</v>
      </c>
      <c r="AI762" t="s">
        <v>19</v>
      </c>
      <c r="AJ762">
        <v>761</v>
      </c>
      <c r="AK762">
        <v>99980.779999999897</v>
      </c>
      <c r="AL762">
        <v>99980.779999999897</v>
      </c>
      <c r="AM762" t="s">
        <v>22</v>
      </c>
      <c r="AN762">
        <v>761</v>
      </c>
      <c r="AQ762" t="s">
        <v>22</v>
      </c>
      <c r="AR762">
        <v>761</v>
      </c>
      <c r="AU762" t="s">
        <v>25</v>
      </c>
      <c r="AV762">
        <v>761</v>
      </c>
      <c r="AW762">
        <f t="shared" si="23"/>
        <v>1</v>
      </c>
      <c r="AX762">
        <f t="shared" si="22"/>
        <v>0</v>
      </c>
    </row>
    <row r="763" spans="1:51" x14ac:dyDescent="0.2">
      <c r="A763">
        <v>762</v>
      </c>
      <c r="B763" t="s">
        <v>1</v>
      </c>
      <c r="C763">
        <v>762</v>
      </c>
      <c r="D763" s="2">
        <v>41298</v>
      </c>
      <c r="H763">
        <v>15.37</v>
      </c>
      <c r="K763" t="s">
        <v>9</v>
      </c>
      <c r="L763">
        <v>762</v>
      </c>
      <c r="M763" s="1">
        <v>41298</v>
      </c>
      <c r="Q763">
        <v>27.74</v>
      </c>
      <c r="T763" t="s">
        <v>10</v>
      </c>
      <c r="U763">
        <v>762</v>
      </c>
      <c r="V763">
        <v>734892</v>
      </c>
      <c r="W763" t="s">
        <v>11</v>
      </c>
      <c r="X763">
        <v>762</v>
      </c>
      <c r="Y763">
        <v>1</v>
      </c>
      <c r="Z763" t="s">
        <v>13</v>
      </c>
      <c r="AA763">
        <v>762</v>
      </c>
      <c r="AB763">
        <v>0</v>
      </c>
      <c r="AC763" t="s">
        <v>15</v>
      </c>
      <c r="AD763">
        <v>762</v>
      </c>
      <c r="AE763">
        <v>1</v>
      </c>
      <c r="AF763" t="s">
        <v>17</v>
      </c>
      <c r="AG763">
        <v>762</v>
      </c>
      <c r="AH763">
        <v>0</v>
      </c>
      <c r="AI763" t="s">
        <v>19</v>
      </c>
      <c r="AJ763">
        <v>762</v>
      </c>
      <c r="AK763">
        <v>99965.409999999902</v>
      </c>
      <c r="AL763">
        <v>99980.779999999897</v>
      </c>
      <c r="AM763" t="s">
        <v>22</v>
      </c>
      <c r="AN763">
        <v>762</v>
      </c>
      <c r="AO763">
        <v>15.37</v>
      </c>
      <c r="AQ763" t="s">
        <v>22</v>
      </c>
      <c r="AR763">
        <v>762</v>
      </c>
      <c r="AU763" t="s">
        <v>25</v>
      </c>
      <c r="AV763">
        <v>762</v>
      </c>
      <c r="AW763">
        <f t="shared" si="23"/>
        <v>1</v>
      </c>
      <c r="AX763">
        <f t="shared" si="22"/>
        <v>0</v>
      </c>
      <c r="AY763">
        <v>15.37</v>
      </c>
    </row>
    <row r="764" spans="1:51" x14ac:dyDescent="0.2">
      <c r="A764">
        <v>763</v>
      </c>
      <c r="B764" t="s">
        <v>1</v>
      </c>
      <c r="C764">
        <v>763</v>
      </c>
      <c r="D764" s="2">
        <v>41299</v>
      </c>
      <c r="H764">
        <v>17.309999999999999</v>
      </c>
      <c r="K764" t="s">
        <v>9</v>
      </c>
      <c r="L764">
        <v>763</v>
      </c>
      <c r="M764" s="1">
        <v>41299</v>
      </c>
      <c r="Q764">
        <v>27.85</v>
      </c>
      <c r="T764" t="s">
        <v>10</v>
      </c>
      <c r="U764">
        <v>763</v>
      </c>
      <c r="V764">
        <v>734893</v>
      </c>
      <c r="W764" t="s">
        <v>11</v>
      </c>
      <c r="X764">
        <v>763</v>
      </c>
      <c r="Y764">
        <v>1</v>
      </c>
      <c r="Z764" t="s">
        <v>13</v>
      </c>
      <c r="AA764">
        <v>763</v>
      </c>
      <c r="AB764">
        <v>0</v>
      </c>
      <c r="AC764" t="s">
        <v>15</v>
      </c>
      <c r="AD764">
        <v>763</v>
      </c>
      <c r="AE764">
        <v>1</v>
      </c>
      <c r="AF764" t="s">
        <v>17</v>
      </c>
      <c r="AG764">
        <v>763</v>
      </c>
      <c r="AH764">
        <v>0</v>
      </c>
      <c r="AI764" t="s">
        <v>19</v>
      </c>
      <c r="AJ764">
        <v>763</v>
      </c>
      <c r="AK764">
        <v>99965.409999999902</v>
      </c>
      <c r="AL764">
        <v>99982.719999999899</v>
      </c>
      <c r="AM764" t="s">
        <v>22</v>
      </c>
      <c r="AN764">
        <v>763</v>
      </c>
      <c r="AQ764" t="s">
        <v>22</v>
      </c>
      <c r="AR764">
        <v>763</v>
      </c>
      <c r="AU764" t="s">
        <v>25</v>
      </c>
      <c r="AV764">
        <v>763</v>
      </c>
      <c r="AW764">
        <f t="shared" si="23"/>
        <v>1</v>
      </c>
      <c r="AX764">
        <f t="shared" si="22"/>
        <v>0</v>
      </c>
    </row>
    <row r="765" spans="1:51" x14ac:dyDescent="0.2">
      <c r="A765">
        <v>764</v>
      </c>
      <c r="B765" t="s">
        <v>1</v>
      </c>
      <c r="C765">
        <v>764</v>
      </c>
      <c r="D765" s="2">
        <v>41302</v>
      </c>
      <c r="H765">
        <v>16.36</v>
      </c>
      <c r="K765" t="s">
        <v>9</v>
      </c>
      <c r="L765">
        <v>764</v>
      </c>
      <c r="M765" s="1">
        <v>41302</v>
      </c>
      <c r="Q765">
        <v>27.93</v>
      </c>
      <c r="T765" t="s">
        <v>10</v>
      </c>
      <c r="U765">
        <v>764</v>
      </c>
      <c r="V765">
        <v>734896</v>
      </c>
      <c r="W765" t="s">
        <v>11</v>
      </c>
      <c r="X765">
        <v>764</v>
      </c>
      <c r="Y765">
        <v>0</v>
      </c>
      <c r="Z765" t="s">
        <v>13</v>
      </c>
      <c r="AA765">
        <v>764</v>
      </c>
      <c r="AB765">
        <v>0</v>
      </c>
      <c r="AC765" t="s">
        <v>15</v>
      </c>
      <c r="AD765">
        <v>764</v>
      </c>
      <c r="AE765">
        <v>1</v>
      </c>
      <c r="AF765" t="s">
        <v>17</v>
      </c>
      <c r="AG765">
        <v>764</v>
      </c>
      <c r="AH765">
        <v>0</v>
      </c>
      <c r="AI765" t="s">
        <v>19</v>
      </c>
      <c r="AJ765">
        <v>764</v>
      </c>
      <c r="AK765">
        <v>99965.409999999902</v>
      </c>
      <c r="AL765">
        <v>99981.769999999902</v>
      </c>
      <c r="AM765" t="s">
        <v>22</v>
      </c>
      <c r="AN765">
        <v>764</v>
      </c>
      <c r="AQ765" t="s">
        <v>22</v>
      </c>
      <c r="AR765">
        <v>764</v>
      </c>
      <c r="AU765" t="s">
        <v>25</v>
      </c>
      <c r="AV765">
        <v>764</v>
      </c>
      <c r="AW765">
        <f t="shared" si="23"/>
        <v>0</v>
      </c>
      <c r="AX765">
        <f t="shared" si="22"/>
        <v>0</v>
      </c>
    </row>
    <row r="766" spans="1:51" x14ac:dyDescent="0.2">
      <c r="A766">
        <v>765</v>
      </c>
      <c r="B766" t="s">
        <v>1</v>
      </c>
      <c r="C766">
        <v>765</v>
      </c>
      <c r="D766" s="2">
        <v>41303</v>
      </c>
      <c r="H766">
        <v>16.48</v>
      </c>
      <c r="K766" t="s">
        <v>9</v>
      </c>
      <c r="L766">
        <v>765</v>
      </c>
      <c r="M766" s="1">
        <v>41303</v>
      </c>
      <c r="Q766">
        <v>28.03</v>
      </c>
      <c r="T766" t="s">
        <v>10</v>
      </c>
      <c r="U766">
        <v>765</v>
      </c>
      <c r="V766">
        <v>734897</v>
      </c>
      <c r="W766" t="s">
        <v>11</v>
      </c>
      <c r="X766">
        <v>765</v>
      </c>
      <c r="Y766">
        <v>0</v>
      </c>
      <c r="Z766" t="s">
        <v>13</v>
      </c>
      <c r="AA766">
        <v>765</v>
      </c>
      <c r="AB766">
        <v>0</v>
      </c>
      <c r="AC766" t="s">
        <v>15</v>
      </c>
      <c r="AD766">
        <v>765</v>
      </c>
      <c r="AE766">
        <v>1</v>
      </c>
      <c r="AF766" t="s">
        <v>17</v>
      </c>
      <c r="AG766">
        <v>765</v>
      </c>
      <c r="AH766">
        <v>0</v>
      </c>
      <c r="AI766" t="s">
        <v>19</v>
      </c>
      <c r="AJ766">
        <v>765</v>
      </c>
      <c r="AK766">
        <v>99965.409999999902</v>
      </c>
      <c r="AL766">
        <v>99981.889999999898</v>
      </c>
      <c r="AM766" t="s">
        <v>22</v>
      </c>
      <c r="AN766">
        <v>765</v>
      </c>
      <c r="AQ766" t="s">
        <v>22</v>
      </c>
      <c r="AR766">
        <v>765</v>
      </c>
      <c r="AU766" t="s">
        <v>25</v>
      </c>
      <c r="AV766">
        <v>765</v>
      </c>
      <c r="AW766">
        <f t="shared" si="23"/>
        <v>0</v>
      </c>
      <c r="AX766">
        <f t="shared" si="22"/>
        <v>0</v>
      </c>
    </row>
    <row r="767" spans="1:51" x14ac:dyDescent="0.2">
      <c r="A767">
        <v>766</v>
      </c>
      <c r="B767" t="s">
        <v>1</v>
      </c>
      <c r="C767">
        <v>766</v>
      </c>
      <c r="D767" s="2">
        <v>41304</v>
      </c>
      <c r="H767">
        <v>15.51</v>
      </c>
      <c r="K767" t="s">
        <v>9</v>
      </c>
      <c r="L767">
        <v>766</v>
      </c>
      <c r="M767" s="1">
        <v>41304</v>
      </c>
      <c r="Q767">
        <v>27.83</v>
      </c>
      <c r="T767" t="s">
        <v>10</v>
      </c>
      <c r="U767">
        <v>766</v>
      </c>
      <c r="V767">
        <v>734898</v>
      </c>
      <c r="W767" t="s">
        <v>11</v>
      </c>
      <c r="X767">
        <v>766</v>
      </c>
      <c r="Y767">
        <v>0</v>
      </c>
      <c r="Z767" t="s">
        <v>13</v>
      </c>
      <c r="AA767">
        <v>766</v>
      </c>
      <c r="AB767">
        <v>0</v>
      </c>
      <c r="AC767" t="s">
        <v>15</v>
      </c>
      <c r="AD767">
        <v>766</v>
      </c>
      <c r="AE767">
        <v>1</v>
      </c>
      <c r="AF767" t="s">
        <v>17</v>
      </c>
      <c r="AG767">
        <v>766</v>
      </c>
      <c r="AH767">
        <v>0</v>
      </c>
      <c r="AI767" t="s">
        <v>19</v>
      </c>
      <c r="AJ767">
        <v>766</v>
      </c>
      <c r="AK767">
        <v>99965.409999999902</v>
      </c>
      <c r="AL767">
        <v>99980.919999999896</v>
      </c>
      <c r="AM767" t="s">
        <v>22</v>
      </c>
      <c r="AN767">
        <v>766</v>
      </c>
      <c r="AQ767" t="s">
        <v>22</v>
      </c>
      <c r="AR767">
        <v>766</v>
      </c>
      <c r="AU767" t="s">
        <v>25</v>
      </c>
      <c r="AV767">
        <v>766</v>
      </c>
      <c r="AW767">
        <f t="shared" si="23"/>
        <v>0</v>
      </c>
      <c r="AX767">
        <f t="shared" si="22"/>
        <v>0</v>
      </c>
    </row>
    <row r="768" spans="1:51" x14ac:dyDescent="0.2">
      <c r="A768">
        <v>767</v>
      </c>
      <c r="B768" t="s">
        <v>1</v>
      </c>
      <c r="C768">
        <v>767</v>
      </c>
      <c r="D768" s="2">
        <v>41305</v>
      </c>
      <c r="H768">
        <v>16.04</v>
      </c>
      <c r="K768" t="s">
        <v>9</v>
      </c>
      <c r="L768">
        <v>767</v>
      </c>
      <c r="M768" s="1">
        <v>41305</v>
      </c>
      <c r="Q768">
        <v>27.42</v>
      </c>
      <c r="T768" t="s">
        <v>10</v>
      </c>
      <c r="U768">
        <v>767</v>
      </c>
      <c r="V768">
        <v>734899</v>
      </c>
      <c r="W768" t="s">
        <v>11</v>
      </c>
      <c r="X768">
        <v>767</v>
      </c>
      <c r="Y768">
        <v>0</v>
      </c>
      <c r="Z768" t="s">
        <v>13</v>
      </c>
      <c r="AA768">
        <v>767</v>
      </c>
      <c r="AB768">
        <v>0</v>
      </c>
      <c r="AC768" t="s">
        <v>15</v>
      </c>
      <c r="AD768">
        <v>767</v>
      </c>
      <c r="AE768">
        <v>1</v>
      </c>
      <c r="AF768" t="s">
        <v>17</v>
      </c>
      <c r="AG768">
        <v>767</v>
      </c>
      <c r="AH768">
        <v>0</v>
      </c>
      <c r="AI768" t="s">
        <v>19</v>
      </c>
      <c r="AJ768">
        <v>767</v>
      </c>
      <c r="AK768">
        <v>99965.409999999902</v>
      </c>
      <c r="AL768">
        <v>99981.449999999895</v>
      </c>
      <c r="AM768" t="s">
        <v>22</v>
      </c>
      <c r="AN768">
        <v>767</v>
      </c>
      <c r="AQ768" t="s">
        <v>22</v>
      </c>
      <c r="AR768">
        <v>767</v>
      </c>
      <c r="AU768" t="s">
        <v>25</v>
      </c>
      <c r="AV768">
        <v>767</v>
      </c>
      <c r="AW768">
        <f t="shared" si="23"/>
        <v>0</v>
      </c>
      <c r="AX768">
        <f t="shared" si="22"/>
        <v>0</v>
      </c>
    </row>
    <row r="769" spans="1:52" x14ac:dyDescent="0.2">
      <c r="A769">
        <v>768</v>
      </c>
      <c r="B769" t="s">
        <v>1</v>
      </c>
      <c r="C769">
        <v>768</v>
      </c>
      <c r="D769" s="2">
        <v>41306</v>
      </c>
      <c r="H769">
        <v>16.54</v>
      </c>
      <c r="K769" t="s">
        <v>9</v>
      </c>
      <c r="L769">
        <v>768</v>
      </c>
      <c r="M769" s="1">
        <v>41306</v>
      </c>
      <c r="Q769">
        <v>27.88</v>
      </c>
      <c r="T769" t="s">
        <v>10</v>
      </c>
      <c r="U769">
        <v>768</v>
      </c>
      <c r="V769">
        <v>734900</v>
      </c>
      <c r="W769" t="s">
        <v>11</v>
      </c>
      <c r="X769">
        <v>768</v>
      </c>
      <c r="Y769">
        <v>0</v>
      </c>
      <c r="Z769" t="s">
        <v>13</v>
      </c>
      <c r="AA769">
        <v>768</v>
      </c>
      <c r="AB769">
        <v>0</v>
      </c>
      <c r="AC769" t="s">
        <v>15</v>
      </c>
      <c r="AD769">
        <v>768</v>
      </c>
      <c r="AE769">
        <v>1</v>
      </c>
      <c r="AF769" t="s">
        <v>17</v>
      </c>
      <c r="AG769">
        <v>768</v>
      </c>
      <c r="AH769">
        <v>0</v>
      </c>
      <c r="AI769" t="s">
        <v>19</v>
      </c>
      <c r="AJ769">
        <v>768</v>
      </c>
      <c r="AK769">
        <v>99965.409999999902</v>
      </c>
      <c r="AL769">
        <v>99981.949999999895</v>
      </c>
      <c r="AM769" t="s">
        <v>22</v>
      </c>
      <c r="AN769">
        <v>768</v>
      </c>
      <c r="AQ769" t="s">
        <v>22</v>
      </c>
      <c r="AR769">
        <v>768</v>
      </c>
      <c r="AU769" t="s">
        <v>25</v>
      </c>
      <c r="AV769">
        <v>768</v>
      </c>
      <c r="AW769">
        <f t="shared" si="23"/>
        <v>0</v>
      </c>
      <c r="AX769">
        <f t="shared" si="22"/>
        <v>0</v>
      </c>
    </row>
    <row r="770" spans="1:52" x14ac:dyDescent="0.2">
      <c r="A770">
        <v>769</v>
      </c>
      <c r="B770" t="s">
        <v>1</v>
      </c>
      <c r="C770">
        <v>769</v>
      </c>
      <c r="D770" s="2">
        <v>41309</v>
      </c>
      <c r="H770">
        <v>16.940000000000001</v>
      </c>
      <c r="K770" t="s">
        <v>9</v>
      </c>
      <c r="L770">
        <v>769</v>
      </c>
      <c r="M770" s="1">
        <v>41309</v>
      </c>
      <c r="Q770">
        <v>27.44</v>
      </c>
      <c r="T770" t="s">
        <v>10</v>
      </c>
      <c r="U770">
        <v>769</v>
      </c>
      <c r="V770">
        <v>734903</v>
      </c>
      <c r="W770" t="s">
        <v>11</v>
      </c>
      <c r="X770">
        <v>769</v>
      </c>
      <c r="Y770">
        <v>0</v>
      </c>
      <c r="Z770" t="s">
        <v>13</v>
      </c>
      <c r="AA770">
        <v>769</v>
      </c>
      <c r="AB770">
        <v>0</v>
      </c>
      <c r="AC770" t="s">
        <v>15</v>
      </c>
      <c r="AD770">
        <v>769</v>
      </c>
      <c r="AE770">
        <v>1</v>
      </c>
      <c r="AF770" t="s">
        <v>17</v>
      </c>
      <c r="AG770">
        <v>769</v>
      </c>
      <c r="AH770">
        <v>0</v>
      </c>
      <c r="AI770" t="s">
        <v>19</v>
      </c>
      <c r="AJ770">
        <v>769</v>
      </c>
      <c r="AK770">
        <v>99982.349999999904</v>
      </c>
      <c r="AL770">
        <v>99982.349999999904</v>
      </c>
      <c r="AM770" t="s">
        <v>22</v>
      </c>
      <c r="AN770">
        <v>769</v>
      </c>
      <c r="AP770">
        <v>16.940000000000001</v>
      </c>
      <c r="AQ770" t="s">
        <v>22</v>
      </c>
      <c r="AR770">
        <v>769</v>
      </c>
      <c r="AU770" t="s">
        <v>25</v>
      </c>
      <c r="AV770">
        <v>769</v>
      </c>
      <c r="AW770">
        <f t="shared" si="23"/>
        <v>0</v>
      </c>
      <c r="AX770">
        <f t="shared" si="22"/>
        <v>0</v>
      </c>
      <c r="AZ770">
        <v>16.940000000000001</v>
      </c>
    </row>
    <row r="771" spans="1:52" x14ac:dyDescent="0.2">
      <c r="A771">
        <v>770</v>
      </c>
      <c r="B771" t="s">
        <v>1</v>
      </c>
      <c r="C771">
        <v>770</v>
      </c>
      <c r="D771" s="2">
        <v>41310</v>
      </c>
      <c r="H771">
        <v>15.8</v>
      </c>
      <c r="K771" t="s">
        <v>9</v>
      </c>
      <c r="L771">
        <v>770</v>
      </c>
      <c r="M771" s="1">
        <v>41310</v>
      </c>
      <c r="Q771">
        <v>27.48</v>
      </c>
      <c r="T771" t="s">
        <v>10</v>
      </c>
      <c r="U771">
        <v>770</v>
      </c>
      <c r="V771">
        <v>734904</v>
      </c>
      <c r="W771" t="s">
        <v>11</v>
      </c>
      <c r="X771">
        <v>770</v>
      </c>
      <c r="Y771">
        <v>0</v>
      </c>
      <c r="Z771" t="s">
        <v>13</v>
      </c>
      <c r="AA771">
        <v>770</v>
      </c>
      <c r="AB771">
        <v>0</v>
      </c>
      <c r="AC771" t="s">
        <v>15</v>
      </c>
      <c r="AD771">
        <v>770</v>
      </c>
      <c r="AE771">
        <v>1</v>
      </c>
      <c r="AF771" t="s">
        <v>17</v>
      </c>
      <c r="AG771">
        <v>770</v>
      </c>
      <c r="AH771">
        <v>0</v>
      </c>
      <c r="AI771" t="s">
        <v>19</v>
      </c>
      <c r="AJ771">
        <v>770</v>
      </c>
      <c r="AK771">
        <v>99982.349999999904</v>
      </c>
      <c r="AL771">
        <v>99982.349999999904</v>
      </c>
      <c r="AM771" t="s">
        <v>22</v>
      </c>
      <c r="AN771">
        <v>770</v>
      </c>
      <c r="AQ771" t="s">
        <v>22</v>
      </c>
      <c r="AR771">
        <v>770</v>
      </c>
      <c r="AU771" t="s">
        <v>25</v>
      </c>
      <c r="AV771">
        <v>770</v>
      </c>
      <c r="AW771">
        <f t="shared" si="23"/>
        <v>0</v>
      </c>
      <c r="AX771">
        <f t="shared" si="22"/>
        <v>0</v>
      </c>
    </row>
    <row r="772" spans="1:52" x14ac:dyDescent="0.2">
      <c r="A772">
        <v>771</v>
      </c>
      <c r="B772" t="s">
        <v>1</v>
      </c>
      <c r="C772">
        <v>771</v>
      </c>
      <c r="D772" s="2">
        <v>41311</v>
      </c>
      <c r="H772">
        <v>14.89</v>
      </c>
      <c r="K772" t="s">
        <v>9</v>
      </c>
      <c r="L772">
        <v>771</v>
      </c>
      <c r="M772" s="1">
        <v>41311</v>
      </c>
      <c r="Q772">
        <v>27.3</v>
      </c>
      <c r="T772" t="s">
        <v>10</v>
      </c>
      <c r="U772">
        <v>771</v>
      </c>
      <c r="V772">
        <v>734905</v>
      </c>
      <c r="W772" t="s">
        <v>11</v>
      </c>
      <c r="X772">
        <v>771</v>
      </c>
      <c r="Y772">
        <v>0</v>
      </c>
      <c r="Z772" t="s">
        <v>13</v>
      </c>
      <c r="AA772">
        <v>771</v>
      </c>
      <c r="AB772">
        <v>0</v>
      </c>
      <c r="AC772" t="s">
        <v>15</v>
      </c>
      <c r="AD772">
        <v>771</v>
      </c>
      <c r="AE772">
        <v>0</v>
      </c>
      <c r="AF772" t="s">
        <v>17</v>
      </c>
      <c r="AG772">
        <v>771</v>
      </c>
      <c r="AH772">
        <v>1</v>
      </c>
      <c r="AI772" t="s">
        <v>19</v>
      </c>
      <c r="AJ772">
        <v>771</v>
      </c>
      <c r="AK772">
        <v>99982.349999999904</v>
      </c>
      <c r="AL772">
        <v>99982.349999999904</v>
      </c>
      <c r="AM772" t="s">
        <v>22</v>
      </c>
      <c r="AN772">
        <v>771</v>
      </c>
      <c r="AQ772" t="s">
        <v>22</v>
      </c>
      <c r="AR772">
        <v>771</v>
      </c>
      <c r="AU772" t="s">
        <v>25</v>
      </c>
      <c r="AV772">
        <v>771</v>
      </c>
      <c r="AW772">
        <f t="shared" si="23"/>
        <v>0</v>
      </c>
      <c r="AX772">
        <f t="shared" si="22"/>
        <v>0</v>
      </c>
    </row>
    <row r="773" spans="1:52" x14ac:dyDescent="0.2">
      <c r="A773">
        <v>772</v>
      </c>
      <c r="B773" t="s">
        <v>1</v>
      </c>
      <c r="C773">
        <v>772</v>
      </c>
      <c r="D773" s="2">
        <v>41312</v>
      </c>
      <c r="H773">
        <v>14.92</v>
      </c>
      <c r="K773" t="s">
        <v>9</v>
      </c>
      <c r="L773">
        <v>772</v>
      </c>
      <c r="M773" s="1">
        <v>41312</v>
      </c>
      <c r="Q773">
        <v>27.19</v>
      </c>
      <c r="T773" t="s">
        <v>10</v>
      </c>
      <c r="U773">
        <v>772</v>
      </c>
      <c r="V773">
        <v>734906</v>
      </c>
      <c r="W773" t="s">
        <v>11</v>
      </c>
      <c r="X773">
        <v>772</v>
      </c>
      <c r="Y773">
        <v>0</v>
      </c>
      <c r="Z773" t="s">
        <v>13</v>
      </c>
      <c r="AA773">
        <v>772</v>
      </c>
      <c r="AB773">
        <v>0</v>
      </c>
      <c r="AC773" t="s">
        <v>15</v>
      </c>
      <c r="AD773">
        <v>772</v>
      </c>
      <c r="AE773">
        <v>0</v>
      </c>
      <c r="AF773" t="s">
        <v>17</v>
      </c>
      <c r="AG773">
        <v>772</v>
      </c>
      <c r="AH773">
        <v>1</v>
      </c>
      <c r="AI773" t="s">
        <v>19</v>
      </c>
      <c r="AJ773">
        <v>772</v>
      </c>
      <c r="AK773">
        <v>99982.349999999904</v>
      </c>
      <c r="AL773">
        <v>99982.349999999904</v>
      </c>
      <c r="AM773" t="s">
        <v>22</v>
      </c>
      <c r="AN773">
        <v>772</v>
      </c>
      <c r="AQ773" t="s">
        <v>22</v>
      </c>
      <c r="AR773">
        <v>772</v>
      </c>
      <c r="AU773" t="s">
        <v>25</v>
      </c>
      <c r="AV773">
        <v>772</v>
      </c>
      <c r="AW773">
        <f t="shared" si="23"/>
        <v>0</v>
      </c>
      <c r="AX773">
        <f t="shared" ref="AX773:AX836" si="24">IF(AND(AB773=1, AH773=1, AH772=1,AH771=1),1,0)</f>
        <v>0</v>
      </c>
    </row>
    <row r="774" spans="1:52" x14ac:dyDescent="0.2">
      <c r="A774">
        <v>773</v>
      </c>
      <c r="B774" t="s">
        <v>1</v>
      </c>
      <c r="C774">
        <v>773</v>
      </c>
      <c r="D774" s="2">
        <v>41313</v>
      </c>
      <c r="H774">
        <v>12.64</v>
      </c>
      <c r="K774" t="s">
        <v>9</v>
      </c>
      <c r="L774">
        <v>773</v>
      </c>
      <c r="M774" s="1">
        <v>41313</v>
      </c>
      <c r="Q774">
        <v>27.48</v>
      </c>
      <c r="T774" t="s">
        <v>10</v>
      </c>
      <c r="U774">
        <v>773</v>
      </c>
      <c r="V774">
        <v>734907</v>
      </c>
      <c r="W774" t="s">
        <v>11</v>
      </c>
      <c r="X774">
        <v>773</v>
      </c>
      <c r="Y774">
        <v>0</v>
      </c>
      <c r="Z774" t="s">
        <v>13</v>
      </c>
      <c r="AA774">
        <v>773</v>
      </c>
      <c r="AB774">
        <v>0</v>
      </c>
      <c r="AC774" t="s">
        <v>15</v>
      </c>
      <c r="AD774">
        <v>773</v>
      </c>
      <c r="AE774">
        <v>1</v>
      </c>
      <c r="AF774" t="s">
        <v>17</v>
      </c>
      <c r="AG774">
        <v>773</v>
      </c>
      <c r="AH774">
        <v>0</v>
      </c>
      <c r="AI774" t="s">
        <v>19</v>
      </c>
      <c r="AJ774">
        <v>773</v>
      </c>
      <c r="AK774">
        <v>99982.349999999904</v>
      </c>
      <c r="AL774">
        <v>99982.349999999904</v>
      </c>
      <c r="AM774" t="s">
        <v>22</v>
      </c>
      <c r="AN774">
        <v>773</v>
      </c>
      <c r="AQ774" t="s">
        <v>22</v>
      </c>
      <c r="AR774">
        <v>773</v>
      </c>
      <c r="AU774" t="s">
        <v>25</v>
      </c>
      <c r="AV774">
        <v>773</v>
      </c>
      <c r="AW774">
        <f t="shared" ref="AW774:AW837" si="25">IF(AND(Y774=1, AE771=1,AE773=1,AE772=1), 1, 0)</f>
        <v>0</v>
      </c>
      <c r="AX774">
        <f t="shared" si="24"/>
        <v>0</v>
      </c>
    </row>
    <row r="775" spans="1:52" x14ac:dyDescent="0.2">
      <c r="A775">
        <v>774</v>
      </c>
      <c r="B775" t="s">
        <v>1</v>
      </c>
      <c r="C775">
        <v>774</v>
      </c>
      <c r="D775" s="2">
        <v>41316</v>
      </c>
      <c r="H775">
        <v>12.77</v>
      </c>
      <c r="K775" t="s">
        <v>9</v>
      </c>
      <c r="L775">
        <v>774</v>
      </c>
      <c r="M775" s="1">
        <v>41316</v>
      </c>
      <c r="Q775">
        <v>27.9</v>
      </c>
      <c r="T775" t="s">
        <v>10</v>
      </c>
      <c r="U775">
        <v>774</v>
      </c>
      <c r="V775">
        <v>734910</v>
      </c>
      <c r="W775" t="s">
        <v>11</v>
      </c>
      <c r="X775">
        <v>774</v>
      </c>
      <c r="Y775">
        <v>0</v>
      </c>
      <c r="Z775" t="s">
        <v>13</v>
      </c>
      <c r="AA775">
        <v>774</v>
      </c>
      <c r="AB775">
        <v>0</v>
      </c>
      <c r="AC775" t="s">
        <v>15</v>
      </c>
      <c r="AD775">
        <v>774</v>
      </c>
      <c r="AE775">
        <v>1</v>
      </c>
      <c r="AF775" t="s">
        <v>17</v>
      </c>
      <c r="AG775">
        <v>774</v>
      </c>
      <c r="AH775">
        <v>0</v>
      </c>
      <c r="AI775" t="s">
        <v>19</v>
      </c>
      <c r="AJ775">
        <v>774</v>
      </c>
      <c r="AK775">
        <v>99982.349999999904</v>
      </c>
      <c r="AL775">
        <v>99982.349999999904</v>
      </c>
      <c r="AM775" t="s">
        <v>22</v>
      </c>
      <c r="AN775">
        <v>774</v>
      </c>
      <c r="AQ775" t="s">
        <v>22</v>
      </c>
      <c r="AR775">
        <v>774</v>
      </c>
      <c r="AU775" t="s">
        <v>25</v>
      </c>
      <c r="AV775">
        <v>774</v>
      </c>
      <c r="AW775">
        <f t="shared" si="25"/>
        <v>0</v>
      </c>
      <c r="AX775">
        <f t="shared" si="24"/>
        <v>0</v>
      </c>
    </row>
    <row r="776" spans="1:52" x14ac:dyDescent="0.2">
      <c r="A776">
        <v>775</v>
      </c>
      <c r="B776" t="s">
        <v>1</v>
      </c>
      <c r="C776">
        <v>775</v>
      </c>
      <c r="D776" s="2">
        <v>41317</v>
      </c>
      <c r="H776">
        <v>12.57</v>
      </c>
      <c r="K776" t="s">
        <v>9</v>
      </c>
      <c r="L776">
        <v>775</v>
      </c>
      <c r="M776" s="1">
        <v>41317</v>
      </c>
      <c r="Q776">
        <v>27.89</v>
      </c>
      <c r="T776" t="s">
        <v>10</v>
      </c>
      <c r="U776">
        <v>775</v>
      </c>
      <c r="V776">
        <v>734911</v>
      </c>
      <c r="W776" t="s">
        <v>11</v>
      </c>
      <c r="X776">
        <v>775</v>
      </c>
      <c r="Y776">
        <v>0</v>
      </c>
      <c r="Z776" t="s">
        <v>13</v>
      </c>
      <c r="AA776">
        <v>775</v>
      </c>
      <c r="AB776">
        <v>0</v>
      </c>
      <c r="AC776" t="s">
        <v>15</v>
      </c>
      <c r="AD776">
        <v>775</v>
      </c>
      <c r="AE776">
        <v>1</v>
      </c>
      <c r="AF776" t="s">
        <v>17</v>
      </c>
      <c r="AG776">
        <v>775</v>
      </c>
      <c r="AH776">
        <v>0</v>
      </c>
      <c r="AI776" t="s">
        <v>19</v>
      </c>
      <c r="AJ776">
        <v>775</v>
      </c>
      <c r="AK776">
        <v>99982.349999999904</v>
      </c>
      <c r="AL776">
        <v>99982.349999999904</v>
      </c>
      <c r="AM776" t="s">
        <v>22</v>
      </c>
      <c r="AN776">
        <v>775</v>
      </c>
      <c r="AQ776" t="s">
        <v>22</v>
      </c>
      <c r="AR776">
        <v>775</v>
      </c>
      <c r="AU776" t="s">
        <v>25</v>
      </c>
      <c r="AV776">
        <v>775</v>
      </c>
      <c r="AW776">
        <f t="shared" si="25"/>
        <v>0</v>
      </c>
      <c r="AX776">
        <f t="shared" si="24"/>
        <v>0</v>
      </c>
    </row>
    <row r="777" spans="1:52" x14ac:dyDescent="0.2">
      <c r="A777">
        <v>776</v>
      </c>
      <c r="B777" t="s">
        <v>1</v>
      </c>
      <c r="C777">
        <v>776</v>
      </c>
      <c r="D777" s="2">
        <v>41318</v>
      </c>
      <c r="H777">
        <v>12.45</v>
      </c>
      <c r="K777" t="s">
        <v>9</v>
      </c>
      <c r="L777">
        <v>776</v>
      </c>
      <c r="M777" s="1">
        <v>41318</v>
      </c>
      <c r="Q777">
        <v>27.98</v>
      </c>
      <c r="T777" t="s">
        <v>10</v>
      </c>
      <c r="U777">
        <v>776</v>
      </c>
      <c r="V777">
        <v>734912</v>
      </c>
      <c r="W777" t="s">
        <v>11</v>
      </c>
      <c r="X777">
        <v>776</v>
      </c>
      <c r="Y777">
        <v>0</v>
      </c>
      <c r="Z777" t="s">
        <v>13</v>
      </c>
      <c r="AA777">
        <v>776</v>
      </c>
      <c r="AB777">
        <v>0</v>
      </c>
      <c r="AC777" t="s">
        <v>15</v>
      </c>
      <c r="AD777">
        <v>776</v>
      </c>
      <c r="AE777">
        <v>1</v>
      </c>
      <c r="AF777" t="s">
        <v>17</v>
      </c>
      <c r="AG777">
        <v>776</v>
      </c>
      <c r="AH777">
        <v>0</v>
      </c>
      <c r="AI777" t="s">
        <v>19</v>
      </c>
      <c r="AJ777">
        <v>776</v>
      </c>
      <c r="AK777">
        <v>99982.349999999904</v>
      </c>
      <c r="AL777">
        <v>99982.349999999904</v>
      </c>
      <c r="AM777" t="s">
        <v>22</v>
      </c>
      <c r="AN777">
        <v>776</v>
      </c>
      <c r="AQ777" t="s">
        <v>22</v>
      </c>
      <c r="AR777">
        <v>776</v>
      </c>
      <c r="AU777" t="s">
        <v>25</v>
      </c>
      <c r="AV777">
        <v>776</v>
      </c>
      <c r="AW777">
        <f t="shared" si="25"/>
        <v>0</v>
      </c>
      <c r="AX777">
        <f t="shared" si="24"/>
        <v>0</v>
      </c>
    </row>
    <row r="778" spans="1:52" x14ac:dyDescent="0.2">
      <c r="A778">
        <v>777</v>
      </c>
      <c r="B778" t="s">
        <v>1</v>
      </c>
      <c r="C778">
        <v>777</v>
      </c>
      <c r="D778" s="2">
        <v>41319</v>
      </c>
      <c r="H778">
        <v>11.96</v>
      </c>
      <c r="K778" t="s">
        <v>9</v>
      </c>
      <c r="L778">
        <v>777</v>
      </c>
      <c r="M778" s="1">
        <v>41319</v>
      </c>
      <c r="Q778">
        <v>28.01</v>
      </c>
      <c r="T778" t="s">
        <v>10</v>
      </c>
      <c r="U778">
        <v>777</v>
      </c>
      <c r="V778">
        <v>734913</v>
      </c>
      <c r="W778" t="s">
        <v>11</v>
      </c>
      <c r="X778">
        <v>777</v>
      </c>
      <c r="Y778">
        <v>0</v>
      </c>
      <c r="Z778" t="s">
        <v>13</v>
      </c>
      <c r="AA778">
        <v>777</v>
      </c>
      <c r="AB778">
        <v>0</v>
      </c>
      <c r="AC778" t="s">
        <v>15</v>
      </c>
      <c r="AD778">
        <v>777</v>
      </c>
      <c r="AE778">
        <v>1</v>
      </c>
      <c r="AF778" t="s">
        <v>17</v>
      </c>
      <c r="AG778">
        <v>777</v>
      </c>
      <c r="AH778">
        <v>0</v>
      </c>
      <c r="AI778" t="s">
        <v>19</v>
      </c>
      <c r="AJ778">
        <v>777</v>
      </c>
      <c r="AK778">
        <v>99982.349999999904</v>
      </c>
      <c r="AL778">
        <v>99982.349999999904</v>
      </c>
      <c r="AM778" t="s">
        <v>22</v>
      </c>
      <c r="AN778">
        <v>777</v>
      </c>
      <c r="AQ778" t="s">
        <v>22</v>
      </c>
      <c r="AR778">
        <v>777</v>
      </c>
      <c r="AU778" t="s">
        <v>25</v>
      </c>
      <c r="AV778">
        <v>777</v>
      </c>
      <c r="AW778">
        <f t="shared" si="25"/>
        <v>0</v>
      </c>
      <c r="AX778">
        <f t="shared" si="24"/>
        <v>0</v>
      </c>
    </row>
    <row r="779" spans="1:52" x14ac:dyDescent="0.2">
      <c r="A779">
        <v>778</v>
      </c>
      <c r="B779" t="s">
        <v>1</v>
      </c>
      <c r="C779">
        <v>778</v>
      </c>
      <c r="D779" s="2">
        <v>41320</v>
      </c>
      <c r="H779">
        <v>9.99</v>
      </c>
      <c r="K779" t="s">
        <v>9</v>
      </c>
      <c r="L779">
        <v>778</v>
      </c>
      <c r="M779" s="1">
        <v>41320</v>
      </c>
      <c r="Q779">
        <v>27.97</v>
      </c>
      <c r="T779" t="s">
        <v>10</v>
      </c>
      <c r="U779">
        <v>778</v>
      </c>
      <c r="V779">
        <v>734914</v>
      </c>
      <c r="W779" t="s">
        <v>11</v>
      </c>
      <c r="X779">
        <v>778</v>
      </c>
      <c r="Y779">
        <v>0</v>
      </c>
      <c r="Z779" t="s">
        <v>13</v>
      </c>
      <c r="AA779">
        <v>778</v>
      </c>
      <c r="AB779">
        <v>0</v>
      </c>
      <c r="AC779" t="s">
        <v>15</v>
      </c>
      <c r="AD779">
        <v>778</v>
      </c>
      <c r="AE779">
        <v>1</v>
      </c>
      <c r="AF779" t="s">
        <v>17</v>
      </c>
      <c r="AG779">
        <v>778</v>
      </c>
      <c r="AH779">
        <v>0</v>
      </c>
      <c r="AI779" t="s">
        <v>19</v>
      </c>
      <c r="AJ779">
        <v>778</v>
      </c>
      <c r="AK779">
        <v>99982.349999999904</v>
      </c>
      <c r="AL779">
        <v>99982.349999999904</v>
      </c>
      <c r="AM779" t="s">
        <v>22</v>
      </c>
      <c r="AN779">
        <v>778</v>
      </c>
      <c r="AQ779" t="s">
        <v>22</v>
      </c>
      <c r="AR779">
        <v>778</v>
      </c>
      <c r="AU779" t="s">
        <v>25</v>
      </c>
      <c r="AV779">
        <v>778</v>
      </c>
      <c r="AW779">
        <f t="shared" si="25"/>
        <v>0</v>
      </c>
      <c r="AX779">
        <f t="shared" si="24"/>
        <v>0</v>
      </c>
    </row>
    <row r="780" spans="1:52" x14ac:dyDescent="0.2">
      <c r="A780">
        <v>779</v>
      </c>
      <c r="B780" t="s">
        <v>1</v>
      </c>
      <c r="C780">
        <v>779</v>
      </c>
      <c r="D780" s="2">
        <v>41324</v>
      </c>
      <c r="H780">
        <v>9.5500000000000007</v>
      </c>
      <c r="K780" t="s">
        <v>9</v>
      </c>
      <c r="L780">
        <v>779</v>
      </c>
      <c r="M780" s="1">
        <v>41324</v>
      </c>
      <c r="Q780">
        <v>28.01</v>
      </c>
      <c r="T780" t="s">
        <v>10</v>
      </c>
      <c r="U780">
        <v>779</v>
      </c>
      <c r="V780">
        <v>734918</v>
      </c>
      <c r="W780" t="s">
        <v>11</v>
      </c>
      <c r="X780">
        <v>779</v>
      </c>
      <c r="Y780">
        <v>0</v>
      </c>
      <c r="Z780" t="s">
        <v>13</v>
      </c>
      <c r="AA780">
        <v>779</v>
      </c>
      <c r="AB780">
        <v>0</v>
      </c>
      <c r="AC780" t="s">
        <v>15</v>
      </c>
      <c r="AD780">
        <v>779</v>
      </c>
      <c r="AE780">
        <v>1</v>
      </c>
      <c r="AF780" t="s">
        <v>17</v>
      </c>
      <c r="AG780">
        <v>779</v>
      </c>
      <c r="AH780">
        <v>0</v>
      </c>
      <c r="AI780" t="s">
        <v>19</v>
      </c>
      <c r="AJ780">
        <v>779</v>
      </c>
      <c r="AK780">
        <v>99982.349999999904</v>
      </c>
      <c r="AL780">
        <v>99982.349999999904</v>
      </c>
      <c r="AM780" t="s">
        <v>22</v>
      </c>
      <c r="AN780">
        <v>779</v>
      </c>
      <c r="AQ780" t="s">
        <v>22</v>
      </c>
      <c r="AR780">
        <v>779</v>
      </c>
      <c r="AU780" t="s">
        <v>25</v>
      </c>
      <c r="AV780">
        <v>779</v>
      </c>
      <c r="AW780">
        <f t="shared" si="25"/>
        <v>0</v>
      </c>
      <c r="AX780">
        <f t="shared" si="24"/>
        <v>0</v>
      </c>
    </row>
    <row r="781" spans="1:52" x14ac:dyDescent="0.2">
      <c r="A781">
        <v>780</v>
      </c>
      <c r="B781" t="s">
        <v>1</v>
      </c>
      <c r="C781">
        <v>780</v>
      </c>
      <c r="D781" s="2">
        <v>41325</v>
      </c>
      <c r="H781">
        <v>9.9499999999999993</v>
      </c>
      <c r="K781" t="s">
        <v>9</v>
      </c>
      <c r="L781">
        <v>780</v>
      </c>
      <c r="M781" s="1">
        <v>41325</v>
      </c>
      <c r="Q781">
        <v>27.95</v>
      </c>
      <c r="T781" t="s">
        <v>10</v>
      </c>
      <c r="U781">
        <v>780</v>
      </c>
      <c r="V781">
        <v>734919</v>
      </c>
      <c r="W781" t="s">
        <v>11</v>
      </c>
      <c r="X781">
        <v>780</v>
      </c>
      <c r="Y781">
        <v>0</v>
      </c>
      <c r="Z781" t="s">
        <v>13</v>
      </c>
      <c r="AA781">
        <v>780</v>
      </c>
      <c r="AB781">
        <v>0</v>
      </c>
      <c r="AC781" t="s">
        <v>15</v>
      </c>
      <c r="AD781">
        <v>780</v>
      </c>
      <c r="AE781">
        <v>1</v>
      </c>
      <c r="AF781" t="s">
        <v>17</v>
      </c>
      <c r="AG781">
        <v>780</v>
      </c>
      <c r="AH781">
        <v>0</v>
      </c>
      <c r="AI781" t="s">
        <v>19</v>
      </c>
      <c r="AJ781">
        <v>780</v>
      </c>
      <c r="AK781">
        <v>99982.349999999904</v>
      </c>
      <c r="AL781">
        <v>99982.349999999904</v>
      </c>
      <c r="AM781" t="s">
        <v>22</v>
      </c>
      <c r="AN781">
        <v>780</v>
      </c>
      <c r="AQ781" t="s">
        <v>22</v>
      </c>
      <c r="AR781">
        <v>780</v>
      </c>
      <c r="AU781" t="s">
        <v>25</v>
      </c>
      <c r="AV781">
        <v>780</v>
      </c>
      <c r="AW781">
        <f t="shared" si="25"/>
        <v>0</v>
      </c>
      <c r="AX781">
        <f t="shared" si="24"/>
        <v>0</v>
      </c>
    </row>
    <row r="782" spans="1:52" x14ac:dyDescent="0.2">
      <c r="A782">
        <v>781</v>
      </c>
      <c r="B782" t="s">
        <v>1</v>
      </c>
      <c r="C782">
        <v>781</v>
      </c>
      <c r="D782" s="2">
        <v>41326</v>
      </c>
      <c r="H782">
        <v>10.57</v>
      </c>
      <c r="K782" t="s">
        <v>9</v>
      </c>
      <c r="L782">
        <v>781</v>
      </c>
      <c r="M782" s="1">
        <v>41326</v>
      </c>
      <c r="Q782">
        <v>27.52</v>
      </c>
      <c r="T782" t="s">
        <v>10</v>
      </c>
      <c r="U782">
        <v>781</v>
      </c>
      <c r="V782">
        <v>734920</v>
      </c>
      <c r="W782" t="s">
        <v>11</v>
      </c>
      <c r="X782">
        <v>781</v>
      </c>
      <c r="Y782">
        <v>0</v>
      </c>
      <c r="Z782" t="s">
        <v>13</v>
      </c>
      <c r="AA782">
        <v>781</v>
      </c>
      <c r="AB782">
        <v>0</v>
      </c>
      <c r="AC782" t="s">
        <v>15</v>
      </c>
      <c r="AD782">
        <v>781</v>
      </c>
      <c r="AE782">
        <v>0</v>
      </c>
      <c r="AF782" t="s">
        <v>17</v>
      </c>
      <c r="AG782">
        <v>781</v>
      </c>
      <c r="AH782">
        <v>1</v>
      </c>
      <c r="AI782" t="s">
        <v>19</v>
      </c>
      <c r="AJ782">
        <v>781</v>
      </c>
      <c r="AK782">
        <v>99982.349999999904</v>
      </c>
      <c r="AL782">
        <v>99982.349999999904</v>
      </c>
      <c r="AM782" t="s">
        <v>22</v>
      </c>
      <c r="AN782">
        <v>781</v>
      </c>
      <c r="AQ782" t="s">
        <v>22</v>
      </c>
      <c r="AR782">
        <v>781</v>
      </c>
      <c r="AU782" t="s">
        <v>25</v>
      </c>
      <c r="AV782">
        <v>781</v>
      </c>
      <c r="AW782">
        <f t="shared" si="25"/>
        <v>0</v>
      </c>
      <c r="AX782">
        <f t="shared" si="24"/>
        <v>0</v>
      </c>
    </row>
    <row r="783" spans="1:52" x14ac:dyDescent="0.2">
      <c r="A783">
        <v>782</v>
      </c>
      <c r="B783" t="s">
        <v>1</v>
      </c>
      <c r="C783">
        <v>782</v>
      </c>
      <c r="D783" s="2">
        <v>41327</v>
      </c>
      <c r="H783">
        <v>11.3</v>
      </c>
      <c r="K783" t="s">
        <v>9</v>
      </c>
      <c r="L783">
        <v>782</v>
      </c>
      <c r="M783" s="1">
        <v>41327</v>
      </c>
      <c r="Q783">
        <v>27.69</v>
      </c>
      <c r="T783" t="s">
        <v>10</v>
      </c>
      <c r="U783">
        <v>782</v>
      </c>
      <c r="V783">
        <v>734921</v>
      </c>
      <c r="W783" t="s">
        <v>11</v>
      </c>
      <c r="X783">
        <v>782</v>
      </c>
      <c r="Y783">
        <v>0</v>
      </c>
      <c r="Z783" t="s">
        <v>13</v>
      </c>
      <c r="AA783">
        <v>782</v>
      </c>
      <c r="AB783">
        <v>0</v>
      </c>
      <c r="AC783" t="s">
        <v>15</v>
      </c>
      <c r="AD783">
        <v>782</v>
      </c>
      <c r="AE783">
        <v>0</v>
      </c>
      <c r="AF783" t="s">
        <v>17</v>
      </c>
      <c r="AG783">
        <v>782</v>
      </c>
      <c r="AH783">
        <v>1</v>
      </c>
      <c r="AI783" t="s">
        <v>19</v>
      </c>
      <c r="AJ783">
        <v>782</v>
      </c>
      <c r="AK783">
        <v>99982.349999999904</v>
      </c>
      <c r="AL783">
        <v>99982.349999999904</v>
      </c>
      <c r="AM783" t="s">
        <v>22</v>
      </c>
      <c r="AN783">
        <v>782</v>
      </c>
      <c r="AQ783" t="s">
        <v>22</v>
      </c>
      <c r="AR783">
        <v>782</v>
      </c>
      <c r="AU783" t="s">
        <v>25</v>
      </c>
      <c r="AV783">
        <v>782</v>
      </c>
      <c r="AW783">
        <f t="shared" si="25"/>
        <v>0</v>
      </c>
      <c r="AX783">
        <f t="shared" si="24"/>
        <v>0</v>
      </c>
    </row>
    <row r="784" spans="1:52" x14ac:dyDescent="0.2">
      <c r="A784">
        <v>783</v>
      </c>
      <c r="B784" t="s">
        <v>1</v>
      </c>
      <c r="C784">
        <v>783</v>
      </c>
      <c r="D784" s="2">
        <v>41330</v>
      </c>
      <c r="H784">
        <v>15.16</v>
      </c>
      <c r="K784" t="s">
        <v>9</v>
      </c>
      <c r="L784">
        <v>783</v>
      </c>
      <c r="M784" s="1">
        <v>41330</v>
      </c>
      <c r="Q784">
        <v>27.43</v>
      </c>
      <c r="T784" t="s">
        <v>10</v>
      </c>
      <c r="U784">
        <v>783</v>
      </c>
      <c r="V784">
        <v>734924</v>
      </c>
      <c r="W784" t="s">
        <v>11</v>
      </c>
      <c r="X784">
        <v>783</v>
      </c>
      <c r="Y784">
        <v>0</v>
      </c>
      <c r="Z784" t="s">
        <v>13</v>
      </c>
      <c r="AA784">
        <v>783</v>
      </c>
      <c r="AB784">
        <v>0</v>
      </c>
      <c r="AC784" t="s">
        <v>15</v>
      </c>
      <c r="AD784">
        <v>783</v>
      </c>
      <c r="AE784">
        <v>0</v>
      </c>
      <c r="AF784" t="s">
        <v>17</v>
      </c>
      <c r="AG784">
        <v>783</v>
      </c>
      <c r="AH784">
        <v>1</v>
      </c>
      <c r="AI784" t="s">
        <v>19</v>
      </c>
      <c r="AJ784">
        <v>783</v>
      </c>
      <c r="AK784">
        <v>99982.349999999904</v>
      </c>
      <c r="AL784">
        <v>99982.349999999904</v>
      </c>
      <c r="AM784" t="s">
        <v>22</v>
      </c>
      <c r="AN784">
        <v>783</v>
      </c>
      <c r="AQ784" t="s">
        <v>22</v>
      </c>
      <c r="AR784">
        <v>783</v>
      </c>
      <c r="AU784" t="s">
        <v>25</v>
      </c>
      <c r="AV784">
        <v>783</v>
      </c>
      <c r="AW784">
        <f t="shared" si="25"/>
        <v>0</v>
      </c>
      <c r="AX784">
        <f t="shared" si="24"/>
        <v>0</v>
      </c>
    </row>
    <row r="785" spans="1:50" x14ac:dyDescent="0.2">
      <c r="A785">
        <v>784</v>
      </c>
      <c r="B785" t="s">
        <v>1</v>
      </c>
      <c r="C785">
        <v>784</v>
      </c>
      <c r="D785" s="2">
        <v>41331</v>
      </c>
      <c r="H785">
        <v>14.46</v>
      </c>
      <c r="K785" t="s">
        <v>9</v>
      </c>
      <c r="L785">
        <v>784</v>
      </c>
      <c r="M785" s="1">
        <v>41331</v>
      </c>
      <c r="Q785">
        <v>27.38</v>
      </c>
      <c r="T785" t="s">
        <v>10</v>
      </c>
      <c r="U785">
        <v>784</v>
      </c>
      <c r="V785">
        <v>734925</v>
      </c>
      <c r="W785" t="s">
        <v>11</v>
      </c>
      <c r="X785">
        <v>784</v>
      </c>
      <c r="Y785">
        <v>0</v>
      </c>
      <c r="Z785" t="s">
        <v>13</v>
      </c>
      <c r="AA785">
        <v>784</v>
      </c>
      <c r="AB785">
        <v>0</v>
      </c>
      <c r="AC785" t="s">
        <v>15</v>
      </c>
      <c r="AD785">
        <v>784</v>
      </c>
      <c r="AE785">
        <v>0</v>
      </c>
      <c r="AF785" t="s">
        <v>17</v>
      </c>
      <c r="AG785">
        <v>784</v>
      </c>
      <c r="AH785">
        <v>1</v>
      </c>
      <c r="AI785" t="s">
        <v>19</v>
      </c>
      <c r="AJ785">
        <v>784</v>
      </c>
      <c r="AK785">
        <v>99982.349999999904</v>
      </c>
      <c r="AL785">
        <v>99982.349999999904</v>
      </c>
      <c r="AM785" t="s">
        <v>22</v>
      </c>
      <c r="AN785">
        <v>784</v>
      </c>
      <c r="AQ785" t="s">
        <v>22</v>
      </c>
      <c r="AR785">
        <v>784</v>
      </c>
      <c r="AU785" t="s">
        <v>25</v>
      </c>
      <c r="AV785">
        <v>784</v>
      </c>
      <c r="AW785">
        <f t="shared" si="25"/>
        <v>0</v>
      </c>
      <c r="AX785">
        <f t="shared" si="24"/>
        <v>0</v>
      </c>
    </row>
    <row r="786" spans="1:50" x14ac:dyDescent="0.2">
      <c r="A786">
        <v>785</v>
      </c>
      <c r="B786" t="s">
        <v>1</v>
      </c>
      <c r="C786">
        <v>785</v>
      </c>
      <c r="D786" s="2">
        <v>41332</v>
      </c>
      <c r="H786">
        <v>16.95</v>
      </c>
      <c r="K786" t="s">
        <v>9</v>
      </c>
      <c r="L786">
        <v>785</v>
      </c>
      <c r="M786" s="1">
        <v>41332</v>
      </c>
      <c r="Q786">
        <v>27.97</v>
      </c>
      <c r="T786" t="s">
        <v>10</v>
      </c>
      <c r="U786">
        <v>785</v>
      </c>
      <c r="V786">
        <v>734926</v>
      </c>
      <c r="W786" t="s">
        <v>11</v>
      </c>
      <c r="X786">
        <v>785</v>
      </c>
      <c r="Y786">
        <v>0</v>
      </c>
      <c r="Z786" t="s">
        <v>13</v>
      </c>
      <c r="AA786">
        <v>785</v>
      </c>
      <c r="AB786">
        <v>0</v>
      </c>
      <c r="AC786" t="s">
        <v>15</v>
      </c>
      <c r="AD786">
        <v>785</v>
      </c>
      <c r="AE786">
        <v>1</v>
      </c>
      <c r="AF786" t="s">
        <v>17</v>
      </c>
      <c r="AG786">
        <v>785</v>
      </c>
      <c r="AH786">
        <v>0</v>
      </c>
      <c r="AI786" t="s">
        <v>19</v>
      </c>
      <c r="AJ786">
        <v>785</v>
      </c>
      <c r="AK786">
        <v>99982.349999999904</v>
      </c>
      <c r="AL786">
        <v>99982.349999999904</v>
      </c>
      <c r="AM786" t="s">
        <v>22</v>
      </c>
      <c r="AN786">
        <v>785</v>
      </c>
      <c r="AQ786" t="s">
        <v>22</v>
      </c>
      <c r="AR786">
        <v>785</v>
      </c>
      <c r="AU786" t="s">
        <v>25</v>
      </c>
      <c r="AV786">
        <v>785</v>
      </c>
      <c r="AW786">
        <f t="shared" si="25"/>
        <v>0</v>
      </c>
      <c r="AX786">
        <f t="shared" si="24"/>
        <v>0</v>
      </c>
    </row>
    <row r="787" spans="1:50" x14ac:dyDescent="0.2">
      <c r="A787">
        <v>786</v>
      </c>
      <c r="B787" t="s">
        <v>1</v>
      </c>
      <c r="C787">
        <v>786</v>
      </c>
      <c r="D787" s="2">
        <v>41333</v>
      </c>
      <c r="H787">
        <v>16.72</v>
      </c>
      <c r="K787" t="s">
        <v>9</v>
      </c>
      <c r="L787">
        <v>786</v>
      </c>
      <c r="M787" s="1">
        <v>41333</v>
      </c>
      <c r="Q787">
        <v>27.88</v>
      </c>
      <c r="T787" t="s">
        <v>10</v>
      </c>
      <c r="U787">
        <v>786</v>
      </c>
      <c r="V787">
        <v>734927</v>
      </c>
      <c r="W787" t="s">
        <v>11</v>
      </c>
      <c r="X787">
        <v>786</v>
      </c>
      <c r="Y787">
        <v>0</v>
      </c>
      <c r="Z787" t="s">
        <v>13</v>
      </c>
      <c r="AA787">
        <v>786</v>
      </c>
      <c r="AB787">
        <v>0</v>
      </c>
      <c r="AC787" t="s">
        <v>15</v>
      </c>
      <c r="AD787">
        <v>786</v>
      </c>
      <c r="AE787">
        <v>1</v>
      </c>
      <c r="AF787" t="s">
        <v>17</v>
      </c>
      <c r="AG787">
        <v>786</v>
      </c>
      <c r="AH787">
        <v>0</v>
      </c>
      <c r="AI787" t="s">
        <v>19</v>
      </c>
      <c r="AJ787">
        <v>786</v>
      </c>
      <c r="AK787">
        <v>99982.349999999904</v>
      </c>
      <c r="AL787">
        <v>99982.349999999904</v>
      </c>
      <c r="AM787" t="s">
        <v>22</v>
      </c>
      <c r="AN787">
        <v>786</v>
      </c>
      <c r="AQ787" t="s">
        <v>22</v>
      </c>
      <c r="AR787">
        <v>786</v>
      </c>
      <c r="AU787" t="s">
        <v>25</v>
      </c>
      <c r="AV787">
        <v>786</v>
      </c>
      <c r="AW787">
        <f t="shared" si="25"/>
        <v>0</v>
      </c>
      <c r="AX787">
        <f t="shared" si="24"/>
        <v>0</v>
      </c>
    </row>
    <row r="788" spans="1:50" x14ac:dyDescent="0.2">
      <c r="A788">
        <v>787</v>
      </c>
      <c r="B788" t="s">
        <v>1</v>
      </c>
      <c r="C788">
        <v>787</v>
      </c>
      <c r="D788" s="2">
        <v>41334</v>
      </c>
      <c r="H788">
        <v>16.61</v>
      </c>
      <c r="K788" t="s">
        <v>9</v>
      </c>
      <c r="L788">
        <v>787</v>
      </c>
      <c r="M788" s="1">
        <v>41334</v>
      </c>
      <c r="Q788">
        <v>27.97</v>
      </c>
      <c r="T788" t="s">
        <v>10</v>
      </c>
      <c r="U788">
        <v>787</v>
      </c>
      <c r="V788">
        <v>734928</v>
      </c>
      <c r="W788" t="s">
        <v>11</v>
      </c>
      <c r="X788">
        <v>787</v>
      </c>
      <c r="Y788">
        <v>0</v>
      </c>
      <c r="Z788" t="s">
        <v>13</v>
      </c>
      <c r="AA788">
        <v>787</v>
      </c>
      <c r="AB788">
        <v>0</v>
      </c>
      <c r="AC788" t="s">
        <v>15</v>
      </c>
      <c r="AD788">
        <v>787</v>
      </c>
      <c r="AE788">
        <v>1</v>
      </c>
      <c r="AF788" t="s">
        <v>17</v>
      </c>
      <c r="AG788">
        <v>787</v>
      </c>
      <c r="AH788">
        <v>0</v>
      </c>
      <c r="AI788" t="s">
        <v>19</v>
      </c>
      <c r="AJ788">
        <v>787</v>
      </c>
      <c r="AK788">
        <v>99982.349999999904</v>
      </c>
      <c r="AL788">
        <v>99982.349999999904</v>
      </c>
      <c r="AM788" t="s">
        <v>22</v>
      </c>
      <c r="AN788">
        <v>787</v>
      </c>
      <c r="AQ788" t="s">
        <v>22</v>
      </c>
      <c r="AR788">
        <v>787</v>
      </c>
      <c r="AU788" t="s">
        <v>25</v>
      </c>
      <c r="AV788">
        <v>787</v>
      </c>
      <c r="AW788">
        <f t="shared" si="25"/>
        <v>0</v>
      </c>
      <c r="AX788">
        <f t="shared" si="24"/>
        <v>0</v>
      </c>
    </row>
    <row r="789" spans="1:50" x14ac:dyDescent="0.2">
      <c r="A789">
        <v>788</v>
      </c>
      <c r="B789" t="s">
        <v>1</v>
      </c>
      <c r="C789">
        <v>788</v>
      </c>
      <c r="D789" s="2">
        <v>41337</v>
      </c>
      <c r="H789">
        <v>17.809999999999999</v>
      </c>
      <c r="K789" t="s">
        <v>9</v>
      </c>
      <c r="L789">
        <v>788</v>
      </c>
      <c r="M789" s="1">
        <v>41337</v>
      </c>
      <c r="Q789">
        <v>28.1</v>
      </c>
      <c r="T789" t="s">
        <v>10</v>
      </c>
      <c r="U789">
        <v>788</v>
      </c>
      <c r="V789">
        <v>734931</v>
      </c>
      <c r="W789" t="s">
        <v>11</v>
      </c>
      <c r="X789">
        <v>788</v>
      </c>
      <c r="Y789">
        <v>0</v>
      </c>
      <c r="Z789" t="s">
        <v>13</v>
      </c>
      <c r="AA789">
        <v>788</v>
      </c>
      <c r="AB789">
        <v>0</v>
      </c>
      <c r="AC789" t="s">
        <v>15</v>
      </c>
      <c r="AD789">
        <v>788</v>
      </c>
      <c r="AE789">
        <v>1</v>
      </c>
      <c r="AF789" t="s">
        <v>17</v>
      </c>
      <c r="AG789">
        <v>788</v>
      </c>
      <c r="AH789">
        <v>0</v>
      </c>
      <c r="AI789" t="s">
        <v>19</v>
      </c>
      <c r="AJ789">
        <v>788</v>
      </c>
      <c r="AK789">
        <v>99982.349999999904</v>
      </c>
      <c r="AL789">
        <v>99982.349999999904</v>
      </c>
      <c r="AM789" t="s">
        <v>22</v>
      </c>
      <c r="AN789">
        <v>788</v>
      </c>
      <c r="AQ789" t="s">
        <v>22</v>
      </c>
      <c r="AR789">
        <v>788</v>
      </c>
      <c r="AU789" t="s">
        <v>25</v>
      </c>
      <c r="AV789">
        <v>788</v>
      </c>
      <c r="AW789">
        <f t="shared" si="25"/>
        <v>0</v>
      </c>
      <c r="AX789">
        <f t="shared" si="24"/>
        <v>0</v>
      </c>
    </row>
    <row r="790" spans="1:50" x14ac:dyDescent="0.2">
      <c r="A790">
        <v>789</v>
      </c>
      <c r="B790" t="s">
        <v>1</v>
      </c>
      <c r="C790">
        <v>789</v>
      </c>
      <c r="D790" s="2">
        <v>41338</v>
      </c>
      <c r="H790">
        <v>17.47</v>
      </c>
      <c r="K790" t="s">
        <v>9</v>
      </c>
      <c r="L790">
        <v>789</v>
      </c>
      <c r="M790" s="1">
        <v>41338</v>
      </c>
      <c r="Q790">
        <v>28.27</v>
      </c>
      <c r="T790" t="s">
        <v>10</v>
      </c>
      <c r="U790">
        <v>789</v>
      </c>
      <c r="V790">
        <v>734932</v>
      </c>
      <c r="W790" t="s">
        <v>11</v>
      </c>
      <c r="X790">
        <v>789</v>
      </c>
      <c r="Y790">
        <v>0</v>
      </c>
      <c r="Z790" t="s">
        <v>13</v>
      </c>
      <c r="AA790">
        <v>789</v>
      </c>
      <c r="AB790">
        <v>0</v>
      </c>
      <c r="AC790" t="s">
        <v>15</v>
      </c>
      <c r="AD790">
        <v>789</v>
      </c>
      <c r="AE790">
        <v>1</v>
      </c>
      <c r="AF790" t="s">
        <v>17</v>
      </c>
      <c r="AG790">
        <v>789</v>
      </c>
      <c r="AH790">
        <v>0</v>
      </c>
      <c r="AI790" t="s">
        <v>19</v>
      </c>
      <c r="AJ790">
        <v>789</v>
      </c>
      <c r="AK790">
        <v>99982.349999999904</v>
      </c>
      <c r="AL790">
        <v>99982.349999999904</v>
      </c>
      <c r="AM790" t="s">
        <v>22</v>
      </c>
      <c r="AN790">
        <v>789</v>
      </c>
      <c r="AQ790" t="s">
        <v>22</v>
      </c>
      <c r="AR790">
        <v>789</v>
      </c>
      <c r="AU790" t="s">
        <v>25</v>
      </c>
      <c r="AV790">
        <v>789</v>
      </c>
      <c r="AW790">
        <f t="shared" si="25"/>
        <v>0</v>
      </c>
      <c r="AX790">
        <f t="shared" si="24"/>
        <v>0</v>
      </c>
    </row>
    <row r="791" spans="1:50" x14ac:dyDescent="0.2">
      <c r="A791">
        <v>790</v>
      </c>
      <c r="B791" t="s">
        <v>1</v>
      </c>
      <c r="C791">
        <v>790</v>
      </c>
      <c r="D791" s="2">
        <v>41339</v>
      </c>
      <c r="H791">
        <v>17.71</v>
      </c>
      <c r="K791" t="s">
        <v>9</v>
      </c>
      <c r="L791">
        <v>790</v>
      </c>
      <c r="M791" s="1">
        <v>41339</v>
      </c>
      <c r="Q791">
        <v>28.14</v>
      </c>
      <c r="T791" t="s">
        <v>10</v>
      </c>
      <c r="U791">
        <v>790</v>
      </c>
      <c r="V791">
        <v>734933</v>
      </c>
      <c r="W791" t="s">
        <v>11</v>
      </c>
      <c r="X791">
        <v>790</v>
      </c>
      <c r="Y791">
        <v>0</v>
      </c>
      <c r="Z791" t="s">
        <v>13</v>
      </c>
      <c r="AA791">
        <v>790</v>
      </c>
      <c r="AB791">
        <v>0</v>
      </c>
      <c r="AC791" t="s">
        <v>15</v>
      </c>
      <c r="AD791">
        <v>790</v>
      </c>
      <c r="AE791">
        <v>1</v>
      </c>
      <c r="AF791" t="s">
        <v>17</v>
      </c>
      <c r="AG791">
        <v>790</v>
      </c>
      <c r="AH791">
        <v>0</v>
      </c>
      <c r="AI791" t="s">
        <v>19</v>
      </c>
      <c r="AJ791">
        <v>790</v>
      </c>
      <c r="AK791">
        <v>99982.349999999904</v>
      </c>
      <c r="AL791">
        <v>99982.349999999904</v>
      </c>
      <c r="AM791" t="s">
        <v>22</v>
      </c>
      <c r="AN791">
        <v>790</v>
      </c>
      <c r="AQ791" t="s">
        <v>22</v>
      </c>
      <c r="AR791">
        <v>790</v>
      </c>
      <c r="AU791" t="s">
        <v>25</v>
      </c>
      <c r="AV791">
        <v>790</v>
      </c>
      <c r="AW791">
        <f t="shared" si="25"/>
        <v>0</v>
      </c>
      <c r="AX791">
        <f t="shared" si="24"/>
        <v>0</v>
      </c>
    </row>
    <row r="792" spans="1:50" x14ac:dyDescent="0.2">
      <c r="A792">
        <v>791</v>
      </c>
      <c r="B792" t="s">
        <v>1</v>
      </c>
      <c r="C792">
        <v>791</v>
      </c>
      <c r="D792" s="2">
        <v>41340</v>
      </c>
      <c r="H792">
        <v>17.100000000000001</v>
      </c>
      <c r="K792" t="s">
        <v>9</v>
      </c>
      <c r="L792">
        <v>791</v>
      </c>
      <c r="M792" s="1">
        <v>41340</v>
      </c>
      <c r="Q792">
        <v>28.18</v>
      </c>
      <c r="T792" t="s">
        <v>10</v>
      </c>
      <c r="U792">
        <v>791</v>
      </c>
      <c r="V792">
        <v>734934</v>
      </c>
      <c r="W792" t="s">
        <v>11</v>
      </c>
      <c r="X792">
        <v>791</v>
      </c>
      <c r="Y792">
        <v>0</v>
      </c>
      <c r="Z792" t="s">
        <v>13</v>
      </c>
      <c r="AA792">
        <v>791</v>
      </c>
      <c r="AB792">
        <v>0</v>
      </c>
      <c r="AC792" t="s">
        <v>15</v>
      </c>
      <c r="AD792">
        <v>791</v>
      </c>
      <c r="AE792">
        <v>1</v>
      </c>
      <c r="AF792" t="s">
        <v>17</v>
      </c>
      <c r="AG792">
        <v>791</v>
      </c>
      <c r="AH792">
        <v>0</v>
      </c>
      <c r="AI792" t="s">
        <v>19</v>
      </c>
      <c r="AJ792">
        <v>791</v>
      </c>
      <c r="AK792">
        <v>99982.349999999904</v>
      </c>
      <c r="AL792">
        <v>99982.349999999904</v>
      </c>
      <c r="AM792" t="s">
        <v>22</v>
      </c>
      <c r="AN792">
        <v>791</v>
      </c>
      <c r="AQ792" t="s">
        <v>22</v>
      </c>
      <c r="AR792">
        <v>791</v>
      </c>
      <c r="AU792" t="s">
        <v>25</v>
      </c>
      <c r="AV792">
        <v>791</v>
      </c>
      <c r="AW792">
        <f t="shared" si="25"/>
        <v>0</v>
      </c>
      <c r="AX792">
        <f t="shared" si="24"/>
        <v>0</v>
      </c>
    </row>
    <row r="793" spans="1:50" x14ac:dyDescent="0.2">
      <c r="A793">
        <v>792</v>
      </c>
      <c r="B793" t="s">
        <v>1</v>
      </c>
      <c r="C793">
        <v>792</v>
      </c>
      <c r="D793" s="2">
        <v>41341</v>
      </c>
      <c r="H793">
        <v>17.52</v>
      </c>
      <c r="K793" t="s">
        <v>9</v>
      </c>
      <c r="L793">
        <v>792</v>
      </c>
      <c r="M793" s="1">
        <v>41341</v>
      </c>
      <c r="Q793">
        <v>28.09</v>
      </c>
      <c r="T793" t="s">
        <v>10</v>
      </c>
      <c r="U793">
        <v>792</v>
      </c>
      <c r="V793">
        <v>734935</v>
      </c>
      <c r="W793" t="s">
        <v>11</v>
      </c>
      <c r="X793">
        <v>792</v>
      </c>
      <c r="Y793">
        <v>0</v>
      </c>
      <c r="Z793" t="s">
        <v>13</v>
      </c>
      <c r="AA793">
        <v>792</v>
      </c>
      <c r="AB793">
        <v>0</v>
      </c>
      <c r="AC793" t="s">
        <v>15</v>
      </c>
      <c r="AD793">
        <v>792</v>
      </c>
      <c r="AE793">
        <v>1</v>
      </c>
      <c r="AF793" t="s">
        <v>17</v>
      </c>
      <c r="AG793">
        <v>792</v>
      </c>
      <c r="AH793">
        <v>0</v>
      </c>
      <c r="AI793" t="s">
        <v>19</v>
      </c>
      <c r="AJ793">
        <v>792</v>
      </c>
      <c r="AK793">
        <v>99982.349999999904</v>
      </c>
      <c r="AL793">
        <v>99982.349999999904</v>
      </c>
      <c r="AM793" t="s">
        <v>22</v>
      </c>
      <c r="AN793">
        <v>792</v>
      </c>
      <c r="AQ793" t="s">
        <v>22</v>
      </c>
      <c r="AR793">
        <v>792</v>
      </c>
      <c r="AU793" t="s">
        <v>25</v>
      </c>
      <c r="AV793">
        <v>792</v>
      </c>
      <c r="AW793">
        <f t="shared" si="25"/>
        <v>0</v>
      </c>
      <c r="AX793">
        <f t="shared" si="24"/>
        <v>0</v>
      </c>
    </row>
    <row r="794" spans="1:50" x14ac:dyDescent="0.2">
      <c r="A794">
        <v>793</v>
      </c>
      <c r="B794" t="s">
        <v>1</v>
      </c>
      <c r="C794">
        <v>793</v>
      </c>
      <c r="D794" s="2">
        <v>41344</v>
      </c>
      <c r="H794">
        <v>13.82</v>
      </c>
      <c r="K794" t="s">
        <v>9</v>
      </c>
      <c r="L794">
        <v>793</v>
      </c>
      <c r="M794" s="1">
        <v>41344</v>
      </c>
      <c r="Q794">
        <v>27.85</v>
      </c>
      <c r="T794" t="s">
        <v>10</v>
      </c>
      <c r="U794">
        <v>793</v>
      </c>
      <c r="V794">
        <v>734938</v>
      </c>
      <c r="W794" t="s">
        <v>11</v>
      </c>
      <c r="X794">
        <v>793</v>
      </c>
      <c r="Y794">
        <v>0</v>
      </c>
      <c r="Z794" t="s">
        <v>13</v>
      </c>
      <c r="AA794">
        <v>793</v>
      </c>
      <c r="AB794">
        <v>0</v>
      </c>
      <c r="AC794" t="s">
        <v>15</v>
      </c>
      <c r="AD794">
        <v>793</v>
      </c>
      <c r="AE794">
        <v>0</v>
      </c>
      <c r="AF794" t="s">
        <v>17</v>
      </c>
      <c r="AG794">
        <v>793</v>
      </c>
      <c r="AH794">
        <v>1</v>
      </c>
      <c r="AI794" t="s">
        <v>19</v>
      </c>
      <c r="AJ794">
        <v>793</v>
      </c>
      <c r="AK794">
        <v>99982.349999999904</v>
      </c>
      <c r="AL794">
        <v>99982.349999999904</v>
      </c>
      <c r="AM794" t="s">
        <v>22</v>
      </c>
      <c r="AN794">
        <v>793</v>
      </c>
      <c r="AQ794" t="s">
        <v>22</v>
      </c>
      <c r="AR794">
        <v>793</v>
      </c>
      <c r="AU794" t="s">
        <v>25</v>
      </c>
      <c r="AV794">
        <v>793</v>
      </c>
      <c r="AW794">
        <f t="shared" si="25"/>
        <v>0</v>
      </c>
      <c r="AX794">
        <f t="shared" si="24"/>
        <v>0</v>
      </c>
    </row>
    <row r="795" spans="1:50" x14ac:dyDescent="0.2">
      <c r="A795">
        <v>794</v>
      </c>
      <c r="B795" t="s">
        <v>1</v>
      </c>
      <c r="C795">
        <v>794</v>
      </c>
      <c r="D795" s="2">
        <v>41345</v>
      </c>
      <c r="H795">
        <v>13.82</v>
      </c>
      <c r="K795" t="s">
        <v>9</v>
      </c>
      <c r="L795">
        <v>794</v>
      </c>
      <c r="M795" s="1">
        <v>41345</v>
      </c>
      <c r="Q795">
        <v>27.92</v>
      </c>
      <c r="T795" t="s">
        <v>10</v>
      </c>
      <c r="U795">
        <v>794</v>
      </c>
      <c r="V795">
        <v>734939</v>
      </c>
      <c r="W795" t="s">
        <v>11</v>
      </c>
      <c r="X795">
        <v>794</v>
      </c>
      <c r="Y795">
        <v>0</v>
      </c>
      <c r="Z795" t="s">
        <v>13</v>
      </c>
      <c r="AA795">
        <v>794</v>
      </c>
      <c r="AB795">
        <v>0</v>
      </c>
      <c r="AC795" t="s">
        <v>15</v>
      </c>
      <c r="AD795">
        <v>794</v>
      </c>
      <c r="AE795">
        <v>1</v>
      </c>
      <c r="AF795" t="s">
        <v>17</v>
      </c>
      <c r="AG795">
        <v>794</v>
      </c>
      <c r="AH795">
        <v>0</v>
      </c>
      <c r="AI795" t="s">
        <v>19</v>
      </c>
      <c r="AJ795">
        <v>794</v>
      </c>
      <c r="AK795">
        <v>99982.349999999904</v>
      </c>
      <c r="AL795">
        <v>99982.349999999904</v>
      </c>
      <c r="AM795" t="s">
        <v>22</v>
      </c>
      <c r="AN795">
        <v>794</v>
      </c>
      <c r="AQ795" t="s">
        <v>22</v>
      </c>
      <c r="AR795">
        <v>794</v>
      </c>
      <c r="AU795" t="s">
        <v>25</v>
      </c>
      <c r="AV795">
        <v>794</v>
      </c>
      <c r="AW795">
        <f t="shared" si="25"/>
        <v>0</v>
      </c>
      <c r="AX795">
        <f t="shared" si="24"/>
        <v>0</v>
      </c>
    </row>
    <row r="796" spans="1:50" x14ac:dyDescent="0.2">
      <c r="A796">
        <v>795</v>
      </c>
      <c r="B796" t="s">
        <v>1</v>
      </c>
      <c r="C796">
        <v>795</v>
      </c>
      <c r="D796" s="2">
        <v>41346</v>
      </c>
      <c r="H796">
        <v>10.63</v>
      </c>
      <c r="K796" t="s">
        <v>9</v>
      </c>
      <c r="L796">
        <v>795</v>
      </c>
      <c r="M796" s="1">
        <v>41346</v>
      </c>
      <c r="Q796">
        <v>27.97</v>
      </c>
      <c r="T796" t="s">
        <v>10</v>
      </c>
      <c r="U796">
        <v>795</v>
      </c>
      <c r="V796">
        <v>734940</v>
      </c>
      <c r="W796" t="s">
        <v>11</v>
      </c>
      <c r="X796">
        <v>795</v>
      </c>
      <c r="Y796">
        <v>0</v>
      </c>
      <c r="Z796" t="s">
        <v>13</v>
      </c>
      <c r="AA796">
        <v>795</v>
      </c>
      <c r="AB796">
        <v>0</v>
      </c>
      <c r="AC796" t="s">
        <v>15</v>
      </c>
      <c r="AD796">
        <v>795</v>
      </c>
      <c r="AE796">
        <v>1</v>
      </c>
      <c r="AF796" t="s">
        <v>17</v>
      </c>
      <c r="AG796">
        <v>795</v>
      </c>
      <c r="AH796">
        <v>0</v>
      </c>
      <c r="AI796" t="s">
        <v>19</v>
      </c>
      <c r="AJ796">
        <v>795</v>
      </c>
      <c r="AK796">
        <v>99982.349999999904</v>
      </c>
      <c r="AL796">
        <v>99982.349999999904</v>
      </c>
      <c r="AM796" t="s">
        <v>22</v>
      </c>
      <c r="AN796">
        <v>795</v>
      </c>
      <c r="AQ796" t="s">
        <v>22</v>
      </c>
      <c r="AR796">
        <v>795</v>
      </c>
      <c r="AU796" t="s">
        <v>25</v>
      </c>
      <c r="AV796">
        <v>795</v>
      </c>
      <c r="AW796">
        <f t="shared" si="25"/>
        <v>0</v>
      </c>
      <c r="AX796">
        <f t="shared" si="24"/>
        <v>0</v>
      </c>
    </row>
    <row r="797" spans="1:50" x14ac:dyDescent="0.2">
      <c r="A797">
        <v>796</v>
      </c>
      <c r="B797" t="s">
        <v>1</v>
      </c>
      <c r="C797">
        <v>796</v>
      </c>
      <c r="D797" s="2">
        <v>41347</v>
      </c>
      <c r="H797">
        <v>11.28</v>
      </c>
      <c r="K797" t="s">
        <v>9</v>
      </c>
      <c r="L797">
        <v>796</v>
      </c>
      <c r="M797" s="1">
        <v>41347</v>
      </c>
      <c r="Q797">
        <v>28.12</v>
      </c>
      <c r="T797" t="s">
        <v>10</v>
      </c>
      <c r="U797">
        <v>796</v>
      </c>
      <c r="V797">
        <v>734941</v>
      </c>
      <c r="W797" t="s">
        <v>11</v>
      </c>
      <c r="X797">
        <v>796</v>
      </c>
      <c r="Y797">
        <v>0</v>
      </c>
      <c r="Z797" t="s">
        <v>13</v>
      </c>
      <c r="AA797">
        <v>796</v>
      </c>
      <c r="AB797">
        <v>0</v>
      </c>
      <c r="AC797" t="s">
        <v>15</v>
      </c>
      <c r="AD797">
        <v>796</v>
      </c>
      <c r="AE797">
        <v>1</v>
      </c>
      <c r="AF797" t="s">
        <v>17</v>
      </c>
      <c r="AG797">
        <v>796</v>
      </c>
      <c r="AH797">
        <v>0</v>
      </c>
      <c r="AI797" t="s">
        <v>19</v>
      </c>
      <c r="AJ797">
        <v>796</v>
      </c>
      <c r="AK797">
        <v>99982.349999999904</v>
      </c>
      <c r="AL797">
        <v>99982.349999999904</v>
      </c>
      <c r="AM797" t="s">
        <v>22</v>
      </c>
      <c r="AN797">
        <v>796</v>
      </c>
      <c r="AQ797" t="s">
        <v>22</v>
      </c>
      <c r="AR797">
        <v>796</v>
      </c>
      <c r="AU797" t="s">
        <v>25</v>
      </c>
      <c r="AV797">
        <v>796</v>
      </c>
      <c r="AW797">
        <f t="shared" si="25"/>
        <v>0</v>
      </c>
      <c r="AX797">
        <f t="shared" si="24"/>
        <v>0</v>
      </c>
    </row>
    <row r="798" spans="1:50" x14ac:dyDescent="0.2">
      <c r="A798">
        <v>797</v>
      </c>
      <c r="B798" t="s">
        <v>1</v>
      </c>
      <c r="C798">
        <v>797</v>
      </c>
      <c r="D798" s="2">
        <v>41348</v>
      </c>
      <c r="H798">
        <v>11.1</v>
      </c>
      <c r="K798" t="s">
        <v>9</v>
      </c>
      <c r="L798">
        <v>797</v>
      </c>
      <c r="M798" s="1">
        <v>41348</v>
      </c>
      <c r="Q798">
        <v>28.04</v>
      </c>
      <c r="T798" t="s">
        <v>10</v>
      </c>
      <c r="U798">
        <v>797</v>
      </c>
      <c r="V798">
        <v>734942</v>
      </c>
      <c r="W798" t="s">
        <v>11</v>
      </c>
      <c r="X798">
        <v>797</v>
      </c>
      <c r="Y798">
        <v>0</v>
      </c>
      <c r="Z798" t="s">
        <v>13</v>
      </c>
      <c r="AA798">
        <v>797</v>
      </c>
      <c r="AB798">
        <v>0</v>
      </c>
      <c r="AC798" t="s">
        <v>15</v>
      </c>
      <c r="AD798">
        <v>797</v>
      </c>
      <c r="AE798">
        <v>1</v>
      </c>
      <c r="AF798" t="s">
        <v>17</v>
      </c>
      <c r="AG798">
        <v>797</v>
      </c>
      <c r="AH798">
        <v>0</v>
      </c>
      <c r="AI798" t="s">
        <v>19</v>
      </c>
      <c r="AJ798">
        <v>797</v>
      </c>
      <c r="AK798">
        <v>99982.349999999904</v>
      </c>
      <c r="AL798">
        <v>99982.349999999904</v>
      </c>
      <c r="AM798" t="s">
        <v>22</v>
      </c>
      <c r="AN798">
        <v>797</v>
      </c>
      <c r="AQ798" t="s">
        <v>22</v>
      </c>
      <c r="AR798">
        <v>797</v>
      </c>
      <c r="AU798" t="s">
        <v>25</v>
      </c>
      <c r="AV798">
        <v>797</v>
      </c>
      <c r="AW798">
        <f t="shared" si="25"/>
        <v>0</v>
      </c>
      <c r="AX798">
        <f t="shared" si="24"/>
        <v>0</v>
      </c>
    </row>
    <row r="799" spans="1:50" x14ac:dyDescent="0.2">
      <c r="A799">
        <v>798</v>
      </c>
      <c r="B799" t="s">
        <v>1</v>
      </c>
      <c r="C799">
        <v>798</v>
      </c>
      <c r="D799" s="2">
        <v>41351</v>
      </c>
      <c r="H799">
        <v>10.5</v>
      </c>
      <c r="K799" t="s">
        <v>9</v>
      </c>
      <c r="L799">
        <v>798</v>
      </c>
      <c r="M799" s="1">
        <v>41351</v>
      </c>
      <c r="Q799">
        <v>28.12</v>
      </c>
      <c r="T799" t="s">
        <v>10</v>
      </c>
      <c r="U799">
        <v>798</v>
      </c>
      <c r="V799">
        <v>734945</v>
      </c>
      <c r="W799" t="s">
        <v>11</v>
      </c>
      <c r="X799">
        <v>798</v>
      </c>
      <c r="Y799">
        <v>0</v>
      </c>
      <c r="Z799" t="s">
        <v>13</v>
      </c>
      <c r="AA799">
        <v>798</v>
      </c>
      <c r="AB799">
        <v>0</v>
      </c>
      <c r="AC799" t="s">
        <v>15</v>
      </c>
      <c r="AD799">
        <v>798</v>
      </c>
      <c r="AE799">
        <v>1</v>
      </c>
      <c r="AF799" t="s">
        <v>17</v>
      </c>
      <c r="AG799">
        <v>798</v>
      </c>
      <c r="AH799">
        <v>0</v>
      </c>
      <c r="AI799" t="s">
        <v>19</v>
      </c>
      <c r="AJ799">
        <v>798</v>
      </c>
      <c r="AK799">
        <v>99982.349999999904</v>
      </c>
      <c r="AL799">
        <v>99982.349999999904</v>
      </c>
      <c r="AM799" t="s">
        <v>22</v>
      </c>
      <c r="AN799">
        <v>798</v>
      </c>
      <c r="AQ799" t="s">
        <v>22</v>
      </c>
      <c r="AR799">
        <v>798</v>
      </c>
      <c r="AU799" t="s">
        <v>25</v>
      </c>
      <c r="AV799">
        <v>798</v>
      </c>
      <c r="AW799">
        <f t="shared" si="25"/>
        <v>0</v>
      </c>
      <c r="AX799">
        <f t="shared" si="24"/>
        <v>0</v>
      </c>
    </row>
    <row r="800" spans="1:50" x14ac:dyDescent="0.2">
      <c r="A800">
        <v>799</v>
      </c>
      <c r="B800" t="s">
        <v>1</v>
      </c>
      <c r="C800">
        <v>799</v>
      </c>
      <c r="D800" s="2">
        <v>41352</v>
      </c>
      <c r="H800">
        <v>10.16</v>
      </c>
      <c r="K800" t="s">
        <v>9</v>
      </c>
      <c r="L800">
        <v>799</v>
      </c>
      <c r="M800" s="1">
        <v>41352</v>
      </c>
      <c r="Q800">
        <v>28.09</v>
      </c>
      <c r="T800" t="s">
        <v>10</v>
      </c>
      <c r="U800">
        <v>799</v>
      </c>
      <c r="V800">
        <v>734946</v>
      </c>
      <c r="W800" t="s">
        <v>11</v>
      </c>
      <c r="X800">
        <v>799</v>
      </c>
      <c r="Y800">
        <v>0</v>
      </c>
      <c r="Z800" t="s">
        <v>13</v>
      </c>
      <c r="AA800">
        <v>799</v>
      </c>
      <c r="AB800">
        <v>0</v>
      </c>
      <c r="AC800" t="s">
        <v>15</v>
      </c>
      <c r="AD800">
        <v>799</v>
      </c>
      <c r="AE800">
        <v>1</v>
      </c>
      <c r="AF800" t="s">
        <v>17</v>
      </c>
      <c r="AG800">
        <v>799</v>
      </c>
      <c r="AH800">
        <v>0</v>
      </c>
      <c r="AI800" t="s">
        <v>19</v>
      </c>
      <c r="AJ800">
        <v>799</v>
      </c>
      <c r="AK800">
        <v>99982.349999999904</v>
      </c>
      <c r="AL800">
        <v>99982.349999999904</v>
      </c>
      <c r="AM800" t="s">
        <v>22</v>
      </c>
      <c r="AN800">
        <v>799</v>
      </c>
      <c r="AQ800" t="s">
        <v>22</v>
      </c>
      <c r="AR800">
        <v>799</v>
      </c>
      <c r="AU800" t="s">
        <v>25</v>
      </c>
      <c r="AV800">
        <v>799</v>
      </c>
      <c r="AW800">
        <f t="shared" si="25"/>
        <v>0</v>
      </c>
      <c r="AX800">
        <f t="shared" si="24"/>
        <v>0</v>
      </c>
    </row>
    <row r="801" spans="1:52" x14ac:dyDescent="0.2">
      <c r="A801">
        <v>800</v>
      </c>
      <c r="B801" t="s">
        <v>1</v>
      </c>
      <c r="C801">
        <v>800</v>
      </c>
      <c r="D801" s="2">
        <v>41353</v>
      </c>
      <c r="H801">
        <v>10.29</v>
      </c>
      <c r="K801" t="s">
        <v>9</v>
      </c>
      <c r="L801">
        <v>800</v>
      </c>
      <c r="M801" s="1">
        <v>41353</v>
      </c>
      <c r="Q801">
        <v>28.32</v>
      </c>
      <c r="T801" t="s">
        <v>10</v>
      </c>
      <c r="U801">
        <v>800</v>
      </c>
      <c r="V801">
        <v>734947</v>
      </c>
      <c r="W801" t="s">
        <v>11</v>
      </c>
      <c r="X801">
        <v>800</v>
      </c>
      <c r="Y801">
        <v>0</v>
      </c>
      <c r="Z801" t="s">
        <v>13</v>
      </c>
      <c r="AA801">
        <v>800</v>
      </c>
      <c r="AB801">
        <v>0</v>
      </c>
      <c r="AC801" t="s">
        <v>15</v>
      </c>
      <c r="AD801">
        <v>800</v>
      </c>
      <c r="AE801">
        <v>1</v>
      </c>
      <c r="AF801" t="s">
        <v>17</v>
      </c>
      <c r="AG801">
        <v>800</v>
      </c>
      <c r="AH801">
        <v>0</v>
      </c>
      <c r="AI801" t="s">
        <v>19</v>
      </c>
      <c r="AJ801">
        <v>800</v>
      </c>
      <c r="AK801">
        <v>99982.349999999904</v>
      </c>
      <c r="AL801">
        <v>99982.349999999904</v>
      </c>
      <c r="AM801" t="s">
        <v>22</v>
      </c>
      <c r="AN801">
        <v>800</v>
      </c>
      <c r="AQ801" t="s">
        <v>22</v>
      </c>
      <c r="AR801">
        <v>800</v>
      </c>
      <c r="AU801" t="s">
        <v>25</v>
      </c>
      <c r="AV801">
        <v>800</v>
      </c>
      <c r="AW801">
        <f t="shared" si="25"/>
        <v>0</v>
      </c>
      <c r="AX801">
        <f t="shared" si="24"/>
        <v>0</v>
      </c>
    </row>
    <row r="802" spans="1:52" x14ac:dyDescent="0.2">
      <c r="A802">
        <v>801</v>
      </c>
      <c r="B802" t="s">
        <v>1</v>
      </c>
      <c r="C802">
        <v>801</v>
      </c>
      <c r="D802" s="2">
        <v>41354</v>
      </c>
      <c r="H802">
        <v>10.82</v>
      </c>
      <c r="K802" t="s">
        <v>9</v>
      </c>
      <c r="L802">
        <v>801</v>
      </c>
      <c r="M802" s="1">
        <v>41354</v>
      </c>
      <c r="Q802">
        <v>28.15</v>
      </c>
      <c r="T802" t="s">
        <v>10</v>
      </c>
      <c r="U802">
        <v>801</v>
      </c>
      <c r="V802">
        <v>734948</v>
      </c>
      <c r="W802" t="s">
        <v>11</v>
      </c>
      <c r="X802">
        <v>801</v>
      </c>
      <c r="Y802">
        <v>0</v>
      </c>
      <c r="Z802" t="s">
        <v>13</v>
      </c>
      <c r="AA802">
        <v>801</v>
      </c>
      <c r="AB802">
        <v>0</v>
      </c>
      <c r="AC802" t="s">
        <v>15</v>
      </c>
      <c r="AD802">
        <v>801</v>
      </c>
      <c r="AE802">
        <v>1</v>
      </c>
      <c r="AF802" t="s">
        <v>17</v>
      </c>
      <c r="AG802">
        <v>801</v>
      </c>
      <c r="AH802">
        <v>0</v>
      </c>
      <c r="AI802" t="s">
        <v>19</v>
      </c>
      <c r="AJ802">
        <v>801</v>
      </c>
      <c r="AK802">
        <v>99982.349999999904</v>
      </c>
      <c r="AL802">
        <v>99982.349999999904</v>
      </c>
      <c r="AM802" t="s">
        <v>22</v>
      </c>
      <c r="AN802">
        <v>801</v>
      </c>
      <c r="AQ802" t="s">
        <v>22</v>
      </c>
      <c r="AR802">
        <v>801</v>
      </c>
      <c r="AU802" t="s">
        <v>25</v>
      </c>
      <c r="AV802">
        <v>801</v>
      </c>
      <c r="AW802">
        <f t="shared" si="25"/>
        <v>0</v>
      </c>
      <c r="AX802">
        <f t="shared" si="24"/>
        <v>0</v>
      </c>
    </row>
    <row r="803" spans="1:52" x14ac:dyDescent="0.2">
      <c r="A803">
        <v>802</v>
      </c>
      <c r="B803" t="s">
        <v>1</v>
      </c>
      <c r="C803">
        <v>802</v>
      </c>
      <c r="D803" s="2">
        <v>41355</v>
      </c>
      <c r="H803">
        <v>9.57</v>
      </c>
      <c r="K803" t="s">
        <v>9</v>
      </c>
      <c r="L803">
        <v>802</v>
      </c>
      <c r="M803" s="1">
        <v>41355</v>
      </c>
      <c r="Q803">
        <v>28.2</v>
      </c>
      <c r="T803" t="s">
        <v>10</v>
      </c>
      <c r="U803">
        <v>802</v>
      </c>
      <c r="V803">
        <v>734949</v>
      </c>
      <c r="W803" t="s">
        <v>11</v>
      </c>
      <c r="X803">
        <v>802</v>
      </c>
      <c r="Y803">
        <v>0</v>
      </c>
      <c r="Z803" t="s">
        <v>13</v>
      </c>
      <c r="AA803">
        <v>802</v>
      </c>
      <c r="AB803">
        <v>0</v>
      </c>
      <c r="AC803" t="s">
        <v>15</v>
      </c>
      <c r="AD803">
        <v>802</v>
      </c>
      <c r="AE803">
        <v>1</v>
      </c>
      <c r="AF803" t="s">
        <v>17</v>
      </c>
      <c r="AG803">
        <v>802</v>
      </c>
      <c r="AH803">
        <v>0</v>
      </c>
      <c r="AI803" t="s">
        <v>19</v>
      </c>
      <c r="AJ803">
        <v>802</v>
      </c>
      <c r="AK803">
        <v>99982.349999999904</v>
      </c>
      <c r="AL803">
        <v>99982.349999999904</v>
      </c>
      <c r="AM803" t="s">
        <v>22</v>
      </c>
      <c r="AN803">
        <v>802</v>
      </c>
      <c r="AQ803" t="s">
        <v>22</v>
      </c>
      <c r="AR803">
        <v>802</v>
      </c>
      <c r="AU803" t="s">
        <v>25</v>
      </c>
      <c r="AV803">
        <v>802</v>
      </c>
      <c r="AW803">
        <f t="shared" si="25"/>
        <v>0</v>
      </c>
      <c r="AX803">
        <f t="shared" si="24"/>
        <v>0</v>
      </c>
    </row>
    <row r="804" spans="1:52" x14ac:dyDescent="0.2">
      <c r="A804">
        <v>803</v>
      </c>
      <c r="B804" t="s">
        <v>1</v>
      </c>
      <c r="C804">
        <v>803</v>
      </c>
      <c r="D804" s="2">
        <v>41358</v>
      </c>
      <c r="H804">
        <v>9.41</v>
      </c>
      <c r="K804" t="s">
        <v>9</v>
      </c>
      <c r="L804">
        <v>803</v>
      </c>
      <c r="M804" s="1">
        <v>41358</v>
      </c>
      <c r="Q804">
        <v>28.13</v>
      </c>
      <c r="T804" t="s">
        <v>10</v>
      </c>
      <c r="U804">
        <v>803</v>
      </c>
      <c r="V804">
        <v>734952</v>
      </c>
      <c r="W804" t="s">
        <v>11</v>
      </c>
      <c r="X804">
        <v>803</v>
      </c>
      <c r="Y804">
        <v>0</v>
      </c>
      <c r="Z804" t="s">
        <v>13</v>
      </c>
      <c r="AA804">
        <v>803</v>
      </c>
      <c r="AB804">
        <v>0</v>
      </c>
      <c r="AC804" t="s">
        <v>15</v>
      </c>
      <c r="AD804">
        <v>803</v>
      </c>
      <c r="AE804">
        <v>1</v>
      </c>
      <c r="AF804" t="s">
        <v>17</v>
      </c>
      <c r="AG804">
        <v>803</v>
      </c>
      <c r="AH804">
        <v>0</v>
      </c>
      <c r="AI804" t="s">
        <v>19</v>
      </c>
      <c r="AJ804">
        <v>803</v>
      </c>
      <c r="AK804">
        <v>99982.349999999904</v>
      </c>
      <c r="AL804">
        <v>99982.349999999904</v>
      </c>
      <c r="AM804" t="s">
        <v>22</v>
      </c>
      <c r="AN804">
        <v>803</v>
      </c>
      <c r="AQ804" t="s">
        <v>22</v>
      </c>
      <c r="AR804">
        <v>803</v>
      </c>
      <c r="AU804" t="s">
        <v>25</v>
      </c>
      <c r="AV804">
        <v>803</v>
      </c>
      <c r="AW804">
        <f t="shared" si="25"/>
        <v>0</v>
      </c>
      <c r="AX804">
        <f t="shared" si="24"/>
        <v>0</v>
      </c>
    </row>
    <row r="805" spans="1:52" x14ac:dyDescent="0.2">
      <c r="A805">
        <v>804</v>
      </c>
      <c r="B805" t="s">
        <v>1</v>
      </c>
      <c r="C805">
        <v>804</v>
      </c>
      <c r="D805" s="2">
        <v>41359</v>
      </c>
      <c r="H805">
        <v>10.42</v>
      </c>
      <c r="K805" t="s">
        <v>9</v>
      </c>
      <c r="L805">
        <v>804</v>
      </c>
      <c r="M805" s="1">
        <v>41359</v>
      </c>
      <c r="Q805">
        <v>28.19</v>
      </c>
      <c r="T805" t="s">
        <v>10</v>
      </c>
      <c r="U805">
        <v>804</v>
      </c>
      <c r="V805">
        <v>734953</v>
      </c>
      <c r="W805" t="s">
        <v>11</v>
      </c>
      <c r="X805">
        <v>804</v>
      </c>
      <c r="Y805">
        <v>0</v>
      </c>
      <c r="Z805" t="s">
        <v>13</v>
      </c>
      <c r="AA805">
        <v>804</v>
      </c>
      <c r="AB805">
        <v>0</v>
      </c>
      <c r="AC805" t="s">
        <v>15</v>
      </c>
      <c r="AD805">
        <v>804</v>
      </c>
      <c r="AE805">
        <v>1</v>
      </c>
      <c r="AF805" t="s">
        <v>17</v>
      </c>
      <c r="AG805">
        <v>804</v>
      </c>
      <c r="AH805">
        <v>0</v>
      </c>
      <c r="AI805" t="s">
        <v>19</v>
      </c>
      <c r="AJ805">
        <v>804</v>
      </c>
      <c r="AK805">
        <v>99982.349999999904</v>
      </c>
      <c r="AL805">
        <v>99982.349999999904</v>
      </c>
      <c r="AM805" t="s">
        <v>22</v>
      </c>
      <c r="AN805">
        <v>804</v>
      </c>
      <c r="AQ805" t="s">
        <v>22</v>
      </c>
      <c r="AR805">
        <v>804</v>
      </c>
      <c r="AU805" t="s">
        <v>25</v>
      </c>
      <c r="AV805">
        <v>804</v>
      </c>
      <c r="AW805">
        <f t="shared" si="25"/>
        <v>0</v>
      </c>
      <c r="AX805">
        <f t="shared" si="24"/>
        <v>0</v>
      </c>
    </row>
    <row r="806" spans="1:52" x14ac:dyDescent="0.2">
      <c r="A806">
        <v>805</v>
      </c>
      <c r="B806" t="s">
        <v>1</v>
      </c>
      <c r="C806">
        <v>805</v>
      </c>
      <c r="D806" s="2">
        <v>41360</v>
      </c>
      <c r="H806">
        <v>11.04</v>
      </c>
      <c r="K806" t="s">
        <v>9</v>
      </c>
      <c r="L806">
        <v>805</v>
      </c>
      <c r="M806" s="1">
        <v>41360</v>
      </c>
      <c r="Q806">
        <v>28.4</v>
      </c>
      <c r="T806" t="s">
        <v>10</v>
      </c>
      <c r="U806">
        <v>805</v>
      </c>
      <c r="V806">
        <v>734954</v>
      </c>
      <c r="W806" t="s">
        <v>11</v>
      </c>
      <c r="X806">
        <v>805</v>
      </c>
      <c r="Y806">
        <v>1</v>
      </c>
      <c r="Z806" t="s">
        <v>13</v>
      </c>
      <c r="AA806">
        <v>805</v>
      </c>
      <c r="AB806">
        <v>0</v>
      </c>
      <c r="AC806" t="s">
        <v>15</v>
      </c>
      <c r="AD806">
        <v>805</v>
      </c>
      <c r="AE806">
        <v>1</v>
      </c>
      <c r="AF806" t="s">
        <v>17</v>
      </c>
      <c r="AG806">
        <v>805</v>
      </c>
      <c r="AH806">
        <v>0</v>
      </c>
      <c r="AI806" t="s">
        <v>19</v>
      </c>
      <c r="AJ806">
        <v>805</v>
      </c>
      <c r="AK806">
        <v>99982.349999999904</v>
      </c>
      <c r="AL806">
        <v>99982.349999999904</v>
      </c>
      <c r="AM806" t="s">
        <v>22</v>
      </c>
      <c r="AN806">
        <v>805</v>
      </c>
      <c r="AQ806" t="s">
        <v>22</v>
      </c>
      <c r="AR806">
        <v>805</v>
      </c>
      <c r="AU806" t="s">
        <v>25</v>
      </c>
      <c r="AV806">
        <v>805</v>
      </c>
      <c r="AW806">
        <f t="shared" si="25"/>
        <v>1</v>
      </c>
      <c r="AX806">
        <f t="shared" si="24"/>
        <v>0</v>
      </c>
    </row>
    <row r="807" spans="1:52" x14ac:dyDescent="0.2">
      <c r="A807">
        <v>806</v>
      </c>
      <c r="B807" t="s">
        <v>1</v>
      </c>
      <c r="C807">
        <v>806</v>
      </c>
      <c r="D807" s="2">
        <v>41361</v>
      </c>
      <c r="H807">
        <v>11.3</v>
      </c>
      <c r="K807" t="s">
        <v>9</v>
      </c>
      <c r="L807">
        <v>806</v>
      </c>
      <c r="M807" s="1">
        <v>41361</v>
      </c>
      <c r="Q807">
        <v>28.6</v>
      </c>
      <c r="T807" t="s">
        <v>10</v>
      </c>
      <c r="U807">
        <v>806</v>
      </c>
      <c r="V807">
        <v>734955</v>
      </c>
      <c r="W807" t="s">
        <v>11</v>
      </c>
      <c r="X807">
        <v>806</v>
      </c>
      <c r="Y807">
        <v>1</v>
      </c>
      <c r="Z807" t="s">
        <v>13</v>
      </c>
      <c r="AA807">
        <v>806</v>
      </c>
      <c r="AB807">
        <v>0</v>
      </c>
      <c r="AC807" t="s">
        <v>15</v>
      </c>
      <c r="AD807">
        <v>806</v>
      </c>
      <c r="AE807">
        <v>1</v>
      </c>
      <c r="AF807" t="s">
        <v>17</v>
      </c>
      <c r="AG807">
        <v>806</v>
      </c>
      <c r="AH807">
        <v>0</v>
      </c>
      <c r="AI807" t="s">
        <v>19</v>
      </c>
      <c r="AJ807">
        <v>806</v>
      </c>
      <c r="AK807">
        <v>99971.049999999901</v>
      </c>
      <c r="AL807">
        <v>99982.349999999904</v>
      </c>
      <c r="AM807" t="s">
        <v>22</v>
      </c>
      <c r="AN807">
        <v>806</v>
      </c>
      <c r="AO807">
        <v>11.3</v>
      </c>
      <c r="AQ807" t="s">
        <v>22</v>
      </c>
      <c r="AR807">
        <v>806</v>
      </c>
      <c r="AU807" t="s">
        <v>25</v>
      </c>
      <c r="AV807">
        <v>806</v>
      </c>
      <c r="AW807">
        <f t="shared" si="25"/>
        <v>1</v>
      </c>
      <c r="AX807">
        <f t="shared" si="24"/>
        <v>0</v>
      </c>
      <c r="AY807">
        <v>11.3</v>
      </c>
    </row>
    <row r="808" spans="1:52" x14ac:dyDescent="0.2">
      <c r="A808">
        <v>807</v>
      </c>
      <c r="B808" t="s">
        <v>1</v>
      </c>
      <c r="C808">
        <v>807</v>
      </c>
      <c r="D808" s="2">
        <v>41365</v>
      </c>
      <c r="H808">
        <v>11.16</v>
      </c>
      <c r="K808" t="s">
        <v>9</v>
      </c>
      <c r="L808">
        <v>807</v>
      </c>
      <c r="M808" s="1">
        <v>41365</v>
      </c>
      <c r="Q808">
        <v>28.52</v>
      </c>
      <c r="T808" t="s">
        <v>10</v>
      </c>
      <c r="U808">
        <v>807</v>
      </c>
      <c r="V808">
        <v>734959</v>
      </c>
      <c r="W808" t="s">
        <v>11</v>
      </c>
      <c r="X808">
        <v>807</v>
      </c>
      <c r="Y808">
        <v>0</v>
      </c>
      <c r="Z808" t="s">
        <v>13</v>
      </c>
      <c r="AA808">
        <v>807</v>
      </c>
      <c r="AB808">
        <v>0</v>
      </c>
      <c r="AC808" t="s">
        <v>15</v>
      </c>
      <c r="AD808">
        <v>807</v>
      </c>
      <c r="AE808">
        <v>1</v>
      </c>
      <c r="AF808" t="s">
        <v>17</v>
      </c>
      <c r="AG808">
        <v>807</v>
      </c>
      <c r="AH808">
        <v>0</v>
      </c>
      <c r="AI808" t="s">
        <v>19</v>
      </c>
      <c r="AJ808">
        <v>807</v>
      </c>
      <c r="AK808">
        <v>99971.049999999901</v>
      </c>
      <c r="AL808">
        <v>99982.209999999905</v>
      </c>
      <c r="AM808" t="s">
        <v>22</v>
      </c>
      <c r="AN808">
        <v>807</v>
      </c>
      <c r="AQ808" t="s">
        <v>22</v>
      </c>
      <c r="AR808">
        <v>807</v>
      </c>
      <c r="AU808" t="s">
        <v>25</v>
      </c>
      <c r="AV808">
        <v>807</v>
      </c>
      <c r="AW808">
        <f t="shared" si="25"/>
        <v>0</v>
      </c>
      <c r="AX808">
        <f t="shared" si="24"/>
        <v>0</v>
      </c>
    </row>
    <row r="809" spans="1:52" x14ac:dyDescent="0.2">
      <c r="A809">
        <v>808</v>
      </c>
      <c r="B809" t="s">
        <v>1</v>
      </c>
      <c r="C809">
        <v>808</v>
      </c>
      <c r="D809" s="2">
        <v>41366</v>
      </c>
      <c r="H809">
        <v>10.24</v>
      </c>
      <c r="K809" t="s">
        <v>9</v>
      </c>
      <c r="L809">
        <v>808</v>
      </c>
      <c r="M809" s="1">
        <v>41366</v>
      </c>
      <c r="Q809">
        <v>28.77</v>
      </c>
      <c r="T809" t="s">
        <v>10</v>
      </c>
      <c r="U809">
        <v>808</v>
      </c>
      <c r="V809">
        <v>734960</v>
      </c>
      <c r="W809" t="s">
        <v>11</v>
      </c>
      <c r="X809">
        <v>808</v>
      </c>
      <c r="Y809">
        <v>1</v>
      </c>
      <c r="Z809" t="s">
        <v>13</v>
      </c>
      <c r="AA809">
        <v>808</v>
      </c>
      <c r="AB809">
        <v>0</v>
      </c>
      <c r="AC809" t="s">
        <v>15</v>
      </c>
      <c r="AD809">
        <v>808</v>
      </c>
      <c r="AE809">
        <v>1</v>
      </c>
      <c r="AF809" t="s">
        <v>17</v>
      </c>
      <c r="AG809">
        <v>808</v>
      </c>
      <c r="AH809">
        <v>0</v>
      </c>
      <c r="AI809" t="s">
        <v>19</v>
      </c>
      <c r="AJ809">
        <v>808</v>
      </c>
      <c r="AK809">
        <v>99971.049999999901</v>
      </c>
      <c r="AL809">
        <v>99981.29</v>
      </c>
      <c r="AM809" t="s">
        <v>22</v>
      </c>
      <c r="AN809">
        <v>808</v>
      </c>
      <c r="AQ809" t="s">
        <v>22</v>
      </c>
      <c r="AR809">
        <v>808</v>
      </c>
      <c r="AU809" t="s">
        <v>25</v>
      </c>
      <c r="AV809">
        <v>808</v>
      </c>
      <c r="AW809">
        <f t="shared" si="25"/>
        <v>1</v>
      </c>
      <c r="AX809">
        <f t="shared" si="24"/>
        <v>0</v>
      </c>
    </row>
    <row r="810" spans="1:52" x14ac:dyDescent="0.2">
      <c r="A810">
        <v>809</v>
      </c>
      <c r="B810" t="s">
        <v>1</v>
      </c>
      <c r="C810">
        <v>809</v>
      </c>
      <c r="D810" s="2">
        <v>41367</v>
      </c>
      <c r="H810">
        <v>10.85</v>
      </c>
      <c r="K810" t="s">
        <v>9</v>
      </c>
      <c r="L810">
        <v>809</v>
      </c>
      <c r="M810" s="1">
        <v>41367</v>
      </c>
      <c r="Q810">
        <v>28.58</v>
      </c>
      <c r="T810" t="s">
        <v>10</v>
      </c>
      <c r="U810">
        <v>809</v>
      </c>
      <c r="V810">
        <v>734961</v>
      </c>
      <c r="W810" t="s">
        <v>11</v>
      </c>
      <c r="X810">
        <v>809</v>
      </c>
      <c r="Y810">
        <v>0</v>
      </c>
      <c r="Z810" t="s">
        <v>13</v>
      </c>
      <c r="AA810">
        <v>809</v>
      </c>
      <c r="AB810">
        <v>0</v>
      </c>
      <c r="AC810" t="s">
        <v>15</v>
      </c>
      <c r="AD810">
        <v>809</v>
      </c>
      <c r="AE810">
        <v>1</v>
      </c>
      <c r="AF810" t="s">
        <v>17</v>
      </c>
      <c r="AG810">
        <v>809</v>
      </c>
      <c r="AH810">
        <v>0</v>
      </c>
      <c r="AI810" t="s">
        <v>19</v>
      </c>
      <c r="AJ810">
        <v>809</v>
      </c>
      <c r="AK810">
        <v>99971.049999999901</v>
      </c>
      <c r="AL810">
        <v>99981.9</v>
      </c>
      <c r="AM810" t="s">
        <v>22</v>
      </c>
      <c r="AN810">
        <v>809</v>
      </c>
      <c r="AQ810" t="s">
        <v>22</v>
      </c>
      <c r="AR810">
        <v>809</v>
      </c>
      <c r="AU810" t="s">
        <v>25</v>
      </c>
      <c r="AV810">
        <v>809</v>
      </c>
      <c r="AW810">
        <f t="shared" si="25"/>
        <v>0</v>
      </c>
      <c r="AX810">
        <f t="shared" si="24"/>
        <v>0</v>
      </c>
    </row>
    <row r="811" spans="1:52" x14ac:dyDescent="0.2">
      <c r="A811">
        <v>810</v>
      </c>
      <c r="B811" t="s">
        <v>1</v>
      </c>
      <c r="C811">
        <v>810</v>
      </c>
      <c r="D811" s="2">
        <v>41368</v>
      </c>
      <c r="H811">
        <v>12.25</v>
      </c>
      <c r="K811" t="s">
        <v>9</v>
      </c>
      <c r="L811">
        <v>810</v>
      </c>
      <c r="M811" s="1">
        <v>41368</v>
      </c>
      <c r="Q811">
        <v>28.55</v>
      </c>
      <c r="T811" t="s">
        <v>10</v>
      </c>
      <c r="U811">
        <v>810</v>
      </c>
      <c r="V811">
        <v>734962</v>
      </c>
      <c r="W811" t="s">
        <v>11</v>
      </c>
      <c r="X811">
        <v>810</v>
      </c>
      <c r="Y811">
        <v>0</v>
      </c>
      <c r="Z811" t="s">
        <v>13</v>
      </c>
      <c r="AA811">
        <v>810</v>
      </c>
      <c r="AB811">
        <v>0</v>
      </c>
      <c r="AC811" t="s">
        <v>15</v>
      </c>
      <c r="AD811">
        <v>810</v>
      </c>
      <c r="AE811">
        <v>1</v>
      </c>
      <c r="AF811" t="s">
        <v>17</v>
      </c>
      <c r="AG811">
        <v>810</v>
      </c>
      <c r="AH811">
        <v>0</v>
      </c>
      <c r="AI811" t="s">
        <v>19</v>
      </c>
      <c r="AJ811">
        <v>810</v>
      </c>
      <c r="AK811">
        <v>99971.049999999901</v>
      </c>
      <c r="AL811">
        <v>99983.299999999901</v>
      </c>
      <c r="AM811" t="s">
        <v>22</v>
      </c>
      <c r="AN811">
        <v>810</v>
      </c>
      <c r="AQ811" t="s">
        <v>22</v>
      </c>
      <c r="AR811">
        <v>810</v>
      </c>
      <c r="AU811" t="s">
        <v>25</v>
      </c>
      <c r="AV811">
        <v>810</v>
      </c>
      <c r="AW811">
        <f t="shared" si="25"/>
        <v>0</v>
      </c>
      <c r="AX811">
        <f t="shared" si="24"/>
        <v>0</v>
      </c>
    </row>
    <row r="812" spans="1:52" x14ac:dyDescent="0.2">
      <c r="A812">
        <v>811</v>
      </c>
      <c r="B812" t="s">
        <v>1</v>
      </c>
      <c r="C812">
        <v>811</v>
      </c>
      <c r="D812" s="2">
        <v>41369</v>
      </c>
      <c r="H812">
        <v>18.63</v>
      </c>
      <c r="K812" t="s">
        <v>9</v>
      </c>
      <c r="L812">
        <v>811</v>
      </c>
      <c r="M812" s="1">
        <v>41369</v>
      </c>
      <c r="Q812">
        <v>28.7</v>
      </c>
      <c r="T812" t="s">
        <v>10</v>
      </c>
      <c r="U812">
        <v>811</v>
      </c>
      <c r="V812">
        <v>734963</v>
      </c>
      <c r="W812" t="s">
        <v>11</v>
      </c>
      <c r="X812">
        <v>811</v>
      </c>
      <c r="Y812">
        <v>0</v>
      </c>
      <c r="Z812" t="s">
        <v>13</v>
      </c>
      <c r="AA812">
        <v>811</v>
      </c>
      <c r="AB812">
        <v>0</v>
      </c>
      <c r="AC812" t="s">
        <v>15</v>
      </c>
      <c r="AD812">
        <v>811</v>
      </c>
      <c r="AE812">
        <v>1</v>
      </c>
      <c r="AF812" t="s">
        <v>17</v>
      </c>
      <c r="AG812">
        <v>811</v>
      </c>
      <c r="AH812">
        <v>0</v>
      </c>
      <c r="AI812" t="s">
        <v>19</v>
      </c>
      <c r="AJ812">
        <v>811</v>
      </c>
      <c r="AK812">
        <v>99971.049999999901</v>
      </c>
      <c r="AL812">
        <v>99989.68</v>
      </c>
      <c r="AM812" t="s">
        <v>22</v>
      </c>
      <c r="AN812">
        <v>811</v>
      </c>
      <c r="AQ812" t="s">
        <v>22</v>
      </c>
      <c r="AR812">
        <v>811</v>
      </c>
      <c r="AU812" t="s">
        <v>25</v>
      </c>
      <c r="AV812">
        <v>811</v>
      </c>
      <c r="AW812">
        <f t="shared" si="25"/>
        <v>0</v>
      </c>
      <c r="AX812">
        <f t="shared" si="24"/>
        <v>0</v>
      </c>
    </row>
    <row r="813" spans="1:52" x14ac:dyDescent="0.2">
      <c r="A813">
        <v>812</v>
      </c>
      <c r="B813" t="s">
        <v>1</v>
      </c>
      <c r="C813">
        <v>812</v>
      </c>
      <c r="D813" s="2">
        <v>41372</v>
      </c>
      <c r="H813">
        <v>18.62</v>
      </c>
      <c r="K813" t="s">
        <v>9</v>
      </c>
      <c r="L813">
        <v>812</v>
      </c>
      <c r="M813" s="1">
        <v>41372</v>
      </c>
      <c r="Q813">
        <v>28.52</v>
      </c>
      <c r="T813" t="s">
        <v>10</v>
      </c>
      <c r="U813">
        <v>812</v>
      </c>
      <c r="V813">
        <v>734966</v>
      </c>
      <c r="W813" t="s">
        <v>11</v>
      </c>
      <c r="X813">
        <v>812</v>
      </c>
      <c r="Y813">
        <v>0</v>
      </c>
      <c r="Z813" t="s">
        <v>13</v>
      </c>
      <c r="AA813">
        <v>812</v>
      </c>
      <c r="AB813">
        <v>0</v>
      </c>
      <c r="AC813" t="s">
        <v>15</v>
      </c>
      <c r="AD813">
        <v>812</v>
      </c>
      <c r="AE813">
        <v>1</v>
      </c>
      <c r="AF813" t="s">
        <v>17</v>
      </c>
      <c r="AG813">
        <v>812</v>
      </c>
      <c r="AH813">
        <v>0</v>
      </c>
      <c r="AI813" t="s">
        <v>19</v>
      </c>
      <c r="AJ813">
        <v>812</v>
      </c>
      <c r="AK813">
        <v>99971.049999999901</v>
      </c>
      <c r="AL813">
        <v>99989.669999999896</v>
      </c>
      <c r="AM813" t="s">
        <v>22</v>
      </c>
      <c r="AN813">
        <v>812</v>
      </c>
      <c r="AQ813" t="s">
        <v>22</v>
      </c>
      <c r="AR813">
        <v>812</v>
      </c>
      <c r="AU813" t="s">
        <v>25</v>
      </c>
      <c r="AV813">
        <v>812</v>
      </c>
      <c r="AW813">
        <f t="shared" si="25"/>
        <v>0</v>
      </c>
      <c r="AX813">
        <f t="shared" si="24"/>
        <v>0</v>
      </c>
    </row>
    <row r="814" spans="1:52" x14ac:dyDescent="0.2">
      <c r="A814">
        <v>813</v>
      </c>
      <c r="B814" t="s">
        <v>1</v>
      </c>
      <c r="C814">
        <v>813</v>
      </c>
      <c r="D814" s="2">
        <v>41373</v>
      </c>
      <c r="H814">
        <v>22.99</v>
      </c>
      <c r="K814" t="s">
        <v>9</v>
      </c>
      <c r="L814">
        <v>813</v>
      </c>
      <c r="M814" s="1">
        <v>41373</v>
      </c>
      <c r="Q814">
        <v>29.72</v>
      </c>
      <c r="T814" t="s">
        <v>10</v>
      </c>
      <c r="U814">
        <v>813</v>
      </c>
      <c r="V814">
        <v>734967</v>
      </c>
      <c r="W814" t="s">
        <v>11</v>
      </c>
      <c r="X814">
        <v>813</v>
      </c>
      <c r="Y814">
        <v>1</v>
      </c>
      <c r="Z814" t="s">
        <v>13</v>
      </c>
      <c r="AA814">
        <v>813</v>
      </c>
      <c r="AB814">
        <v>0</v>
      </c>
      <c r="AC814" t="s">
        <v>15</v>
      </c>
      <c r="AD814">
        <v>813</v>
      </c>
      <c r="AE814">
        <v>1</v>
      </c>
      <c r="AF814" t="s">
        <v>17</v>
      </c>
      <c r="AG814">
        <v>813</v>
      </c>
      <c r="AH814">
        <v>0</v>
      </c>
      <c r="AI814" t="s">
        <v>19</v>
      </c>
      <c r="AJ814">
        <v>813</v>
      </c>
      <c r="AK814">
        <v>99994.04</v>
      </c>
      <c r="AL814">
        <v>99994.04</v>
      </c>
      <c r="AM814" t="s">
        <v>22</v>
      </c>
      <c r="AN814">
        <v>813</v>
      </c>
      <c r="AP814">
        <v>22.99</v>
      </c>
      <c r="AQ814" t="s">
        <v>22</v>
      </c>
      <c r="AR814">
        <v>813</v>
      </c>
      <c r="AU814" t="s">
        <v>25</v>
      </c>
      <c r="AV814">
        <v>813</v>
      </c>
      <c r="AW814">
        <f t="shared" si="25"/>
        <v>1</v>
      </c>
      <c r="AX814">
        <f t="shared" si="24"/>
        <v>0</v>
      </c>
      <c r="AZ814">
        <v>22.99</v>
      </c>
    </row>
    <row r="815" spans="1:52" x14ac:dyDescent="0.2">
      <c r="A815">
        <v>814</v>
      </c>
      <c r="B815" t="s">
        <v>1</v>
      </c>
      <c r="C815">
        <v>814</v>
      </c>
      <c r="D815" s="2">
        <v>41374</v>
      </c>
      <c r="H815">
        <v>25.21</v>
      </c>
      <c r="K815" t="s">
        <v>9</v>
      </c>
      <c r="L815">
        <v>814</v>
      </c>
      <c r="M815" s="1">
        <v>41374</v>
      </c>
      <c r="Q815">
        <v>30.17</v>
      </c>
      <c r="T815" t="s">
        <v>10</v>
      </c>
      <c r="U815">
        <v>814</v>
      </c>
      <c r="V815">
        <v>734968</v>
      </c>
      <c r="W815" t="s">
        <v>11</v>
      </c>
      <c r="X815">
        <v>814</v>
      </c>
      <c r="Y815">
        <v>1</v>
      </c>
      <c r="Z815" t="s">
        <v>13</v>
      </c>
      <c r="AA815">
        <v>814</v>
      </c>
      <c r="AB815">
        <v>0</v>
      </c>
      <c r="AC815" t="s">
        <v>15</v>
      </c>
      <c r="AD815">
        <v>814</v>
      </c>
      <c r="AE815">
        <v>1</v>
      </c>
      <c r="AF815" t="s">
        <v>17</v>
      </c>
      <c r="AG815">
        <v>814</v>
      </c>
      <c r="AH815">
        <v>0</v>
      </c>
      <c r="AI815" t="s">
        <v>19</v>
      </c>
      <c r="AJ815">
        <v>814</v>
      </c>
      <c r="AK815">
        <v>99968.8299999999</v>
      </c>
      <c r="AL815">
        <v>99994.04</v>
      </c>
      <c r="AM815" t="s">
        <v>22</v>
      </c>
      <c r="AN815">
        <v>814</v>
      </c>
      <c r="AO815">
        <v>25.21</v>
      </c>
      <c r="AQ815" t="s">
        <v>22</v>
      </c>
      <c r="AR815">
        <v>814</v>
      </c>
      <c r="AU815" t="s">
        <v>25</v>
      </c>
      <c r="AV815">
        <v>814</v>
      </c>
      <c r="AW815">
        <f t="shared" si="25"/>
        <v>1</v>
      </c>
      <c r="AX815">
        <f t="shared" si="24"/>
        <v>0</v>
      </c>
      <c r="AY815">
        <v>25.21</v>
      </c>
    </row>
    <row r="816" spans="1:52" x14ac:dyDescent="0.2">
      <c r="A816">
        <v>815</v>
      </c>
      <c r="B816" t="s">
        <v>1</v>
      </c>
      <c r="C816">
        <v>815</v>
      </c>
      <c r="D816" s="2">
        <v>41375</v>
      </c>
      <c r="H816">
        <v>31.18</v>
      </c>
      <c r="K816" t="s">
        <v>9</v>
      </c>
      <c r="L816">
        <v>815</v>
      </c>
      <c r="M816" s="1">
        <v>41375</v>
      </c>
      <c r="Q816">
        <v>28.77</v>
      </c>
      <c r="T816" t="s">
        <v>10</v>
      </c>
      <c r="U816">
        <v>815</v>
      </c>
      <c r="V816">
        <v>734969</v>
      </c>
      <c r="W816" t="s">
        <v>11</v>
      </c>
      <c r="X816">
        <v>815</v>
      </c>
      <c r="Y816">
        <v>0</v>
      </c>
      <c r="Z816" t="s">
        <v>13</v>
      </c>
      <c r="AA816">
        <v>815</v>
      </c>
      <c r="AB816">
        <v>0</v>
      </c>
      <c r="AC816" t="s">
        <v>15</v>
      </c>
      <c r="AD816">
        <v>815</v>
      </c>
      <c r="AE816">
        <v>1</v>
      </c>
      <c r="AF816" t="s">
        <v>17</v>
      </c>
      <c r="AG816">
        <v>815</v>
      </c>
      <c r="AH816">
        <v>0</v>
      </c>
      <c r="AI816" t="s">
        <v>19</v>
      </c>
      <c r="AJ816">
        <v>815</v>
      </c>
      <c r="AK816">
        <v>99968.8299999999</v>
      </c>
      <c r="AL816">
        <v>100000.00999999901</v>
      </c>
      <c r="AM816" t="s">
        <v>22</v>
      </c>
      <c r="AN816">
        <v>815</v>
      </c>
      <c r="AQ816" t="s">
        <v>22</v>
      </c>
      <c r="AR816">
        <v>815</v>
      </c>
      <c r="AU816" t="s">
        <v>25</v>
      </c>
      <c r="AV816">
        <v>815</v>
      </c>
      <c r="AW816">
        <f t="shared" si="25"/>
        <v>0</v>
      </c>
      <c r="AX816">
        <f t="shared" si="24"/>
        <v>0</v>
      </c>
    </row>
    <row r="817" spans="1:52" x14ac:dyDescent="0.2">
      <c r="A817">
        <v>816</v>
      </c>
      <c r="B817" t="s">
        <v>1</v>
      </c>
      <c r="C817">
        <v>816</v>
      </c>
      <c r="D817" s="2">
        <v>41376</v>
      </c>
      <c r="H817">
        <v>30.97</v>
      </c>
      <c r="K817" t="s">
        <v>9</v>
      </c>
      <c r="L817">
        <v>816</v>
      </c>
      <c r="M817" s="1">
        <v>41376</v>
      </c>
      <c r="Q817">
        <v>28.76</v>
      </c>
      <c r="T817" t="s">
        <v>10</v>
      </c>
      <c r="U817">
        <v>816</v>
      </c>
      <c r="V817">
        <v>734970</v>
      </c>
      <c r="W817" t="s">
        <v>11</v>
      </c>
      <c r="X817">
        <v>816</v>
      </c>
      <c r="Y817">
        <v>0</v>
      </c>
      <c r="Z817" t="s">
        <v>13</v>
      </c>
      <c r="AA817">
        <v>816</v>
      </c>
      <c r="AB817">
        <v>0</v>
      </c>
      <c r="AC817" t="s">
        <v>15</v>
      </c>
      <c r="AD817">
        <v>816</v>
      </c>
      <c r="AE817">
        <v>1</v>
      </c>
      <c r="AF817" t="s">
        <v>17</v>
      </c>
      <c r="AG817">
        <v>816</v>
      </c>
      <c r="AH817">
        <v>0</v>
      </c>
      <c r="AI817" t="s">
        <v>19</v>
      </c>
      <c r="AJ817">
        <v>816</v>
      </c>
      <c r="AK817">
        <v>99968.8299999999</v>
      </c>
      <c r="AL817">
        <v>99999.799999999901</v>
      </c>
      <c r="AM817" t="s">
        <v>22</v>
      </c>
      <c r="AN817">
        <v>816</v>
      </c>
      <c r="AQ817" t="s">
        <v>22</v>
      </c>
      <c r="AR817">
        <v>816</v>
      </c>
      <c r="AU817" t="s">
        <v>25</v>
      </c>
      <c r="AV817">
        <v>816</v>
      </c>
      <c r="AW817">
        <f t="shared" si="25"/>
        <v>0</v>
      </c>
      <c r="AX817">
        <f t="shared" si="24"/>
        <v>0</v>
      </c>
    </row>
    <row r="818" spans="1:52" x14ac:dyDescent="0.2">
      <c r="A818">
        <v>817</v>
      </c>
      <c r="B818" t="s">
        <v>1</v>
      </c>
      <c r="C818">
        <v>817</v>
      </c>
      <c r="D818" s="2">
        <v>41379</v>
      </c>
      <c r="H818">
        <v>31.38</v>
      </c>
      <c r="K818" t="s">
        <v>9</v>
      </c>
      <c r="L818">
        <v>817</v>
      </c>
      <c r="M818" s="1">
        <v>41379</v>
      </c>
      <c r="Q818">
        <v>28.72</v>
      </c>
      <c r="T818" t="s">
        <v>10</v>
      </c>
      <c r="U818">
        <v>817</v>
      </c>
      <c r="V818">
        <v>734973</v>
      </c>
      <c r="W818" t="s">
        <v>11</v>
      </c>
      <c r="X818">
        <v>817</v>
      </c>
      <c r="Y818">
        <v>0</v>
      </c>
      <c r="Z818" t="s">
        <v>13</v>
      </c>
      <c r="AA818">
        <v>817</v>
      </c>
      <c r="AB818">
        <v>0</v>
      </c>
      <c r="AC818" t="s">
        <v>15</v>
      </c>
      <c r="AD818">
        <v>817</v>
      </c>
      <c r="AE818">
        <v>1</v>
      </c>
      <c r="AF818" t="s">
        <v>17</v>
      </c>
      <c r="AG818">
        <v>817</v>
      </c>
      <c r="AH818">
        <v>0</v>
      </c>
      <c r="AI818" t="s">
        <v>19</v>
      </c>
      <c r="AJ818">
        <v>817</v>
      </c>
      <c r="AK818">
        <v>99968.8299999999</v>
      </c>
      <c r="AL818">
        <v>100000.209999999</v>
      </c>
      <c r="AM818" t="s">
        <v>22</v>
      </c>
      <c r="AN818">
        <v>817</v>
      </c>
      <c r="AQ818" t="s">
        <v>22</v>
      </c>
      <c r="AR818">
        <v>817</v>
      </c>
      <c r="AU818" t="s">
        <v>25</v>
      </c>
      <c r="AV818">
        <v>817</v>
      </c>
      <c r="AW818">
        <f t="shared" si="25"/>
        <v>0</v>
      </c>
      <c r="AX818">
        <f t="shared" si="24"/>
        <v>0</v>
      </c>
    </row>
    <row r="819" spans="1:52" x14ac:dyDescent="0.2">
      <c r="A819">
        <v>818</v>
      </c>
      <c r="B819" t="s">
        <v>1</v>
      </c>
      <c r="C819">
        <v>818</v>
      </c>
      <c r="D819" s="2">
        <v>41380</v>
      </c>
      <c r="H819">
        <v>31.47</v>
      </c>
      <c r="K819" t="s">
        <v>9</v>
      </c>
      <c r="L819">
        <v>818</v>
      </c>
      <c r="M819" s="1">
        <v>41380</v>
      </c>
      <c r="Q819">
        <v>28.95</v>
      </c>
      <c r="T819" t="s">
        <v>10</v>
      </c>
      <c r="U819">
        <v>818</v>
      </c>
      <c r="V819">
        <v>734974</v>
      </c>
      <c r="W819" t="s">
        <v>11</v>
      </c>
      <c r="X819">
        <v>818</v>
      </c>
      <c r="Y819">
        <v>0</v>
      </c>
      <c r="Z819" t="s">
        <v>13</v>
      </c>
      <c r="AA819">
        <v>818</v>
      </c>
      <c r="AB819">
        <v>0</v>
      </c>
      <c r="AC819" t="s">
        <v>15</v>
      </c>
      <c r="AD819">
        <v>818</v>
      </c>
      <c r="AE819">
        <v>1</v>
      </c>
      <c r="AF819" t="s">
        <v>17</v>
      </c>
      <c r="AG819">
        <v>818</v>
      </c>
      <c r="AH819">
        <v>0</v>
      </c>
      <c r="AI819" t="s">
        <v>19</v>
      </c>
      <c r="AJ819">
        <v>818</v>
      </c>
      <c r="AK819">
        <v>99968.8299999999</v>
      </c>
      <c r="AL819">
        <v>100000.299999999</v>
      </c>
      <c r="AM819" t="s">
        <v>22</v>
      </c>
      <c r="AN819">
        <v>818</v>
      </c>
      <c r="AQ819" t="s">
        <v>22</v>
      </c>
      <c r="AR819">
        <v>818</v>
      </c>
      <c r="AU819" t="s">
        <v>25</v>
      </c>
      <c r="AV819">
        <v>818</v>
      </c>
      <c r="AW819">
        <f t="shared" si="25"/>
        <v>0</v>
      </c>
      <c r="AX819">
        <f t="shared" si="24"/>
        <v>0</v>
      </c>
    </row>
    <row r="820" spans="1:52" x14ac:dyDescent="0.2">
      <c r="A820">
        <v>819</v>
      </c>
      <c r="B820" t="s">
        <v>1</v>
      </c>
      <c r="C820">
        <v>819</v>
      </c>
      <c r="D820" s="2">
        <v>41381</v>
      </c>
      <c r="H820">
        <v>31.33</v>
      </c>
      <c r="K820" t="s">
        <v>9</v>
      </c>
      <c r="L820">
        <v>819</v>
      </c>
      <c r="M820" s="1">
        <v>41381</v>
      </c>
      <c r="Q820">
        <v>28.83</v>
      </c>
      <c r="T820" t="s">
        <v>10</v>
      </c>
      <c r="U820">
        <v>819</v>
      </c>
      <c r="V820">
        <v>734975</v>
      </c>
      <c r="W820" t="s">
        <v>11</v>
      </c>
      <c r="X820">
        <v>819</v>
      </c>
      <c r="Y820">
        <v>0</v>
      </c>
      <c r="Z820" t="s">
        <v>13</v>
      </c>
      <c r="AA820">
        <v>819</v>
      </c>
      <c r="AB820">
        <v>0</v>
      </c>
      <c r="AC820" t="s">
        <v>15</v>
      </c>
      <c r="AD820">
        <v>819</v>
      </c>
      <c r="AE820">
        <v>1</v>
      </c>
      <c r="AF820" t="s">
        <v>17</v>
      </c>
      <c r="AG820">
        <v>819</v>
      </c>
      <c r="AH820">
        <v>0</v>
      </c>
      <c r="AI820" t="s">
        <v>19</v>
      </c>
      <c r="AJ820">
        <v>819</v>
      </c>
      <c r="AK820">
        <v>99968.8299999999</v>
      </c>
      <c r="AL820">
        <v>100000.159999999</v>
      </c>
      <c r="AM820" t="s">
        <v>22</v>
      </c>
      <c r="AN820">
        <v>819</v>
      </c>
      <c r="AQ820" t="s">
        <v>22</v>
      </c>
      <c r="AR820">
        <v>819</v>
      </c>
      <c r="AU820" t="s">
        <v>25</v>
      </c>
      <c r="AV820">
        <v>819</v>
      </c>
      <c r="AW820">
        <f t="shared" si="25"/>
        <v>0</v>
      </c>
      <c r="AX820">
        <f t="shared" si="24"/>
        <v>0</v>
      </c>
    </row>
    <row r="821" spans="1:52" x14ac:dyDescent="0.2">
      <c r="A821">
        <v>820</v>
      </c>
      <c r="B821" t="s">
        <v>1</v>
      </c>
      <c r="C821">
        <v>820</v>
      </c>
      <c r="D821" s="2">
        <v>41382</v>
      </c>
      <c r="H821">
        <v>30.95</v>
      </c>
      <c r="K821" t="s">
        <v>9</v>
      </c>
      <c r="L821">
        <v>820</v>
      </c>
      <c r="M821" s="1">
        <v>41382</v>
      </c>
      <c r="Q821">
        <v>28.71</v>
      </c>
      <c r="T821" t="s">
        <v>10</v>
      </c>
      <c r="U821">
        <v>820</v>
      </c>
      <c r="V821">
        <v>734976</v>
      </c>
      <c r="W821" t="s">
        <v>11</v>
      </c>
      <c r="X821">
        <v>820</v>
      </c>
      <c r="Y821">
        <v>0</v>
      </c>
      <c r="Z821" t="s">
        <v>13</v>
      </c>
      <c r="AA821">
        <v>820</v>
      </c>
      <c r="AB821">
        <v>0</v>
      </c>
      <c r="AC821" t="s">
        <v>15</v>
      </c>
      <c r="AD821">
        <v>820</v>
      </c>
      <c r="AE821">
        <v>1</v>
      </c>
      <c r="AF821" t="s">
        <v>17</v>
      </c>
      <c r="AG821">
        <v>820</v>
      </c>
      <c r="AH821">
        <v>0</v>
      </c>
      <c r="AI821" t="s">
        <v>19</v>
      </c>
      <c r="AJ821">
        <v>820</v>
      </c>
      <c r="AK821">
        <v>99968.8299999999</v>
      </c>
      <c r="AL821">
        <v>99999.779999999897</v>
      </c>
      <c r="AM821" t="s">
        <v>22</v>
      </c>
      <c r="AN821">
        <v>820</v>
      </c>
      <c r="AQ821" t="s">
        <v>22</v>
      </c>
      <c r="AR821">
        <v>820</v>
      </c>
      <c r="AU821" t="s">
        <v>25</v>
      </c>
      <c r="AV821">
        <v>820</v>
      </c>
      <c r="AW821">
        <f t="shared" si="25"/>
        <v>0</v>
      </c>
      <c r="AX821">
        <f t="shared" si="24"/>
        <v>0</v>
      </c>
    </row>
    <row r="822" spans="1:52" x14ac:dyDescent="0.2">
      <c r="A822">
        <v>821</v>
      </c>
      <c r="B822" t="s">
        <v>1</v>
      </c>
      <c r="C822">
        <v>821</v>
      </c>
      <c r="D822" s="2">
        <v>41383</v>
      </c>
      <c r="H822">
        <v>33.19</v>
      </c>
      <c r="K822" t="s">
        <v>9</v>
      </c>
      <c r="L822">
        <v>821</v>
      </c>
      <c r="M822" s="1">
        <v>41383</v>
      </c>
      <c r="Q822">
        <v>29.76</v>
      </c>
      <c r="T822" t="s">
        <v>10</v>
      </c>
      <c r="U822">
        <v>821</v>
      </c>
      <c r="V822">
        <v>734977</v>
      </c>
      <c r="W822" t="s">
        <v>11</v>
      </c>
      <c r="X822">
        <v>821</v>
      </c>
      <c r="Y822">
        <v>0</v>
      </c>
      <c r="Z822" t="s">
        <v>13</v>
      </c>
      <c r="AA822">
        <v>821</v>
      </c>
      <c r="AB822">
        <v>0</v>
      </c>
      <c r="AC822" t="s">
        <v>15</v>
      </c>
      <c r="AD822">
        <v>821</v>
      </c>
      <c r="AE822">
        <v>1</v>
      </c>
      <c r="AF822" t="s">
        <v>17</v>
      </c>
      <c r="AG822">
        <v>821</v>
      </c>
      <c r="AH822">
        <v>0</v>
      </c>
      <c r="AI822" t="s">
        <v>19</v>
      </c>
      <c r="AJ822">
        <v>821</v>
      </c>
      <c r="AK822">
        <v>100002.019999999</v>
      </c>
      <c r="AL822">
        <v>100002.019999999</v>
      </c>
      <c r="AM822" t="s">
        <v>22</v>
      </c>
      <c r="AN822">
        <v>821</v>
      </c>
      <c r="AP822">
        <v>33.19</v>
      </c>
      <c r="AQ822" t="s">
        <v>22</v>
      </c>
      <c r="AR822">
        <v>821</v>
      </c>
      <c r="AU822" t="s">
        <v>25</v>
      </c>
      <c r="AV822">
        <v>821</v>
      </c>
      <c r="AW822">
        <f t="shared" si="25"/>
        <v>0</v>
      </c>
      <c r="AX822">
        <f t="shared" si="24"/>
        <v>0</v>
      </c>
      <c r="AZ822">
        <v>33.19</v>
      </c>
    </row>
    <row r="823" spans="1:52" x14ac:dyDescent="0.2">
      <c r="A823">
        <v>822</v>
      </c>
      <c r="B823" t="s">
        <v>1</v>
      </c>
      <c r="C823">
        <v>822</v>
      </c>
      <c r="D823" s="2">
        <v>41386</v>
      </c>
      <c r="H823">
        <v>34.85</v>
      </c>
      <c r="K823" t="s">
        <v>9</v>
      </c>
      <c r="L823">
        <v>822</v>
      </c>
      <c r="M823" s="1">
        <v>41386</v>
      </c>
      <c r="Q823">
        <v>30.91</v>
      </c>
      <c r="T823" t="s">
        <v>10</v>
      </c>
      <c r="U823">
        <v>822</v>
      </c>
      <c r="V823">
        <v>734980</v>
      </c>
      <c r="W823" t="s">
        <v>11</v>
      </c>
      <c r="X823">
        <v>822</v>
      </c>
      <c r="Y823">
        <v>1</v>
      </c>
      <c r="Z823" t="s">
        <v>13</v>
      </c>
      <c r="AA823">
        <v>822</v>
      </c>
      <c r="AB823">
        <v>0</v>
      </c>
      <c r="AC823" t="s">
        <v>15</v>
      </c>
      <c r="AD823">
        <v>822</v>
      </c>
      <c r="AE823">
        <v>1</v>
      </c>
      <c r="AF823" t="s">
        <v>17</v>
      </c>
      <c r="AG823">
        <v>822</v>
      </c>
      <c r="AH823">
        <v>0</v>
      </c>
      <c r="AI823" t="s">
        <v>19</v>
      </c>
      <c r="AJ823">
        <v>822</v>
      </c>
      <c r="AK823">
        <v>100002.019999999</v>
      </c>
      <c r="AL823">
        <v>100002.019999999</v>
      </c>
      <c r="AM823" t="s">
        <v>22</v>
      </c>
      <c r="AN823">
        <v>822</v>
      </c>
      <c r="AQ823" t="s">
        <v>22</v>
      </c>
      <c r="AR823">
        <v>822</v>
      </c>
      <c r="AU823" t="s">
        <v>25</v>
      </c>
      <c r="AV823">
        <v>822</v>
      </c>
      <c r="AW823">
        <f t="shared" si="25"/>
        <v>1</v>
      </c>
      <c r="AX823">
        <f t="shared" si="24"/>
        <v>0</v>
      </c>
    </row>
    <row r="824" spans="1:52" x14ac:dyDescent="0.2">
      <c r="A824">
        <v>823</v>
      </c>
      <c r="B824" t="s">
        <v>1</v>
      </c>
      <c r="C824">
        <v>823</v>
      </c>
      <c r="D824" s="2">
        <v>41387</v>
      </c>
      <c r="H824">
        <v>32.229999999999997</v>
      </c>
      <c r="K824" t="s">
        <v>9</v>
      </c>
      <c r="L824">
        <v>823</v>
      </c>
      <c r="M824" s="1">
        <v>41387</v>
      </c>
      <c r="Q824">
        <v>30.66</v>
      </c>
      <c r="T824" t="s">
        <v>10</v>
      </c>
      <c r="U824">
        <v>823</v>
      </c>
      <c r="V824">
        <v>734981</v>
      </c>
      <c r="W824" t="s">
        <v>11</v>
      </c>
      <c r="X824">
        <v>823</v>
      </c>
      <c r="Y824">
        <v>1</v>
      </c>
      <c r="Z824" t="s">
        <v>13</v>
      </c>
      <c r="AA824">
        <v>823</v>
      </c>
      <c r="AB824">
        <v>0</v>
      </c>
      <c r="AC824" t="s">
        <v>15</v>
      </c>
      <c r="AD824">
        <v>823</v>
      </c>
      <c r="AE824">
        <v>1</v>
      </c>
      <c r="AF824" t="s">
        <v>17</v>
      </c>
      <c r="AG824">
        <v>823</v>
      </c>
      <c r="AH824">
        <v>0</v>
      </c>
      <c r="AI824" t="s">
        <v>19</v>
      </c>
      <c r="AJ824">
        <v>823</v>
      </c>
      <c r="AK824">
        <v>99969.79</v>
      </c>
      <c r="AL824">
        <v>100002.019999999</v>
      </c>
      <c r="AM824" t="s">
        <v>22</v>
      </c>
      <c r="AN824">
        <v>823</v>
      </c>
      <c r="AO824">
        <v>32.229999999999997</v>
      </c>
      <c r="AQ824" t="s">
        <v>22</v>
      </c>
      <c r="AR824">
        <v>823</v>
      </c>
      <c r="AU824" t="s">
        <v>25</v>
      </c>
      <c r="AV824">
        <v>823</v>
      </c>
      <c r="AW824">
        <f t="shared" si="25"/>
        <v>1</v>
      </c>
      <c r="AX824">
        <f t="shared" si="24"/>
        <v>0</v>
      </c>
      <c r="AY824">
        <v>32.229999999999997</v>
      </c>
    </row>
    <row r="825" spans="1:52" x14ac:dyDescent="0.2">
      <c r="A825">
        <v>824</v>
      </c>
      <c r="B825" t="s">
        <v>1</v>
      </c>
      <c r="C825">
        <v>824</v>
      </c>
      <c r="D825" s="2">
        <v>41388</v>
      </c>
      <c r="H825">
        <v>33.909999999999997</v>
      </c>
      <c r="K825" t="s">
        <v>9</v>
      </c>
      <c r="L825">
        <v>824</v>
      </c>
      <c r="M825" s="1">
        <v>41388</v>
      </c>
      <c r="Q825">
        <v>31.88</v>
      </c>
      <c r="T825" t="s">
        <v>10</v>
      </c>
      <c r="U825">
        <v>824</v>
      </c>
      <c r="V825">
        <v>734982</v>
      </c>
      <c r="W825" t="s">
        <v>11</v>
      </c>
      <c r="X825">
        <v>824</v>
      </c>
      <c r="Y825">
        <v>1</v>
      </c>
      <c r="Z825" t="s">
        <v>13</v>
      </c>
      <c r="AA825">
        <v>824</v>
      </c>
      <c r="AB825">
        <v>0</v>
      </c>
      <c r="AC825" t="s">
        <v>15</v>
      </c>
      <c r="AD825">
        <v>824</v>
      </c>
      <c r="AE825">
        <v>1</v>
      </c>
      <c r="AF825" t="s">
        <v>17</v>
      </c>
      <c r="AG825">
        <v>824</v>
      </c>
      <c r="AH825">
        <v>0</v>
      </c>
      <c r="AI825" t="s">
        <v>19</v>
      </c>
      <c r="AJ825">
        <v>824</v>
      </c>
      <c r="AK825">
        <v>99969.79</v>
      </c>
      <c r="AL825">
        <v>100003.7</v>
      </c>
      <c r="AM825" t="s">
        <v>22</v>
      </c>
      <c r="AN825">
        <v>824</v>
      </c>
      <c r="AQ825" t="s">
        <v>22</v>
      </c>
      <c r="AR825">
        <v>824</v>
      </c>
      <c r="AU825" t="s">
        <v>25</v>
      </c>
      <c r="AV825">
        <v>824</v>
      </c>
      <c r="AW825">
        <f t="shared" si="25"/>
        <v>1</v>
      </c>
      <c r="AX825">
        <f t="shared" si="24"/>
        <v>0</v>
      </c>
    </row>
    <row r="826" spans="1:52" x14ac:dyDescent="0.2">
      <c r="A826">
        <v>825</v>
      </c>
      <c r="B826" t="s">
        <v>1</v>
      </c>
      <c r="C826">
        <v>825</v>
      </c>
      <c r="D826" s="2">
        <v>41389</v>
      </c>
      <c r="H826">
        <v>30.76</v>
      </c>
      <c r="K826" t="s">
        <v>9</v>
      </c>
      <c r="L826">
        <v>825</v>
      </c>
      <c r="M826" s="1">
        <v>41389</v>
      </c>
      <c r="Q826">
        <v>32</v>
      </c>
      <c r="T826" t="s">
        <v>10</v>
      </c>
      <c r="U826">
        <v>825</v>
      </c>
      <c r="V826">
        <v>734983</v>
      </c>
      <c r="W826" t="s">
        <v>11</v>
      </c>
      <c r="X826">
        <v>825</v>
      </c>
      <c r="Y826">
        <v>1</v>
      </c>
      <c r="Z826" t="s">
        <v>13</v>
      </c>
      <c r="AA826">
        <v>825</v>
      </c>
      <c r="AB826">
        <v>0</v>
      </c>
      <c r="AC826" t="s">
        <v>15</v>
      </c>
      <c r="AD826">
        <v>825</v>
      </c>
      <c r="AE826">
        <v>1</v>
      </c>
      <c r="AF826" t="s">
        <v>17</v>
      </c>
      <c r="AG826">
        <v>825</v>
      </c>
      <c r="AH826">
        <v>0</v>
      </c>
      <c r="AI826" t="s">
        <v>19</v>
      </c>
      <c r="AJ826">
        <v>825</v>
      </c>
      <c r="AK826">
        <v>99969.79</v>
      </c>
      <c r="AL826">
        <v>100000.549999999</v>
      </c>
      <c r="AM826" t="s">
        <v>22</v>
      </c>
      <c r="AN826">
        <v>825</v>
      </c>
      <c r="AQ826" t="s">
        <v>22</v>
      </c>
      <c r="AR826">
        <v>825</v>
      </c>
      <c r="AU826" t="s">
        <v>25</v>
      </c>
      <c r="AV826">
        <v>825</v>
      </c>
      <c r="AW826">
        <f t="shared" si="25"/>
        <v>1</v>
      </c>
      <c r="AX826">
        <f t="shared" si="24"/>
        <v>0</v>
      </c>
    </row>
    <row r="827" spans="1:52" x14ac:dyDescent="0.2">
      <c r="A827">
        <v>826</v>
      </c>
      <c r="B827" t="s">
        <v>1</v>
      </c>
      <c r="C827">
        <v>826</v>
      </c>
      <c r="D827" s="2">
        <v>41390</v>
      </c>
      <c r="H827">
        <v>30.7</v>
      </c>
      <c r="K827" t="s">
        <v>9</v>
      </c>
      <c r="L827">
        <v>826</v>
      </c>
      <c r="M827" s="1">
        <v>41390</v>
      </c>
      <c r="Q827">
        <v>31.95</v>
      </c>
      <c r="T827" t="s">
        <v>10</v>
      </c>
      <c r="U827">
        <v>826</v>
      </c>
      <c r="V827">
        <v>734984</v>
      </c>
      <c r="W827" t="s">
        <v>11</v>
      </c>
      <c r="X827">
        <v>826</v>
      </c>
      <c r="Y827">
        <v>0</v>
      </c>
      <c r="Z827" t="s">
        <v>13</v>
      </c>
      <c r="AA827">
        <v>826</v>
      </c>
      <c r="AB827">
        <v>0</v>
      </c>
      <c r="AC827" t="s">
        <v>15</v>
      </c>
      <c r="AD827">
        <v>826</v>
      </c>
      <c r="AE827">
        <v>1</v>
      </c>
      <c r="AF827" t="s">
        <v>17</v>
      </c>
      <c r="AG827">
        <v>826</v>
      </c>
      <c r="AH827">
        <v>0</v>
      </c>
      <c r="AI827" t="s">
        <v>19</v>
      </c>
      <c r="AJ827">
        <v>826</v>
      </c>
      <c r="AK827">
        <v>99969.79</v>
      </c>
      <c r="AL827">
        <v>100000.489999999</v>
      </c>
      <c r="AM827" t="s">
        <v>22</v>
      </c>
      <c r="AN827">
        <v>826</v>
      </c>
      <c r="AQ827" t="s">
        <v>22</v>
      </c>
      <c r="AR827">
        <v>826</v>
      </c>
      <c r="AU827" t="s">
        <v>25</v>
      </c>
      <c r="AV827">
        <v>826</v>
      </c>
      <c r="AW827">
        <f t="shared" si="25"/>
        <v>0</v>
      </c>
      <c r="AX827">
        <f t="shared" si="24"/>
        <v>0</v>
      </c>
    </row>
    <row r="828" spans="1:52" x14ac:dyDescent="0.2">
      <c r="A828">
        <v>827</v>
      </c>
      <c r="B828" t="s">
        <v>1</v>
      </c>
      <c r="C828">
        <v>827</v>
      </c>
      <c r="D828" s="2">
        <v>41393</v>
      </c>
      <c r="H828">
        <v>31.97</v>
      </c>
      <c r="K828" t="s">
        <v>9</v>
      </c>
      <c r="L828">
        <v>827</v>
      </c>
      <c r="M828" s="1">
        <v>41393</v>
      </c>
      <c r="Q828">
        <v>32.619999999999997</v>
      </c>
      <c r="T828" t="s">
        <v>10</v>
      </c>
      <c r="U828">
        <v>827</v>
      </c>
      <c r="V828">
        <v>734987</v>
      </c>
      <c r="W828" t="s">
        <v>11</v>
      </c>
      <c r="X828">
        <v>827</v>
      </c>
      <c r="Y828">
        <v>1</v>
      </c>
      <c r="Z828" t="s">
        <v>13</v>
      </c>
      <c r="AA828">
        <v>827</v>
      </c>
      <c r="AB828">
        <v>0</v>
      </c>
      <c r="AC828" t="s">
        <v>15</v>
      </c>
      <c r="AD828">
        <v>827</v>
      </c>
      <c r="AE828">
        <v>1</v>
      </c>
      <c r="AF828" t="s">
        <v>17</v>
      </c>
      <c r="AG828">
        <v>827</v>
      </c>
      <c r="AH828">
        <v>0</v>
      </c>
      <c r="AI828" t="s">
        <v>19</v>
      </c>
      <c r="AJ828">
        <v>827</v>
      </c>
      <c r="AK828">
        <v>99969.79</v>
      </c>
      <c r="AL828">
        <v>100001.76</v>
      </c>
      <c r="AM828" t="s">
        <v>22</v>
      </c>
      <c r="AN828">
        <v>827</v>
      </c>
      <c r="AQ828" t="s">
        <v>22</v>
      </c>
      <c r="AR828">
        <v>827</v>
      </c>
      <c r="AU828" t="s">
        <v>25</v>
      </c>
      <c r="AV828">
        <v>827</v>
      </c>
      <c r="AW828">
        <f t="shared" si="25"/>
        <v>1</v>
      </c>
      <c r="AX828">
        <f t="shared" si="24"/>
        <v>0</v>
      </c>
    </row>
    <row r="829" spans="1:52" x14ac:dyDescent="0.2">
      <c r="A829">
        <v>828</v>
      </c>
      <c r="B829" t="s">
        <v>1</v>
      </c>
      <c r="C829">
        <v>828</v>
      </c>
      <c r="D829" s="2">
        <v>41394</v>
      </c>
      <c r="H829">
        <v>32.49</v>
      </c>
      <c r="K829" t="s">
        <v>9</v>
      </c>
      <c r="L829">
        <v>828</v>
      </c>
      <c r="M829" s="1">
        <v>41394</v>
      </c>
      <c r="Q829">
        <v>32.89</v>
      </c>
      <c r="T829" t="s">
        <v>10</v>
      </c>
      <c r="U829">
        <v>828</v>
      </c>
      <c r="V829">
        <v>734988</v>
      </c>
      <c r="W829" t="s">
        <v>11</v>
      </c>
      <c r="X829">
        <v>828</v>
      </c>
      <c r="Y829">
        <v>0</v>
      </c>
      <c r="Z829" t="s">
        <v>13</v>
      </c>
      <c r="AA829">
        <v>828</v>
      </c>
      <c r="AB829">
        <v>0</v>
      </c>
      <c r="AC829" t="s">
        <v>15</v>
      </c>
      <c r="AD829">
        <v>828</v>
      </c>
      <c r="AE829">
        <v>1</v>
      </c>
      <c r="AF829" t="s">
        <v>17</v>
      </c>
      <c r="AG829">
        <v>828</v>
      </c>
      <c r="AH829">
        <v>0</v>
      </c>
      <c r="AI829" t="s">
        <v>19</v>
      </c>
      <c r="AJ829">
        <v>828</v>
      </c>
      <c r="AK829">
        <v>99969.79</v>
      </c>
      <c r="AL829">
        <v>100002.28</v>
      </c>
      <c r="AM829" t="s">
        <v>22</v>
      </c>
      <c r="AN829">
        <v>828</v>
      </c>
      <c r="AQ829" t="s">
        <v>22</v>
      </c>
      <c r="AR829">
        <v>828</v>
      </c>
      <c r="AU829" t="s">
        <v>25</v>
      </c>
      <c r="AV829">
        <v>828</v>
      </c>
      <c r="AW829">
        <f t="shared" si="25"/>
        <v>0</v>
      </c>
      <c r="AX829">
        <f t="shared" si="24"/>
        <v>0</v>
      </c>
    </row>
    <row r="830" spans="1:52" x14ac:dyDescent="0.2">
      <c r="A830">
        <v>829</v>
      </c>
      <c r="B830" t="s">
        <v>1</v>
      </c>
      <c r="C830">
        <v>829</v>
      </c>
      <c r="D830" s="2">
        <v>41395</v>
      </c>
      <c r="H830">
        <v>32.630000000000003</v>
      </c>
      <c r="K830" t="s">
        <v>9</v>
      </c>
      <c r="L830">
        <v>829</v>
      </c>
      <c r="M830" s="1">
        <v>41395</v>
      </c>
      <c r="Q830">
        <v>32.64</v>
      </c>
      <c r="T830" t="s">
        <v>10</v>
      </c>
      <c r="U830">
        <v>829</v>
      </c>
      <c r="V830">
        <v>734989</v>
      </c>
      <c r="W830" t="s">
        <v>11</v>
      </c>
      <c r="X830">
        <v>829</v>
      </c>
      <c r="Y830">
        <v>0</v>
      </c>
      <c r="Z830" t="s">
        <v>13</v>
      </c>
      <c r="AA830">
        <v>829</v>
      </c>
      <c r="AB830">
        <v>0</v>
      </c>
      <c r="AC830" t="s">
        <v>15</v>
      </c>
      <c r="AD830">
        <v>829</v>
      </c>
      <c r="AE830">
        <v>1</v>
      </c>
      <c r="AF830" t="s">
        <v>17</v>
      </c>
      <c r="AG830">
        <v>829</v>
      </c>
      <c r="AH830">
        <v>0</v>
      </c>
      <c r="AI830" t="s">
        <v>19</v>
      </c>
      <c r="AJ830">
        <v>829</v>
      </c>
      <c r="AK830">
        <v>99969.79</v>
      </c>
      <c r="AL830">
        <v>100002.42</v>
      </c>
      <c r="AM830" t="s">
        <v>22</v>
      </c>
      <c r="AN830">
        <v>829</v>
      </c>
      <c r="AQ830" t="s">
        <v>22</v>
      </c>
      <c r="AR830">
        <v>829</v>
      </c>
      <c r="AU830" t="s">
        <v>25</v>
      </c>
      <c r="AV830">
        <v>829</v>
      </c>
      <c r="AW830">
        <f t="shared" si="25"/>
        <v>0</v>
      </c>
      <c r="AX830">
        <f t="shared" si="24"/>
        <v>0</v>
      </c>
    </row>
    <row r="831" spans="1:52" x14ac:dyDescent="0.2">
      <c r="A831">
        <v>830</v>
      </c>
      <c r="B831" t="s">
        <v>1</v>
      </c>
      <c r="C831">
        <v>830</v>
      </c>
      <c r="D831" s="2">
        <v>41396</v>
      </c>
      <c r="H831">
        <v>34.24</v>
      </c>
      <c r="K831" t="s">
        <v>9</v>
      </c>
      <c r="L831">
        <v>830</v>
      </c>
      <c r="M831" s="1">
        <v>41396</v>
      </c>
      <c r="Q831">
        <v>33.06</v>
      </c>
      <c r="T831" t="s">
        <v>10</v>
      </c>
      <c r="U831">
        <v>830</v>
      </c>
      <c r="V831">
        <v>734990</v>
      </c>
      <c r="W831" t="s">
        <v>11</v>
      </c>
      <c r="X831">
        <v>830</v>
      </c>
      <c r="Y831">
        <v>0</v>
      </c>
      <c r="Z831" t="s">
        <v>13</v>
      </c>
      <c r="AA831">
        <v>830</v>
      </c>
      <c r="AB831">
        <v>0</v>
      </c>
      <c r="AC831" t="s">
        <v>15</v>
      </c>
      <c r="AD831">
        <v>830</v>
      </c>
      <c r="AE831">
        <v>1</v>
      </c>
      <c r="AF831" t="s">
        <v>17</v>
      </c>
      <c r="AG831">
        <v>830</v>
      </c>
      <c r="AH831">
        <v>0</v>
      </c>
      <c r="AI831" t="s">
        <v>19</v>
      </c>
      <c r="AJ831">
        <v>830</v>
      </c>
      <c r="AK831">
        <v>100004.03</v>
      </c>
      <c r="AL831">
        <v>100004.03</v>
      </c>
      <c r="AM831" t="s">
        <v>22</v>
      </c>
      <c r="AN831">
        <v>830</v>
      </c>
      <c r="AP831">
        <v>34.24</v>
      </c>
      <c r="AQ831" t="s">
        <v>22</v>
      </c>
      <c r="AR831">
        <v>830</v>
      </c>
      <c r="AU831" t="s">
        <v>25</v>
      </c>
      <c r="AV831">
        <v>830</v>
      </c>
      <c r="AW831">
        <f t="shared" si="25"/>
        <v>0</v>
      </c>
      <c r="AX831">
        <f t="shared" si="24"/>
        <v>0</v>
      </c>
      <c r="AZ831">
        <v>34.24</v>
      </c>
    </row>
    <row r="832" spans="1:52" x14ac:dyDescent="0.2">
      <c r="A832">
        <v>831</v>
      </c>
      <c r="B832" t="s">
        <v>1</v>
      </c>
      <c r="C832">
        <v>831</v>
      </c>
      <c r="D832" s="2">
        <v>41397</v>
      </c>
      <c r="H832">
        <v>29.02</v>
      </c>
      <c r="K832" t="s">
        <v>9</v>
      </c>
      <c r="L832">
        <v>831</v>
      </c>
      <c r="M832" s="1">
        <v>41397</v>
      </c>
      <c r="Q832">
        <v>33.450000000000003</v>
      </c>
      <c r="T832" t="s">
        <v>10</v>
      </c>
      <c r="U832">
        <v>831</v>
      </c>
      <c r="V832">
        <v>734991</v>
      </c>
      <c r="W832" t="s">
        <v>11</v>
      </c>
      <c r="X832">
        <v>831</v>
      </c>
      <c r="Y832">
        <v>0</v>
      </c>
      <c r="Z832" t="s">
        <v>13</v>
      </c>
      <c r="AA832">
        <v>831</v>
      </c>
      <c r="AB832">
        <v>0</v>
      </c>
      <c r="AC832" t="s">
        <v>15</v>
      </c>
      <c r="AD832">
        <v>831</v>
      </c>
      <c r="AE832">
        <v>1</v>
      </c>
      <c r="AF832" t="s">
        <v>17</v>
      </c>
      <c r="AG832">
        <v>831</v>
      </c>
      <c r="AH832">
        <v>0</v>
      </c>
      <c r="AI832" t="s">
        <v>19</v>
      </c>
      <c r="AJ832">
        <v>831</v>
      </c>
      <c r="AK832">
        <v>100004.03</v>
      </c>
      <c r="AL832">
        <v>100004.03</v>
      </c>
      <c r="AM832" t="s">
        <v>22</v>
      </c>
      <c r="AN832">
        <v>831</v>
      </c>
      <c r="AQ832" t="s">
        <v>22</v>
      </c>
      <c r="AR832">
        <v>831</v>
      </c>
      <c r="AU832" t="s">
        <v>25</v>
      </c>
      <c r="AV832">
        <v>831</v>
      </c>
      <c r="AW832">
        <f t="shared" si="25"/>
        <v>0</v>
      </c>
      <c r="AX832">
        <f t="shared" si="24"/>
        <v>0</v>
      </c>
    </row>
    <row r="833" spans="1:51" x14ac:dyDescent="0.2">
      <c r="A833">
        <v>832</v>
      </c>
      <c r="B833" t="s">
        <v>1</v>
      </c>
      <c r="C833">
        <v>832</v>
      </c>
      <c r="D833" s="2">
        <v>41400</v>
      </c>
      <c r="H833">
        <v>27.66</v>
      </c>
      <c r="K833" t="s">
        <v>9</v>
      </c>
      <c r="L833">
        <v>832</v>
      </c>
      <c r="M833" s="1">
        <v>41400</v>
      </c>
      <c r="Q833">
        <v>33.79</v>
      </c>
      <c r="T833" t="s">
        <v>10</v>
      </c>
      <c r="U833">
        <v>832</v>
      </c>
      <c r="V833">
        <v>734994</v>
      </c>
      <c r="W833" t="s">
        <v>11</v>
      </c>
      <c r="X833">
        <v>832</v>
      </c>
      <c r="Y833">
        <v>0</v>
      </c>
      <c r="Z833" t="s">
        <v>13</v>
      </c>
      <c r="AA833">
        <v>832</v>
      </c>
      <c r="AB833">
        <v>0</v>
      </c>
      <c r="AC833" t="s">
        <v>15</v>
      </c>
      <c r="AD833">
        <v>832</v>
      </c>
      <c r="AE833">
        <v>1</v>
      </c>
      <c r="AF833" t="s">
        <v>17</v>
      </c>
      <c r="AG833">
        <v>832</v>
      </c>
      <c r="AH833">
        <v>0</v>
      </c>
      <c r="AI833" t="s">
        <v>19</v>
      </c>
      <c r="AJ833">
        <v>832</v>
      </c>
      <c r="AK833">
        <v>100004.03</v>
      </c>
      <c r="AL833">
        <v>100004.03</v>
      </c>
      <c r="AM833" t="s">
        <v>22</v>
      </c>
      <c r="AN833">
        <v>832</v>
      </c>
      <c r="AQ833" t="s">
        <v>22</v>
      </c>
      <c r="AR833">
        <v>832</v>
      </c>
      <c r="AU833" t="s">
        <v>25</v>
      </c>
      <c r="AV833">
        <v>832</v>
      </c>
      <c r="AW833">
        <f t="shared" si="25"/>
        <v>0</v>
      </c>
      <c r="AX833">
        <f t="shared" si="24"/>
        <v>0</v>
      </c>
    </row>
    <row r="834" spans="1:51" x14ac:dyDescent="0.2">
      <c r="A834">
        <v>833</v>
      </c>
      <c r="B834" t="s">
        <v>1</v>
      </c>
      <c r="C834">
        <v>833</v>
      </c>
      <c r="D834" s="2">
        <v>41401</v>
      </c>
      <c r="H834">
        <v>28.29</v>
      </c>
      <c r="K834" t="s">
        <v>9</v>
      </c>
      <c r="L834">
        <v>833</v>
      </c>
      <c r="M834" s="1">
        <v>41401</v>
      </c>
      <c r="Q834">
        <v>33.35</v>
      </c>
      <c r="T834" t="s">
        <v>10</v>
      </c>
      <c r="U834">
        <v>833</v>
      </c>
      <c r="V834">
        <v>734995</v>
      </c>
      <c r="W834" t="s">
        <v>11</v>
      </c>
      <c r="X834">
        <v>833</v>
      </c>
      <c r="Y834">
        <v>0</v>
      </c>
      <c r="Z834" t="s">
        <v>13</v>
      </c>
      <c r="AA834">
        <v>833</v>
      </c>
      <c r="AB834">
        <v>0</v>
      </c>
      <c r="AC834" t="s">
        <v>15</v>
      </c>
      <c r="AD834">
        <v>833</v>
      </c>
      <c r="AE834">
        <v>1</v>
      </c>
      <c r="AF834" t="s">
        <v>17</v>
      </c>
      <c r="AG834">
        <v>833</v>
      </c>
      <c r="AH834">
        <v>0</v>
      </c>
      <c r="AI834" t="s">
        <v>19</v>
      </c>
      <c r="AJ834">
        <v>833</v>
      </c>
      <c r="AK834">
        <v>100004.03</v>
      </c>
      <c r="AL834">
        <v>100004.03</v>
      </c>
      <c r="AM834" t="s">
        <v>22</v>
      </c>
      <c r="AN834">
        <v>833</v>
      </c>
      <c r="AQ834" t="s">
        <v>22</v>
      </c>
      <c r="AR834">
        <v>833</v>
      </c>
      <c r="AU834" t="s">
        <v>25</v>
      </c>
      <c r="AV834">
        <v>833</v>
      </c>
      <c r="AW834">
        <f t="shared" si="25"/>
        <v>0</v>
      </c>
      <c r="AX834">
        <f t="shared" si="24"/>
        <v>0</v>
      </c>
    </row>
    <row r="835" spans="1:51" x14ac:dyDescent="0.2">
      <c r="A835">
        <v>834</v>
      </c>
      <c r="B835" t="s">
        <v>1</v>
      </c>
      <c r="C835">
        <v>834</v>
      </c>
      <c r="D835" s="2">
        <v>41402</v>
      </c>
      <c r="H835">
        <v>23.92</v>
      </c>
      <c r="K835" t="s">
        <v>9</v>
      </c>
      <c r="L835">
        <v>834</v>
      </c>
      <c r="M835" s="1">
        <v>41402</v>
      </c>
      <c r="Q835">
        <v>33.11</v>
      </c>
      <c r="T835" t="s">
        <v>10</v>
      </c>
      <c r="U835">
        <v>834</v>
      </c>
      <c r="V835">
        <v>734996</v>
      </c>
      <c r="W835" t="s">
        <v>11</v>
      </c>
      <c r="X835">
        <v>834</v>
      </c>
      <c r="Y835">
        <v>0</v>
      </c>
      <c r="Z835" t="s">
        <v>13</v>
      </c>
      <c r="AA835">
        <v>834</v>
      </c>
      <c r="AB835">
        <v>0</v>
      </c>
      <c r="AC835" t="s">
        <v>15</v>
      </c>
      <c r="AD835">
        <v>834</v>
      </c>
      <c r="AE835">
        <v>1</v>
      </c>
      <c r="AF835" t="s">
        <v>17</v>
      </c>
      <c r="AG835">
        <v>834</v>
      </c>
      <c r="AH835">
        <v>0</v>
      </c>
      <c r="AI835" t="s">
        <v>19</v>
      </c>
      <c r="AJ835">
        <v>834</v>
      </c>
      <c r="AK835">
        <v>100004.03</v>
      </c>
      <c r="AL835">
        <v>100004.03</v>
      </c>
      <c r="AM835" t="s">
        <v>22</v>
      </c>
      <c r="AN835">
        <v>834</v>
      </c>
      <c r="AQ835" t="s">
        <v>22</v>
      </c>
      <c r="AR835">
        <v>834</v>
      </c>
      <c r="AU835" t="s">
        <v>25</v>
      </c>
      <c r="AV835">
        <v>834</v>
      </c>
      <c r="AW835">
        <f t="shared" si="25"/>
        <v>0</v>
      </c>
      <c r="AX835">
        <f t="shared" si="24"/>
        <v>0</v>
      </c>
    </row>
    <row r="836" spans="1:51" x14ac:dyDescent="0.2">
      <c r="A836">
        <v>835</v>
      </c>
      <c r="B836" t="s">
        <v>1</v>
      </c>
      <c r="C836">
        <v>835</v>
      </c>
      <c r="D836" s="2">
        <v>41403</v>
      </c>
      <c r="H836">
        <v>21.39</v>
      </c>
      <c r="K836" t="s">
        <v>9</v>
      </c>
      <c r="L836">
        <v>835</v>
      </c>
      <c r="M836" s="1">
        <v>41403</v>
      </c>
      <c r="Q836">
        <v>32.74</v>
      </c>
      <c r="T836" t="s">
        <v>10</v>
      </c>
      <c r="U836">
        <v>835</v>
      </c>
      <c r="V836">
        <v>734997</v>
      </c>
      <c r="W836" t="s">
        <v>11</v>
      </c>
      <c r="X836">
        <v>835</v>
      </c>
      <c r="Y836">
        <v>0</v>
      </c>
      <c r="Z836" t="s">
        <v>13</v>
      </c>
      <c r="AA836">
        <v>835</v>
      </c>
      <c r="AB836">
        <v>0</v>
      </c>
      <c r="AC836" t="s">
        <v>15</v>
      </c>
      <c r="AD836">
        <v>835</v>
      </c>
      <c r="AE836">
        <v>1</v>
      </c>
      <c r="AF836" t="s">
        <v>17</v>
      </c>
      <c r="AG836">
        <v>835</v>
      </c>
      <c r="AH836">
        <v>0</v>
      </c>
      <c r="AI836" t="s">
        <v>19</v>
      </c>
      <c r="AJ836">
        <v>835</v>
      </c>
      <c r="AK836">
        <v>100004.03</v>
      </c>
      <c r="AL836">
        <v>100004.03</v>
      </c>
      <c r="AM836" t="s">
        <v>22</v>
      </c>
      <c r="AN836">
        <v>835</v>
      </c>
      <c r="AQ836" t="s">
        <v>22</v>
      </c>
      <c r="AR836">
        <v>835</v>
      </c>
      <c r="AU836" t="s">
        <v>25</v>
      </c>
      <c r="AV836">
        <v>835</v>
      </c>
      <c r="AW836">
        <f t="shared" si="25"/>
        <v>0</v>
      </c>
      <c r="AX836">
        <f t="shared" si="24"/>
        <v>0</v>
      </c>
    </row>
    <row r="837" spans="1:51" x14ac:dyDescent="0.2">
      <c r="A837">
        <v>836</v>
      </c>
      <c r="B837" t="s">
        <v>1</v>
      </c>
      <c r="C837">
        <v>836</v>
      </c>
      <c r="D837" s="2">
        <v>41404</v>
      </c>
      <c r="H837">
        <v>21.31</v>
      </c>
      <c r="K837" t="s">
        <v>9</v>
      </c>
      <c r="L837">
        <v>836</v>
      </c>
      <c r="M837" s="1">
        <v>41404</v>
      </c>
      <c r="Q837">
        <v>32.61</v>
      </c>
      <c r="T837" t="s">
        <v>10</v>
      </c>
      <c r="U837">
        <v>836</v>
      </c>
      <c r="V837">
        <v>734998</v>
      </c>
      <c r="W837" t="s">
        <v>11</v>
      </c>
      <c r="X837">
        <v>836</v>
      </c>
      <c r="Y837">
        <v>0</v>
      </c>
      <c r="Z837" t="s">
        <v>13</v>
      </c>
      <c r="AA837">
        <v>836</v>
      </c>
      <c r="AB837">
        <v>0</v>
      </c>
      <c r="AC837" t="s">
        <v>15</v>
      </c>
      <c r="AD837">
        <v>836</v>
      </c>
      <c r="AE837">
        <v>1</v>
      </c>
      <c r="AF837" t="s">
        <v>17</v>
      </c>
      <c r="AG837">
        <v>836</v>
      </c>
      <c r="AH837">
        <v>0</v>
      </c>
      <c r="AI837" t="s">
        <v>19</v>
      </c>
      <c r="AJ837">
        <v>836</v>
      </c>
      <c r="AK837">
        <v>100004.03</v>
      </c>
      <c r="AL837">
        <v>100004.03</v>
      </c>
      <c r="AM837" t="s">
        <v>22</v>
      </c>
      <c r="AN837">
        <v>836</v>
      </c>
      <c r="AQ837" t="s">
        <v>22</v>
      </c>
      <c r="AR837">
        <v>836</v>
      </c>
      <c r="AU837" t="s">
        <v>25</v>
      </c>
      <c r="AV837">
        <v>836</v>
      </c>
      <c r="AW837">
        <f t="shared" si="25"/>
        <v>0</v>
      </c>
      <c r="AX837">
        <f t="shared" ref="AX837:AX900" si="26">IF(AND(AB837=1, AH837=1, AH836=1,AH835=1),1,0)</f>
        <v>0</v>
      </c>
    </row>
    <row r="838" spans="1:51" x14ac:dyDescent="0.2">
      <c r="A838">
        <v>837</v>
      </c>
      <c r="B838" t="s">
        <v>1</v>
      </c>
      <c r="C838">
        <v>837</v>
      </c>
      <c r="D838" s="2">
        <v>41407</v>
      </c>
      <c r="H838">
        <v>19.38</v>
      </c>
      <c r="K838" t="s">
        <v>9</v>
      </c>
      <c r="L838">
        <v>837</v>
      </c>
      <c r="M838" s="1">
        <v>41407</v>
      </c>
      <c r="Q838">
        <v>32.9</v>
      </c>
      <c r="T838" t="s">
        <v>10</v>
      </c>
      <c r="U838">
        <v>837</v>
      </c>
      <c r="V838">
        <v>735001</v>
      </c>
      <c r="W838" t="s">
        <v>11</v>
      </c>
      <c r="X838">
        <v>837</v>
      </c>
      <c r="Y838">
        <v>0</v>
      </c>
      <c r="Z838" t="s">
        <v>13</v>
      </c>
      <c r="AA838">
        <v>837</v>
      </c>
      <c r="AB838">
        <v>0</v>
      </c>
      <c r="AC838" t="s">
        <v>15</v>
      </c>
      <c r="AD838">
        <v>837</v>
      </c>
      <c r="AE838">
        <v>1</v>
      </c>
      <c r="AF838" t="s">
        <v>17</v>
      </c>
      <c r="AG838">
        <v>837</v>
      </c>
      <c r="AH838">
        <v>0</v>
      </c>
      <c r="AI838" t="s">
        <v>19</v>
      </c>
      <c r="AJ838">
        <v>837</v>
      </c>
      <c r="AK838">
        <v>100004.03</v>
      </c>
      <c r="AL838">
        <v>100004.03</v>
      </c>
      <c r="AM838" t="s">
        <v>22</v>
      </c>
      <c r="AN838">
        <v>837</v>
      </c>
      <c r="AQ838" t="s">
        <v>22</v>
      </c>
      <c r="AR838">
        <v>837</v>
      </c>
      <c r="AU838" t="s">
        <v>25</v>
      </c>
      <c r="AV838">
        <v>837</v>
      </c>
      <c r="AW838">
        <f t="shared" ref="AW838:AW901" si="27">IF(AND(Y838=1, AE835=1,AE837=1,AE836=1), 1, 0)</f>
        <v>0</v>
      </c>
      <c r="AX838">
        <f t="shared" si="26"/>
        <v>0</v>
      </c>
    </row>
    <row r="839" spans="1:51" x14ac:dyDescent="0.2">
      <c r="A839">
        <v>838</v>
      </c>
      <c r="B839" t="s">
        <v>1</v>
      </c>
      <c r="C839">
        <v>838</v>
      </c>
      <c r="D839" s="2">
        <v>41408</v>
      </c>
      <c r="H839">
        <v>20.94</v>
      </c>
      <c r="K839" t="s">
        <v>9</v>
      </c>
      <c r="L839">
        <v>838</v>
      </c>
      <c r="M839" s="1">
        <v>41408</v>
      </c>
      <c r="Q839">
        <v>33.08</v>
      </c>
      <c r="T839" t="s">
        <v>10</v>
      </c>
      <c r="U839">
        <v>838</v>
      </c>
      <c r="V839">
        <v>735002</v>
      </c>
      <c r="W839" t="s">
        <v>11</v>
      </c>
      <c r="X839">
        <v>838</v>
      </c>
      <c r="Y839">
        <v>0</v>
      </c>
      <c r="Z839" t="s">
        <v>13</v>
      </c>
      <c r="AA839">
        <v>838</v>
      </c>
      <c r="AB839">
        <v>0</v>
      </c>
      <c r="AC839" t="s">
        <v>15</v>
      </c>
      <c r="AD839">
        <v>838</v>
      </c>
      <c r="AE839">
        <v>1</v>
      </c>
      <c r="AF839" t="s">
        <v>17</v>
      </c>
      <c r="AG839">
        <v>838</v>
      </c>
      <c r="AH839">
        <v>0</v>
      </c>
      <c r="AI839" t="s">
        <v>19</v>
      </c>
      <c r="AJ839">
        <v>838</v>
      </c>
      <c r="AK839">
        <v>100004.03</v>
      </c>
      <c r="AL839">
        <v>100004.03</v>
      </c>
      <c r="AM839" t="s">
        <v>22</v>
      </c>
      <c r="AN839">
        <v>838</v>
      </c>
      <c r="AQ839" t="s">
        <v>22</v>
      </c>
      <c r="AR839">
        <v>838</v>
      </c>
      <c r="AU839" t="s">
        <v>25</v>
      </c>
      <c r="AV839">
        <v>838</v>
      </c>
      <c r="AW839">
        <f t="shared" si="27"/>
        <v>0</v>
      </c>
      <c r="AX839">
        <f t="shared" si="26"/>
        <v>0</v>
      </c>
    </row>
    <row r="840" spans="1:51" x14ac:dyDescent="0.2">
      <c r="A840">
        <v>839</v>
      </c>
      <c r="B840" t="s">
        <v>1</v>
      </c>
      <c r="C840">
        <v>839</v>
      </c>
      <c r="D840" s="2">
        <v>41409</v>
      </c>
      <c r="H840">
        <v>21.09</v>
      </c>
      <c r="K840" t="s">
        <v>9</v>
      </c>
      <c r="L840">
        <v>839</v>
      </c>
      <c r="M840" s="1">
        <v>41409</v>
      </c>
      <c r="Q840">
        <v>33.76</v>
      </c>
      <c r="T840" t="s">
        <v>10</v>
      </c>
      <c r="U840">
        <v>839</v>
      </c>
      <c r="V840">
        <v>735003</v>
      </c>
      <c r="W840" t="s">
        <v>11</v>
      </c>
      <c r="X840">
        <v>839</v>
      </c>
      <c r="Y840">
        <v>0</v>
      </c>
      <c r="Z840" t="s">
        <v>13</v>
      </c>
      <c r="AA840">
        <v>839</v>
      </c>
      <c r="AB840">
        <v>0</v>
      </c>
      <c r="AC840" t="s">
        <v>15</v>
      </c>
      <c r="AD840">
        <v>839</v>
      </c>
      <c r="AE840">
        <v>1</v>
      </c>
      <c r="AF840" t="s">
        <v>17</v>
      </c>
      <c r="AG840">
        <v>839</v>
      </c>
      <c r="AH840">
        <v>0</v>
      </c>
      <c r="AI840" t="s">
        <v>19</v>
      </c>
      <c r="AJ840">
        <v>839</v>
      </c>
      <c r="AK840">
        <v>100004.03</v>
      </c>
      <c r="AL840">
        <v>100004.03</v>
      </c>
      <c r="AM840" t="s">
        <v>22</v>
      </c>
      <c r="AN840">
        <v>839</v>
      </c>
      <c r="AQ840" t="s">
        <v>22</v>
      </c>
      <c r="AR840">
        <v>839</v>
      </c>
      <c r="AU840" t="s">
        <v>25</v>
      </c>
      <c r="AV840">
        <v>839</v>
      </c>
      <c r="AW840">
        <f t="shared" si="27"/>
        <v>0</v>
      </c>
      <c r="AX840">
        <f t="shared" si="26"/>
        <v>0</v>
      </c>
    </row>
    <row r="841" spans="1:51" x14ac:dyDescent="0.2">
      <c r="A841">
        <v>840</v>
      </c>
      <c r="B841" t="s">
        <v>1</v>
      </c>
      <c r="C841">
        <v>840</v>
      </c>
      <c r="D841" s="2">
        <v>41410</v>
      </c>
      <c r="H841">
        <v>17.95</v>
      </c>
      <c r="K841" t="s">
        <v>9</v>
      </c>
      <c r="L841">
        <v>840</v>
      </c>
      <c r="M841" s="1">
        <v>41410</v>
      </c>
      <c r="Q841">
        <v>34.07</v>
      </c>
      <c r="T841" t="s">
        <v>10</v>
      </c>
      <c r="U841">
        <v>840</v>
      </c>
      <c r="V841">
        <v>735004</v>
      </c>
      <c r="W841" t="s">
        <v>11</v>
      </c>
      <c r="X841">
        <v>840</v>
      </c>
      <c r="Y841">
        <v>0</v>
      </c>
      <c r="Z841" t="s">
        <v>13</v>
      </c>
      <c r="AA841">
        <v>840</v>
      </c>
      <c r="AB841">
        <v>0</v>
      </c>
      <c r="AC841" t="s">
        <v>15</v>
      </c>
      <c r="AD841">
        <v>840</v>
      </c>
      <c r="AE841">
        <v>1</v>
      </c>
      <c r="AF841" t="s">
        <v>17</v>
      </c>
      <c r="AG841">
        <v>840</v>
      </c>
      <c r="AH841">
        <v>0</v>
      </c>
      <c r="AI841" t="s">
        <v>19</v>
      </c>
      <c r="AJ841">
        <v>840</v>
      </c>
      <c r="AK841">
        <v>100004.03</v>
      </c>
      <c r="AL841">
        <v>100004.03</v>
      </c>
      <c r="AM841" t="s">
        <v>22</v>
      </c>
      <c r="AN841">
        <v>840</v>
      </c>
      <c r="AQ841" t="s">
        <v>22</v>
      </c>
      <c r="AR841">
        <v>840</v>
      </c>
      <c r="AU841" t="s">
        <v>25</v>
      </c>
      <c r="AV841">
        <v>840</v>
      </c>
      <c r="AW841">
        <f t="shared" si="27"/>
        <v>0</v>
      </c>
      <c r="AX841">
        <f t="shared" si="26"/>
        <v>0</v>
      </c>
    </row>
    <row r="842" spans="1:51" x14ac:dyDescent="0.2">
      <c r="A842">
        <v>841</v>
      </c>
      <c r="B842" t="s">
        <v>1</v>
      </c>
      <c r="C842">
        <v>841</v>
      </c>
      <c r="D842" s="2">
        <v>41411</v>
      </c>
      <c r="H842">
        <v>19.62</v>
      </c>
      <c r="K842" t="s">
        <v>9</v>
      </c>
      <c r="L842">
        <v>841</v>
      </c>
      <c r="M842" s="1">
        <v>41411</v>
      </c>
      <c r="Q842">
        <v>34.6</v>
      </c>
      <c r="T842" t="s">
        <v>10</v>
      </c>
      <c r="U842">
        <v>841</v>
      </c>
      <c r="V842">
        <v>735005</v>
      </c>
      <c r="W842" t="s">
        <v>11</v>
      </c>
      <c r="X842">
        <v>841</v>
      </c>
      <c r="Y842">
        <v>0</v>
      </c>
      <c r="Z842" t="s">
        <v>13</v>
      </c>
      <c r="AA842">
        <v>841</v>
      </c>
      <c r="AB842">
        <v>0</v>
      </c>
      <c r="AC842" t="s">
        <v>15</v>
      </c>
      <c r="AD842">
        <v>841</v>
      </c>
      <c r="AE842">
        <v>1</v>
      </c>
      <c r="AF842" t="s">
        <v>17</v>
      </c>
      <c r="AG842">
        <v>841</v>
      </c>
      <c r="AH842">
        <v>0</v>
      </c>
      <c r="AI842" t="s">
        <v>19</v>
      </c>
      <c r="AJ842">
        <v>841</v>
      </c>
      <c r="AK842">
        <v>100004.03</v>
      </c>
      <c r="AL842">
        <v>100004.03</v>
      </c>
      <c r="AM842" t="s">
        <v>22</v>
      </c>
      <c r="AN842">
        <v>841</v>
      </c>
      <c r="AQ842" t="s">
        <v>22</v>
      </c>
      <c r="AR842">
        <v>841</v>
      </c>
      <c r="AU842" t="s">
        <v>25</v>
      </c>
      <c r="AV842">
        <v>841</v>
      </c>
      <c r="AW842">
        <f t="shared" si="27"/>
        <v>0</v>
      </c>
      <c r="AX842">
        <f t="shared" si="26"/>
        <v>0</v>
      </c>
    </row>
    <row r="843" spans="1:51" x14ac:dyDescent="0.2">
      <c r="A843">
        <v>842</v>
      </c>
      <c r="B843" t="s">
        <v>1</v>
      </c>
      <c r="C843">
        <v>842</v>
      </c>
      <c r="D843" s="2">
        <v>41414</v>
      </c>
      <c r="H843">
        <v>18.62</v>
      </c>
      <c r="K843" t="s">
        <v>9</v>
      </c>
      <c r="L843">
        <v>842</v>
      </c>
      <c r="M843" s="1">
        <v>41414</v>
      </c>
      <c r="Q843">
        <v>35.01</v>
      </c>
      <c r="T843" t="s">
        <v>10</v>
      </c>
      <c r="U843">
        <v>842</v>
      </c>
      <c r="V843">
        <v>735008</v>
      </c>
      <c r="W843" t="s">
        <v>11</v>
      </c>
      <c r="X843">
        <v>842</v>
      </c>
      <c r="Y843">
        <v>1</v>
      </c>
      <c r="Z843" t="s">
        <v>13</v>
      </c>
      <c r="AA843">
        <v>842</v>
      </c>
      <c r="AB843">
        <v>0</v>
      </c>
      <c r="AC843" t="s">
        <v>15</v>
      </c>
      <c r="AD843">
        <v>842</v>
      </c>
      <c r="AE843">
        <v>1</v>
      </c>
      <c r="AF843" t="s">
        <v>17</v>
      </c>
      <c r="AG843">
        <v>842</v>
      </c>
      <c r="AH843">
        <v>0</v>
      </c>
      <c r="AI843" t="s">
        <v>19</v>
      </c>
      <c r="AJ843">
        <v>842</v>
      </c>
      <c r="AK843">
        <v>100004.03</v>
      </c>
      <c r="AL843">
        <v>100004.03</v>
      </c>
      <c r="AM843" t="s">
        <v>22</v>
      </c>
      <c r="AN843">
        <v>842</v>
      </c>
      <c r="AQ843" t="s">
        <v>22</v>
      </c>
      <c r="AR843">
        <v>842</v>
      </c>
      <c r="AU843" t="s">
        <v>25</v>
      </c>
      <c r="AV843">
        <v>842</v>
      </c>
      <c r="AW843">
        <f t="shared" si="27"/>
        <v>1</v>
      </c>
      <c r="AX843">
        <f t="shared" si="26"/>
        <v>0</v>
      </c>
    </row>
    <row r="844" spans="1:51" x14ac:dyDescent="0.2">
      <c r="A844">
        <v>843</v>
      </c>
      <c r="B844" t="s">
        <v>1</v>
      </c>
      <c r="C844">
        <v>843</v>
      </c>
      <c r="D844" s="2">
        <v>41415</v>
      </c>
      <c r="H844">
        <v>17.68</v>
      </c>
      <c r="K844" t="s">
        <v>9</v>
      </c>
      <c r="L844">
        <v>843</v>
      </c>
      <c r="M844" s="1">
        <v>41415</v>
      </c>
      <c r="Q844">
        <v>34.81</v>
      </c>
      <c r="T844" t="s">
        <v>10</v>
      </c>
      <c r="U844">
        <v>843</v>
      </c>
      <c r="V844">
        <v>735009</v>
      </c>
      <c r="W844" t="s">
        <v>11</v>
      </c>
      <c r="X844">
        <v>843</v>
      </c>
      <c r="Y844">
        <v>0</v>
      </c>
      <c r="Z844" t="s">
        <v>13</v>
      </c>
      <c r="AA844">
        <v>843</v>
      </c>
      <c r="AB844">
        <v>0</v>
      </c>
      <c r="AC844" t="s">
        <v>15</v>
      </c>
      <c r="AD844">
        <v>843</v>
      </c>
      <c r="AE844">
        <v>1</v>
      </c>
      <c r="AF844" t="s">
        <v>17</v>
      </c>
      <c r="AG844">
        <v>843</v>
      </c>
      <c r="AH844">
        <v>0</v>
      </c>
      <c r="AI844" t="s">
        <v>19</v>
      </c>
      <c r="AJ844">
        <v>843</v>
      </c>
      <c r="AK844">
        <v>99986.35</v>
      </c>
      <c r="AL844">
        <v>100004.03</v>
      </c>
      <c r="AM844" t="s">
        <v>22</v>
      </c>
      <c r="AN844">
        <v>843</v>
      </c>
      <c r="AO844">
        <v>17.68</v>
      </c>
      <c r="AQ844" t="s">
        <v>22</v>
      </c>
      <c r="AR844">
        <v>843</v>
      </c>
      <c r="AU844" t="s">
        <v>25</v>
      </c>
      <c r="AV844">
        <v>843</v>
      </c>
      <c r="AW844">
        <f t="shared" si="27"/>
        <v>0</v>
      </c>
      <c r="AX844">
        <f t="shared" si="26"/>
        <v>0</v>
      </c>
      <c r="AY844">
        <v>17.68</v>
      </c>
    </row>
    <row r="845" spans="1:51" x14ac:dyDescent="0.2">
      <c r="A845">
        <v>844</v>
      </c>
      <c r="B845" t="s">
        <v>1</v>
      </c>
      <c r="C845">
        <v>844</v>
      </c>
      <c r="D845" s="2">
        <v>41416</v>
      </c>
      <c r="H845">
        <v>17.72</v>
      </c>
      <c r="K845" t="s">
        <v>9</v>
      </c>
      <c r="L845">
        <v>844</v>
      </c>
      <c r="M845" s="1">
        <v>41416</v>
      </c>
      <c r="Q845">
        <v>34.520000000000003</v>
      </c>
      <c r="T845" t="s">
        <v>10</v>
      </c>
      <c r="U845">
        <v>844</v>
      </c>
      <c r="V845">
        <v>735010</v>
      </c>
      <c r="W845" t="s">
        <v>11</v>
      </c>
      <c r="X845">
        <v>844</v>
      </c>
      <c r="Y845">
        <v>0</v>
      </c>
      <c r="Z845" t="s">
        <v>13</v>
      </c>
      <c r="AA845">
        <v>844</v>
      </c>
      <c r="AB845">
        <v>0</v>
      </c>
      <c r="AC845" t="s">
        <v>15</v>
      </c>
      <c r="AD845">
        <v>844</v>
      </c>
      <c r="AE845">
        <v>1</v>
      </c>
      <c r="AF845" t="s">
        <v>17</v>
      </c>
      <c r="AG845">
        <v>844</v>
      </c>
      <c r="AH845">
        <v>0</v>
      </c>
      <c r="AI845" t="s">
        <v>19</v>
      </c>
      <c r="AJ845">
        <v>844</v>
      </c>
      <c r="AK845">
        <v>99986.35</v>
      </c>
      <c r="AL845">
        <v>100004.07</v>
      </c>
      <c r="AM845" t="s">
        <v>22</v>
      </c>
      <c r="AN845">
        <v>844</v>
      </c>
      <c r="AQ845" t="s">
        <v>22</v>
      </c>
      <c r="AR845">
        <v>844</v>
      </c>
      <c r="AU845" t="s">
        <v>25</v>
      </c>
      <c r="AV845">
        <v>844</v>
      </c>
      <c r="AW845">
        <f t="shared" si="27"/>
        <v>0</v>
      </c>
      <c r="AX845">
        <f t="shared" si="26"/>
        <v>0</v>
      </c>
    </row>
    <row r="846" spans="1:51" x14ac:dyDescent="0.2">
      <c r="A846">
        <v>845</v>
      </c>
      <c r="B846" t="s">
        <v>1</v>
      </c>
      <c r="C846">
        <v>845</v>
      </c>
      <c r="D846" s="2">
        <v>41417</v>
      </c>
      <c r="H846">
        <v>17.8</v>
      </c>
      <c r="K846" t="s">
        <v>9</v>
      </c>
      <c r="L846">
        <v>845</v>
      </c>
      <c r="M846" s="1">
        <v>41417</v>
      </c>
      <c r="Q846">
        <v>34.18</v>
      </c>
      <c r="T846" t="s">
        <v>10</v>
      </c>
      <c r="U846">
        <v>845</v>
      </c>
      <c r="V846">
        <v>735011</v>
      </c>
      <c r="W846" t="s">
        <v>11</v>
      </c>
      <c r="X846">
        <v>845</v>
      </c>
      <c r="Y846">
        <v>0</v>
      </c>
      <c r="Z846" t="s">
        <v>13</v>
      </c>
      <c r="AA846">
        <v>845</v>
      </c>
      <c r="AB846">
        <v>0</v>
      </c>
      <c r="AC846" t="s">
        <v>15</v>
      </c>
      <c r="AD846">
        <v>845</v>
      </c>
      <c r="AE846">
        <v>1</v>
      </c>
      <c r="AF846" t="s">
        <v>17</v>
      </c>
      <c r="AG846">
        <v>845</v>
      </c>
      <c r="AH846">
        <v>0</v>
      </c>
      <c r="AI846" t="s">
        <v>19</v>
      </c>
      <c r="AJ846">
        <v>845</v>
      </c>
      <c r="AK846">
        <v>99986.35</v>
      </c>
      <c r="AL846">
        <v>100004.15</v>
      </c>
      <c r="AM846" t="s">
        <v>22</v>
      </c>
      <c r="AN846">
        <v>845</v>
      </c>
      <c r="AQ846" t="s">
        <v>22</v>
      </c>
      <c r="AR846">
        <v>845</v>
      </c>
      <c r="AU846" t="s">
        <v>25</v>
      </c>
      <c r="AV846">
        <v>845</v>
      </c>
      <c r="AW846">
        <f t="shared" si="27"/>
        <v>0</v>
      </c>
      <c r="AX846">
        <f t="shared" si="26"/>
        <v>0</v>
      </c>
    </row>
    <row r="847" spans="1:51" x14ac:dyDescent="0.2">
      <c r="A847">
        <v>846</v>
      </c>
      <c r="B847" t="s">
        <v>1</v>
      </c>
      <c r="C847">
        <v>846</v>
      </c>
      <c r="D847" s="2">
        <v>41418</v>
      </c>
      <c r="H847">
        <v>18.36</v>
      </c>
      <c r="K847" t="s">
        <v>9</v>
      </c>
      <c r="L847">
        <v>846</v>
      </c>
      <c r="M847" s="1">
        <v>41418</v>
      </c>
      <c r="Q847">
        <v>34.1</v>
      </c>
      <c r="T847" t="s">
        <v>10</v>
      </c>
      <c r="U847">
        <v>846</v>
      </c>
      <c r="V847">
        <v>735012</v>
      </c>
      <c r="W847" t="s">
        <v>11</v>
      </c>
      <c r="X847">
        <v>846</v>
      </c>
      <c r="Y847">
        <v>0</v>
      </c>
      <c r="Z847" t="s">
        <v>13</v>
      </c>
      <c r="AA847">
        <v>846</v>
      </c>
      <c r="AB847">
        <v>0</v>
      </c>
      <c r="AC847" t="s">
        <v>15</v>
      </c>
      <c r="AD847">
        <v>846</v>
      </c>
      <c r="AE847">
        <v>1</v>
      </c>
      <c r="AF847" t="s">
        <v>17</v>
      </c>
      <c r="AG847">
        <v>846</v>
      </c>
      <c r="AH847">
        <v>0</v>
      </c>
      <c r="AI847" t="s">
        <v>19</v>
      </c>
      <c r="AJ847">
        <v>846</v>
      </c>
      <c r="AK847">
        <v>99986.35</v>
      </c>
      <c r="AL847">
        <v>100004.71</v>
      </c>
      <c r="AM847" t="s">
        <v>22</v>
      </c>
      <c r="AN847">
        <v>846</v>
      </c>
      <c r="AQ847" t="s">
        <v>22</v>
      </c>
      <c r="AR847">
        <v>846</v>
      </c>
      <c r="AU847" t="s">
        <v>25</v>
      </c>
      <c r="AV847">
        <v>846</v>
      </c>
      <c r="AW847">
        <f t="shared" si="27"/>
        <v>0</v>
      </c>
      <c r="AX847">
        <f t="shared" si="26"/>
        <v>0</v>
      </c>
    </row>
    <row r="848" spans="1:51" x14ac:dyDescent="0.2">
      <c r="A848">
        <v>847</v>
      </c>
      <c r="B848" t="s">
        <v>1</v>
      </c>
      <c r="C848">
        <v>847</v>
      </c>
      <c r="D848" s="2">
        <v>41422</v>
      </c>
      <c r="H848">
        <v>18.649999999999999</v>
      </c>
      <c r="K848" t="s">
        <v>9</v>
      </c>
      <c r="L848">
        <v>847</v>
      </c>
      <c r="M848" s="1">
        <v>41422</v>
      </c>
      <c r="Q848">
        <v>34.99</v>
      </c>
      <c r="T848" t="s">
        <v>10</v>
      </c>
      <c r="U848">
        <v>847</v>
      </c>
      <c r="V848">
        <v>735016</v>
      </c>
      <c r="W848" t="s">
        <v>11</v>
      </c>
      <c r="X848">
        <v>847</v>
      </c>
      <c r="Y848">
        <v>0</v>
      </c>
      <c r="Z848" t="s">
        <v>13</v>
      </c>
      <c r="AA848">
        <v>847</v>
      </c>
      <c r="AB848">
        <v>0</v>
      </c>
      <c r="AC848" t="s">
        <v>15</v>
      </c>
      <c r="AD848">
        <v>847</v>
      </c>
      <c r="AE848">
        <v>1</v>
      </c>
      <c r="AF848" t="s">
        <v>17</v>
      </c>
      <c r="AG848">
        <v>847</v>
      </c>
      <c r="AH848">
        <v>0</v>
      </c>
      <c r="AI848" t="s">
        <v>19</v>
      </c>
      <c r="AJ848">
        <v>847</v>
      </c>
      <c r="AK848">
        <v>99986.35</v>
      </c>
      <c r="AL848">
        <v>100005</v>
      </c>
      <c r="AM848" t="s">
        <v>22</v>
      </c>
      <c r="AN848">
        <v>847</v>
      </c>
      <c r="AQ848" t="s">
        <v>22</v>
      </c>
      <c r="AR848">
        <v>847</v>
      </c>
      <c r="AU848" t="s">
        <v>25</v>
      </c>
      <c r="AV848">
        <v>847</v>
      </c>
      <c r="AW848">
        <f t="shared" si="27"/>
        <v>0</v>
      </c>
      <c r="AX848">
        <f t="shared" si="26"/>
        <v>0</v>
      </c>
    </row>
    <row r="849" spans="1:52" x14ac:dyDescent="0.2">
      <c r="A849">
        <v>848</v>
      </c>
      <c r="B849" t="s">
        <v>1</v>
      </c>
      <c r="C849">
        <v>848</v>
      </c>
      <c r="D849" s="2">
        <v>41423</v>
      </c>
      <c r="H849">
        <v>17.09</v>
      </c>
      <c r="K849" t="s">
        <v>9</v>
      </c>
      <c r="L849">
        <v>848</v>
      </c>
      <c r="M849" s="1">
        <v>41423</v>
      </c>
      <c r="Q849">
        <v>34.9</v>
      </c>
      <c r="T849" t="s">
        <v>10</v>
      </c>
      <c r="U849">
        <v>848</v>
      </c>
      <c r="V849">
        <v>735017</v>
      </c>
      <c r="W849" t="s">
        <v>11</v>
      </c>
      <c r="X849">
        <v>848</v>
      </c>
      <c r="Y849">
        <v>0</v>
      </c>
      <c r="Z849" t="s">
        <v>13</v>
      </c>
      <c r="AA849">
        <v>848</v>
      </c>
      <c r="AB849">
        <v>0</v>
      </c>
      <c r="AC849" t="s">
        <v>15</v>
      </c>
      <c r="AD849">
        <v>848</v>
      </c>
      <c r="AE849">
        <v>1</v>
      </c>
      <c r="AF849" t="s">
        <v>17</v>
      </c>
      <c r="AG849">
        <v>848</v>
      </c>
      <c r="AH849">
        <v>0</v>
      </c>
      <c r="AI849" t="s">
        <v>19</v>
      </c>
      <c r="AJ849">
        <v>848</v>
      </c>
      <c r="AK849">
        <v>99986.35</v>
      </c>
      <c r="AL849">
        <v>100003.44</v>
      </c>
      <c r="AM849" t="s">
        <v>22</v>
      </c>
      <c r="AN849">
        <v>848</v>
      </c>
      <c r="AQ849" t="s">
        <v>22</v>
      </c>
      <c r="AR849">
        <v>848</v>
      </c>
      <c r="AU849" t="s">
        <v>25</v>
      </c>
      <c r="AV849">
        <v>848</v>
      </c>
      <c r="AW849">
        <f t="shared" si="27"/>
        <v>0</v>
      </c>
      <c r="AX849">
        <f t="shared" si="26"/>
        <v>0</v>
      </c>
    </row>
    <row r="850" spans="1:52" x14ac:dyDescent="0.2">
      <c r="A850">
        <v>849</v>
      </c>
      <c r="B850" t="s">
        <v>1</v>
      </c>
      <c r="C850">
        <v>849</v>
      </c>
      <c r="D850" s="2">
        <v>41424</v>
      </c>
      <c r="H850">
        <v>16.57</v>
      </c>
      <c r="K850" t="s">
        <v>9</v>
      </c>
      <c r="L850">
        <v>849</v>
      </c>
      <c r="M850" s="1">
        <v>41424</v>
      </c>
      <c r="Q850">
        <v>35.090000000000003</v>
      </c>
      <c r="T850" t="s">
        <v>10</v>
      </c>
      <c r="U850">
        <v>849</v>
      </c>
      <c r="V850">
        <v>735018</v>
      </c>
      <c r="W850" t="s">
        <v>11</v>
      </c>
      <c r="X850">
        <v>849</v>
      </c>
      <c r="Y850">
        <v>0</v>
      </c>
      <c r="Z850" t="s">
        <v>13</v>
      </c>
      <c r="AA850">
        <v>849</v>
      </c>
      <c r="AB850">
        <v>0</v>
      </c>
      <c r="AC850" t="s">
        <v>15</v>
      </c>
      <c r="AD850">
        <v>849</v>
      </c>
      <c r="AE850">
        <v>1</v>
      </c>
      <c r="AF850" t="s">
        <v>17</v>
      </c>
      <c r="AG850">
        <v>849</v>
      </c>
      <c r="AH850">
        <v>0</v>
      </c>
      <c r="AI850" t="s">
        <v>19</v>
      </c>
      <c r="AJ850">
        <v>849</v>
      </c>
      <c r="AK850">
        <v>99986.35</v>
      </c>
      <c r="AL850">
        <v>100002.92</v>
      </c>
      <c r="AM850" t="s">
        <v>22</v>
      </c>
      <c r="AN850">
        <v>849</v>
      </c>
      <c r="AQ850" t="s">
        <v>22</v>
      </c>
      <c r="AR850">
        <v>849</v>
      </c>
      <c r="AU850" t="s">
        <v>25</v>
      </c>
      <c r="AV850">
        <v>849</v>
      </c>
      <c r="AW850">
        <f t="shared" si="27"/>
        <v>0</v>
      </c>
      <c r="AX850">
        <f t="shared" si="26"/>
        <v>0</v>
      </c>
    </row>
    <row r="851" spans="1:52" x14ac:dyDescent="0.2">
      <c r="A851">
        <v>850</v>
      </c>
      <c r="B851" t="s">
        <v>1</v>
      </c>
      <c r="C851">
        <v>850</v>
      </c>
      <c r="D851" s="2">
        <v>41425</v>
      </c>
      <c r="H851">
        <v>16.54</v>
      </c>
      <c r="K851" t="s">
        <v>9</v>
      </c>
      <c r="L851">
        <v>850</v>
      </c>
      <c r="M851" s="1">
        <v>41425</v>
      </c>
      <c r="Q851">
        <v>35.130000000000003</v>
      </c>
      <c r="T851" t="s">
        <v>10</v>
      </c>
      <c r="U851">
        <v>850</v>
      </c>
      <c r="V851">
        <v>735019</v>
      </c>
      <c r="W851" t="s">
        <v>11</v>
      </c>
      <c r="X851">
        <v>850</v>
      </c>
      <c r="Y851">
        <v>0</v>
      </c>
      <c r="Z851" t="s">
        <v>13</v>
      </c>
      <c r="AA851">
        <v>850</v>
      </c>
      <c r="AB851">
        <v>0</v>
      </c>
      <c r="AC851" t="s">
        <v>15</v>
      </c>
      <c r="AD851">
        <v>850</v>
      </c>
      <c r="AE851">
        <v>1</v>
      </c>
      <c r="AF851" t="s">
        <v>17</v>
      </c>
      <c r="AG851">
        <v>850</v>
      </c>
      <c r="AH851">
        <v>0</v>
      </c>
      <c r="AI851" t="s">
        <v>19</v>
      </c>
      <c r="AJ851">
        <v>850</v>
      </c>
      <c r="AK851">
        <v>100002.89</v>
      </c>
      <c r="AL851">
        <v>100002.89</v>
      </c>
      <c r="AM851" t="s">
        <v>22</v>
      </c>
      <c r="AN851">
        <v>850</v>
      </c>
      <c r="AP851">
        <v>16.54</v>
      </c>
      <c r="AQ851" t="s">
        <v>22</v>
      </c>
      <c r="AR851">
        <v>850</v>
      </c>
      <c r="AU851" t="s">
        <v>25</v>
      </c>
      <c r="AV851">
        <v>850</v>
      </c>
      <c r="AW851">
        <f t="shared" si="27"/>
        <v>0</v>
      </c>
      <c r="AX851">
        <f t="shared" si="26"/>
        <v>0</v>
      </c>
      <c r="AZ851">
        <v>16.54</v>
      </c>
    </row>
    <row r="852" spans="1:52" x14ac:dyDescent="0.2">
      <c r="A852">
        <v>851</v>
      </c>
      <c r="B852" t="s">
        <v>1</v>
      </c>
      <c r="C852">
        <v>851</v>
      </c>
      <c r="D852" s="2">
        <v>41428</v>
      </c>
      <c r="H852">
        <v>17.190000000000001</v>
      </c>
      <c r="K852" t="s">
        <v>9</v>
      </c>
      <c r="L852">
        <v>851</v>
      </c>
      <c r="M852" s="1">
        <v>41428</v>
      </c>
      <c r="Q852">
        <v>35.380000000000003</v>
      </c>
      <c r="T852" t="s">
        <v>10</v>
      </c>
      <c r="U852">
        <v>851</v>
      </c>
      <c r="V852">
        <v>735022</v>
      </c>
      <c r="W852" t="s">
        <v>11</v>
      </c>
      <c r="X852">
        <v>851</v>
      </c>
      <c r="Y852">
        <v>0</v>
      </c>
      <c r="Z852" t="s">
        <v>13</v>
      </c>
      <c r="AA852">
        <v>851</v>
      </c>
      <c r="AB852">
        <v>0</v>
      </c>
      <c r="AC852" t="s">
        <v>15</v>
      </c>
      <c r="AD852">
        <v>851</v>
      </c>
      <c r="AE852">
        <v>1</v>
      </c>
      <c r="AF852" t="s">
        <v>17</v>
      </c>
      <c r="AG852">
        <v>851</v>
      </c>
      <c r="AH852">
        <v>0</v>
      </c>
      <c r="AI852" t="s">
        <v>19</v>
      </c>
      <c r="AJ852">
        <v>851</v>
      </c>
      <c r="AK852">
        <v>100002.89</v>
      </c>
      <c r="AL852">
        <v>100002.89</v>
      </c>
      <c r="AM852" t="s">
        <v>22</v>
      </c>
      <c r="AN852">
        <v>851</v>
      </c>
      <c r="AQ852" t="s">
        <v>22</v>
      </c>
      <c r="AR852">
        <v>851</v>
      </c>
      <c r="AU852" t="s">
        <v>25</v>
      </c>
      <c r="AV852">
        <v>851</v>
      </c>
      <c r="AW852">
        <f t="shared" si="27"/>
        <v>0</v>
      </c>
      <c r="AX852">
        <f t="shared" si="26"/>
        <v>0</v>
      </c>
    </row>
    <row r="853" spans="1:52" x14ac:dyDescent="0.2">
      <c r="A853">
        <v>852</v>
      </c>
      <c r="B853" t="s">
        <v>1</v>
      </c>
      <c r="C853">
        <v>852</v>
      </c>
      <c r="D853" s="2">
        <v>41429</v>
      </c>
      <c r="H853">
        <v>19.23</v>
      </c>
      <c r="K853" t="s">
        <v>9</v>
      </c>
      <c r="L853">
        <v>852</v>
      </c>
      <c r="M853" s="1">
        <v>41429</v>
      </c>
      <c r="Q853">
        <v>35</v>
      </c>
      <c r="T853" t="s">
        <v>10</v>
      </c>
      <c r="U853">
        <v>852</v>
      </c>
      <c r="V853">
        <v>735023</v>
      </c>
      <c r="W853" t="s">
        <v>11</v>
      </c>
      <c r="X853">
        <v>852</v>
      </c>
      <c r="Y853">
        <v>0</v>
      </c>
      <c r="Z853" t="s">
        <v>13</v>
      </c>
      <c r="AA853">
        <v>852</v>
      </c>
      <c r="AB853">
        <v>0</v>
      </c>
      <c r="AC853" t="s">
        <v>15</v>
      </c>
      <c r="AD853">
        <v>852</v>
      </c>
      <c r="AE853">
        <v>1</v>
      </c>
      <c r="AF853" t="s">
        <v>17</v>
      </c>
      <c r="AG853">
        <v>852</v>
      </c>
      <c r="AH853">
        <v>0</v>
      </c>
      <c r="AI853" t="s">
        <v>19</v>
      </c>
      <c r="AJ853">
        <v>852</v>
      </c>
      <c r="AK853">
        <v>100002.89</v>
      </c>
      <c r="AL853">
        <v>100002.89</v>
      </c>
      <c r="AM853" t="s">
        <v>22</v>
      </c>
      <c r="AN853">
        <v>852</v>
      </c>
      <c r="AQ853" t="s">
        <v>22</v>
      </c>
      <c r="AR853">
        <v>852</v>
      </c>
      <c r="AU853" t="s">
        <v>25</v>
      </c>
      <c r="AV853">
        <v>852</v>
      </c>
      <c r="AW853">
        <f t="shared" si="27"/>
        <v>0</v>
      </c>
      <c r="AX853">
        <f t="shared" si="26"/>
        <v>0</v>
      </c>
    </row>
    <row r="854" spans="1:52" x14ac:dyDescent="0.2">
      <c r="A854">
        <v>853</v>
      </c>
      <c r="B854" t="s">
        <v>1</v>
      </c>
      <c r="C854">
        <v>853</v>
      </c>
      <c r="D854" s="2">
        <v>41430</v>
      </c>
      <c r="H854">
        <v>20.48</v>
      </c>
      <c r="K854" t="s">
        <v>9</v>
      </c>
      <c r="L854">
        <v>853</v>
      </c>
      <c r="M854" s="1">
        <v>41430</v>
      </c>
      <c r="Q854">
        <v>34.69</v>
      </c>
      <c r="T854" t="s">
        <v>10</v>
      </c>
      <c r="U854">
        <v>853</v>
      </c>
      <c r="V854">
        <v>735024</v>
      </c>
      <c r="W854" t="s">
        <v>11</v>
      </c>
      <c r="X854">
        <v>853</v>
      </c>
      <c r="Y854">
        <v>0</v>
      </c>
      <c r="Z854" t="s">
        <v>13</v>
      </c>
      <c r="AA854">
        <v>853</v>
      </c>
      <c r="AB854">
        <v>0</v>
      </c>
      <c r="AC854" t="s">
        <v>15</v>
      </c>
      <c r="AD854">
        <v>853</v>
      </c>
      <c r="AE854">
        <v>1</v>
      </c>
      <c r="AF854" t="s">
        <v>17</v>
      </c>
      <c r="AG854">
        <v>853</v>
      </c>
      <c r="AH854">
        <v>0</v>
      </c>
      <c r="AI854" t="s">
        <v>19</v>
      </c>
      <c r="AJ854">
        <v>853</v>
      </c>
      <c r="AK854">
        <v>100002.89</v>
      </c>
      <c r="AL854">
        <v>100002.89</v>
      </c>
      <c r="AM854" t="s">
        <v>22</v>
      </c>
      <c r="AN854">
        <v>853</v>
      </c>
      <c r="AQ854" t="s">
        <v>22</v>
      </c>
      <c r="AR854">
        <v>853</v>
      </c>
      <c r="AU854" t="s">
        <v>25</v>
      </c>
      <c r="AV854">
        <v>853</v>
      </c>
      <c r="AW854">
        <f t="shared" si="27"/>
        <v>0</v>
      </c>
      <c r="AX854">
        <f t="shared" si="26"/>
        <v>0</v>
      </c>
    </row>
    <row r="855" spans="1:52" x14ac:dyDescent="0.2">
      <c r="A855">
        <v>854</v>
      </c>
      <c r="B855" t="s">
        <v>1</v>
      </c>
      <c r="C855">
        <v>854</v>
      </c>
      <c r="D855" s="2">
        <v>41431</v>
      </c>
      <c r="H855">
        <v>21.11</v>
      </c>
      <c r="K855" t="s">
        <v>9</v>
      </c>
      <c r="L855">
        <v>854</v>
      </c>
      <c r="M855" s="1">
        <v>41431</v>
      </c>
      <c r="Q855">
        <v>34.78</v>
      </c>
      <c r="T855" t="s">
        <v>10</v>
      </c>
      <c r="U855">
        <v>854</v>
      </c>
      <c r="V855">
        <v>735025</v>
      </c>
      <c r="W855" t="s">
        <v>11</v>
      </c>
      <c r="X855">
        <v>854</v>
      </c>
      <c r="Y855">
        <v>0</v>
      </c>
      <c r="Z855" t="s">
        <v>13</v>
      </c>
      <c r="AA855">
        <v>854</v>
      </c>
      <c r="AB855">
        <v>0</v>
      </c>
      <c r="AC855" t="s">
        <v>15</v>
      </c>
      <c r="AD855">
        <v>854</v>
      </c>
      <c r="AE855">
        <v>1</v>
      </c>
      <c r="AF855" t="s">
        <v>17</v>
      </c>
      <c r="AG855">
        <v>854</v>
      </c>
      <c r="AH855">
        <v>0</v>
      </c>
      <c r="AI855" t="s">
        <v>19</v>
      </c>
      <c r="AJ855">
        <v>854</v>
      </c>
      <c r="AK855">
        <v>100002.89</v>
      </c>
      <c r="AL855">
        <v>100002.89</v>
      </c>
      <c r="AM855" t="s">
        <v>22</v>
      </c>
      <c r="AN855">
        <v>854</v>
      </c>
      <c r="AQ855" t="s">
        <v>22</v>
      </c>
      <c r="AR855">
        <v>854</v>
      </c>
      <c r="AU855" t="s">
        <v>25</v>
      </c>
      <c r="AV855">
        <v>854</v>
      </c>
      <c r="AW855">
        <f t="shared" si="27"/>
        <v>0</v>
      </c>
      <c r="AX855">
        <f t="shared" si="26"/>
        <v>0</v>
      </c>
    </row>
    <row r="856" spans="1:52" x14ac:dyDescent="0.2">
      <c r="A856">
        <v>855</v>
      </c>
      <c r="B856" t="s">
        <v>1</v>
      </c>
      <c r="C856">
        <v>855</v>
      </c>
      <c r="D856" s="2">
        <v>41432</v>
      </c>
      <c r="H856">
        <v>21.43</v>
      </c>
      <c r="K856" t="s">
        <v>9</v>
      </c>
      <c r="L856">
        <v>855</v>
      </c>
      <c r="M856" s="1">
        <v>41432</v>
      </c>
      <c r="Q856">
        <v>35.64</v>
      </c>
      <c r="T856" t="s">
        <v>10</v>
      </c>
      <c r="U856">
        <v>855</v>
      </c>
      <c r="V856">
        <v>735026</v>
      </c>
      <c r="W856" t="s">
        <v>11</v>
      </c>
      <c r="X856">
        <v>855</v>
      </c>
      <c r="Y856">
        <v>0</v>
      </c>
      <c r="Z856" t="s">
        <v>13</v>
      </c>
      <c r="AA856">
        <v>855</v>
      </c>
      <c r="AB856">
        <v>0</v>
      </c>
      <c r="AC856" t="s">
        <v>15</v>
      </c>
      <c r="AD856">
        <v>855</v>
      </c>
      <c r="AE856">
        <v>1</v>
      </c>
      <c r="AF856" t="s">
        <v>17</v>
      </c>
      <c r="AG856">
        <v>855</v>
      </c>
      <c r="AH856">
        <v>0</v>
      </c>
      <c r="AI856" t="s">
        <v>19</v>
      </c>
      <c r="AJ856">
        <v>855</v>
      </c>
      <c r="AK856">
        <v>100002.89</v>
      </c>
      <c r="AL856">
        <v>100002.89</v>
      </c>
      <c r="AM856" t="s">
        <v>22</v>
      </c>
      <c r="AN856">
        <v>855</v>
      </c>
      <c r="AQ856" t="s">
        <v>22</v>
      </c>
      <c r="AR856">
        <v>855</v>
      </c>
      <c r="AU856" t="s">
        <v>25</v>
      </c>
      <c r="AV856">
        <v>855</v>
      </c>
      <c r="AW856">
        <f t="shared" si="27"/>
        <v>0</v>
      </c>
      <c r="AX856">
        <f t="shared" si="26"/>
        <v>0</v>
      </c>
    </row>
    <row r="857" spans="1:52" x14ac:dyDescent="0.2">
      <c r="A857">
        <v>856</v>
      </c>
      <c r="B857" t="s">
        <v>1</v>
      </c>
      <c r="C857">
        <v>856</v>
      </c>
      <c r="D857" s="2">
        <v>41435</v>
      </c>
      <c r="H857">
        <v>21.18</v>
      </c>
      <c r="K857" t="s">
        <v>9</v>
      </c>
      <c r="L857">
        <v>856</v>
      </c>
      <c r="M857" s="1">
        <v>41435</v>
      </c>
      <c r="Q857">
        <v>35.43</v>
      </c>
      <c r="T857" t="s">
        <v>10</v>
      </c>
      <c r="U857">
        <v>856</v>
      </c>
      <c r="V857">
        <v>735029</v>
      </c>
      <c r="W857" t="s">
        <v>11</v>
      </c>
      <c r="X857">
        <v>856</v>
      </c>
      <c r="Y857">
        <v>0</v>
      </c>
      <c r="Z857" t="s">
        <v>13</v>
      </c>
      <c r="AA857">
        <v>856</v>
      </c>
      <c r="AB857">
        <v>0</v>
      </c>
      <c r="AC857" t="s">
        <v>15</v>
      </c>
      <c r="AD857">
        <v>856</v>
      </c>
      <c r="AE857">
        <v>1</v>
      </c>
      <c r="AF857" t="s">
        <v>17</v>
      </c>
      <c r="AG857">
        <v>856</v>
      </c>
      <c r="AH857">
        <v>0</v>
      </c>
      <c r="AI857" t="s">
        <v>19</v>
      </c>
      <c r="AJ857">
        <v>856</v>
      </c>
      <c r="AK857">
        <v>100002.89</v>
      </c>
      <c r="AL857">
        <v>100002.89</v>
      </c>
      <c r="AM857" t="s">
        <v>22</v>
      </c>
      <c r="AN857">
        <v>856</v>
      </c>
      <c r="AQ857" t="s">
        <v>22</v>
      </c>
      <c r="AR857">
        <v>856</v>
      </c>
      <c r="AU857" t="s">
        <v>25</v>
      </c>
      <c r="AV857">
        <v>856</v>
      </c>
      <c r="AW857">
        <f t="shared" si="27"/>
        <v>0</v>
      </c>
      <c r="AX857">
        <f t="shared" si="26"/>
        <v>0</v>
      </c>
    </row>
    <row r="858" spans="1:52" x14ac:dyDescent="0.2">
      <c r="A858">
        <v>857</v>
      </c>
      <c r="B858" t="s">
        <v>1</v>
      </c>
      <c r="C858">
        <v>857</v>
      </c>
      <c r="D858" s="2">
        <v>41436</v>
      </c>
      <c r="H858">
        <v>21.89</v>
      </c>
      <c r="K858" t="s">
        <v>9</v>
      </c>
      <c r="L858">
        <v>857</v>
      </c>
      <c r="M858" s="1">
        <v>41436</v>
      </c>
      <c r="Q858">
        <v>34.979999999999997</v>
      </c>
      <c r="T858" t="s">
        <v>10</v>
      </c>
      <c r="U858">
        <v>857</v>
      </c>
      <c r="V858">
        <v>735030</v>
      </c>
      <c r="W858" t="s">
        <v>11</v>
      </c>
      <c r="X858">
        <v>857</v>
      </c>
      <c r="Y858">
        <v>0</v>
      </c>
      <c r="Z858" t="s">
        <v>13</v>
      </c>
      <c r="AA858">
        <v>857</v>
      </c>
      <c r="AB858">
        <v>0</v>
      </c>
      <c r="AC858" t="s">
        <v>15</v>
      </c>
      <c r="AD858">
        <v>857</v>
      </c>
      <c r="AE858">
        <v>1</v>
      </c>
      <c r="AF858" t="s">
        <v>17</v>
      </c>
      <c r="AG858">
        <v>857</v>
      </c>
      <c r="AH858">
        <v>0</v>
      </c>
      <c r="AI858" t="s">
        <v>19</v>
      </c>
      <c r="AJ858">
        <v>857</v>
      </c>
      <c r="AK858">
        <v>100002.89</v>
      </c>
      <c r="AL858">
        <v>100002.89</v>
      </c>
      <c r="AM858" t="s">
        <v>22</v>
      </c>
      <c r="AN858">
        <v>857</v>
      </c>
      <c r="AQ858" t="s">
        <v>22</v>
      </c>
      <c r="AR858">
        <v>857</v>
      </c>
      <c r="AU858" t="s">
        <v>25</v>
      </c>
      <c r="AV858">
        <v>857</v>
      </c>
      <c r="AW858">
        <f t="shared" si="27"/>
        <v>0</v>
      </c>
      <c r="AX858">
        <f t="shared" si="26"/>
        <v>0</v>
      </c>
    </row>
    <row r="859" spans="1:52" x14ac:dyDescent="0.2">
      <c r="A859">
        <v>858</v>
      </c>
      <c r="B859" t="s">
        <v>1</v>
      </c>
      <c r="C859">
        <v>858</v>
      </c>
      <c r="D859" s="2">
        <v>41437</v>
      </c>
      <c r="H859">
        <v>21.67</v>
      </c>
      <c r="K859" t="s">
        <v>9</v>
      </c>
      <c r="L859">
        <v>858</v>
      </c>
      <c r="M859" s="1">
        <v>41437</v>
      </c>
      <c r="Q859">
        <v>35.020000000000003</v>
      </c>
      <c r="T859" t="s">
        <v>10</v>
      </c>
      <c r="U859">
        <v>858</v>
      </c>
      <c r="V859">
        <v>735031</v>
      </c>
      <c r="W859" t="s">
        <v>11</v>
      </c>
      <c r="X859">
        <v>858</v>
      </c>
      <c r="Y859">
        <v>0</v>
      </c>
      <c r="Z859" t="s">
        <v>13</v>
      </c>
      <c r="AA859">
        <v>858</v>
      </c>
      <c r="AB859">
        <v>0</v>
      </c>
      <c r="AC859" t="s">
        <v>15</v>
      </c>
      <c r="AD859">
        <v>858</v>
      </c>
      <c r="AE859">
        <v>1</v>
      </c>
      <c r="AF859" t="s">
        <v>17</v>
      </c>
      <c r="AG859">
        <v>858</v>
      </c>
      <c r="AH859">
        <v>0</v>
      </c>
      <c r="AI859" t="s">
        <v>19</v>
      </c>
      <c r="AJ859">
        <v>858</v>
      </c>
      <c r="AK859">
        <v>100002.89</v>
      </c>
      <c r="AL859">
        <v>100002.89</v>
      </c>
      <c r="AM859" t="s">
        <v>22</v>
      </c>
      <c r="AN859">
        <v>858</v>
      </c>
      <c r="AQ859" t="s">
        <v>22</v>
      </c>
      <c r="AR859">
        <v>858</v>
      </c>
      <c r="AU859" t="s">
        <v>25</v>
      </c>
      <c r="AV859">
        <v>858</v>
      </c>
      <c r="AW859">
        <f t="shared" si="27"/>
        <v>0</v>
      </c>
      <c r="AX859">
        <f t="shared" si="26"/>
        <v>0</v>
      </c>
    </row>
    <row r="860" spans="1:52" x14ac:dyDescent="0.2">
      <c r="A860">
        <v>859</v>
      </c>
      <c r="B860" t="s">
        <v>1</v>
      </c>
      <c r="C860">
        <v>859</v>
      </c>
      <c r="D860" s="2">
        <v>41438</v>
      </c>
      <c r="H860">
        <v>21.87</v>
      </c>
      <c r="K860" t="s">
        <v>9</v>
      </c>
      <c r="L860">
        <v>859</v>
      </c>
      <c r="M860" s="1">
        <v>41438</v>
      </c>
      <c r="Q860">
        <v>34.729999999999997</v>
      </c>
      <c r="T860" t="s">
        <v>10</v>
      </c>
      <c r="U860">
        <v>859</v>
      </c>
      <c r="V860">
        <v>735032</v>
      </c>
      <c r="W860" t="s">
        <v>11</v>
      </c>
      <c r="X860">
        <v>859</v>
      </c>
      <c r="Y860">
        <v>0</v>
      </c>
      <c r="Z860" t="s">
        <v>13</v>
      </c>
      <c r="AA860">
        <v>859</v>
      </c>
      <c r="AB860">
        <v>0</v>
      </c>
      <c r="AC860" t="s">
        <v>15</v>
      </c>
      <c r="AD860">
        <v>859</v>
      </c>
      <c r="AE860">
        <v>0</v>
      </c>
      <c r="AF860" t="s">
        <v>17</v>
      </c>
      <c r="AG860">
        <v>859</v>
      </c>
      <c r="AH860">
        <v>1</v>
      </c>
      <c r="AI860" t="s">
        <v>19</v>
      </c>
      <c r="AJ860">
        <v>859</v>
      </c>
      <c r="AK860">
        <v>100002.89</v>
      </c>
      <c r="AL860">
        <v>100002.89</v>
      </c>
      <c r="AM860" t="s">
        <v>22</v>
      </c>
      <c r="AN860">
        <v>859</v>
      </c>
      <c r="AQ860" t="s">
        <v>22</v>
      </c>
      <c r="AR860">
        <v>859</v>
      </c>
      <c r="AU860" t="s">
        <v>25</v>
      </c>
      <c r="AV860">
        <v>859</v>
      </c>
      <c r="AW860">
        <f t="shared" si="27"/>
        <v>0</v>
      </c>
      <c r="AX860">
        <f t="shared" si="26"/>
        <v>0</v>
      </c>
    </row>
    <row r="861" spans="1:52" x14ac:dyDescent="0.2">
      <c r="A861">
        <v>860</v>
      </c>
      <c r="B861" t="s">
        <v>1</v>
      </c>
      <c r="C861">
        <v>860</v>
      </c>
      <c r="D861" s="2">
        <v>41439</v>
      </c>
      <c r="H861">
        <v>22.24</v>
      </c>
      <c r="K861" t="s">
        <v>9</v>
      </c>
      <c r="L861">
        <v>860</v>
      </c>
      <c r="M861" s="1">
        <v>41439</v>
      </c>
      <c r="Q861">
        <v>34.380000000000003</v>
      </c>
      <c r="T861" t="s">
        <v>10</v>
      </c>
      <c r="U861">
        <v>860</v>
      </c>
      <c r="V861">
        <v>735033</v>
      </c>
      <c r="W861" t="s">
        <v>11</v>
      </c>
      <c r="X861">
        <v>860</v>
      </c>
      <c r="Y861">
        <v>0</v>
      </c>
      <c r="Z861" t="s">
        <v>13</v>
      </c>
      <c r="AA861">
        <v>860</v>
      </c>
      <c r="AB861">
        <v>0</v>
      </c>
      <c r="AC861" t="s">
        <v>15</v>
      </c>
      <c r="AD861">
        <v>860</v>
      </c>
      <c r="AE861">
        <v>0</v>
      </c>
      <c r="AF861" t="s">
        <v>17</v>
      </c>
      <c r="AG861">
        <v>860</v>
      </c>
      <c r="AH861">
        <v>1</v>
      </c>
      <c r="AI861" t="s">
        <v>19</v>
      </c>
      <c r="AJ861">
        <v>860</v>
      </c>
      <c r="AK861">
        <v>100002.89</v>
      </c>
      <c r="AL861">
        <v>100002.89</v>
      </c>
      <c r="AM861" t="s">
        <v>22</v>
      </c>
      <c r="AN861">
        <v>860</v>
      </c>
      <c r="AQ861" t="s">
        <v>22</v>
      </c>
      <c r="AR861">
        <v>860</v>
      </c>
      <c r="AU861" t="s">
        <v>25</v>
      </c>
      <c r="AV861">
        <v>860</v>
      </c>
      <c r="AW861">
        <f t="shared" si="27"/>
        <v>0</v>
      </c>
      <c r="AX861">
        <f t="shared" si="26"/>
        <v>0</v>
      </c>
    </row>
    <row r="862" spans="1:52" x14ac:dyDescent="0.2">
      <c r="A862">
        <v>861</v>
      </c>
      <c r="B862" t="s">
        <v>1</v>
      </c>
      <c r="C862">
        <v>861</v>
      </c>
      <c r="D862" s="2">
        <v>41442</v>
      </c>
      <c r="H862">
        <v>20.45</v>
      </c>
      <c r="K862" t="s">
        <v>9</v>
      </c>
      <c r="L862">
        <v>861</v>
      </c>
      <c r="M862" s="1">
        <v>41442</v>
      </c>
      <c r="Q862">
        <v>34.97</v>
      </c>
      <c r="T862" t="s">
        <v>10</v>
      </c>
      <c r="U862">
        <v>861</v>
      </c>
      <c r="V862">
        <v>735036</v>
      </c>
      <c r="W862" t="s">
        <v>11</v>
      </c>
      <c r="X862">
        <v>861</v>
      </c>
      <c r="Y862">
        <v>0</v>
      </c>
      <c r="Z862" t="s">
        <v>13</v>
      </c>
      <c r="AA862">
        <v>861</v>
      </c>
      <c r="AB862">
        <v>0</v>
      </c>
      <c r="AC862" t="s">
        <v>15</v>
      </c>
      <c r="AD862">
        <v>861</v>
      </c>
      <c r="AE862">
        <v>1</v>
      </c>
      <c r="AF862" t="s">
        <v>17</v>
      </c>
      <c r="AG862">
        <v>861</v>
      </c>
      <c r="AH862">
        <v>0</v>
      </c>
      <c r="AI862" t="s">
        <v>19</v>
      </c>
      <c r="AJ862">
        <v>861</v>
      </c>
      <c r="AK862">
        <v>100002.89</v>
      </c>
      <c r="AL862">
        <v>100002.89</v>
      </c>
      <c r="AM862" t="s">
        <v>22</v>
      </c>
      <c r="AN862">
        <v>861</v>
      </c>
      <c r="AQ862" t="s">
        <v>22</v>
      </c>
      <c r="AR862">
        <v>861</v>
      </c>
      <c r="AU862" t="s">
        <v>25</v>
      </c>
      <c r="AV862">
        <v>861</v>
      </c>
      <c r="AW862">
        <f t="shared" si="27"/>
        <v>0</v>
      </c>
      <c r="AX862">
        <f t="shared" si="26"/>
        <v>0</v>
      </c>
    </row>
    <row r="863" spans="1:52" x14ac:dyDescent="0.2">
      <c r="A863">
        <v>862</v>
      </c>
      <c r="B863" t="s">
        <v>1</v>
      </c>
      <c r="C863">
        <v>862</v>
      </c>
      <c r="D863" s="2">
        <v>41443</v>
      </c>
      <c r="H863">
        <v>18.420000000000002</v>
      </c>
      <c r="K863" t="s">
        <v>9</v>
      </c>
      <c r="L863">
        <v>862</v>
      </c>
      <c r="M863" s="1">
        <v>41443</v>
      </c>
      <c r="Q863">
        <v>35.07</v>
      </c>
      <c r="T863" t="s">
        <v>10</v>
      </c>
      <c r="U863">
        <v>862</v>
      </c>
      <c r="V863">
        <v>735037</v>
      </c>
      <c r="W863" t="s">
        <v>11</v>
      </c>
      <c r="X863">
        <v>862</v>
      </c>
      <c r="Y863">
        <v>0</v>
      </c>
      <c r="Z863" t="s">
        <v>13</v>
      </c>
      <c r="AA863">
        <v>862</v>
      </c>
      <c r="AB863">
        <v>0</v>
      </c>
      <c r="AC863" t="s">
        <v>15</v>
      </c>
      <c r="AD863">
        <v>862</v>
      </c>
      <c r="AE863">
        <v>1</v>
      </c>
      <c r="AF863" t="s">
        <v>17</v>
      </c>
      <c r="AG863">
        <v>862</v>
      </c>
      <c r="AH863">
        <v>0</v>
      </c>
      <c r="AI863" t="s">
        <v>19</v>
      </c>
      <c r="AJ863">
        <v>862</v>
      </c>
      <c r="AK863">
        <v>100002.89</v>
      </c>
      <c r="AL863">
        <v>100002.89</v>
      </c>
      <c r="AM863" t="s">
        <v>22</v>
      </c>
      <c r="AN863">
        <v>862</v>
      </c>
      <c r="AQ863" t="s">
        <v>22</v>
      </c>
      <c r="AR863">
        <v>862</v>
      </c>
      <c r="AU863" t="s">
        <v>25</v>
      </c>
      <c r="AV863">
        <v>862</v>
      </c>
      <c r="AW863">
        <f t="shared" si="27"/>
        <v>0</v>
      </c>
      <c r="AX863">
        <f t="shared" si="26"/>
        <v>0</v>
      </c>
    </row>
    <row r="864" spans="1:52" x14ac:dyDescent="0.2">
      <c r="A864">
        <v>863</v>
      </c>
      <c r="B864" t="s">
        <v>1</v>
      </c>
      <c r="C864">
        <v>863</v>
      </c>
      <c r="D864" s="2">
        <v>41444</v>
      </c>
      <c r="H864">
        <v>17.149999999999999</v>
      </c>
      <c r="K864" t="s">
        <v>9</v>
      </c>
      <c r="L864">
        <v>863</v>
      </c>
      <c r="M864" s="1">
        <v>41444</v>
      </c>
      <c r="Q864">
        <v>34.67</v>
      </c>
      <c r="T864" t="s">
        <v>10</v>
      </c>
      <c r="U864">
        <v>863</v>
      </c>
      <c r="V864">
        <v>735038</v>
      </c>
      <c r="W864" t="s">
        <v>11</v>
      </c>
      <c r="X864">
        <v>863</v>
      </c>
      <c r="Y864">
        <v>0</v>
      </c>
      <c r="Z864" t="s">
        <v>13</v>
      </c>
      <c r="AA864">
        <v>863</v>
      </c>
      <c r="AB864">
        <v>0</v>
      </c>
      <c r="AC864" t="s">
        <v>15</v>
      </c>
      <c r="AD864">
        <v>863</v>
      </c>
      <c r="AE864">
        <v>0</v>
      </c>
      <c r="AF864" t="s">
        <v>17</v>
      </c>
      <c r="AG864">
        <v>863</v>
      </c>
      <c r="AH864">
        <v>1</v>
      </c>
      <c r="AI864" t="s">
        <v>19</v>
      </c>
      <c r="AJ864">
        <v>863</v>
      </c>
      <c r="AK864">
        <v>100002.89</v>
      </c>
      <c r="AL864">
        <v>100002.89</v>
      </c>
      <c r="AM864" t="s">
        <v>22</v>
      </c>
      <c r="AN864">
        <v>863</v>
      </c>
      <c r="AQ864" t="s">
        <v>22</v>
      </c>
      <c r="AR864">
        <v>863</v>
      </c>
      <c r="AU864" t="s">
        <v>25</v>
      </c>
      <c r="AV864">
        <v>863</v>
      </c>
      <c r="AW864">
        <f t="shared" si="27"/>
        <v>0</v>
      </c>
      <c r="AX864">
        <f t="shared" si="26"/>
        <v>0</v>
      </c>
    </row>
    <row r="865" spans="1:50" x14ac:dyDescent="0.2">
      <c r="A865">
        <v>864</v>
      </c>
      <c r="B865" t="s">
        <v>1</v>
      </c>
      <c r="C865">
        <v>864</v>
      </c>
      <c r="D865" s="2">
        <v>41445</v>
      </c>
      <c r="H865">
        <v>18.66</v>
      </c>
      <c r="K865" t="s">
        <v>9</v>
      </c>
      <c r="L865">
        <v>864</v>
      </c>
      <c r="M865" s="1">
        <v>41445</v>
      </c>
      <c r="Q865">
        <v>34.11</v>
      </c>
      <c r="T865" t="s">
        <v>10</v>
      </c>
      <c r="U865">
        <v>864</v>
      </c>
      <c r="V865">
        <v>735039</v>
      </c>
      <c r="W865" t="s">
        <v>11</v>
      </c>
      <c r="X865">
        <v>864</v>
      </c>
      <c r="Y865">
        <v>0</v>
      </c>
      <c r="Z865" t="s">
        <v>13</v>
      </c>
      <c r="AA865">
        <v>864</v>
      </c>
      <c r="AB865">
        <v>0</v>
      </c>
      <c r="AC865" t="s">
        <v>15</v>
      </c>
      <c r="AD865">
        <v>864</v>
      </c>
      <c r="AE865">
        <v>0</v>
      </c>
      <c r="AF865" t="s">
        <v>17</v>
      </c>
      <c r="AG865">
        <v>864</v>
      </c>
      <c r="AH865">
        <v>1</v>
      </c>
      <c r="AI865" t="s">
        <v>19</v>
      </c>
      <c r="AJ865">
        <v>864</v>
      </c>
      <c r="AK865">
        <v>100002.89</v>
      </c>
      <c r="AL865">
        <v>100002.89</v>
      </c>
      <c r="AM865" t="s">
        <v>22</v>
      </c>
      <c r="AN865">
        <v>864</v>
      </c>
      <c r="AQ865" t="s">
        <v>22</v>
      </c>
      <c r="AR865">
        <v>864</v>
      </c>
      <c r="AU865" t="s">
        <v>25</v>
      </c>
      <c r="AV865">
        <v>864</v>
      </c>
      <c r="AW865">
        <f t="shared" si="27"/>
        <v>0</v>
      </c>
      <c r="AX865">
        <f t="shared" si="26"/>
        <v>0</v>
      </c>
    </row>
    <row r="866" spans="1:50" x14ac:dyDescent="0.2">
      <c r="A866">
        <v>865</v>
      </c>
      <c r="B866" t="s">
        <v>1</v>
      </c>
      <c r="C866">
        <v>865</v>
      </c>
      <c r="D866" s="2">
        <v>41446</v>
      </c>
      <c r="H866">
        <v>18.18</v>
      </c>
      <c r="K866" t="s">
        <v>9</v>
      </c>
      <c r="L866">
        <v>865</v>
      </c>
      <c r="M866" s="1">
        <v>41446</v>
      </c>
      <c r="Q866">
        <v>33.32</v>
      </c>
      <c r="T866" t="s">
        <v>10</v>
      </c>
      <c r="U866">
        <v>865</v>
      </c>
      <c r="V866">
        <v>735040</v>
      </c>
      <c r="W866" t="s">
        <v>11</v>
      </c>
      <c r="X866">
        <v>865</v>
      </c>
      <c r="Y866">
        <v>0</v>
      </c>
      <c r="Z866" t="s">
        <v>13</v>
      </c>
      <c r="AA866">
        <v>865</v>
      </c>
      <c r="AB866">
        <v>1</v>
      </c>
      <c r="AC866" t="s">
        <v>15</v>
      </c>
      <c r="AD866">
        <v>865</v>
      </c>
      <c r="AE866">
        <v>0</v>
      </c>
      <c r="AF866" t="s">
        <v>17</v>
      </c>
      <c r="AG866">
        <v>865</v>
      </c>
      <c r="AH866">
        <v>1</v>
      </c>
      <c r="AI866" t="s">
        <v>19</v>
      </c>
      <c r="AJ866">
        <v>865</v>
      </c>
      <c r="AK866">
        <v>100002.89</v>
      </c>
      <c r="AL866">
        <v>100002.89</v>
      </c>
      <c r="AM866" t="s">
        <v>22</v>
      </c>
      <c r="AN866">
        <v>865</v>
      </c>
      <c r="AQ866" t="s">
        <v>22</v>
      </c>
      <c r="AR866">
        <v>865</v>
      </c>
      <c r="AU866" t="s">
        <v>25</v>
      </c>
      <c r="AV866">
        <v>865</v>
      </c>
      <c r="AW866">
        <f t="shared" si="27"/>
        <v>0</v>
      </c>
      <c r="AX866">
        <f t="shared" si="26"/>
        <v>1</v>
      </c>
    </row>
    <row r="867" spans="1:50" x14ac:dyDescent="0.2">
      <c r="A867">
        <v>866</v>
      </c>
      <c r="B867" t="s">
        <v>1</v>
      </c>
      <c r="C867">
        <v>866</v>
      </c>
      <c r="D867" s="2">
        <v>41449</v>
      </c>
      <c r="H867">
        <v>26.05</v>
      </c>
      <c r="K867" t="s">
        <v>9</v>
      </c>
      <c r="L867">
        <v>866</v>
      </c>
      <c r="M867" s="1">
        <v>41449</v>
      </c>
      <c r="Q867">
        <v>33.76</v>
      </c>
      <c r="T867" t="s">
        <v>10</v>
      </c>
      <c r="U867">
        <v>866</v>
      </c>
      <c r="V867">
        <v>735043</v>
      </c>
      <c r="W867" t="s">
        <v>11</v>
      </c>
      <c r="X867">
        <v>866</v>
      </c>
      <c r="Y867">
        <v>0</v>
      </c>
      <c r="Z867" t="s">
        <v>13</v>
      </c>
      <c r="AA867">
        <v>866</v>
      </c>
      <c r="AB867">
        <v>0</v>
      </c>
      <c r="AC867" t="s">
        <v>15</v>
      </c>
      <c r="AD867">
        <v>866</v>
      </c>
      <c r="AE867">
        <v>0</v>
      </c>
      <c r="AF867" t="s">
        <v>17</v>
      </c>
      <c r="AG867">
        <v>866</v>
      </c>
      <c r="AH867">
        <v>1</v>
      </c>
      <c r="AI867" t="s">
        <v>19</v>
      </c>
      <c r="AJ867">
        <v>866</v>
      </c>
      <c r="AK867">
        <v>100002.89</v>
      </c>
      <c r="AL867">
        <v>100002.89</v>
      </c>
      <c r="AM867" t="s">
        <v>22</v>
      </c>
      <c r="AN867">
        <v>866</v>
      </c>
      <c r="AQ867" t="s">
        <v>22</v>
      </c>
      <c r="AR867">
        <v>866</v>
      </c>
      <c r="AU867" t="s">
        <v>25</v>
      </c>
      <c r="AV867">
        <v>866</v>
      </c>
      <c r="AW867">
        <f t="shared" si="27"/>
        <v>0</v>
      </c>
      <c r="AX867">
        <f t="shared" si="26"/>
        <v>0</v>
      </c>
    </row>
    <row r="868" spans="1:50" x14ac:dyDescent="0.2">
      <c r="A868">
        <v>867</v>
      </c>
      <c r="B868" t="s">
        <v>1</v>
      </c>
      <c r="C868">
        <v>867</v>
      </c>
      <c r="D868" s="2">
        <v>41450</v>
      </c>
      <c r="H868">
        <v>26.5</v>
      </c>
      <c r="K868" t="s">
        <v>9</v>
      </c>
      <c r="L868">
        <v>867</v>
      </c>
      <c r="M868" s="1">
        <v>41450</v>
      </c>
      <c r="Q868">
        <v>33.72</v>
      </c>
      <c r="T868" t="s">
        <v>10</v>
      </c>
      <c r="U868">
        <v>867</v>
      </c>
      <c r="V868">
        <v>735044</v>
      </c>
      <c r="W868" t="s">
        <v>11</v>
      </c>
      <c r="X868">
        <v>867</v>
      </c>
      <c r="Y868">
        <v>0</v>
      </c>
      <c r="Z868" t="s">
        <v>13</v>
      </c>
      <c r="AA868">
        <v>867</v>
      </c>
      <c r="AB868">
        <v>0</v>
      </c>
      <c r="AC868" t="s">
        <v>15</v>
      </c>
      <c r="AD868">
        <v>867</v>
      </c>
      <c r="AE868">
        <v>0</v>
      </c>
      <c r="AF868" t="s">
        <v>17</v>
      </c>
      <c r="AG868">
        <v>867</v>
      </c>
      <c r="AH868">
        <v>1</v>
      </c>
      <c r="AI868" t="s">
        <v>19</v>
      </c>
      <c r="AJ868">
        <v>867</v>
      </c>
      <c r="AK868">
        <v>100002.89</v>
      </c>
      <c r="AL868">
        <v>100002.89</v>
      </c>
      <c r="AM868" t="s">
        <v>22</v>
      </c>
      <c r="AN868">
        <v>867</v>
      </c>
      <c r="AQ868" t="s">
        <v>22</v>
      </c>
      <c r="AR868">
        <v>867</v>
      </c>
      <c r="AU868" t="s">
        <v>25</v>
      </c>
      <c r="AV868">
        <v>867</v>
      </c>
      <c r="AW868">
        <f t="shared" si="27"/>
        <v>0</v>
      </c>
      <c r="AX868">
        <f t="shared" si="26"/>
        <v>0</v>
      </c>
    </row>
    <row r="869" spans="1:50" x14ac:dyDescent="0.2">
      <c r="A869">
        <v>868</v>
      </c>
      <c r="B869" t="s">
        <v>1</v>
      </c>
      <c r="C869">
        <v>868</v>
      </c>
      <c r="D869" s="2">
        <v>41451</v>
      </c>
      <c r="H869">
        <v>27.23</v>
      </c>
      <c r="K869" t="s">
        <v>9</v>
      </c>
      <c r="L869">
        <v>868</v>
      </c>
      <c r="M869" s="1">
        <v>41451</v>
      </c>
      <c r="Q869">
        <v>34.33</v>
      </c>
      <c r="T869" t="s">
        <v>10</v>
      </c>
      <c r="U869">
        <v>868</v>
      </c>
      <c r="V869">
        <v>735045</v>
      </c>
      <c r="W869" t="s">
        <v>11</v>
      </c>
      <c r="X869">
        <v>868</v>
      </c>
      <c r="Y869">
        <v>0</v>
      </c>
      <c r="Z869" t="s">
        <v>13</v>
      </c>
      <c r="AA869">
        <v>868</v>
      </c>
      <c r="AB869">
        <v>0</v>
      </c>
      <c r="AC869" t="s">
        <v>15</v>
      </c>
      <c r="AD869">
        <v>868</v>
      </c>
      <c r="AE869">
        <v>0</v>
      </c>
      <c r="AF869" t="s">
        <v>17</v>
      </c>
      <c r="AG869">
        <v>868</v>
      </c>
      <c r="AH869">
        <v>1</v>
      </c>
      <c r="AI869" t="s">
        <v>19</v>
      </c>
      <c r="AJ869">
        <v>868</v>
      </c>
      <c r="AK869">
        <v>100002.89</v>
      </c>
      <c r="AL869">
        <v>100002.89</v>
      </c>
      <c r="AM869" t="s">
        <v>22</v>
      </c>
      <c r="AN869">
        <v>868</v>
      </c>
      <c r="AQ869" t="s">
        <v>22</v>
      </c>
      <c r="AR869">
        <v>868</v>
      </c>
      <c r="AU869" t="s">
        <v>25</v>
      </c>
      <c r="AV869">
        <v>868</v>
      </c>
      <c r="AW869">
        <f t="shared" si="27"/>
        <v>0</v>
      </c>
      <c r="AX869">
        <f t="shared" si="26"/>
        <v>0</v>
      </c>
    </row>
    <row r="870" spans="1:50" x14ac:dyDescent="0.2">
      <c r="A870">
        <v>869</v>
      </c>
      <c r="B870" t="s">
        <v>1</v>
      </c>
      <c r="C870">
        <v>869</v>
      </c>
      <c r="D870" s="2">
        <v>41452</v>
      </c>
      <c r="H870">
        <v>27.33</v>
      </c>
      <c r="K870" t="s">
        <v>9</v>
      </c>
      <c r="L870">
        <v>869</v>
      </c>
      <c r="M870" s="1">
        <v>41452</v>
      </c>
      <c r="Q870">
        <v>34.57</v>
      </c>
      <c r="T870" t="s">
        <v>10</v>
      </c>
      <c r="U870">
        <v>869</v>
      </c>
      <c r="V870">
        <v>735046</v>
      </c>
      <c r="W870" t="s">
        <v>11</v>
      </c>
      <c r="X870">
        <v>869</v>
      </c>
      <c r="Y870">
        <v>0</v>
      </c>
      <c r="Z870" t="s">
        <v>13</v>
      </c>
      <c r="AA870">
        <v>869</v>
      </c>
      <c r="AB870">
        <v>0</v>
      </c>
      <c r="AC870" t="s">
        <v>15</v>
      </c>
      <c r="AD870">
        <v>869</v>
      </c>
      <c r="AE870">
        <v>0</v>
      </c>
      <c r="AF870" t="s">
        <v>17</v>
      </c>
      <c r="AG870">
        <v>869</v>
      </c>
      <c r="AH870">
        <v>1</v>
      </c>
      <c r="AI870" t="s">
        <v>19</v>
      </c>
      <c r="AJ870">
        <v>869</v>
      </c>
      <c r="AK870">
        <v>100002.89</v>
      </c>
      <c r="AL870">
        <v>100002.89</v>
      </c>
      <c r="AM870" t="s">
        <v>22</v>
      </c>
      <c r="AN870">
        <v>869</v>
      </c>
      <c r="AQ870" t="s">
        <v>22</v>
      </c>
      <c r="AR870">
        <v>869</v>
      </c>
      <c r="AU870" t="s">
        <v>25</v>
      </c>
      <c r="AV870">
        <v>869</v>
      </c>
      <c r="AW870">
        <f t="shared" si="27"/>
        <v>0</v>
      </c>
      <c r="AX870">
        <f t="shared" si="26"/>
        <v>0</v>
      </c>
    </row>
    <row r="871" spans="1:50" x14ac:dyDescent="0.2">
      <c r="A871">
        <v>870</v>
      </c>
      <c r="B871" t="s">
        <v>1</v>
      </c>
      <c r="C871">
        <v>870</v>
      </c>
      <c r="D871" s="2">
        <v>41453</v>
      </c>
      <c r="H871">
        <v>26.91</v>
      </c>
      <c r="K871" t="s">
        <v>9</v>
      </c>
      <c r="L871">
        <v>870</v>
      </c>
      <c r="M871" s="1">
        <v>41453</v>
      </c>
      <c r="Q871">
        <v>34.69</v>
      </c>
      <c r="T871" t="s">
        <v>10</v>
      </c>
      <c r="U871">
        <v>870</v>
      </c>
      <c r="V871">
        <v>735047</v>
      </c>
      <c r="W871" t="s">
        <v>11</v>
      </c>
      <c r="X871">
        <v>870</v>
      </c>
      <c r="Y871">
        <v>0</v>
      </c>
      <c r="Z871" t="s">
        <v>13</v>
      </c>
      <c r="AA871">
        <v>870</v>
      </c>
      <c r="AB871">
        <v>0</v>
      </c>
      <c r="AC871" t="s">
        <v>15</v>
      </c>
      <c r="AD871">
        <v>870</v>
      </c>
      <c r="AE871">
        <v>1</v>
      </c>
      <c r="AF871" t="s">
        <v>17</v>
      </c>
      <c r="AG871">
        <v>870</v>
      </c>
      <c r="AH871">
        <v>0</v>
      </c>
      <c r="AI871" t="s">
        <v>19</v>
      </c>
      <c r="AJ871">
        <v>870</v>
      </c>
      <c r="AK871">
        <v>100002.89</v>
      </c>
      <c r="AL871">
        <v>100002.89</v>
      </c>
      <c r="AM871" t="s">
        <v>22</v>
      </c>
      <c r="AN871">
        <v>870</v>
      </c>
      <c r="AQ871" t="s">
        <v>22</v>
      </c>
      <c r="AR871">
        <v>870</v>
      </c>
      <c r="AU871" t="s">
        <v>25</v>
      </c>
      <c r="AV871">
        <v>870</v>
      </c>
      <c r="AW871">
        <f t="shared" si="27"/>
        <v>0</v>
      </c>
      <c r="AX871">
        <f t="shared" si="26"/>
        <v>0</v>
      </c>
    </row>
    <row r="872" spans="1:50" x14ac:dyDescent="0.2">
      <c r="A872">
        <v>871</v>
      </c>
      <c r="B872" t="s">
        <v>1</v>
      </c>
      <c r="C872">
        <v>871</v>
      </c>
      <c r="D872" s="2">
        <v>41456</v>
      </c>
      <c r="H872">
        <v>26.94</v>
      </c>
      <c r="K872" t="s">
        <v>9</v>
      </c>
      <c r="L872">
        <v>871</v>
      </c>
      <c r="M872" s="1">
        <v>41456</v>
      </c>
      <c r="Q872">
        <v>34.520000000000003</v>
      </c>
      <c r="T872" t="s">
        <v>10</v>
      </c>
      <c r="U872">
        <v>871</v>
      </c>
      <c r="V872">
        <v>735050</v>
      </c>
      <c r="W872" t="s">
        <v>11</v>
      </c>
      <c r="X872">
        <v>871</v>
      </c>
      <c r="Y872">
        <v>0</v>
      </c>
      <c r="Z872" t="s">
        <v>13</v>
      </c>
      <c r="AA872">
        <v>871</v>
      </c>
      <c r="AB872">
        <v>0</v>
      </c>
      <c r="AC872" t="s">
        <v>15</v>
      </c>
      <c r="AD872">
        <v>871</v>
      </c>
      <c r="AE872">
        <v>0</v>
      </c>
      <c r="AF872" t="s">
        <v>17</v>
      </c>
      <c r="AG872">
        <v>871</v>
      </c>
      <c r="AH872">
        <v>1</v>
      </c>
      <c r="AI872" t="s">
        <v>19</v>
      </c>
      <c r="AJ872">
        <v>871</v>
      </c>
      <c r="AK872">
        <v>100002.89</v>
      </c>
      <c r="AL872">
        <v>100002.89</v>
      </c>
      <c r="AM872" t="s">
        <v>22</v>
      </c>
      <c r="AN872">
        <v>871</v>
      </c>
      <c r="AQ872" t="s">
        <v>22</v>
      </c>
      <c r="AR872">
        <v>871</v>
      </c>
      <c r="AU872" t="s">
        <v>25</v>
      </c>
      <c r="AV872">
        <v>871</v>
      </c>
      <c r="AW872">
        <f t="shared" si="27"/>
        <v>0</v>
      </c>
      <c r="AX872">
        <f t="shared" si="26"/>
        <v>0</v>
      </c>
    </row>
    <row r="873" spans="1:50" x14ac:dyDescent="0.2">
      <c r="A873">
        <v>872</v>
      </c>
      <c r="B873" t="s">
        <v>1</v>
      </c>
      <c r="C873">
        <v>872</v>
      </c>
      <c r="D873" s="2">
        <v>41457</v>
      </c>
      <c r="H873">
        <v>27.19</v>
      </c>
      <c r="K873" t="s">
        <v>9</v>
      </c>
      <c r="L873">
        <v>872</v>
      </c>
      <c r="M873" s="1">
        <v>41457</v>
      </c>
      <c r="Q873">
        <v>33.97</v>
      </c>
      <c r="T873" t="s">
        <v>10</v>
      </c>
      <c r="U873">
        <v>872</v>
      </c>
      <c r="V873">
        <v>735051</v>
      </c>
      <c r="W873" t="s">
        <v>11</v>
      </c>
      <c r="X873">
        <v>872</v>
      </c>
      <c r="Y873">
        <v>0</v>
      </c>
      <c r="Z873" t="s">
        <v>13</v>
      </c>
      <c r="AA873">
        <v>872</v>
      </c>
      <c r="AB873">
        <v>0</v>
      </c>
      <c r="AC873" t="s">
        <v>15</v>
      </c>
      <c r="AD873">
        <v>872</v>
      </c>
      <c r="AE873">
        <v>0</v>
      </c>
      <c r="AF873" t="s">
        <v>17</v>
      </c>
      <c r="AG873">
        <v>872</v>
      </c>
      <c r="AH873">
        <v>1</v>
      </c>
      <c r="AI873" t="s">
        <v>19</v>
      </c>
      <c r="AJ873">
        <v>872</v>
      </c>
      <c r="AK873">
        <v>100002.89</v>
      </c>
      <c r="AL873">
        <v>100002.89</v>
      </c>
      <c r="AM873" t="s">
        <v>22</v>
      </c>
      <c r="AN873">
        <v>872</v>
      </c>
      <c r="AQ873" t="s">
        <v>22</v>
      </c>
      <c r="AR873">
        <v>872</v>
      </c>
      <c r="AU873" t="s">
        <v>25</v>
      </c>
      <c r="AV873">
        <v>872</v>
      </c>
      <c r="AW873">
        <f t="shared" si="27"/>
        <v>0</v>
      </c>
      <c r="AX873">
        <f t="shared" si="26"/>
        <v>0</v>
      </c>
    </row>
    <row r="874" spans="1:50" x14ac:dyDescent="0.2">
      <c r="A874">
        <v>873</v>
      </c>
      <c r="B874" t="s">
        <v>1</v>
      </c>
      <c r="C874">
        <v>873</v>
      </c>
      <c r="D874" s="2">
        <v>41458</v>
      </c>
      <c r="H874">
        <v>27.44</v>
      </c>
      <c r="K874" t="s">
        <v>9</v>
      </c>
      <c r="L874">
        <v>873</v>
      </c>
      <c r="M874" s="1">
        <v>41458</v>
      </c>
      <c r="Q874">
        <v>33.99</v>
      </c>
      <c r="T874" t="s">
        <v>10</v>
      </c>
      <c r="U874">
        <v>873</v>
      </c>
      <c r="V874">
        <v>735052</v>
      </c>
      <c r="W874" t="s">
        <v>11</v>
      </c>
      <c r="X874">
        <v>873</v>
      </c>
      <c r="Y874">
        <v>0</v>
      </c>
      <c r="Z874" t="s">
        <v>13</v>
      </c>
      <c r="AA874">
        <v>873</v>
      </c>
      <c r="AB874">
        <v>0</v>
      </c>
      <c r="AC874" t="s">
        <v>15</v>
      </c>
      <c r="AD874">
        <v>873</v>
      </c>
      <c r="AE874">
        <v>0</v>
      </c>
      <c r="AF874" t="s">
        <v>17</v>
      </c>
      <c r="AG874">
        <v>873</v>
      </c>
      <c r="AH874">
        <v>1</v>
      </c>
      <c r="AI874" t="s">
        <v>19</v>
      </c>
      <c r="AJ874">
        <v>873</v>
      </c>
      <c r="AK874">
        <v>100002.89</v>
      </c>
      <c r="AL874">
        <v>100002.89</v>
      </c>
      <c r="AM874" t="s">
        <v>22</v>
      </c>
      <c r="AN874">
        <v>873</v>
      </c>
      <c r="AQ874" t="s">
        <v>22</v>
      </c>
      <c r="AR874">
        <v>873</v>
      </c>
      <c r="AU874" t="s">
        <v>25</v>
      </c>
      <c r="AV874">
        <v>873</v>
      </c>
      <c r="AW874">
        <f t="shared" si="27"/>
        <v>0</v>
      </c>
      <c r="AX874">
        <f t="shared" si="26"/>
        <v>0</v>
      </c>
    </row>
    <row r="875" spans="1:50" x14ac:dyDescent="0.2">
      <c r="A875">
        <v>874</v>
      </c>
      <c r="B875" t="s">
        <v>1</v>
      </c>
      <c r="C875">
        <v>874</v>
      </c>
      <c r="D875" s="2">
        <v>41460</v>
      </c>
      <c r="H875">
        <v>25.88</v>
      </c>
      <c r="K875" t="s">
        <v>9</v>
      </c>
      <c r="L875">
        <v>874</v>
      </c>
      <c r="M875" s="1">
        <v>41460</v>
      </c>
      <c r="Q875">
        <v>34.049999999999997</v>
      </c>
      <c r="T875" t="s">
        <v>10</v>
      </c>
      <c r="U875">
        <v>874</v>
      </c>
      <c r="V875">
        <v>735054</v>
      </c>
      <c r="W875" t="s">
        <v>11</v>
      </c>
      <c r="X875">
        <v>874</v>
      </c>
      <c r="Y875">
        <v>0</v>
      </c>
      <c r="Z875" t="s">
        <v>13</v>
      </c>
      <c r="AA875">
        <v>874</v>
      </c>
      <c r="AB875">
        <v>0</v>
      </c>
      <c r="AC875" t="s">
        <v>15</v>
      </c>
      <c r="AD875">
        <v>874</v>
      </c>
      <c r="AE875">
        <v>0</v>
      </c>
      <c r="AF875" t="s">
        <v>17</v>
      </c>
      <c r="AG875">
        <v>874</v>
      </c>
      <c r="AH875">
        <v>1</v>
      </c>
      <c r="AI875" t="s">
        <v>19</v>
      </c>
      <c r="AJ875">
        <v>874</v>
      </c>
      <c r="AK875">
        <v>100002.89</v>
      </c>
      <c r="AL875">
        <v>100002.89</v>
      </c>
      <c r="AM875" t="s">
        <v>22</v>
      </c>
      <c r="AN875">
        <v>874</v>
      </c>
      <c r="AQ875" t="s">
        <v>22</v>
      </c>
      <c r="AR875">
        <v>874</v>
      </c>
      <c r="AU875" t="s">
        <v>25</v>
      </c>
      <c r="AV875">
        <v>874</v>
      </c>
      <c r="AW875">
        <f t="shared" si="27"/>
        <v>0</v>
      </c>
      <c r="AX875">
        <f t="shared" si="26"/>
        <v>0</v>
      </c>
    </row>
    <row r="876" spans="1:50" x14ac:dyDescent="0.2">
      <c r="A876">
        <v>875</v>
      </c>
      <c r="B876" t="s">
        <v>1</v>
      </c>
      <c r="C876">
        <v>875</v>
      </c>
      <c r="D876" s="2">
        <v>41463</v>
      </c>
      <c r="H876">
        <v>25.34</v>
      </c>
      <c r="K876" t="s">
        <v>9</v>
      </c>
      <c r="L876">
        <v>875</v>
      </c>
      <c r="M876" s="1">
        <v>41463</v>
      </c>
      <c r="Q876">
        <v>34.24</v>
      </c>
      <c r="T876" t="s">
        <v>10</v>
      </c>
      <c r="U876">
        <v>875</v>
      </c>
      <c r="V876">
        <v>735057</v>
      </c>
      <c r="W876" t="s">
        <v>11</v>
      </c>
      <c r="X876">
        <v>875</v>
      </c>
      <c r="Y876">
        <v>0</v>
      </c>
      <c r="Z876" t="s">
        <v>13</v>
      </c>
      <c r="AA876">
        <v>875</v>
      </c>
      <c r="AB876">
        <v>0</v>
      </c>
      <c r="AC876" t="s">
        <v>15</v>
      </c>
      <c r="AD876">
        <v>875</v>
      </c>
      <c r="AE876">
        <v>0</v>
      </c>
      <c r="AF876" t="s">
        <v>17</v>
      </c>
      <c r="AG876">
        <v>875</v>
      </c>
      <c r="AH876">
        <v>1</v>
      </c>
      <c r="AI876" t="s">
        <v>19</v>
      </c>
      <c r="AJ876">
        <v>875</v>
      </c>
      <c r="AK876">
        <v>100002.89</v>
      </c>
      <c r="AL876">
        <v>100002.89</v>
      </c>
      <c r="AM876" t="s">
        <v>22</v>
      </c>
      <c r="AN876">
        <v>875</v>
      </c>
      <c r="AQ876" t="s">
        <v>22</v>
      </c>
      <c r="AR876">
        <v>875</v>
      </c>
      <c r="AU876" t="s">
        <v>25</v>
      </c>
      <c r="AV876">
        <v>875</v>
      </c>
      <c r="AW876">
        <f t="shared" si="27"/>
        <v>0</v>
      </c>
      <c r="AX876">
        <f t="shared" si="26"/>
        <v>0</v>
      </c>
    </row>
    <row r="877" spans="1:50" x14ac:dyDescent="0.2">
      <c r="A877">
        <v>876</v>
      </c>
      <c r="B877" t="s">
        <v>1</v>
      </c>
      <c r="C877">
        <v>876</v>
      </c>
      <c r="D877" s="2">
        <v>41464</v>
      </c>
      <c r="H877">
        <v>17.09</v>
      </c>
      <c r="K877" t="s">
        <v>9</v>
      </c>
      <c r="L877">
        <v>876</v>
      </c>
      <c r="M877" s="1">
        <v>41464</v>
      </c>
      <c r="Q877">
        <v>34.340000000000003</v>
      </c>
      <c r="T877" t="s">
        <v>10</v>
      </c>
      <c r="U877">
        <v>876</v>
      </c>
      <c r="V877">
        <v>735058</v>
      </c>
      <c r="W877" t="s">
        <v>11</v>
      </c>
      <c r="X877">
        <v>876</v>
      </c>
      <c r="Y877">
        <v>0</v>
      </c>
      <c r="Z877" t="s">
        <v>13</v>
      </c>
      <c r="AA877">
        <v>876</v>
      </c>
      <c r="AB877">
        <v>0</v>
      </c>
      <c r="AC877" t="s">
        <v>15</v>
      </c>
      <c r="AD877">
        <v>876</v>
      </c>
      <c r="AE877">
        <v>0</v>
      </c>
      <c r="AF877" t="s">
        <v>17</v>
      </c>
      <c r="AG877">
        <v>876</v>
      </c>
      <c r="AH877">
        <v>1</v>
      </c>
      <c r="AI877" t="s">
        <v>19</v>
      </c>
      <c r="AJ877">
        <v>876</v>
      </c>
      <c r="AK877">
        <v>100002.89</v>
      </c>
      <c r="AL877">
        <v>100002.89</v>
      </c>
      <c r="AM877" t="s">
        <v>22</v>
      </c>
      <c r="AN877">
        <v>876</v>
      </c>
      <c r="AQ877" t="s">
        <v>22</v>
      </c>
      <c r="AR877">
        <v>876</v>
      </c>
      <c r="AU877" t="s">
        <v>25</v>
      </c>
      <c r="AV877">
        <v>876</v>
      </c>
      <c r="AW877">
        <f t="shared" si="27"/>
        <v>0</v>
      </c>
      <c r="AX877">
        <f t="shared" si="26"/>
        <v>0</v>
      </c>
    </row>
    <row r="878" spans="1:50" x14ac:dyDescent="0.2">
      <c r="A878">
        <v>877</v>
      </c>
      <c r="B878" t="s">
        <v>1</v>
      </c>
      <c r="C878">
        <v>877</v>
      </c>
      <c r="D878" s="2">
        <v>41465</v>
      </c>
      <c r="H878">
        <v>14.49</v>
      </c>
      <c r="K878" t="s">
        <v>9</v>
      </c>
      <c r="L878">
        <v>877</v>
      </c>
      <c r="M878" s="1">
        <v>41465</v>
      </c>
      <c r="Q878">
        <v>34.68</v>
      </c>
      <c r="T878" t="s">
        <v>10</v>
      </c>
      <c r="U878">
        <v>877</v>
      </c>
      <c r="V878">
        <v>735059</v>
      </c>
      <c r="W878" t="s">
        <v>11</v>
      </c>
      <c r="X878">
        <v>877</v>
      </c>
      <c r="Y878">
        <v>0</v>
      </c>
      <c r="Z878" t="s">
        <v>13</v>
      </c>
      <c r="AA878">
        <v>877</v>
      </c>
      <c r="AB878">
        <v>0</v>
      </c>
      <c r="AC878" t="s">
        <v>15</v>
      </c>
      <c r="AD878">
        <v>877</v>
      </c>
      <c r="AE878">
        <v>1</v>
      </c>
      <c r="AF878" t="s">
        <v>17</v>
      </c>
      <c r="AG878">
        <v>877</v>
      </c>
      <c r="AH878">
        <v>0</v>
      </c>
      <c r="AI878" t="s">
        <v>19</v>
      </c>
      <c r="AJ878">
        <v>877</v>
      </c>
      <c r="AK878">
        <v>100002.89</v>
      </c>
      <c r="AL878">
        <v>100002.89</v>
      </c>
      <c r="AM878" t="s">
        <v>22</v>
      </c>
      <c r="AN878">
        <v>877</v>
      </c>
      <c r="AQ878" t="s">
        <v>22</v>
      </c>
      <c r="AR878">
        <v>877</v>
      </c>
      <c r="AU878" t="s">
        <v>25</v>
      </c>
      <c r="AV878">
        <v>877</v>
      </c>
      <c r="AW878">
        <f t="shared" si="27"/>
        <v>0</v>
      </c>
      <c r="AX878">
        <f t="shared" si="26"/>
        <v>0</v>
      </c>
    </row>
    <row r="879" spans="1:50" x14ac:dyDescent="0.2">
      <c r="A879">
        <v>878</v>
      </c>
      <c r="B879" t="s">
        <v>1</v>
      </c>
      <c r="C879">
        <v>878</v>
      </c>
      <c r="D879" s="2">
        <v>41466</v>
      </c>
      <c r="H879">
        <v>15.14</v>
      </c>
      <c r="K879" t="s">
        <v>9</v>
      </c>
      <c r="L879">
        <v>878</v>
      </c>
      <c r="M879" s="1">
        <v>41466</v>
      </c>
      <c r="Q879">
        <v>35.69</v>
      </c>
      <c r="T879" t="s">
        <v>10</v>
      </c>
      <c r="U879">
        <v>878</v>
      </c>
      <c r="V879">
        <v>735060</v>
      </c>
      <c r="W879" t="s">
        <v>11</v>
      </c>
      <c r="X879">
        <v>878</v>
      </c>
      <c r="Y879">
        <v>1</v>
      </c>
      <c r="Z879" t="s">
        <v>13</v>
      </c>
      <c r="AA879">
        <v>878</v>
      </c>
      <c r="AB879">
        <v>0</v>
      </c>
      <c r="AC879" t="s">
        <v>15</v>
      </c>
      <c r="AD879">
        <v>878</v>
      </c>
      <c r="AE879">
        <v>1</v>
      </c>
      <c r="AF879" t="s">
        <v>17</v>
      </c>
      <c r="AG879">
        <v>878</v>
      </c>
      <c r="AH879">
        <v>0</v>
      </c>
      <c r="AI879" t="s">
        <v>19</v>
      </c>
      <c r="AJ879">
        <v>878</v>
      </c>
      <c r="AK879">
        <v>100002.89</v>
      </c>
      <c r="AL879">
        <v>100002.89</v>
      </c>
      <c r="AM879" t="s">
        <v>22</v>
      </c>
      <c r="AN879">
        <v>878</v>
      </c>
      <c r="AQ879" t="s">
        <v>22</v>
      </c>
      <c r="AR879">
        <v>878</v>
      </c>
      <c r="AU879" t="s">
        <v>25</v>
      </c>
      <c r="AV879">
        <v>878</v>
      </c>
      <c r="AW879">
        <f t="shared" si="27"/>
        <v>0</v>
      </c>
      <c r="AX879">
        <f t="shared" si="26"/>
        <v>0</v>
      </c>
    </row>
    <row r="880" spans="1:50" x14ac:dyDescent="0.2">
      <c r="A880">
        <v>879</v>
      </c>
      <c r="B880" t="s">
        <v>1</v>
      </c>
      <c r="C880">
        <v>879</v>
      </c>
      <c r="D880" s="2">
        <v>41467</v>
      </c>
      <c r="H880">
        <v>14.51</v>
      </c>
      <c r="K880" t="s">
        <v>9</v>
      </c>
      <c r="L880">
        <v>879</v>
      </c>
      <c r="M880" s="1">
        <v>41467</v>
      </c>
      <c r="Q880">
        <v>35.53</v>
      </c>
      <c r="T880" t="s">
        <v>10</v>
      </c>
      <c r="U880">
        <v>879</v>
      </c>
      <c r="V880">
        <v>735061</v>
      </c>
      <c r="W880" t="s">
        <v>11</v>
      </c>
      <c r="X880">
        <v>879</v>
      </c>
      <c r="Y880">
        <v>0</v>
      </c>
      <c r="Z880" t="s">
        <v>13</v>
      </c>
      <c r="AA880">
        <v>879</v>
      </c>
      <c r="AB880">
        <v>0</v>
      </c>
      <c r="AC880" t="s">
        <v>15</v>
      </c>
      <c r="AD880">
        <v>879</v>
      </c>
      <c r="AE880">
        <v>1</v>
      </c>
      <c r="AF880" t="s">
        <v>17</v>
      </c>
      <c r="AG880">
        <v>879</v>
      </c>
      <c r="AH880">
        <v>0</v>
      </c>
      <c r="AI880" t="s">
        <v>19</v>
      </c>
      <c r="AJ880">
        <v>879</v>
      </c>
      <c r="AK880">
        <v>100002.89</v>
      </c>
      <c r="AL880">
        <v>100002.89</v>
      </c>
      <c r="AM880" t="s">
        <v>22</v>
      </c>
      <c r="AN880">
        <v>879</v>
      </c>
      <c r="AQ880" t="s">
        <v>22</v>
      </c>
      <c r="AR880">
        <v>879</v>
      </c>
      <c r="AU880" t="s">
        <v>25</v>
      </c>
      <c r="AV880">
        <v>879</v>
      </c>
      <c r="AW880">
        <f t="shared" si="27"/>
        <v>0</v>
      </c>
      <c r="AX880">
        <f t="shared" si="26"/>
        <v>0</v>
      </c>
    </row>
    <row r="881" spans="1:52" x14ac:dyDescent="0.2">
      <c r="A881">
        <v>880</v>
      </c>
      <c r="B881" t="s">
        <v>1</v>
      </c>
      <c r="C881">
        <v>880</v>
      </c>
      <c r="D881" s="2">
        <v>41470</v>
      </c>
      <c r="H881">
        <v>15.98</v>
      </c>
      <c r="K881" t="s">
        <v>9</v>
      </c>
      <c r="L881">
        <v>880</v>
      </c>
      <c r="M881" s="1">
        <v>41470</v>
      </c>
      <c r="Q881">
        <v>36.090000000000003</v>
      </c>
      <c r="T881" t="s">
        <v>10</v>
      </c>
      <c r="U881">
        <v>880</v>
      </c>
      <c r="V881">
        <v>735064</v>
      </c>
      <c r="W881" t="s">
        <v>11</v>
      </c>
      <c r="X881">
        <v>880</v>
      </c>
      <c r="Y881">
        <v>1</v>
      </c>
      <c r="Z881" t="s">
        <v>13</v>
      </c>
      <c r="AA881">
        <v>880</v>
      </c>
      <c r="AB881">
        <v>0</v>
      </c>
      <c r="AC881" t="s">
        <v>15</v>
      </c>
      <c r="AD881">
        <v>880</v>
      </c>
      <c r="AE881">
        <v>1</v>
      </c>
      <c r="AF881" t="s">
        <v>17</v>
      </c>
      <c r="AG881">
        <v>880</v>
      </c>
      <c r="AH881">
        <v>0</v>
      </c>
      <c r="AI881" t="s">
        <v>19</v>
      </c>
      <c r="AJ881">
        <v>880</v>
      </c>
      <c r="AK881">
        <v>100002.89</v>
      </c>
      <c r="AL881">
        <v>100002.89</v>
      </c>
      <c r="AM881" t="s">
        <v>22</v>
      </c>
      <c r="AN881">
        <v>880</v>
      </c>
      <c r="AQ881" t="s">
        <v>22</v>
      </c>
      <c r="AR881">
        <v>880</v>
      </c>
      <c r="AU881" t="s">
        <v>25</v>
      </c>
      <c r="AV881">
        <v>880</v>
      </c>
      <c r="AW881">
        <f t="shared" si="27"/>
        <v>1</v>
      </c>
      <c r="AX881">
        <f t="shared" si="26"/>
        <v>0</v>
      </c>
    </row>
    <row r="882" spans="1:52" x14ac:dyDescent="0.2">
      <c r="A882">
        <v>881</v>
      </c>
      <c r="B882" t="s">
        <v>1</v>
      </c>
      <c r="C882">
        <v>881</v>
      </c>
      <c r="D882" s="2">
        <v>41471</v>
      </c>
      <c r="H882">
        <v>15.54</v>
      </c>
      <c r="K882" t="s">
        <v>9</v>
      </c>
      <c r="L882">
        <v>881</v>
      </c>
      <c r="M882" s="1">
        <v>41471</v>
      </c>
      <c r="Q882">
        <v>36.28</v>
      </c>
      <c r="T882" t="s">
        <v>10</v>
      </c>
      <c r="U882">
        <v>881</v>
      </c>
      <c r="V882">
        <v>735065</v>
      </c>
      <c r="W882" t="s">
        <v>11</v>
      </c>
      <c r="X882">
        <v>881</v>
      </c>
      <c r="Y882">
        <v>1</v>
      </c>
      <c r="Z882" t="s">
        <v>13</v>
      </c>
      <c r="AA882">
        <v>881</v>
      </c>
      <c r="AB882">
        <v>0</v>
      </c>
      <c r="AC882" t="s">
        <v>15</v>
      </c>
      <c r="AD882">
        <v>881</v>
      </c>
      <c r="AE882">
        <v>1</v>
      </c>
      <c r="AF882" t="s">
        <v>17</v>
      </c>
      <c r="AG882">
        <v>881</v>
      </c>
      <c r="AH882">
        <v>0</v>
      </c>
      <c r="AI882" t="s">
        <v>19</v>
      </c>
      <c r="AJ882">
        <v>881</v>
      </c>
      <c r="AK882">
        <v>99987.35</v>
      </c>
      <c r="AL882">
        <v>100002.89</v>
      </c>
      <c r="AM882" t="s">
        <v>22</v>
      </c>
      <c r="AN882">
        <v>881</v>
      </c>
      <c r="AO882">
        <v>15.54</v>
      </c>
      <c r="AQ882" t="s">
        <v>22</v>
      </c>
      <c r="AR882">
        <v>881</v>
      </c>
      <c r="AU882" t="s">
        <v>25</v>
      </c>
      <c r="AV882">
        <v>881</v>
      </c>
      <c r="AW882">
        <f t="shared" si="27"/>
        <v>1</v>
      </c>
      <c r="AX882">
        <f t="shared" si="26"/>
        <v>0</v>
      </c>
      <c r="AY882">
        <v>15.54</v>
      </c>
    </row>
    <row r="883" spans="1:52" x14ac:dyDescent="0.2">
      <c r="A883">
        <v>882</v>
      </c>
      <c r="B883" t="s">
        <v>1</v>
      </c>
      <c r="C883">
        <v>882</v>
      </c>
      <c r="D883" s="2">
        <v>41472</v>
      </c>
      <c r="H883">
        <v>16.690000000000001</v>
      </c>
      <c r="K883" t="s">
        <v>9</v>
      </c>
      <c r="L883">
        <v>882</v>
      </c>
      <c r="M883" s="1">
        <v>41472</v>
      </c>
      <c r="Q883">
        <v>35.61</v>
      </c>
      <c r="T883" t="s">
        <v>10</v>
      </c>
      <c r="U883">
        <v>882</v>
      </c>
      <c r="V883">
        <v>735066</v>
      </c>
      <c r="W883" t="s">
        <v>11</v>
      </c>
      <c r="X883">
        <v>882</v>
      </c>
      <c r="Y883">
        <v>0</v>
      </c>
      <c r="Z883" t="s">
        <v>13</v>
      </c>
      <c r="AA883">
        <v>882</v>
      </c>
      <c r="AB883">
        <v>0</v>
      </c>
      <c r="AC883" t="s">
        <v>15</v>
      </c>
      <c r="AD883">
        <v>882</v>
      </c>
      <c r="AE883">
        <v>1</v>
      </c>
      <c r="AF883" t="s">
        <v>17</v>
      </c>
      <c r="AG883">
        <v>882</v>
      </c>
      <c r="AH883">
        <v>0</v>
      </c>
      <c r="AI883" t="s">
        <v>19</v>
      </c>
      <c r="AJ883">
        <v>882</v>
      </c>
      <c r="AK883">
        <v>99987.35</v>
      </c>
      <c r="AL883">
        <v>100004.04</v>
      </c>
      <c r="AM883" t="s">
        <v>22</v>
      </c>
      <c r="AN883">
        <v>882</v>
      </c>
      <c r="AQ883" t="s">
        <v>22</v>
      </c>
      <c r="AR883">
        <v>882</v>
      </c>
      <c r="AU883" t="s">
        <v>25</v>
      </c>
      <c r="AV883">
        <v>882</v>
      </c>
      <c r="AW883">
        <f t="shared" si="27"/>
        <v>0</v>
      </c>
      <c r="AX883">
        <f t="shared" si="26"/>
        <v>0</v>
      </c>
    </row>
    <row r="884" spans="1:52" x14ac:dyDescent="0.2">
      <c r="A884">
        <v>883</v>
      </c>
      <c r="B884" t="s">
        <v>1</v>
      </c>
      <c r="C884">
        <v>883</v>
      </c>
      <c r="D884" s="2">
        <v>41473</v>
      </c>
      <c r="H884">
        <v>18.63</v>
      </c>
      <c r="K884" t="s">
        <v>9</v>
      </c>
      <c r="L884">
        <v>883</v>
      </c>
      <c r="M884" s="1">
        <v>41473</v>
      </c>
      <c r="Q884">
        <v>35.340000000000003</v>
      </c>
      <c r="T884" t="s">
        <v>10</v>
      </c>
      <c r="U884">
        <v>883</v>
      </c>
      <c r="V884">
        <v>735067</v>
      </c>
      <c r="W884" t="s">
        <v>11</v>
      </c>
      <c r="X884">
        <v>883</v>
      </c>
      <c r="Y884">
        <v>0</v>
      </c>
      <c r="Z884" t="s">
        <v>13</v>
      </c>
      <c r="AA884">
        <v>883</v>
      </c>
      <c r="AB884">
        <v>0</v>
      </c>
      <c r="AC884" t="s">
        <v>15</v>
      </c>
      <c r="AD884">
        <v>883</v>
      </c>
      <c r="AE884">
        <v>1</v>
      </c>
      <c r="AF884" t="s">
        <v>17</v>
      </c>
      <c r="AG884">
        <v>883</v>
      </c>
      <c r="AH884">
        <v>0</v>
      </c>
      <c r="AI884" t="s">
        <v>19</v>
      </c>
      <c r="AJ884">
        <v>883</v>
      </c>
      <c r="AK884">
        <v>99987.35</v>
      </c>
      <c r="AL884">
        <v>100005.98</v>
      </c>
      <c r="AM884" t="s">
        <v>22</v>
      </c>
      <c r="AN884">
        <v>883</v>
      </c>
      <c r="AQ884" t="s">
        <v>22</v>
      </c>
      <c r="AR884">
        <v>883</v>
      </c>
      <c r="AU884" t="s">
        <v>25</v>
      </c>
      <c r="AV884">
        <v>883</v>
      </c>
      <c r="AW884">
        <f t="shared" si="27"/>
        <v>0</v>
      </c>
      <c r="AX884">
        <f t="shared" si="26"/>
        <v>0</v>
      </c>
    </row>
    <row r="885" spans="1:52" x14ac:dyDescent="0.2">
      <c r="A885">
        <v>884</v>
      </c>
      <c r="B885" t="s">
        <v>1</v>
      </c>
      <c r="C885">
        <v>884</v>
      </c>
      <c r="D885" s="2">
        <v>41474</v>
      </c>
      <c r="H885">
        <v>41.07</v>
      </c>
      <c r="K885" t="s">
        <v>9</v>
      </c>
      <c r="L885">
        <v>884</v>
      </c>
      <c r="M885" s="1">
        <v>41474</v>
      </c>
      <c r="Q885">
        <v>31.44</v>
      </c>
      <c r="T885" t="s">
        <v>10</v>
      </c>
      <c r="U885">
        <v>884</v>
      </c>
      <c r="V885">
        <v>735068</v>
      </c>
      <c r="W885" t="s">
        <v>11</v>
      </c>
      <c r="X885">
        <v>884</v>
      </c>
      <c r="Y885">
        <v>0</v>
      </c>
      <c r="Z885" t="s">
        <v>13</v>
      </c>
      <c r="AA885">
        <v>884</v>
      </c>
      <c r="AB885">
        <v>1</v>
      </c>
      <c r="AC885" t="s">
        <v>15</v>
      </c>
      <c r="AD885">
        <v>884</v>
      </c>
      <c r="AE885">
        <v>0</v>
      </c>
      <c r="AF885" t="s">
        <v>17</v>
      </c>
      <c r="AG885">
        <v>884</v>
      </c>
      <c r="AH885">
        <v>1</v>
      </c>
      <c r="AI885" t="s">
        <v>19</v>
      </c>
      <c r="AJ885">
        <v>884</v>
      </c>
      <c r="AK885">
        <v>99987.35</v>
      </c>
      <c r="AL885">
        <v>100028.42</v>
      </c>
      <c r="AM885" t="s">
        <v>22</v>
      </c>
      <c r="AN885">
        <v>884</v>
      </c>
      <c r="AQ885" t="s">
        <v>22</v>
      </c>
      <c r="AR885">
        <v>884</v>
      </c>
      <c r="AU885" t="s">
        <v>25</v>
      </c>
      <c r="AV885">
        <v>884</v>
      </c>
      <c r="AW885">
        <f t="shared" si="27"/>
        <v>0</v>
      </c>
      <c r="AX885">
        <f t="shared" si="26"/>
        <v>0</v>
      </c>
    </row>
    <row r="886" spans="1:52" x14ac:dyDescent="0.2">
      <c r="A886">
        <v>885</v>
      </c>
      <c r="B886" t="s">
        <v>1</v>
      </c>
      <c r="C886">
        <v>885</v>
      </c>
      <c r="D886" s="2">
        <v>41477</v>
      </c>
      <c r="H886">
        <v>41.65</v>
      </c>
      <c r="K886" t="s">
        <v>9</v>
      </c>
      <c r="L886">
        <v>885</v>
      </c>
      <c r="M886" s="1">
        <v>41477</v>
      </c>
      <c r="Q886">
        <v>31.9</v>
      </c>
      <c r="T886" t="s">
        <v>10</v>
      </c>
      <c r="U886">
        <v>885</v>
      </c>
      <c r="V886">
        <v>735071</v>
      </c>
      <c r="W886" t="s">
        <v>11</v>
      </c>
      <c r="X886">
        <v>885</v>
      </c>
      <c r="Y886">
        <v>0</v>
      </c>
      <c r="Z886" t="s">
        <v>13</v>
      </c>
      <c r="AA886">
        <v>885</v>
      </c>
      <c r="AB886">
        <v>1</v>
      </c>
      <c r="AC886" t="s">
        <v>15</v>
      </c>
      <c r="AD886">
        <v>885</v>
      </c>
      <c r="AE886">
        <v>0</v>
      </c>
      <c r="AF886" t="s">
        <v>17</v>
      </c>
      <c r="AG886">
        <v>885</v>
      </c>
      <c r="AH886">
        <v>1</v>
      </c>
      <c r="AI886" t="s">
        <v>19</v>
      </c>
      <c r="AJ886">
        <v>885</v>
      </c>
      <c r="AK886">
        <v>99987.35</v>
      </c>
      <c r="AL886">
        <v>100029</v>
      </c>
      <c r="AM886" t="s">
        <v>22</v>
      </c>
      <c r="AN886">
        <v>885</v>
      </c>
      <c r="AQ886" t="s">
        <v>22</v>
      </c>
      <c r="AR886">
        <v>885</v>
      </c>
      <c r="AU886" t="s">
        <v>25</v>
      </c>
      <c r="AV886">
        <v>885</v>
      </c>
      <c r="AW886">
        <f t="shared" si="27"/>
        <v>0</v>
      </c>
      <c r="AX886">
        <f t="shared" si="26"/>
        <v>0</v>
      </c>
    </row>
    <row r="887" spans="1:52" x14ac:dyDescent="0.2">
      <c r="A887">
        <v>886</v>
      </c>
      <c r="B887" t="s">
        <v>1</v>
      </c>
      <c r="C887">
        <v>886</v>
      </c>
      <c r="D887" s="2">
        <v>41478</v>
      </c>
      <c r="H887">
        <v>41.65</v>
      </c>
      <c r="K887" t="s">
        <v>9</v>
      </c>
      <c r="L887">
        <v>886</v>
      </c>
      <c r="M887" s="1">
        <v>41478</v>
      </c>
      <c r="Q887">
        <v>31.95</v>
      </c>
      <c r="T887" t="s">
        <v>10</v>
      </c>
      <c r="U887">
        <v>886</v>
      </c>
      <c r="V887">
        <v>735072</v>
      </c>
      <c r="W887" t="s">
        <v>11</v>
      </c>
      <c r="X887">
        <v>886</v>
      </c>
      <c r="Y887">
        <v>0</v>
      </c>
      <c r="Z887" t="s">
        <v>13</v>
      </c>
      <c r="AA887">
        <v>886</v>
      </c>
      <c r="AB887">
        <v>0</v>
      </c>
      <c r="AC887" t="s">
        <v>15</v>
      </c>
      <c r="AD887">
        <v>886</v>
      </c>
      <c r="AE887">
        <v>0</v>
      </c>
      <c r="AF887" t="s">
        <v>17</v>
      </c>
      <c r="AG887">
        <v>886</v>
      </c>
      <c r="AH887">
        <v>1</v>
      </c>
      <c r="AI887" t="s">
        <v>19</v>
      </c>
      <c r="AJ887">
        <v>886</v>
      </c>
      <c r="AK887">
        <v>99987.35</v>
      </c>
      <c r="AL887">
        <v>100029</v>
      </c>
      <c r="AM887" t="s">
        <v>22</v>
      </c>
      <c r="AN887">
        <v>886</v>
      </c>
      <c r="AQ887" t="s">
        <v>22</v>
      </c>
      <c r="AR887">
        <v>886</v>
      </c>
      <c r="AU887" t="s">
        <v>25</v>
      </c>
      <c r="AV887">
        <v>886</v>
      </c>
      <c r="AW887">
        <f t="shared" si="27"/>
        <v>0</v>
      </c>
      <c r="AX887">
        <f t="shared" si="26"/>
        <v>0</v>
      </c>
    </row>
    <row r="888" spans="1:52" x14ac:dyDescent="0.2">
      <c r="A888">
        <v>887</v>
      </c>
      <c r="B888" t="s">
        <v>1</v>
      </c>
      <c r="C888">
        <v>887</v>
      </c>
      <c r="D888" s="2">
        <v>41479</v>
      </c>
      <c r="H888">
        <v>41.63</v>
      </c>
      <c r="K888" t="s">
        <v>9</v>
      </c>
      <c r="L888">
        <v>887</v>
      </c>
      <c r="M888" s="1">
        <v>41479</v>
      </c>
      <c r="Q888">
        <v>32.01</v>
      </c>
      <c r="T888" t="s">
        <v>10</v>
      </c>
      <c r="U888">
        <v>887</v>
      </c>
      <c r="V888">
        <v>735073</v>
      </c>
      <c r="W888" t="s">
        <v>11</v>
      </c>
      <c r="X888">
        <v>887</v>
      </c>
      <c r="Y888">
        <v>0</v>
      </c>
      <c r="Z888" t="s">
        <v>13</v>
      </c>
      <c r="AA888">
        <v>887</v>
      </c>
      <c r="AB888">
        <v>0</v>
      </c>
      <c r="AC888" t="s">
        <v>15</v>
      </c>
      <c r="AD888">
        <v>887</v>
      </c>
      <c r="AE888">
        <v>0</v>
      </c>
      <c r="AF888" t="s">
        <v>17</v>
      </c>
      <c r="AG888">
        <v>887</v>
      </c>
      <c r="AH888">
        <v>1</v>
      </c>
      <c r="AI888" t="s">
        <v>19</v>
      </c>
      <c r="AJ888">
        <v>887</v>
      </c>
      <c r="AK888">
        <v>99987.35</v>
      </c>
      <c r="AL888">
        <v>100028.98</v>
      </c>
      <c r="AM888" t="s">
        <v>22</v>
      </c>
      <c r="AN888">
        <v>887</v>
      </c>
      <c r="AQ888" t="s">
        <v>22</v>
      </c>
      <c r="AR888">
        <v>887</v>
      </c>
      <c r="AU888" t="s">
        <v>25</v>
      </c>
      <c r="AV888">
        <v>887</v>
      </c>
      <c r="AW888">
        <f t="shared" si="27"/>
        <v>0</v>
      </c>
      <c r="AX888">
        <f t="shared" si="26"/>
        <v>0</v>
      </c>
    </row>
    <row r="889" spans="1:52" x14ac:dyDescent="0.2">
      <c r="A889">
        <v>888</v>
      </c>
      <c r="B889" t="s">
        <v>1</v>
      </c>
      <c r="C889">
        <v>888</v>
      </c>
      <c r="D889" s="2">
        <v>41480</v>
      </c>
      <c r="H889">
        <v>40.83</v>
      </c>
      <c r="K889" t="s">
        <v>9</v>
      </c>
      <c r="L889">
        <v>888</v>
      </c>
      <c r="M889" s="1">
        <v>41480</v>
      </c>
      <c r="Q889">
        <v>31.34</v>
      </c>
      <c r="T889" t="s">
        <v>10</v>
      </c>
      <c r="U889">
        <v>888</v>
      </c>
      <c r="V889">
        <v>735074</v>
      </c>
      <c r="W889" t="s">
        <v>11</v>
      </c>
      <c r="X889">
        <v>888</v>
      </c>
      <c r="Y889">
        <v>0</v>
      </c>
      <c r="Z889" t="s">
        <v>13</v>
      </c>
      <c r="AA889">
        <v>888</v>
      </c>
      <c r="AB889">
        <v>0</v>
      </c>
      <c r="AC889" t="s">
        <v>15</v>
      </c>
      <c r="AD889">
        <v>888</v>
      </c>
      <c r="AE889">
        <v>0</v>
      </c>
      <c r="AF889" t="s">
        <v>17</v>
      </c>
      <c r="AG889">
        <v>888</v>
      </c>
      <c r="AH889">
        <v>1</v>
      </c>
      <c r="AI889" t="s">
        <v>19</v>
      </c>
      <c r="AJ889">
        <v>888</v>
      </c>
      <c r="AK889">
        <v>100028.18</v>
      </c>
      <c r="AL889">
        <v>100028.18</v>
      </c>
      <c r="AM889" t="s">
        <v>22</v>
      </c>
      <c r="AN889">
        <v>888</v>
      </c>
      <c r="AP889">
        <v>40.83</v>
      </c>
      <c r="AQ889" t="s">
        <v>22</v>
      </c>
      <c r="AR889">
        <v>888</v>
      </c>
      <c r="AU889" t="s">
        <v>25</v>
      </c>
      <c r="AV889">
        <v>888</v>
      </c>
      <c r="AW889">
        <f t="shared" si="27"/>
        <v>0</v>
      </c>
      <c r="AX889">
        <f t="shared" si="26"/>
        <v>0</v>
      </c>
      <c r="AZ889">
        <v>40.83</v>
      </c>
    </row>
    <row r="890" spans="1:52" x14ac:dyDescent="0.2">
      <c r="A890">
        <v>889</v>
      </c>
      <c r="B890" t="s">
        <v>1</v>
      </c>
      <c r="C890">
        <v>889</v>
      </c>
      <c r="D890" s="2">
        <v>41481</v>
      </c>
      <c r="H890">
        <v>41.38</v>
      </c>
      <c r="K890" t="s">
        <v>9</v>
      </c>
      <c r="L890">
        <v>889</v>
      </c>
      <c r="M890" s="1">
        <v>41481</v>
      </c>
      <c r="Q890">
        <v>31.57</v>
      </c>
      <c r="T890" t="s">
        <v>10</v>
      </c>
      <c r="U890">
        <v>889</v>
      </c>
      <c r="V890">
        <v>735075</v>
      </c>
      <c r="W890" t="s">
        <v>11</v>
      </c>
      <c r="X890">
        <v>889</v>
      </c>
      <c r="Y890">
        <v>0</v>
      </c>
      <c r="Z890" t="s">
        <v>13</v>
      </c>
      <c r="AA890">
        <v>889</v>
      </c>
      <c r="AB890">
        <v>0</v>
      </c>
      <c r="AC890" t="s">
        <v>15</v>
      </c>
      <c r="AD890">
        <v>889</v>
      </c>
      <c r="AE890">
        <v>0</v>
      </c>
      <c r="AF890" t="s">
        <v>17</v>
      </c>
      <c r="AG890">
        <v>889</v>
      </c>
      <c r="AH890">
        <v>1</v>
      </c>
      <c r="AI890" t="s">
        <v>19</v>
      </c>
      <c r="AJ890">
        <v>889</v>
      </c>
      <c r="AK890">
        <v>100028.18</v>
      </c>
      <c r="AL890">
        <v>100028.18</v>
      </c>
      <c r="AM890" t="s">
        <v>22</v>
      </c>
      <c r="AN890">
        <v>889</v>
      </c>
      <c r="AQ890" t="s">
        <v>22</v>
      </c>
      <c r="AR890">
        <v>889</v>
      </c>
      <c r="AU890" t="s">
        <v>25</v>
      </c>
      <c r="AV890">
        <v>889</v>
      </c>
      <c r="AW890">
        <f t="shared" si="27"/>
        <v>0</v>
      </c>
      <c r="AX890">
        <f t="shared" si="26"/>
        <v>0</v>
      </c>
    </row>
    <row r="891" spans="1:52" x14ac:dyDescent="0.2">
      <c r="A891">
        <v>890</v>
      </c>
      <c r="B891" t="s">
        <v>1</v>
      </c>
      <c r="C891">
        <v>890</v>
      </c>
      <c r="D891" s="2">
        <v>41484</v>
      </c>
      <c r="H891">
        <v>40.79</v>
      </c>
      <c r="K891" t="s">
        <v>9</v>
      </c>
      <c r="L891">
        <v>890</v>
      </c>
      <c r="M891" s="1">
        <v>41484</v>
      </c>
      <c r="Q891">
        <v>31.55</v>
      </c>
      <c r="T891" t="s">
        <v>10</v>
      </c>
      <c r="U891">
        <v>890</v>
      </c>
      <c r="V891">
        <v>735078</v>
      </c>
      <c r="W891" t="s">
        <v>11</v>
      </c>
      <c r="X891">
        <v>890</v>
      </c>
      <c r="Y891">
        <v>0</v>
      </c>
      <c r="Z891" t="s">
        <v>13</v>
      </c>
      <c r="AA891">
        <v>890</v>
      </c>
      <c r="AB891">
        <v>0</v>
      </c>
      <c r="AC891" t="s">
        <v>15</v>
      </c>
      <c r="AD891">
        <v>890</v>
      </c>
      <c r="AE891">
        <v>0</v>
      </c>
      <c r="AF891" t="s">
        <v>17</v>
      </c>
      <c r="AG891">
        <v>890</v>
      </c>
      <c r="AH891">
        <v>1</v>
      </c>
      <c r="AI891" t="s">
        <v>19</v>
      </c>
      <c r="AJ891">
        <v>890</v>
      </c>
      <c r="AK891">
        <v>100028.18</v>
      </c>
      <c r="AL891">
        <v>100028.18</v>
      </c>
      <c r="AM891" t="s">
        <v>22</v>
      </c>
      <c r="AN891">
        <v>890</v>
      </c>
      <c r="AQ891" t="s">
        <v>22</v>
      </c>
      <c r="AR891">
        <v>890</v>
      </c>
      <c r="AU891" t="s">
        <v>25</v>
      </c>
      <c r="AV891">
        <v>890</v>
      </c>
      <c r="AW891">
        <f t="shared" si="27"/>
        <v>0</v>
      </c>
      <c r="AX891">
        <f t="shared" si="26"/>
        <v>0</v>
      </c>
    </row>
    <row r="892" spans="1:52" x14ac:dyDescent="0.2">
      <c r="A892">
        <v>891</v>
      </c>
      <c r="B892" t="s">
        <v>1</v>
      </c>
      <c r="C892">
        <v>891</v>
      </c>
      <c r="D892" s="2">
        <v>41485</v>
      </c>
      <c r="H892">
        <v>40.71</v>
      </c>
      <c r="K892" t="s">
        <v>9</v>
      </c>
      <c r="L892">
        <v>891</v>
      </c>
      <c r="M892" s="1">
        <v>41485</v>
      </c>
      <c r="Q892">
        <v>31.86</v>
      </c>
      <c r="T892" t="s">
        <v>10</v>
      </c>
      <c r="U892">
        <v>891</v>
      </c>
      <c r="V892">
        <v>735079</v>
      </c>
      <c r="W892" t="s">
        <v>11</v>
      </c>
      <c r="X892">
        <v>891</v>
      </c>
      <c r="Y892">
        <v>0</v>
      </c>
      <c r="Z892" t="s">
        <v>13</v>
      </c>
      <c r="AA892">
        <v>891</v>
      </c>
      <c r="AB892">
        <v>0</v>
      </c>
      <c r="AC892" t="s">
        <v>15</v>
      </c>
      <c r="AD892">
        <v>891</v>
      </c>
      <c r="AE892">
        <v>0</v>
      </c>
      <c r="AF892" t="s">
        <v>17</v>
      </c>
      <c r="AG892">
        <v>891</v>
      </c>
      <c r="AH892">
        <v>1</v>
      </c>
      <c r="AI892" t="s">
        <v>19</v>
      </c>
      <c r="AJ892">
        <v>891</v>
      </c>
      <c r="AK892">
        <v>100028.18</v>
      </c>
      <c r="AL892">
        <v>100028.18</v>
      </c>
      <c r="AM892" t="s">
        <v>22</v>
      </c>
      <c r="AN892">
        <v>891</v>
      </c>
      <c r="AQ892" t="s">
        <v>22</v>
      </c>
      <c r="AR892">
        <v>891</v>
      </c>
      <c r="AU892" t="s">
        <v>25</v>
      </c>
      <c r="AV892">
        <v>891</v>
      </c>
      <c r="AW892">
        <f t="shared" si="27"/>
        <v>0</v>
      </c>
      <c r="AX892">
        <f t="shared" si="26"/>
        <v>0</v>
      </c>
    </row>
    <row r="893" spans="1:52" x14ac:dyDescent="0.2">
      <c r="A893">
        <v>892</v>
      </c>
      <c r="B893" t="s">
        <v>1</v>
      </c>
      <c r="C893">
        <v>892</v>
      </c>
      <c r="D893" s="2">
        <v>41486</v>
      </c>
      <c r="H893">
        <v>40.08</v>
      </c>
      <c r="K893" t="s">
        <v>9</v>
      </c>
      <c r="L893">
        <v>892</v>
      </c>
      <c r="M893" s="1">
        <v>41486</v>
      </c>
      <c r="Q893">
        <v>31.74</v>
      </c>
      <c r="T893" t="s">
        <v>10</v>
      </c>
      <c r="U893">
        <v>892</v>
      </c>
      <c r="V893">
        <v>735080</v>
      </c>
      <c r="W893" t="s">
        <v>11</v>
      </c>
      <c r="X893">
        <v>892</v>
      </c>
      <c r="Y893">
        <v>0</v>
      </c>
      <c r="Z893" t="s">
        <v>13</v>
      </c>
      <c r="AA893">
        <v>892</v>
      </c>
      <c r="AB893">
        <v>0</v>
      </c>
      <c r="AC893" t="s">
        <v>15</v>
      </c>
      <c r="AD893">
        <v>892</v>
      </c>
      <c r="AE893">
        <v>0</v>
      </c>
      <c r="AF893" t="s">
        <v>17</v>
      </c>
      <c r="AG893">
        <v>892</v>
      </c>
      <c r="AH893">
        <v>1</v>
      </c>
      <c r="AI893" t="s">
        <v>19</v>
      </c>
      <c r="AJ893">
        <v>892</v>
      </c>
      <c r="AK893">
        <v>100028.18</v>
      </c>
      <c r="AL893">
        <v>100028.18</v>
      </c>
      <c r="AM893" t="s">
        <v>22</v>
      </c>
      <c r="AN893">
        <v>892</v>
      </c>
      <c r="AQ893" t="s">
        <v>22</v>
      </c>
      <c r="AR893">
        <v>892</v>
      </c>
      <c r="AU893" t="s">
        <v>25</v>
      </c>
      <c r="AV893">
        <v>892</v>
      </c>
      <c r="AW893">
        <f t="shared" si="27"/>
        <v>0</v>
      </c>
      <c r="AX893">
        <f t="shared" si="26"/>
        <v>0</v>
      </c>
    </row>
    <row r="894" spans="1:52" x14ac:dyDescent="0.2">
      <c r="A894">
        <v>893</v>
      </c>
      <c r="B894" t="s">
        <v>1</v>
      </c>
      <c r="C894">
        <v>893</v>
      </c>
      <c r="D894" s="2">
        <v>41487</v>
      </c>
      <c r="H894">
        <v>40.33</v>
      </c>
      <c r="K894" t="s">
        <v>9</v>
      </c>
      <c r="L894">
        <v>893</v>
      </c>
      <c r="M894" s="1">
        <v>41487</v>
      </c>
      <c r="Q894">
        <v>31.62</v>
      </c>
      <c r="T894" t="s">
        <v>10</v>
      </c>
      <c r="U894">
        <v>893</v>
      </c>
      <c r="V894">
        <v>735081</v>
      </c>
      <c r="W894" t="s">
        <v>11</v>
      </c>
      <c r="X894">
        <v>893</v>
      </c>
      <c r="Y894">
        <v>0</v>
      </c>
      <c r="Z894" t="s">
        <v>13</v>
      </c>
      <c r="AA894">
        <v>893</v>
      </c>
      <c r="AB894">
        <v>0</v>
      </c>
      <c r="AC894" t="s">
        <v>15</v>
      </c>
      <c r="AD894">
        <v>893</v>
      </c>
      <c r="AE894">
        <v>0</v>
      </c>
      <c r="AF894" t="s">
        <v>17</v>
      </c>
      <c r="AG894">
        <v>893</v>
      </c>
      <c r="AH894">
        <v>1</v>
      </c>
      <c r="AI894" t="s">
        <v>19</v>
      </c>
      <c r="AJ894">
        <v>893</v>
      </c>
      <c r="AK894">
        <v>100028.18</v>
      </c>
      <c r="AL894">
        <v>100028.18</v>
      </c>
      <c r="AM894" t="s">
        <v>22</v>
      </c>
      <c r="AN894">
        <v>893</v>
      </c>
      <c r="AQ894" t="s">
        <v>22</v>
      </c>
      <c r="AR894">
        <v>893</v>
      </c>
      <c r="AU894" t="s">
        <v>25</v>
      </c>
      <c r="AV894">
        <v>893</v>
      </c>
      <c r="AW894">
        <f t="shared" si="27"/>
        <v>0</v>
      </c>
      <c r="AX894">
        <f t="shared" si="26"/>
        <v>0</v>
      </c>
    </row>
    <row r="895" spans="1:52" x14ac:dyDescent="0.2">
      <c r="A895">
        <v>894</v>
      </c>
      <c r="B895" t="s">
        <v>1</v>
      </c>
      <c r="C895">
        <v>894</v>
      </c>
      <c r="D895" s="2">
        <v>41488</v>
      </c>
      <c r="H895">
        <v>14.3</v>
      </c>
      <c r="K895" t="s">
        <v>9</v>
      </c>
      <c r="L895">
        <v>894</v>
      </c>
      <c r="M895" s="1">
        <v>41488</v>
      </c>
      <c r="Q895">
        <v>31.69</v>
      </c>
      <c r="T895" t="s">
        <v>10</v>
      </c>
      <c r="U895">
        <v>894</v>
      </c>
      <c r="V895">
        <v>735082</v>
      </c>
      <c r="W895" t="s">
        <v>11</v>
      </c>
      <c r="X895">
        <v>894</v>
      </c>
      <c r="Y895">
        <v>0</v>
      </c>
      <c r="Z895" t="s">
        <v>13</v>
      </c>
      <c r="AA895">
        <v>894</v>
      </c>
      <c r="AB895">
        <v>0</v>
      </c>
      <c r="AC895" t="s">
        <v>15</v>
      </c>
      <c r="AD895">
        <v>894</v>
      </c>
      <c r="AE895">
        <v>0</v>
      </c>
      <c r="AF895" t="s">
        <v>17</v>
      </c>
      <c r="AG895">
        <v>894</v>
      </c>
      <c r="AH895">
        <v>1</v>
      </c>
      <c r="AI895" t="s">
        <v>19</v>
      </c>
      <c r="AJ895">
        <v>894</v>
      </c>
      <c r="AK895">
        <v>100028.18</v>
      </c>
      <c r="AL895">
        <v>100028.18</v>
      </c>
      <c r="AM895" t="s">
        <v>22</v>
      </c>
      <c r="AN895">
        <v>894</v>
      </c>
      <c r="AQ895" t="s">
        <v>22</v>
      </c>
      <c r="AR895">
        <v>894</v>
      </c>
      <c r="AU895" t="s">
        <v>25</v>
      </c>
      <c r="AV895">
        <v>894</v>
      </c>
      <c r="AW895">
        <f t="shared" si="27"/>
        <v>0</v>
      </c>
      <c r="AX895">
        <f t="shared" si="26"/>
        <v>0</v>
      </c>
    </row>
    <row r="896" spans="1:52" x14ac:dyDescent="0.2">
      <c r="A896">
        <v>895</v>
      </c>
      <c r="B896" t="s">
        <v>1</v>
      </c>
      <c r="C896">
        <v>895</v>
      </c>
      <c r="D896" s="2">
        <v>41491</v>
      </c>
      <c r="H896">
        <v>12.88</v>
      </c>
      <c r="K896" t="s">
        <v>9</v>
      </c>
      <c r="L896">
        <v>895</v>
      </c>
      <c r="M896" s="1">
        <v>41491</v>
      </c>
      <c r="Q896">
        <v>31.69</v>
      </c>
      <c r="T896" t="s">
        <v>10</v>
      </c>
      <c r="U896">
        <v>895</v>
      </c>
      <c r="V896">
        <v>735085</v>
      </c>
      <c r="W896" t="s">
        <v>11</v>
      </c>
      <c r="X896">
        <v>895</v>
      </c>
      <c r="Y896">
        <v>0</v>
      </c>
      <c r="Z896" t="s">
        <v>13</v>
      </c>
      <c r="AA896">
        <v>895</v>
      </c>
      <c r="AB896">
        <v>0</v>
      </c>
      <c r="AC896" t="s">
        <v>15</v>
      </c>
      <c r="AD896">
        <v>895</v>
      </c>
      <c r="AE896">
        <v>0</v>
      </c>
      <c r="AF896" t="s">
        <v>17</v>
      </c>
      <c r="AG896">
        <v>895</v>
      </c>
      <c r="AH896">
        <v>1</v>
      </c>
      <c r="AI896" t="s">
        <v>19</v>
      </c>
      <c r="AJ896">
        <v>895</v>
      </c>
      <c r="AK896">
        <v>100028.18</v>
      </c>
      <c r="AL896">
        <v>100028.18</v>
      </c>
      <c r="AM896" t="s">
        <v>22</v>
      </c>
      <c r="AN896">
        <v>895</v>
      </c>
      <c r="AQ896" t="s">
        <v>22</v>
      </c>
      <c r="AR896">
        <v>895</v>
      </c>
      <c r="AU896" t="s">
        <v>25</v>
      </c>
      <c r="AV896">
        <v>895</v>
      </c>
      <c r="AW896">
        <f t="shared" si="27"/>
        <v>0</v>
      </c>
      <c r="AX896">
        <f t="shared" si="26"/>
        <v>0</v>
      </c>
    </row>
    <row r="897" spans="1:50" x14ac:dyDescent="0.2">
      <c r="A897">
        <v>896</v>
      </c>
      <c r="B897" t="s">
        <v>1</v>
      </c>
      <c r="C897">
        <v>896</v>
      </c>
      <c r="D897" s="2">
        <v>41492</v>
      </c>
      <c r="H897">
        <v>12.74</v>
      </c>
      <c r="K897" t="s">
        <v>9</v>
      </c>
      <c r="L897">
        <v>896</v>
      </c>
      <c r="M897" s="1">
        <v>41492</v>
      </c>
      <c r="Q897">
        <v>31.47</v>
      </c>
      <c r="T897" t="s">
        <v>10</v>
      </c>
      <c r="U897">
        <v>896</v>
      </c>
      <c r="V897">
        <v>735086</v>
      </c>
      <c r="W897" t="s">
        <v>11</v>
      </c>
      <c r="X897">
        <v>896</v>
      </c>
      <c r="Y897">
        <v>0</v>
      </c>
      <c r="Z897" t="s">
        <v>13</v>
      </c>
      <c r="AA897">
        <v>896</v>
      </c>
      <c r="AB897">
        <v>0</v>
      </c>
      <c r="AC897" t="s">
        <v>15</v>
      </c>
      <c r="AD897">
        <v>896</v>
      </c>
      <c r="AE897">
        <v>0</v>
      </c>
      <c r="AF897" t="s">
        <v>17</v>
      </c>
      <c r="AG897">
        <v>896</v>
      </c>
      <c r="AH897">
        <v>1</v>
      </c>
      <c r="AI897" t="s">
        <v>19</v>
      </c>
      <c r="AJ897">
        <v>896</v>
      </c>
      <c r="AK897">
        <v>100028.18</v>
      </c>
      <c r="AL897">
        <v>100028.18</v>
      </c>
      <c r="AM897" t="s">
        <v>22</v>
      </c>
      <c r="AN897">
        <v>896</v>
      </c>
      <c r="AQ897" t="s">
        <v>22</v>
      </c>
      <c r="AR897">
        <v>896</v>
      </c>
      <c r="AU897" t="s">
        <v>25</v>
      </c>
      <c r="AV897">
        <v>896</v>
      </c>
      <c r="AW897">
        <f t="shared" si="27"/>
        <v>0</v>
      </c>
      <c r="AX897">
        <f t="shared" si="26"/>
        <v>0</v>
      </c>
    </row>
    <row r="898" spans="1:50" x14ac:dyDescent="0.2">
      <c r="A898">
        <v>897</v>
      </c>
      <c r="B898" t="s">
        <v>1</v>
      </c>
      <c r="C898">
        <v>897</v>
      </c>
      <c r="D898" s="2">
        <v>41493</v>
      </c>
      <c r="H898">
        <v>14.73</v>
      </c>
      <c r="K898" t="s">
        <v>9</v>
      </c>
      <c r="L898">
        <v>897</v>
      </c>
      <c r="M898" s="1">
        <v>41493</v>
      </c>
      <c r="Q898">
        <v>31.94</v>
      </c>
      <c r="T898" t="s">
        <v>10</v>
      </c>
      <c r="U898">
        <v>897</v>
      </c>
      <c r="V898">
        <v>735087</v>
      </c>
      <c r="W898" t="s">
        <v>11</v>
      </c>
      <c r="X898">
        <v>897</v>
      </c>
      <c r="Y898">
        <v>0</v>
      </c>
      <c r="Z898" t="s">
        <v>13</v>
      </c>
      <c r="AA898">
        <v>897</v>
      </c>
      <c r="AB898">
        <v>0</v>
      </c>
      <c r="AC898" t="s">
        <v>15</v>
      </c>
      <c r="AD898">
        <v>897</v>
      </c>
      <c r="AE898">
        <v>0</v>
      </c>
      <c r="AF898" t="s">
        <v>17</v>
      </c>
      <c r="AG898">
        <v>897</v>
      </c>
      <c r="AH898">
        <v>1</v>
      </c>
      <c r="AI898" t="s">
        <v>19</v>
      </c>
      <c r="AJ898">
        <v>897</v>
      </c>
      <c r="AK898">
        <v>100028.18</v>
      </c>
      <c r="AL898">
        <v>100028.18</v>
      </c>
      <c r="AM898" t="s">
        <v>22</v>
      </c>
      <c r="AN898">
        <v>897</v>
      </c>
      <c r="AQ898" t="s">
        <v>22</v>
      </c>
      <c r="AR898">
        <v>897</v>
      </c>
      <c r="AU898" t="s">
        <v>25</v>
      </c>
      <c r="AV898">
        <v>897</v>
      </c>
      <c r="AW898">
        <f t="shared" si="27"/>
        <v>0</v>
      </c>
      <c r="AX898">
        <f t="shared" si="26"/>
        <v>0</v>
      </c>
    </row>
    <row r="899" spans="1:50" x14ac:dyDescent="0.2">
      <c r="A899">
        <v>898</v>
      </c>
      <c r="B899" t="s">
        <v>1</v>
      </c>
      <c r="C899">
        <v>898</v>
      </c>
      <c r="D899" s="2">
        <v>41494</v>
      </c>
      <c r="H899">
        <v>17.43</v>
      </c>
      <c r="K899" t="s">
        <v>9</v>
      </c>
      <c r="L899">
        <v>898</v>
      </c>
      <c r="M899" s="1">
        <v>41494</v>
      </c>
      <c r="Q899">
        <v>32.799999999999997</v>
      </c>
      <c r="T899" t="s">
        <v>10</v>
      </c>
      <c r="U899">
        <v>898</v>
      </c>
      <c r="V899">
        <v>735088</v>
      </c>
      <c r="W899" t="s">
        <v>11</v>
      </c>
      <c r="X899">
        <v>898</v>
      </c>
      <c r="Y899">
        <v>0</v>
      </c>
      <c r="Z899" t="s">
        <v>13</v>
      </c>
      <c r="AA899">
        <v>898</v>
      </c>
      <c r="AB899">
        <v>0</v>
      </c>
      <c r="AC899" t="s">
        <v>15</v>
      </c>
      <c r="AD899">
        <v>898</v>
      </c>
      <c r="AE899">
        <v>1</v>
      </c>
      <c r="AF899" t="s">
        <v>17</v>
      </c>
      <c r="AG899">
        <v>898</v>
      </c>
      <c r="AH899">
        <v>0</v>
      </c>
      <c r="AI899" t="s">
        <v>19</v>
      </c>
      <c r="AJ899">
        <v>898</v>
      </c>
      <c r="AK899">
        <v>100028.18</v>
      </c>
      <c r="AL899">
        <v>100028.18</v>
      </c>
      <c r="AM899" t="s">
        <v>22</v>
      </c>
      <c r="AN899">
        <v>898</v>
      </c>
      <c r="AQ899" t="s">
        <v>22</v>
      </c>
      <c r="AR899">
        <v>898</v>
      </c>
      <c r="AU899" t="s">
        <v>25</v>
      </c>
      <c r="AV899">
        <v>898</v>
      </c>
      <c r="AW899">
        <f t="shared" si="27"/>
        <v>0</v>
      </c>
      <c r="AX899">
        <f t="shared" si="26"/>
        <v>0</v>
      </c>
    </row>
    <row r="900" spans="1:50" x14ac:dyDescent="0.2">
      <c r="A900">
        <v>899</v>
      </c>
      <c r="B900" t="s">
        <v>1</v>
      </c>
      <c r="C900">
        <v>899</v>
      </c>
      <c r="D900" s="2">
        <v>41495</v>
      </c>
      <c r="H900">
        <v>16.32</v>
      </c>
      <c r="K900" t="s">
        <v>9</v>
      </c>
      <c r="L900">
        <v>899</v>
      </c>
      <c r="M900" s="1">
        <v>41495</v>
      </c>
      <c r="Q900">
        <v>32.65</v>
      </c>
      <c r="T900" t="s">
        <v>10</v>
      </c>
      <c r="U900">
        <v>899</v>
      </c>
      <c r="V900">
        <v>735089</v>
      </c>
      <c r="W900" t="s">
        <v>11</v>
      </c>
      <c r="X900">
        <v>899</v>
      </c>
      <c r="Y900">
        <v>0</v>
      </c>
      <c r="Z900" t="s">
        <v>13</v>
      </c>
      <c r="AA900">
        <v>899</v>
      </c>
      <c r="AB900">
        <v>0</v>
      </c>
      <c r="AC900" t="s">
        <v>15</v>
      </c>
      <c r="AD900">
        <v>899</v>
      </c>
      <c r="AE900">
        <v>1</v>
      </c>
      <c r="AF900" t="s">
        <v>17</v>
      </c>
      <c r="AG900">
        <v>899</v>
      </c>
      <c r="AH900">
        <v>0</v>
      </c>
      <c r="AI900" t="s">
        <v>19</v>
      </c>
      <c r="AJ900">
        <v>899</v>
      </c>
      <c r="AK900">
        <v>100028.18</v>
      </c>
      <c r="AL900">
        <v>100028.18</v>
      </c>
      <c r="AM900" t="s">
        <v>22</v>
      </c>
      <c r="AN900">
        <v>899</v>
      </c>
      <c r="AQ900" t="s">
        <v>22</v>
      </c>
      <c r="AR900">
        <v>899</v>
      </c>
      <c r="AU900" t="s">
        <v>25</v>
      </c>
      <c r="AV900">
        <v>899</v>
      </c>
      <c r="AW900">
        <f t="shared" si="27"/>
        <v>0</v>
      </c>
      <c r="AX900">
        <f t="shared" si="26"/>
        <v>0</v>
      </c>
    </row>
    <row r="901" spans="1:50" x14ac:dyDescent="0.2">
      <c r="A901">
        <v>900</v>
      </c>
      <c r="B901" t="s">
        <v>1</v>
      </c>
      <c r="C901">
        <v>900</v>
      </c>
      <c r="D901" s="2">
        <v>41498</v>
      </c>
      <c r="H901">
        <v>17.16</v>
      </c>
      <c r="K901" t="s">
        <v>9</v>
      </c>
      <c r="L901">
        <v>900</v>
      </c>
      <c r="M901" s="1">
        <v>41498</v>
      </c>
      <c r="Q901">
        <v>32.880000000000003</v>
      </c>
      <c r="T901" t="s">
        <v>10</v>
      </c>
      <c r="U901">
        <v>900</v>
      </c>
      <c r="V901">
        <v>735092</v>
      </c>
      <c r="W901" t="s">
        <v>11</v>
      </c>
      <c r="X901">
        <v>900</v>
      </c>
      <c r="Y901">
        <v>0</v>
      </c>
      <c r="Z901" t="s">
        <v>13</v>
      </c>
      <c r="AA901">
        <v>900</v>
      </c>
      <c r="AB901">
        <v>0</v>
      </c>
      <c r="AC901" t="s">
        <v>15</v>
      </c>
      <c r="AD901">
        <v>900</v>
      </c>
      <c r="AE901">
        <v>1</v>
      </c>
      <c r="AF901" t="s">
        <v>17</v>
      </c>
      <c r="AG901">
        <v>900</v>
      </c>
      <c r="AH901">
        <v>0</v>
      </c>
      <c r="AI901" t="s">
        <v>19</v>
      </c>
      <c r="AJ901">
        <v>900</v>
      </c>
      <c r="AK901">
        <v>100028.18</v>
      </c>
      <c r="AL901">
        <v>100028.18</v>
      </c>
      <c r="AM901" t="s">
        <v>22</v>
      </c>
      <c r="AN901">
        <v>900</v>
      </c>
      <c r="AQ901" t="s">
        <v>22</v>
      </c>
      <c r="AR901">
        <v>900</v>
      </c>
      <c r="AU901" t="s">
        <v>25</v>
      </c>
      <c r="AV901">
        <v>900</v>
      </c>
      <c r="AW901">
        <f t="shared" si="27"/>
        <v>0</v>
      </c>
      <c r="AX901">
        <f t="shared" ref="AX901:AX964" si="28">IF(AND(AB901=1, AH901=1, AH900=1,AH899=1),1,0)</f>
        <v>0</v>
      </c>
    </row>
    <row r="902" spans="1:50" x14ac:dyDescent="0.2">
      <c r="A902">
        <v>901</v>
      </c>
      <c r="B902" t="s">
        <v>1</v>
      </c>
      <c r="C902">
        <v>901</v>
      </c>
      <c r="D902" s="2">
        <v>41499</v>
      </c>
      <c r="H902">
        <v>17.350000000000001</v>
      </c>
      <c r="K902" t="s">
        <v>9</v>
      </c>
      <c r="L902">
        <v>901</v>
      </c>
      <c r="M902" s="1">
        <v>41499</v>
      </c>
      <c r="Q902">
        <v>32.31</v>
      </c>
      <c r="T902" t="s">
        <v>10</v>
      </c>
      <c r="U902">
        <v>901</v>
      </c>
      <c r="V902">
        <v>735093</v>
      </c>
      <c r="W902" t="s">
        <v>11</v>
      </c>
      <c r="X902">
        <v>901</v>
      </c>
      <c r="Y902">
        <v>0</v>
      </c>
      <c r="Z902" t="s">
        <v>13</v>
      </c>
      <c r="AA902">
        <v>901</v>
      </c>
      <c r="AB902">
        <v>0</v>
      </c>
      <c r="AC902" t="s">
        <v>15</v>
      </c>
      <c r="AD902">
        <v>901</v>
      </c>
      <c r="AE902">
        <v>1</v>
      </c>
      <c r="AF902" t="s">
        <v>17</v>
      </c>
      <c r="AG902">
        <v>901</v>
      </c>
      <c r="AH902">
        <v>0</v>
      </c>
      <c r="AI902" t="s">
        <v>19</v>
      </c>
      <c r="AJ902">
        <v>901</v>
      </c>
      <c r="AK902">
        <v>100028.18</v>
      </c>
      <c r="AL902">
        <v>100028.18</v>
      </c>
      <c r="AM902" t="s">
        <v>22</v>
      </c>
      <c r="AN902">
        <v>901</v>
      </c>
      <c r="AQ902" t="s">
        <v>22</v>
      </c>
      <c r="AR902">
        <v>901</v>
      </c>
      <c r="AU902" t="s">
        <v>25</v>
      </c>
      <c r="AV902">
        <v>901</v>
      </c>
      <c r="AW902">
        <f t="shared" ref="AW902:AW965" si="29">IF(AND(Y902=1, AE899=1,AE901=1,AE900=1), 1, 0)</f>
        <v>0</v>
      </c>
      <c r="AX902">
        <f t="shared" si="28"/>
        <v>0</v>
      </c>
    </row>
    <row r="903" spans="1:50" x14ac:dyDescent="0.2">
      <c r="A903">
        <v>902</v>
      </c>
      <c r="B903" t="s">
        <v>1</v>
      </c>
      <c r="C903">
        <v>902</v>
      </c>
      <c r="D903" s="2">
        <v>41500</v>
      </c>
      <c r="H903">
        <v>17.46</v>
      </c>
      <c r="K903" t="s">
        <v>9</v>
      </c>
      <c r="L903">
        <v>902</v>
      </c>
      <c r="M903" s="1">
        <v>41500</v>
      </c>
      <c r="Q903">
        <v>32.380000000000003</v>
      </c>
      <c r="T903" t="s">
        <v>10</v>
      </c>
      <c r="U903">
        <v>902</v>
      </c>
      <c r="V903">
        <v>735094</v>
      </c>
      <c r="W903" t="s">
        <v>11</v>
      </c>
      <c r="X903">
        <v>902</v>
      </c>
      <c r="Y903">
        <v>0</v>
      </c>
      <c r="Z903" t="s">
        <v>13</v>
      </c>
      <c r="AA903">
        <v>902</v>
      </c>
      <c r="AB903">
        <v>0</v>
      </c>
      <c r="AC903" t="s">
        <v>15</v>
      </c>
      <c r="AD903">
        <v>902</v>
      </c>
      <c r="AE903">
        <v>1</v>
      </c>
      <c r="AF903" t="s">
        <v>17</v>
      </c>
      <c r="AG903">
        <v>902</v>
      </c>
      <c r="AH903">
        <v>0</v>
      </c>
      <c r="AI903" t="s">
        <v>19</v>
      </c>
      <c r="AJ903">
        <v>902</v>
      </c>
      <c r="AK903">
        <v>100028.18</v>
      </c>
      <c r="AL903">
        <v>100028.18</v>
      </c>
      <c r="AM903" t="s">
        <v>22</v>
      </c>
      <c r="AN903">
        <v>902</v>
      </c>
      <c r="AQ903" t="s">
        <v>22</v>
      </c>
      <c r="AR903">
        <v>902</v>
      </c>
      <c r="AU903" t="s">
        <v>25</v>
      </c>
      <c r="AV903">
        <v>902</v>
      </c>
      <c r="AW903">
        <f t="shared" si="29"/>
        <v>0</v>
      </c>
      <c r="AX903">
        <f t="shared" si="28"/>
        <v>0</v>
      </c>
    </row>
    <row r="904" spans="1:50" x14ac:dyDescent="0.2">
      <c r="A904">
        <v>903</v>
      </c>
      <c r="B904" t="s">
        <v>1</v>
      </c>
      <c r="C904">
        <v>903</v>
      </c>
      <c r="D904" s="2">
        <v>41501</v>
      </c>
      <c r="H904">
        <v>17.600000000000001</v>
      </c>
      <c r="K904" t="s">
        <v>9</v>
      </c>
      <c r="L904">
        <v>903</v>
      </c>
      <c r="M904" s="1">
        <v>41501</v>
      </c>
      <c r="Q904">
        <v>31.69</v>
      </c>
      <c r="T904" t="s">
        <v>10</v>
      </c>
      <c r="U904">
        <v>903</v>
      </c>
      <c r="V904">
        <v>735095</v>
      </c>
      <c r="W904" t="s">
        <v>11</v>
      </c>
      <c r="X904">
        <v>903</v>
      </c>
      <c r="Y904">
        <v>0</v>
      </c>
      <c r="Z904" t="s">
        <v>13</v>
      </c>
      <c r="AA904">
        <v>903</v>
      </c>
      <c r="AB904">
        <v>0</v>
      </c>
      <c r="AC904" t="s">
        <v>15</v>
      </c>
      <c r="AD904">
        <v>903</v>
      </c>
      <c r="AE904">
        <v>0</v>
      </c>
      <c r="AF904" t="s">
        <v>17</v>
      </c>
      <c r="AG904">
        <v>903</v>
      </c>
      <c r="AH904">
        <v>1</v>
      </c>
      <c r="AI904" t="s">
        <v>19</v>
      </c>
      <c r="AJ904">
        <v>903</v>
      </c>
      <c r="AK904">
        <v>100028.18</v>
      </c>
      <c r="AL904">
        <v>100028.18</v>
      </c>
      <c r="AM904" t="s">
        <v>22</v>
      </c>
      <c r="AN904">
        <v>903</v>
      </c>
      <c r="AQ904" t="s">
        <v>22</v>
      </c>
      <c r="AR904">
        <v>903</v>
      </c>
      <c r="AU904" t="s">
        <v>25</v>
      </c>
      <c r="AV904">
        <v>903</v>
      </c>
      <c r="AW904">
        <f t="shared" si="29"/>
        <v>0</v>
      </c>
      <c r="AX904">
        <f t="shared" si="28"/>
        <v>0</v>
      </c>
    </row>
    <row r="905" spans="1:50" x14ac:dyDescent="0.2">
      <c r="A905">
        <v>904</v>
      </c>
      <c r="B905" t="s">
        <v>1</v>
      </c>
      <c r="C905">
        <v>904</v>
      </c>
      <c r="D905" s="2">
        <v>41502</v>
      </c>
      <c r="H905">
        <v>17.34</v>
      </c>
      <c r="K905" t="s">
        <v>9</v>
      </c>
      <c r="L905">
        <v>904</v>
      </c>
      <c r="M905" s="1">
        <v>41502</v>
      </c>
      <c r="Q905">
        <v>31.8</v>
      </c>
      <c r="T905" t="s">
        <v>10</v>
      </c>
      <c r="U905">
        <v>904</v>
      </c>
      <c r="V905">
        <v>735096</v>
      </c>
      <c r="W905" t="s">
        <v>11</v>
      </c>
      <c r="X905">
        <v>904</v>
      </c>
      <c r="Y905">
        <v>0</v>
      </c>
      <c r="Z905" t="s">
        <v>13</v>
      </c>
      <c r="AA905">
        <v>904</v>
      </c>
      <c r="AB905">
        <v>0</v>
      </c>
      <c r="AC905" t="s">
        <v>15</v>
      </c>
      <c r="AD905">
        <v>904</v>
      </c>
      <c r="AE905">
        <v>0</v>
      </c>
      <c r="AF905" t="s">
        <v>17</v>
      </c>
      <c r="AG905">
        <v>904</v>
      </c>
      <c r="AH905">
        <v>1</v>
      </c>
      <c r="AI905" t="s">
        <v>19</v>
      </c>
      <c r="AJ905">
        <v>904</v>
      </c>
      <c r="AK905">
        <v>100028.18</v>
      </c>
      <c r="AL905">
        <v>100028.18</v>
      </c>
      <c r="AM905" t="s">
        <v>22</v>
      </c>
      <c r="AN905">
        <v>904</v>
      </c>
      <c r="AQ905" t="s">
        <v>22</v>
      </c>
      <c r="AR905">
        <v>904</v>
      </c>
      <c r="AU905" t="s">
        <v>25</v>
      </c>
      <c r="AV905">
        <v>904</v>
      </c>
      <c r="AW905">
        <f t="shared" si="29"/>
        <v>0</v>
      </c>
      <c r="AX905">
        <f t="shared" si="28"/>
        <v>0</v>
      </c>
    </row>
    <row r="906" spans="1:50" x14ac:dyDescent="0.2">
      <c r="A906">
        <v>905</v>
      </c>
      <c r="B906" t="s">
        <v>1</v>
      </c>
      <c r="C906">
        <v>905</v>
      </c>
      <c r="D906" s="2">
        <v>41505</v>
      </c>
      <c r="H906">
        <v>18.010000000000002</v>
      </c>
      <c r="K906" t="s">
        <v>9</v>
      </c>
      <c r="L906">
        <v>905</v>
      </c>
      <c r="M906" s="1">
        <v>41505</v>
      </c>
      <c r="Q906">
        <v>31.45</v>
      </c>
      <c r="T906" t="s">
        <v>10</v>
      </c>
      <c r="U906">
        <v>905</v>
      </c>
      <c r="V906">
        <v>735099</v>
      </c>
      <c r="W906" t="s">
        <v>11</v>
      </c>
      <c r="X906">
        <v>905</v>
      </c>
      <c r="Y906">
        <v>0</v>
      </c>
      <c r="Z906" t="s">
        <v>13</v>
      </c>
      <c r="AA906">
        <v>905</v>
      </c>
      <c r="AB906">
        <v>0</v>
      </c>
      <c r="AC906" t="s">
        <v>15</v>
      </c>
      <c r="AD906">
        <v>905</v>
      </c>
      <c r="AE906">
        <v>0</v>
      </c>
      <c r="AF906" t="s">
        <v>17</v>
      </c>
      <c r="AG906">
        <v>905</v>
      </c>
      <c r="AH906">
        <v>1</v>
      </c>
      <c r="AI906" t="s">
        <v>19</v>
      </c>
      <c r="AJ906">
        <v>905</v>
      </c>
      <c r="AK906">
        <v>100028.18</v>
      </c>
      <c r="AL906">
        <v>100028.18</v>
      </c>
      <c r="AM906" t="s">
        <v>22</v>
      </c>
      <c r="AN906">
        <v>905</v>
      </c>
      <c r="AQ906" t="s">
        <v>22</v>
      </c>
      <c r="AR906">
        <v>905</v>
      </c>
      <c r="AU906" t="s">
        <v>25</v>
      </c>
      <c r="AV906">
        <v>905</v>
      </c>
      <c r="AW906">
        <f t="shared" si="29"/>
        <v>0</v>
      </c>
      <c r="AX906">
        <f t="shared" si="28"/>
        <v>0</v>
      </c>
    </row>
    <row r="907" spans="1:50" x14ac:dyDescent="0.2">
      <c r="A907">
        <v>906</v>
      </c>
      <c r="B907" t="s">
        <v>1</v>
      </c>
      <c r="C907">
        <v>906</v>
      </c>
      <c r="D907" s="2">
        <v>41506</v>
      </c>
      <c r="H907">
        <v>18.91</v>
      </c>
      <c r="K907" t="s">
        <v>9</v>
      </c>
      <c r="L907">
        <v>906</v>
      </c>
      <c r="M907" s="1">
        <v>41506</v>
      </c>
      <c r="Q907">
        <v>31.7</v>
      </c>
      <c r="T907" t="s">
        <v>10</v>
      </c>
      <c r="U907">
        <v>906</v>
      </c>
      <c r="V907">
        <v>735100</v>
      </c>
      <c r="W907" t="s">
        <v>11</v>
      </c>
      <c r="X907">
        <v>906</v>
      </c>
      <c r="Y907">
        <v>0</v>
      </c>
      <c r="Z907" t="s">
        <v>13</v>
      </c>
      <c r="AA907">
        <v>906</v>
      </c>
      <c r="AB907">
        <v>0</v>
      </c>
      <c r="AC907" t="s">
        <v>15</v>
      </c>
      <c r="AD907">
        <v>906</v>
      </c>
      <c r="AE907">
        <v>0</v>
      </c>
      <c r="AF907" t="s">
        <v>17</v>
      </c>
      <c r="AG907">
        <v>906</v>
      </c>
      <c r="AH907">
        <v>1</v>
      </c>
      <c r="AI907" t="s">
        <v>19</v>
      </c>
      <c r="AJ907">
        <v>906</v>
      </c>
      <c r="AK907">
        <v>100028.18</v>
      </c>
      <c r="AL907">
        <v>100028.18</v>
      </c>
      <c r="AM907" t="s">
        <v>22</v>
      </c>
      <c r="AN907">
        <v>906</v>
      </c>
      <c r="AQ907" t="s">
        <v>22</v>
      </c>
      <c r="AR907">
        <v>906</v>
      </c>
      <c r="AU907" t="s">
        <v>25</v>
      </c>
      <c r="AV907">
        <v>906</v>
      </c>
      <c r="AW907">
        <f t="shared" si="29"/>
        <v>0</v>
      </c>
      <c r="AX907">
        <f t="shared" si="28"/>
        <v>0</v>
      </c>
    </row>
    <row r="908" spans="1:50" x14ac:dyDescent="0.2">
      <c r="A908">
        <v>907</v>
      </c>
      <c r="B908" t="s">
        <v>1</v>
      </c>
      <c r="C908">
        <v>907</v>
      </c>
      <c r="D908" s="2">
        <v>41507</v>
      </c>
      <c r="H908">
        <v>17.170000000000002</v>
      </c>
      <c r="K908" t="s">
        <v>9</v>
      </c>
      <c r="L908">
        <v>907</v>
      </c>
      <c r="M908" s="1">
        <v>41507</v>
      </c>
      <c r="Q908">
        <v>31.8</v>
      </c>
      <c r="T908" t="s">
        <v>10</v>
      </c>
      <c r="U908">
        <v>907</v>
      </c>
      <c r="V908">
        <v>735101</v>
      </c>
      <c r="W908" t="s">
        <v>11</v>
      </c>
      <c r="X908">
        <v>907</v>
      </c>
      <c r="Y908">
        <v>0</v>
      </c>
      <c r="Z908" t="s">
        <v>13</v>
      </c>
      <c r="AA908">
        <v>907</v>
      </c>
      <c r="AB908">
        <v>0</v>
      </c>
      <c r="AC908" t="s">
        <v>15</v>
      </c>
      <c r="AD908">
        <v>907</v>
      </c>
      <c r="AE908">
        <v>0</v>
      </c>
      <c r="AF908" t="s">
        <v>17</v>
      </c>
      <c r="AG908">
        <v>907</v>
      </c>
      <c r="AH908">
        <v>1</v>
      </c>
      <c r="AI908" t="s">
        <v>19</v>
      </c>
      <c r="AJ908">
        <v>907</v>
      </c>
      <c r="AK908">
        <v>100028.18</v>
      </c>
      <c r="AL908">
        <v>100028.18</v>
      </c>
      <c r="AM908" t="s">
        <v>22</v>
      </c>
      <c r="AN908">
        <v>907</v>
      </c>
      <c r="AQ908" t="s">
        <v>22</v>
      </c>
      <c r="AR908">
        <v>907</v>
      </c>
      <c r="AU908" t="s">
        <v>25</v>
      </c>
      <c r="AV908">
        <v>907</v>
      </c>
      <c r="AW908">
        <f t="shared" si="29"/>
        <v>0</v>
      </c>
      <c r="AX908">
        <f t="shared" si="28"/>
        <v>0</v>
      </c>
    </row>
    <row r="909" spans="1:50" x14ac:dyDescent="0.2">
      <c r="A909">
        <v>908</v>
      </c>
      <c r="B909" t="s">
        <v>1</v>
      </c>
      <c r="C909">
        <v>908</v>
      </c>
      <c r="D909" s="2">
        <v>41508</v>
      </c>
      <c r="H909">
        <v>15.44</v>
      </c>
      <c r="K909" t="s">
        <v>9</v>
      </c>
      <c r="L909">
        <v>908</v>
      </c>
      <c r="M909" s="1">
        <v>41508</v>
      </c>
      <c r="Q909">
        <v>32.33</v>
      </c>
      <c r="T909" t="s">
        <v>10</v>
      </c>
      <c r="U909">
        <v>908</v>
      </c>
      <c r="V909">
        <v>735102</v>
      </c>
      <c r="W909" t="s">
        <v>11</v>
      </c>
      <c r="X909">
        <v>908</v>
      </c>
      <c r="Y909">
        <v>0</v>
      </c>
      <c r="Z909" t="s">
        <v>13</v>
      </c>
      <c r="AA909">
        <v>908</v>
      </c>
      <c r="AB909">
        <v>0</v>
      </c>
      <c r="AC909" t="s">
        <v>15</v>
      </c>
      <c r="AD909">
        <v>908</v>
      </c>
      <c r="AE909">
        <v>1</v>
      </c>
      <c r="AF909" t="s">
        <v>17</v>
      </c>
      <c r="AG909">
        <v>908</v>
      </c>
      <c r="AH909">
        <v>0</v>
      </c>
      <c r="AI909" t="s">
        <v>19</v>
      </c>
      <c r="AJ909">
        <v>908</v>
      </c>
      <c r="AK909">
        <v>100028.18</v>
      </c>
      <c r="AL909">
        <v>100028.18</v>
      </c>
      <c r="AM909" t="s">
        <v>22</v>
      </c>
      <c r="AN909">
        <v>908</v>
      </c>
      <c r="AQ909" t="s">
        <v>22</v>
      </c>
      <c r="AR909">
        <v>908</v>
      </c>
      <c r="AU909" t="s">
        <v>25</v>
      </c>
      <c r="AV909">
        <v>908</v>
      </c>
      <c r="AW909">
        <f t="shared" si="29"/>
        <v>0</v>
      </c>
      <c r="AX909">
        <f t="shared" si="28"/>
        <v>0</v>
      </c>
    </row>
    <row r="910" spans="1:50" x14ac:dyDescent="0.2">
      <c r="A910">
        <v>909</v>
      </c>
      <c r="B910" t="s">
        <v>1</v>
      </c>
      <c r="C910">
        <v>909</v>
      </c>
      <c r="D910" s="2">
        <v>41509</v>
      </c>
      <c r="H910">
        <v>49.73</v>
      </c>
      <c r="K910" t="s">
        <v>9</v>
      </c>
      <c r="L910">
        <v>909</v>
      </c>
      <c r="M910" s="1">
        <v>41509</v>
      </c>
      <c r="Q910">
        <v>34.770000000000003</v>
      </c>
      <c r="T910" t="s">
        <v>10</v>
      </c>
      <c r="U910">
        <v>909</v>
      </c>
      <c r="V910">
        <v>735103</v>
      </c>
      <c r="W910" t="s">
        <v>11</v>
      </c>
      <c r="X910">
        <v>909</v>
      </c>
      <c r="Y910">
        <v>1</v>
      </c>
      <c r="Z910" t="s">
        <v>13</v>
      </c>
      <c r="AA910">
        <v>909</v>
      </c>
      <c r="AB910">
        <v>0</v>
      </c>
      <c r="AC910" t="s">
        <v>15</v>
      </c>
      <c r="AD910">
        <v>909</v>
      </c>
      <c r="AE910">
        <v>1</v>
      </c>
      <c r="AF910" t="s">
        <v>17</v>
      </c>
      <c r="AG910">
        <v>909</v>
      </c>
      <c r="AH910">
        <v>0</v>
      </c>
      <c r="AI910" t="s">
        <v>19</v>
      </c>
      <c r="AJ910">
        <v>909</v>
      </c>
      <c r="AK910">
        <v>100028.18</v>
      </c>
      <c r="AL910">
        <v>100028.18</v>
      </c>
      <c r="AM910" t="s">
        <v>22</v>
      </c>
      <c r="AN910">
        <v>909</v>
      </c>
      <c r="AQ910" t="s">
        <v>22</v>
      </c>
      <c r="AR910">
        <v>909</v>
      </c>
      <c r="AU910" t="s">
        <v>25</v>
      </c>
      <c r="AV910">
        <v>909</v>
      </c>
      <c r="AW910">
        <f t="shared" si="29"/>
        <v>0</v>
      </c>
      <c r="AX910">
        <f t="shared" si="28"/>
        <v>0</v>
      </c>
    </row>
    <row r="911" spans="1:50" x14ac:dyDescent="0.2">
      <c r="A911">
        <v>910</v>
      </c>
      <c r="B911" t="s">
        <v>1</v>
      </c>
      <c r="C911">
        <v>910</v>
      </c>
      <c r="D911" s="2">
        <v>41512</v>
      </c>
      <c r="H911">
        <v>49.88</v>
      </c>
      <c r="K911" t="s">
        <v>9</v>
      </c>
      <c r="L911">
        <v>910</v>
      </c>
      <c r="M911" s="1">
        <v>41512</v>
      </c>
      <c r="Q911">
        <v>34.18</v>
      </c>
      <c r="T911" t="s">
        <v>10</v>
      </c>
      <c r="U911">
        <v>910</v>
      </c>
      <c r="V911">
        <v>735106</v>
      </c>
      <c r="W911" t="s">
        <v>11</v>
      </c>
      <c r="X911">
        <v>910</v>
      </c>
      <c r="Y911">
        <v>1</v>
      </c>
      <c r="Z911" t="s">
        <v>13</v>
      </c>
      <c r="AA911">
        <v>910</v>
      </c>
      <c r="AB911">
        <v>0</v>
      </c>
      <c r="AC911" t="s">
        <v>15</v>
      </c>
      <c r="AD911">
        <v>910</v>
      </c>
      <c r="AE911">
        <v>1</v>
      </c>
      <c r="AF911" t="s">
        <v>17</v>
      </c>
      <c r="AG911">
        <v>910</v>
      </c>
      <c r="AH911">
        <v>0</v>
      </c>
      <c r="AI911" t="s">
        <v>19</v>
      </c>
      <c r="AJ911">
        <v>910</v>
      </c>
      <c r="AK911">
        <v>100028.18</v>
      </c>
      <c r="AL911">
        <v>100028.18</v>
      </c>
      <c r="AM911" t="s">
        <v>22</v>
      </c>
      <c r="AN911">
        <v>910</v>
      </c>
      <c r="AQ911" t="s">
        <v>22</v>
      </c>
      <c r="AR911">
        <v>910</v>
      </c>
      <c r="AU911" t="s">
        <v>25</v>
      </c>
      <c r="AV911">
        <v>910</v>
      </c>
      <c r="AW911">
        <f t="shared" si="29"/>
        <v>0</v>
      </c>
      <c r="AX911">
        <f t="shared" si="28"/>
        <v>0</v>
      </c>
    </row>
    <row r="912" spans="1:50" x14ac:dyDescent="0.2">
      <c r="A912">
        <v>911</v>
      </c>
      <c r="B912" t="s">
        <v>1</v>
      </c>
      <c r="C912">
        <v>911</v>
      </c>
      <c r="D912" s="2">
        <v>41513</v>
      </c>
      <c r="H912">
        <v>50.27</v>
      </c>
      <c r="K912" t="s">
        <v>9</v>
      </c>
      <c r="L912">
        <v>911</v>
      </c>
      <c r="M912" s="1">
        <v>41513</v>
      </c>
      <c r="Q912">
        <v>34.18</v>
      </c>
      <c r="T912" t="s">
        <v>10</v>
      </c>
      <c r="U912">
        <v>911</v>
      </c>
      <c r="V912">
        <v>735107</v>
      </c>
      <c r="W912" t="s">
        <v>11</v>
      </c>
      <c r="X912">
        <v>911</v>
      </c>
      <c r="Y912">
        <v>0</v>
      </c>
      <c r="Z912" t="s">
        <v>13</v>
      </c>
      <c r="AA912">
        <v>911</v>
      </c>
      <c r="AB912">
        <v>0</v>
      </c>
      <c r="AC912" t="s">
        <v>15</v>
      </c>
      <c r="AD912">
        <v>911</v>
      </c>
      <c r="AE912">
        <v>1</v>
      </c>
      <c r="AF912" t="s">
        <v>17</v>
      </c>
      <c r="AG912">
        <v>911</v>
      </c>
      <c r="AH912">
        <v>0</v>
      </c>
      <c r="AI912" t="s">
        <v>19</v>
      </c>
      <c r="AJ912">
        <v>911</v>
      </c>
      <c r="AK912">
        <v>100028.18</v>
      </c>
      <c r="AL912">
        <v>100028.18</v>
      </c>
      <c r="AM912" t="s">
        <v>22</v>
      </c>
      <c r="AN912">
        <v>911</v>
      </c>
      <c r="AQ912" t="s">
        <v>22</v>
      </c>
      <c r="AR912">
        <v>911</v>
      </c>
      <c r="AU912" t="s">
        <v>25</v>
      </c>
      <c r="AV912">
        <v>911</v>
      </c>
      <c r="AW912">
        <f t="shared" si="29"/>
        <v>0</v>
      </c>
      <c r="AX912">
        <f t="shared" si="28"/>
        <v>0</v>
      </c>
    </row>
    <row r="913" spans="1:50" x14ac:dyDescent="0.2">
      <c r="A913">
        <v>912</v>
      </c>
      <c r="B913" t="s">
        <v>1</v>
      </c>
      <c r="C913">
        <v>912</v>
      </c>
      <c r="D913" s="2">
        <v>41514</v>
      </c>
      <c r="H913">
        <v>50.63</v>
      </c>
      <c r="K913" t="s">
        <v>9</v>
      </c>
      <c r="L913">
        <v>912</v>
      </c>
      <c r="M913" s="1">
        <v>41514</v>
      </c>
      <c r="Q913">
        <v>33.049999999999997</v>
      </c>
      <c r="T913" t="s">
        <v>10</v>
      </c>
      <c r="U913">
        <v>912</v>
      </c>
      <c r="V913">
        <v>735108</v>
      </c>
      <c r="W913" t="s">
        <v>11</v>
      </c>
      <c r="X913">
        <v>912</v>
      </c>
      <c r="Y913">
        <v>0</v>
      </c>
      <c r="Z913" t="s">
        <v>13</v>
      </c>
      <c r="AA913">
        <v>912</v>
      </c>
      <c r="AB913">
        <v>0</v>
      </c>
      <c r="AC913" t="s">
        <v>15</v>
      </c>
      <c r="AD913">
        <v>912</v>
      </c>
      <c r="AE913">
        <v>1</v>
      </c>
      <c r="AF913" t="s">
        <v>17</v>
      </c>
      <c r="AG913">
        <v>912</v>
      </c>
      <c r="AH913">
        <v>0</v>
      </c>
      <c r="AI913" t="s">
        <v>19</v>
      </c>
      <c r="AJ913">
        <v>912</v>
      </c>
      <c r="AK913">
        <v>100028.18</v>
      </c>
      <c r="AL913">
        <v>100028.18</v>
      </c>
      <c r="AM913" t="s">
        <v>22</v>
      </c>
      <c r="AN913">
        <v>912</v>
      </c>
      <c r="AQ913" t="s">
        <v>22</v>
      </c>
      <c r="AR913">
        <v>912</v>
      </c>
      <c r="AU913" t="s">
        <v>25</v>
      </c>
      <c r="AV913">
        <v>912</v>
      </c>
      <c r="AW913">
        <f t="shared" si="29"/>
        <v>0</v>
      </c>
      <c r="AX913">
        <f t="shared" si="28"/>
        <v>0</v>
      </c>
    </row>
    <row r="914" spans="1:50" x14ac:dyDescent="0.2">
      <c r="A914">
        <v>913</v>
      </c>
      <c r="B914" t="s">
        <v>1</v>
      </c>
      <c r="C914">
        <v>913</v>
      </c>
      <c r="D914" s="2">
        <v>41515</v>
      </c>
      <c r="H914">
        <v>50.61</v>
      </c>
      <c r="K914" t="s">
        <v>9</v>
      </c>
      <c r="L914">
        <v>913</v>
      </c>
      <c r="M914" s="1">
        <v>41515</v>
      </c>
      <c r="Q914">
        <v>33.39</v>
      </c>
      <c r="T914" t="s">
        <v>10</v>
      </c>
      <c r="U914">
        <v>913</v>
      </c>
      <c r="V914">
        <v>735109</v>
      </c>
      <c r="W914" t="s">
        <v>11</v>
      </c>
      <c r="X914">
        <v>913</v>
      </c>
      <c r="Y914">
        <v>0</v>
      </c>
      <c r="Z914" t="s">
        <v>13</v>
      </c>
      <c r="AA914">
        <v>913</v>
      </c>
      <c r="AB914">
        <v>0</v>
      </c>
      <c r="AC914" t="s">
        <v>15</v>
      </c>
      <c r="AD914">
        <v>913</v>
      </c>
      <c r="AE914">
        <v>1</v>
      </c>
      <c r="AF914" t="s">
        <v>17</v>
      </c>
      <c r="AG914">
        <v>913</v>
      </c>
      <c r="AH914">
        <v>0</v>
      </c>
      <c r="AI914" t="s">
        <v>19</v>
      </c>
      <c r="AJ914">
        <v>913</v>
      </c>
      <c r="AK914">
        <v>100028.18</v>
      </c>
      <c r="AL914">
        <v>100028.18</v>
      </c>
      <c r="AM914" t="s">
        <v>22</v>
      </c>
      <c r="AN914">
        <v>913</v>
      </c>
      <c r="AQ914" t="s">
        <v>22</v>
      </c>
      <c r="AR914">
        <v>913</v>
      </c>
      <c r="AU914" t="s">
        <v>25</v>
      </c>
      <c r="AV914">
        <v>913</v>
      </c>
      <c r="AW914">
        <f t="shared" si="29"/>
        <v>0</v>
      </c>
      <c r="AX914">
        <f t="shared" si="28"/>
        <v>0</v>
      </c>
    </row>
    <row r="915" spans="1:50" x14ac:dyDescent="0.2">
      <c r="A915">
        <v>914</v>
      </c>
      <c r="B915" t="s">
        <v>1</v>
      </c>
      <c r="C915">
        <v>914</v>
      </c>
      <c r="D915" s="2">
        <v>41516</v>
      </c>
      <c r="H915">
        <v>50.67</v>
      </c>
      <c r="K915" t="s">
        <v>9</v>
      </c>
      <c r="L915">
        <v>914</v>
      </c>
      <c r="M915" s="1">
        <v>41516</v>
      </c>
      <c r="Q915">
        <v>33.409999999999997</v>
      </c>
      <c r="T915" t="s">
        <v>10</v>
      </c>
      <c r="U915">
        <v>914</v>
      </c>
      <c r="V915">
        <v>735110</v>
      </c>
      <c r="W915" t="s">
        <v>11</v>
      </c>
      <c r="X915">
        <v>914</v>
      </c>
      <c r="Y915">
        <v>0</v>
      </c>
      <c r="Z915" t="s">
        <v>13</v>
      </c>
      <c r="AA915">
        <v>914</v>
      </c>
      <c r="AB915">
        <v>0</v>
      </c>
      <c r="AC915" t="s">
        <v>15</v>
      </c>
      <c r="AD915">
        <v>914</v>
      </c>
      <c r="AE915">
        <v>1</v>
      </c>
      <c r="AF915" t="s">
        <v>17</v>
      </c>
      <c r="AG915">
        <v>914</v>
      </c>
      <c r="AH915">
        <v>0</v>
      </c>
      <c r="AI915" t="s">
        <v>19</v>
      </c>
      <c r="AJ915">
        <v>914</v>
      </c>
      <c r="AK915">
        <v>100028.18</v>
      </c>
      <c r="AL915">
        <v>100028.18</v>
      </c>
      <c r="AM915" t="s">
        <v>22</v>
      </c>
      <c r="AN915">
        <v>914</v>
      </c>
      <c r="AQ915" t="s">
        <v>22</v>
      </c>
      <c r="AR915">
        <v>914</v>
      </c>
      <c r="AU915" t="s">
        <v>25</v>
      </c>
      <c r="AV915">
        <v>914</v>
      </c>
      <c r="AW915">
        <f t="shared" si="29"/>
        <v>0</v>
      </c>
      <c r="AX915">
        <f t="shared" si="28"/>
        <v>0</v>
      </c>
    </row>
    <row r="916" spans="1:50" x14ac:dyDescent="0.2">
      <c r="A916">
        <v>915</v>
      </c>
      <c r="B916" t="s">
        <v>1</v>
      </c>
      <c r="C916">
        <v>915</v>
      </c>
      <c r="D916" s="2">
        <v>41520</v>
      </c>
      <c r="H916">
        <v>56.18</v>
      </c>
      <c r="K916" t="s">
        <v>9</v>
      </c>
      <c r="L916">
        <v>915</v>
      </c>
      <c r="M916" s="1">
        <v>41520</v>
      </c>
      <c r="Q916">
        <v>31.72</v>
      </c>
      <c r="T916" t="s">
        <v>10</v>
      </c>
      <c r="U916">
        <v>915</v>
      </c>
      <c r="V916">
        <v>735114</v>
      </c>
      <c r="W916" t="s">
        <v>11</v>
      </c>
      <c r="X916">
        <v>915</v>
      </c>
      <c r="Y916">
        <v>0</v>
      </c>
      <c r="Z916" t="s">
        <v>13</v>
      </c>
      <c r="AA916">
        <v>915</v>
      </c>
      <c r="AB916">
        <v>0</v>
      </c>
      <c r="AC916" t="s">
        <v>15</v>
      </c>
      <c r="AD916">
        <v>915</v>
      </c>
      <c r="AE916">
        <v>0</v>
      </c>
      <c r="AF916" t="s">
        <v>17</v>
      </c>
      <c r="AG916">
        <v>915</v>
      </c>
      <c r="AH916">
        <v>1</v>
      </c>
      <c r="AI916" t="s">
        <v>19</v>
      </c>
      <c r="AJ916">
        <v>915</v>
      </c>
      <c r="AK916">
        <v>100028.18</v>
      </c>
      <c r="AL916">
        <v>100028.18</v>
      </c>
      <c r="AM916" t="s">
        <v>22</v>
      </c>
      <c r="AN916">
        <v>915</v>
      </c>
      <c r="AQ916" t="s">
        <v>22</v>
      </c>
      <c r="AR916">
        <v>915</v>
      </c>
      <c r="AU916" t="s">
        <v>25</v>
      </c>
      <c r="AV916">
        <v>915</v>
      </c>
      <c r="AW916">
        <f t="shared" si="29"/>
        <v>0</v>
      </c>
      <c r="AX916">
        <f t="shared" si="28"/>
        <v>0</v>
      </c>
    </row>
    <row r="917" spans="1:50" x14ac:dyDescent="0.2">
      <c r="A917">
        <v>916</v>
      </c>
      <c r="B917" t="s">
        <v>1</v>
      </c>
      <c r="C917">
        <v>916</v>
      </c>
      <c r="D917" s="2">
        <v>41521</v>
      </c>
      <c r="H917">
        <v>56.53</v>
      </c>
      <c r="K917" t="s">
        <v>9</v>
      </c>
      <c r="L917">
        <v>916</v>
      </c>
      <c r="M917" s="1">
        <v>41521</v>
      </c>
      <c r="Q917">
        <v>31.18</v>
      </c>
      <c r="T917" t="s">
        <v>10</v>
      </c>
      <c r="U917">
        <v>916</v>
      </c>
      <c r="V917">
        <v>735115</v>
      </c>
      <c r="W917" t="s">
        <v>11</v>
      </c>
      <c r="X917">
        <v>916</v>
      </c>
      <c r="Y917">
        <v>0</v>
      </c>
      <c r="Z917" t="s">
        <v>13</v>
      </c>
      <c r="AA917">
        <v>916</v>
      </c>
      <c r="AB917">
        <v>0</v>
      </c>
      <c r="AC917" t="s">
        <v>15</v>
      </c>
      <c r="AD917">
        <v>916</v>
      </c>
      <c r="AE917">
        <v>0</v>
      </c>
      <c r="AF917" t="s">
        <v>17</v>
      </c>
      <c r="AG917">
        <v>916</v>
      </c>
      <c r="AH917">
        <v>1</v>
      </c>
      <c r="AI917" t="s">
        <v>19</v>
      </c>
      <c r="AJ917">
        <v>916</v>
      </c>
      <c r="AK917">
        <v>100028.18</v>
      </c>
      <c r="AL917">
        <v>100028.18</v>
      </c>
      <c r="AM917" t="s">
        <v>22</v>
      </c>
      <c r="AN917">
        <v>916</v>
      </c>
      <c r="AQ917" t="s">
        <v>22</v>
      </c>
      <c r="AR917">
        <v>916</v>
      </c>
      <c r="AU917" t="s">
        <v>25</v>
      </c>
      <c r="AV917">
        <v>916</v>
      </c>
      <c r="AW917">
        <f t="shared" si="29"/>
        <v>0</v>
      </c>
      <c r="AX917">
        <f t="shared" si="28"/>
        <v>0</v>
      </c>
    </row>
    <row r="918" spans="1:50" x14ac:dyDescent="0.2">
      <c r="A918">
        <v>917</v>
      </c>
      <c r="B918" t="s">
        <v>1</v>
      </c>
      <c r="C918">
        <v>917</v>
      </c>
      <c r="D918" s="2">
        <v>41522</v>
      </c>
      <c r="H918">
        <v>56.92</v>
      </c>
      <c r="K918" t="s">
        <v>9</v>
      </c>
      <c r="L918">
        <v>917</v>
      </c>
      <c r="M918" s="1">
        <v>41522</v>
      </c>
      <c r="Q918">
        <v>31.4</v>
      </c>
      <c r="T918" t="s">
        <v>10</v>
      </c>
      <c r="U918">
        <v>917</v>
      </c>
      <c r="V918">
        <v>735116</v>
      </c>
      <c r="W918" t="s">
        <v>11</v>
      </c>
      <c r="X918">
        <v>917</v>
      </c>
      <c r="Y918">
        <v>0</v>
      </c>
      <c r="Z918" t="s">
        <v>13</v>
      </c>
      <c r="AA918">
        <v>917</v>
      </c>
      <c r="AB918">
        <v>0</v>
      </c>
      <c r="AC918" t="s">
        <v>15</v>
      </c>
      <c r="AD918">
        <v>917</v>
      </c>
      <c r="AE918">
        <v>0</v>
      </c>
      <c r="AF918" t="s">
        <v>17</v>
      </c>
      <c r="AG918">
        <v>917</v>
      </c>
      <c r="AH918">
        <v>1</v>
      </c>
      <c r="AI918" t="s">
        <v>19</v>
      </c>
      <c r="AJ918">
        <v>917</v>
      </c>
      <c r="AK918">
        <v>100028.18</v>
      </c>
      <c r="AL918">
        <v>100028.18</v>
      </c>
      <c r="AM918" t="s">
        <v>22</v>
      </c>
      <c r="AN918">
        <v>917</v>
      </c>
      <c r="AQ918" t="s">
        <v>22</v>
      </c>
      <c r="AR918">
        <v>917</v>
      </c>
      <c r="AU918" t="s">
        <v>25</v>
      </c>
      <c r="AV918">
        <v>917</v>
      </c>
      <c r="AW918">
        <f t="shared" si="29"/>
        <v>0</v>
      </c>
      <c r="AX918">
        <f t="shared" si="28"/>
        <v>0</v>
      </c>
    </row>
    <row r="919" spans="1:50" x14ac:dyDescent="0.2">
      <c r="A919">
        <v>918</v>
      </c>
      <c r="B919" t="s">
        <v>1</v>
      </c>
      <c r="C919">
        <v>918</v>
      </c>
      <c r="D919" s="2">
        <v>41523</v>
      </c>
      <c r="H919">
        <v>56.34</v>
      </c>
      <c r="K919" t="s">
        <v>9</v>
      </c>
      <c r="L919">
        <v>918</v>
      </c>
      <c r="M919" s="1">
        <v>41523</v>
      </c>
      <c r="Q919">
        <v>31.23</v>
      </c>
      <c r="T919" t="s">
        <v>10</v>
      </c>
      <c r="U919">
        <v>918</v>
      </c>
      <c r="V919">
        <v>735117</v>
      </c>
      <c r="W919" t="s">
        <v>11</v>
      </c>
      <c r="X919">
        <v>918</v>
      </c>
      <c r="Y919">
        <v>0</v>
      </c>
      <c r="Z919" t="s">
        <v>13</v>
      </c>
      <c r="AA919">
        <v>918</v>
      </c>
      <c r="AB919">
        <v>0</v>
      </c>
      <c r="AC919" t="s">
        <v>15</v>
      </c>
      <c r="AD919">
        <v>918</v>
      </c>
      <c r="AE919">
        <v>0</v>
      </c>
      <c r="AF919" t="s">
        <v>17</v>
      </c>
      <c r="AG919">
        <v>918</v>
      </c>
      <c r="AH919">
        <v>1</v>
      </c>
      <c r="AI919" t="s">
        <v>19</v>
      </c>
      <c r="AJ919">
        <v>918</v>
      </c>
      <c r="AK919">
        <v>100028.18</v>
      </c>
      <c r="AL919">
        <v>100028.18</v>
      </c>
      <c r="AM919" t="s">
        <v>22</v>
      </c>
      <c r="AN919">
        <v>918</v>
      </c>
      <c r="AQ919" t="s">
        <v>22</v>
      </c>
      <c r="AR919">
        <v>918</v>
      </c>
      <c r="AU919" t="s">
        <v>25</v>
      </c>
      <c r="AV919">
        <v>918</v>
      </c>
      <c r="AW919">
        <f t="shared" si="29"/>
        <v>0</v>
      </c>
      <c r="AX919">
        <f t="shared" si="28"/>
        <v>0</v>
      </c>
    </row>
    <row r="920" spans="1:50" x14ac:dyDescent="0.2">
      <c r="A920">
        <v>919</v>
      </c>
      <c r="B920" t="s">
        <v>1</v>
      </c>
      <c r="C920">
        <v>919</v>
      </c>
      <c r="D920" s="2">
        <v>41526</v>
      </c>
      <c r="H920">
        <v>31.68</v>
      </c>
      <c r="K920" t="s">
        <v>9</v>
      </c>
      <c r="L920">
        <v>919</v>
      </c>
      <c r="M920" s="1">
        <v>41526</v>
      </c>
      <c r="Q920">
        <v>31.69</v>
      </c>
      <c r="T920" t="s">
        <v>10</v>
      </c>
      <c r="U920">
        <v>919</v>
      </c>
      <c r="V920">
        <v>735120</v>
      </c>
      <c r="W920" t="s">
        <v>11</v>
      </c>
      <c r="X920">
        <v>919</v>
      </c>
      <c r="Y920">
        <v>0</v>
      </c>
      <c r="Z920" t="s">
        <v>13</v>
      </c>
      <c r="AA920">
        <v>919</v>
      </c>
      <c r="AB920">
        <v>0</v>
      </c>
      <c r="AC920" t="s">
        <v>15</v>
      </c>
      <c r="AD920">
        <v>919</v>
      </c>
      <c r="AE920">
        <v>0</v>
      </c>
      <c r="AF920" t="s">
        <v>17</v>
      </c>
      <c r="AG920">
        <v>919</v>
      </c>
      <c r="AH920">
        <v>1</v>
      </c>
      <c r="AI920" t="s">
        <v>19</v>
      </c>
      <c r="AJ920">
        <v>919</v>
      </c>
      <c r="AK920">
        <v>100028.18</v>
      </c>
      <c r="AL920">
        <v>100028.18</v>
      </c>
      <c r="AM920" t="s">
        <v>22</v>
      </c>
      <c r="AN920">
        <v>919</v>
      </c>
      <c r="AQ920" t="s">
        <v>22</v>
      </c>
      <c r="AR920">
        <v>919</v>
      </c>
      <c r="AU920" t="s">
        <v>25</v>
      </c>
      <c r="AV920">
        <v>919</v>
      </c>
      <c r="AW920">
        <f t="shared" si="29"/>
        <v>0</v>
      </c>
      <c r="AX920">
        <f t="shared" si="28"/>
        <v>0</v>
      </c>
    </row>
    <row r="921" spans="1:50" x14ac:dyDescent="0.2">
      <c r="A921">
        <v>920</v>
      </c>
      <c r="B921" t="s">
        <v>1</v>
      </c>
      <c r="C921">
        <v>920</v>
      </c>
      <c r="D921" s="2">
        <v>41527</v>
      </c>
      <c r="H921">
        <v>31.79</v>
      </c>
      <c r="K921" t="s">
        <v>9</v>
      </c>
      <c r="L921">
        <v>920</v>
      </c>
      <c r="M921" s="1">
        <v>41527</v>
      </c>
      <c r="Q921">
        <v>32.35</v>
      </c>
      <c r="T921" t="s">
        <v>10</v>
      </c>
      <c r="U921">
        <v>920</v>
      </c>
      <c r="V921">
        <v>735121</v>
      </c>
      <c r="W921" t="s">
        <v>11</v>
      </c>
      <c r="X921">
        <v>920</v>
      </c>
      <c r="Y921">
        <v>0</v>
      </c>
      <c r="Z921" t="s">
        <v>13</v>
      </c>
      <c r="AA921">
        <v>920</v>
      </c>
      <c r="AB921">
        <v>0</v>
      </c>
      <c r="AC921" t="s">
        <v>15</v>
      </c>
      <c r="AD921">
        <v>920</v>
      </c>
      <c r="AE921">
        <v>0</v>
      </c>
      <c r="AF921" t="s">
        <v>17</v>
      </c>
      <c r="AG921">
        <v>920</v>
      </c>
      <c r="AH921">
        <v>1</v>
      </c>
      <c r="AI921" t="s">
        <v>19</v>
      </c>
      <c r="AJ921">
        <v>920</v>
      </c>
      <c r="AK921">
        <v>100028.18</v>
      </c>
      <c r="AL921">
        <v>100028.18</v>
      </c>
      <c r="AM921" t="s">
        <v>22</v>
      </c>
      <c r="AN921">
        <v>920</v>
      </c>
      <c r="AQ921" t="s">
        <v>22</v>
      </c>
      <c r="AR921">
        <v>920</v>
      </c>
      <c r="AU921" t="s">
        <v>25</v>
      </c>
      <c r="AV921">
        <v>920</v>
      </c>
      <c r="AW921">
        <f t="shared" si="29"/>
        <v>0</v>
      </c>
      <c r="AX921">
        <f t="shared" si="28"/>
        <v>0</v>
      </c>
    </row>
    <row r="922" spans="1:50" x14ac:dyDescent="0.2">
      <c r="A922">
        <v>921</v>
      </c>
      <c r="B922" t="s">
        <v>1</v>
      </c>
      <c r="C922">
        <v>921</v>
      </c>
      <c r="D922" s="2">
        <v>41528</v>
      </c>
      <c r="H922">
        <v>31.33</v>
      </c>
      <c r="K922" t="s">
        <v>9</v>
      </c>
      <c r="L922">
        <v>921</v>
      </c>
      <c r="M922" s="1">
        <v>41528</v>
      </c>
      <c r="Q922">
        <v>32.799999999999997</v>
      </c>
      <c r="T922" t="s">
        <v>10</v>
      </c>
      <c r="U922">
        <v>921</v>
      </c>
      <c r="V922">
        <v>735122</v>
      </c>
      <c r="W922" t="s">
        <v>11</v>
      </c>
      <c r="X922">
        <v>921</v>
      </c>
      <c r="Y922">
        <v>0</v>
      </c>
      <c r="Z922" t="s">
        <v>13</v>
      </c>
      <c r="AA922">
        <v>921</v>
      </c>
      <c r="AB922">
        <v>0</v>
      </c>
      <c r="AC922" t="s">
        <v>15</v>
      </c>
      <c r="AD922">
        <v>921</v>
      </c>
      <c r="AE922">
        <v>1</v>
      </c>
      <c r="AF922" t="s">
        <v>17</v>
      </c>
      <c r="AG922">
        <v>921</v>
      </c>
      <c r="AH922">
        <v>0</v>
      </c>
      <c r="AI922" t="s">
        <v>19</v>
      </c>
      <c r="AJ922">
        <v>921</v>
      </c>
      <c r="AK922">
        <v>100028.18</v>
      </c>
      <c r="AL922">
        <v>100028.18</v>
      </c>
      <c r="AM922" t="s">
        <v>22</v>
      </c>
      <c r="AN922">
        <v>921</v>
      </c>
      <c r="AQ922" t="s">
        <v>22</v>
      </c>
      <c r="AR922">
        <v>921</v>
      </c>
      <c r="AU922" t="s">
        <v>25</v>
      </c>
      <c r="AV922">
        <v>921</v>
      </c>
      <c r="AW922">
        <f t="shared" si="29"/>
        <v>0</v>
      </c>
      <c r="AX922">
        <f t="shared" si="28"/>
        <v>0</v>
      </c>
    </row>
    <row r="923" spans="1:50" x14ac:dyDescent="0.2">
      <c r="A923">
        <v>922</v>
      </c>
      <c r="B923" t="s">
        <v>1</v>
      </c>
      <c r="C923">
        <v>922</v>
      </c>
      <c r="D923" s="2">
        <v>41529</v>
      </c>
      <c r="H923">
        <v>30.68</v>
      </c>
      <c r="K923" t="s">
        <v>9</v>
      </c>
      <c r="L923">
        <v>922</v>
      </c>
      <c r="M923" s="1">
        <v>41529</v>
      </c>
      <c r="Q923">
        <v>32.68</v>
      </c>
      <c r="T923" t="s">
        <v>10</v>
      </c>
      <c r="U923">
        <v>922</v>
      </c>
      <c r="V923">
        <v>735123</v>
      </c>
      <c r="W923" t="s">
        <v>11</v>
      </c>
      <c r="X923">
        <v>922</v>
      </c>
      <c r="Y923">
        <v>0</v>
      </c>
      <c r="Z923" t="s">
        <v>13</v>
      </c>
      <c r="AA923">
        <v>922</v>
      </c>
      <c r="AB923">
        <v>0</v>
      </c>
      <c r="AC923" t="s">
        <v>15</v>
      </c>
      <c r="AD923">
        <v>922</v>
      </c>
      <c r="AE923">
        <v>1</v>
      </c>
      <c r="AF923" t="s">
        <v>17</v>
      </c>
      <c r="AG923">
        <v>922</v>
      </c>
      <c r="AH923">
        <v>0</v>
      </c>
      <c r="AI923" t="s">
        <v>19</v>
      </c>
      <c r="AJ923">
        <v>922</v>
      </c>
      <c r="AK923">
        <v>100028.18</v>
      </c>
      <c r="AL923">
        <v>100028.18</v>
      </c>
      <c r="AM923" t="s">
        <v>22</v>
      </c>
      <c r="AN923">
        <v>922</v>
      </c>
      <c r="AQ923" t="s">
        <v>22</v>
      </c>
      <c r="AR923">
        <v>922</v>
      </c>
      <c r="AU923" t="s">
        <v>25</v>
      </c>
      <c r="AV923">
        <v>922</v>
      </c>
      <c r="AW923">
        <f t="shared" si="29"/>
        <v>0</v>
      </c>
      <c r="AX923">
        <f t="shared" si="28"/>
        <v>0</v>
      </c>
    </row>
    <row r="924" spans="1:50" x14ac:dyDescent="0.2">
      <c r="A924">
        <v>923</v>
      </c>
      <c r="B924" t="s">
        <v>1</v>
      </c>
      <c r="C924">
        <v>923</v>
      </c>
      <c r="D924" s="2">
        <v>41530</v>
      </c>
      <c r="H924">
        <v>30.44</v>
      </c>
      <c r="K924" t="s">
        <v>9</v>
      </c>
      <c r="L924">
        <v>923</v>
      </c>
      <c r="M924" s="1">
        <v>41530</v>
      </c>
      <c r="Q924">
        <v>32.9</v>
      </c>
      <c r="T924" t="s">
        <v>10</v>
      </c>
      <c r="U924">
        <v>923</v>
      </c>
      <c r="V924">
        <v>735124</v>
      </c>
      <c r="W924" t="s">
        <v>11</v>
      </c>
      <c r="X924">
        <v>923</v>
      </c>
      <c r="Y924">
        <v>0</v>
      </c>
      <c r="Z924" t="s">
        <v>13</v>
      </c>
      <c r="AA924">
        <v>923</v>
      </c>
      <c r="AB924">
        <v>0</v>
      </c>
      <c r="AC924" t="s">
        <v>15</v>
      </c>
      <c r="AD924">
        <v>923</v>
      </c>
      <c r="AE924">
        <v>1</v>
      </c>
      <c r="AF924" t="s">
        <v>17</v>
      </c>
      <c r="AG924">
        <v>923</v>
      </c>
      <c r="AH924">
        <v>0</v>
      </c>
      <c r="AI924" t="s">
        <v>19</v>
      </c>
      <c r="AJ924">
        <v>923</v>
      </c>
      <c r="AK924">
        <v>100028.18</v>
      </c>
      <c r="AL924">
        <v>100028.18</v>
      </c>
      <c r="AM924" t="s">
        <v>22</v>
      </c>
      <c r="AN924">
        <v>923</v>
      </c>
      <c r="AQ924" t="s">
        <v>22</v>
      </c>
      <c r="AR924">
        <v>923</v>
      </c>
      <c r="AU924" t="s">
        <v>25</v>
      </c>
      <c r="AV924">
        <v>923</v>
      </c>
      <c r="AW924">
        <f t="shared" si="29"/>
        <v>0</v>
      </c>
      <c r="AX924">
        <f t="shared" si="28"/>
        <v>0</v>
      </c>
    </row>
    <row r="925" spans="1:50" x14ac:dyDescent="0.2">
      <c r="A925">
        <v>924</v>
      </c>
      <c r="B925" t="s">
        <v>1</v>
      </c>
      <c r="C925">
        <v>924</v>
      </c>
      <c r="D925" s="2">
        <v>41533</v>
      </c>
      <c r="H925">
        <v>32.89</v>
      </c>
      <c r="K925" t="s">
        <v>9</v>
      </c>
      <c r="L925">
        <v>924</v>
      </c>
      <c r="M925" s="1">
        <v>41533</v>
      </c>
      <c r="Q925">
        <v>32.840000000000003</v>
      </c>
      <c r="T925" t="s">
        <v>10</v>
      </c>
      <c r="U925">
        <v>924</v>
      </c>
      <c r="V925">
        <v>735127</v>
      </c>
      <c r="W925" t="s">
        <v>11</v>
      </c>
      <c r="X925">
        <v>924</v>
      </c>
      <c r="Y925">
        <v>0</v>
      </c>
      <c r="Z925" t="s">
        <v>13</v>
      </c>
      <c r="AA925">
        <v>924</v>
      </c>
      <c r="AB925">
        <v>0</v>
      </c>
      <c r="AC925" t="s">
        <v>15</v>
      </c>
      <c r="AD925">
        <v>924</v>
      </c>
      <c r="AE925">
        <v>1</v>
      </c>
      <c r="AF925" t="s">
        <v>17</v>
      </c>
      <c r="AG925">
        <v>924</v>
      </c>
      <c r="AH925">
        <v>0</v>
      </c>
      <c r="AI925" t="s">
        <v>19</v>
      </c>
      <c r="AJ925">
        <v>924</v>
      </c>
      <c r="AK925">
        <v>100028.18</v>
      </c>
      <c r="AL925">
        <v>100028.18</v>
      </c>
      <c r="AM925" t="s">
        <v>22</v>
      </c>
      <c r="AN925">
        <v>924</v>
      </c>
      <c r="AQ925" t="s">
        <v>22</v>
      </c>
      <c r="AR925">
        <v>924</v>
      </c>
      <c r="AU925" t="s">
        <v>25</v>
      </c>
      <c r="AV925">
        <v>924</v>
      </c>
      <c r="AW925">
        <f t="shared" si="29"/>
        <v>0</v>
      </c>
      <c r="AX925">
        <f t="shared" si="28"/>
        <v>0</v>
      </c>
    </row>
    <row r="926" spans="1:50" x14ac:dyDescent="0.2">
      <c r="A926">
        <v>925</v>
      </c>
      <c r="B926" t="s">
        <v>1</v>
      </c>
      <c r="C926">
        <v>925</v>
      </c>
      <c r="D926" s="2">
        <v>41534</v>
      </c>
      <c r="H926">
        <v>25.63</v>
      </c>
      <c r="K926" t="s">
        <v>9</v>
      </c>
      <c r="L926">
        <v>925</v>
      </c>
      <c r="M926" s="1">
        <v>41534</v>
      </c>
      <c r="Q926">
        <v>32.99</v>
      </c>
      <c r="T926" t="s">
        <v>10</v>
      </c>
      <c r="U926">
        <v>925</v>
      </c>
      <c r="V926">
        <v>735128</v>
      </c>
      <c r="W926" t="s">
        <v>11</v>
      </c>
      <c r="X926">
        <v>925</v>
      </c>
      <c r="Y926">
        <v>0</v>
      </c>
      <c r="Z926" t="s">
        <v>13</v>
      </c>
      <c r="AA926">
        <v>925</v>
      </c>
      <c r="AB926">
        <v>0</v>
      </c>
      <c r="AC926" t="s">
        <v>15</v>
      </c>
      <c r="AD926">
        <v>925</v>
      </c>
      <c r="AE926">
        <v>1</v>
      </c>
      <c r="AF926" t="s">
        <v>17</v>
      </c>
      <c r="AG926">
        <v>925</v>
      </c>
      <c r="AH926">
        <v>0</v>
      </c>
      <c r="AI926" t="s">
        <v>19</v>
      </c>
      <c r="AJ926">
        <v>925</v>
      </c>
      <c r="AK926">
        <v>100028.18</v>
      </c>
      <c r="AL926">
        <v>100028.18</v>
      </c>
      <c r="AM926" t="s">
        <v>22</v>
      </c>
      <c r="AN926">
        <v>925</v>
      </c>
      <c r="AQ926" t="s">
        <v>22</v>
      </c>
      <c r="AR926">
        <v>925</v>
      </c>
      <c r="AU926" t="s">
        <v>25</v>
      </c>
      <c r="AV926">
        <v>925</v>
      </c>
      <c r="AW926">
        <f t="shared" si="29"/>
        <v>0</v>
      </c>
      <c r="AX926">
        <f t="shared" si="28"/>
        <v>0</v>
      </c>
    </row>
    <row r="927" spans="1:50" x14ac:dyDescent="0.2">
      <c r="A927">
        <v>926</v>
      </c>
      <c r="B927" t="s">
        <v>1</v>
      </c>
      <c r="C927">
        <v>926</v>
      </c>
      <c r="D927" s="2">
        <v>41535</v>
      </c>
      <c r="H927">
        <v>24.53</v>
      </c>
      <c r="K927" t="s">
        <v>9</v>
      </c>
      <c r="L927">
        <v>926</v>
      </c>
      <c r="M927" s="1">
        <v>41535</v>
      </c>
      <c r="Q927">
        <v>33.24</v>
      </c>
      <c r="T927" t="s">
        <v>10</v>
      </c>
      <c r="U927">
        <v>926</v>
      </c>
      <c r="V927">
        <v>735129</v>
      </c>
      <c r="W927" t="s">
        <v>11</v>
      </c>
      <c r="X927">
        <v>926</v>
      </c>
      <c r="Y927">
        <v>0</v>
      </c>
      <c r="Z927" t="s">
        <v>13</v>
      </c>
      <c r="AA927">
        <v>926</v>
      </c>
      <c r="AB927">
        <v>0</v>
      </c>
      <c r="AC927" t="s">
        <v>15</v>
      </c>
      <c r="AD927">
        <v>926</v>
      </c>
      <c r="AE927">
        <v>1</v>
      </c>
      <c r="AF927" t="s">
        <v>17</v>
      </c>
      <c r="AG927">
        <v>926</v>
      </c>
      <c r="AH927">
        <v>0</v>
      </c>
      <c r="AI927" t="s">
        <v>19</v>
      </c>
      <c r="AJ927">
        <v>926</v>
      </c>
      <c r="AK927">
        <v>100028.18</v>
      </c>
      <c r="AL927">
        <v>100028.18</v>
      </c>
      <c r="AM927" t="s">
        <v>22</v>
      </c>
      <c r="AN927">
        <v>926</v>
      </c>
      <c r="AQ927" t="s">
        <v>22</v>
      </c>
      <c r="AR927">
        <v>926</v>
      </c>
      <c r="AU927" t="s">
        <v>25</v>
      </c>
      <c r="AV927">
        <v>926</v>
      </c>
      <c r="AW927">
        <f t="shared" si="29"/>
        <v>0</v>
      </c>
      <c r="AX927">
        <f t="shared" si="28"/>
        <v>0</v>
      </c>
    </row>
    <row r="928" spans="1:50" x14ac:dyDescent="0.2">
      <c r="A928">
        <v>927</v>
      </c>
      <c r="B928" t="s">
        <v>1</v>
      </c>
      <c r="C928">
        <v>927</v>
      </c>
      <c r="D928" s="2">
        <v>41536</v>
      </c>
      <c r="H928">
        <v>24.13</v>
      </c>
      <c r="K928" t="s">
        <v>9</v>
      </c>
      <c r="L928">
        <v>927</v>
      </c>
      <c r="M928" s="1">
        <v>41536</v>
      </c>
      <c r="Q928">
        <v>33.56</v>
      </c>
      <c r="T928" t="s">
        <v>10</v>
      </c>
      <c r="U928">
        <v>927</v>
      </c>
      <c r="V928">
        <v>735130</v>
      </c>
      <c r="W928" t="s">
        <v>11</v>
      </c>
      <c r="X928">
        <v>927</v>
      </c>
      <c r="Y928">
        <v>0</v>
      </c>
      <c r="Z928" t="s">
        <v>13</v>
      </c>
      <c r="AA928">
        <v>927</v>
      </c>
      <c r="AB928">
        <v>0</v>
      </c>
      <c r="AC928" t="s">
        <v>15</v>
      </c>
      <c r="AD928">
        <v>927</v>
      </c>
      <c r="AE928">
        <v>1</v>
      </c>
      <c r="AF928" t="s">
        <v>17</v>
      </c>
      <c r="AG928">
        <v>927</v>
      </c>
      <c r="AH928">
        <v>0</v>
      </c>
      <c r="AI928" t="s">
        <v>19</v>
      </c>
      <c r="AJ928">
        <v>927</v>
      </c>
      <c r="AK928">
        <v>100028.18</v>
      </c>
      <c r="AL928">
        <v>100028.18</v>
      </c>
      <c r="AM928" t="s">
        <v>22</v>
      </c>
      <c r="AN928">
        <v>927</v>
      </c>
      <c r="AQ928" t="s">
        <v>22</v>
      </c>
      <c r="AR928">
        <v>927</v>
      </c>
      <c r="AU928" t="s">
        <v>25</v>
      </c>
      <c r="AV928">
        <v>927</v>
      </c>
      <c r="AW928">
        <f t="shared" si="29"/>
        <v>0</v>
      </c>
      <c r="AX928">
        <f t="shared" si="28"/>
        <v>0</v>
      </c>
    </row>
    <row r="929" spans="1:50" x14ac:dyDescent="0.2">
      <c r="A929">
        <v>928</v>
      </c>
      <c r="B929" t="s">
        <v>1</v>
      </c>
      <c r="C929">
        <v>928</v>
      </c>
      <c r="D929" s="2">
        <v>41537</v>
      </c>
      <c r="H929">
        <v>25.5</v>
      </c>
      <c r="K929" t="s">
        <v>9</v>
      </c>
      <c r="L929">
        <v>928</v>
      </c>
      <c r="M929" s="1">
        <v>41537</v>
      </c>
      <c r="Q929">
        <v>32.85</v>
      </c>
      <c r="T929" t="s">
        <v>10</v>
      </c>
      <c r="U929">
        <v>928</v>
      </c>
      <c r="V929">
        <v>735131</v>
      </c>
      <c r="W929" t="s">
        <v>11</v>
      </c>
      <c r="X929">
        <v>928</v>
      </c>
      <c r="Y929">
        <v>0</v>
      </c>
      <c r="Z929" t="s">
        <v>13</v>
      </c>
      <c r="AA929">
        <v>928</v>
      </c>
      <c r="AB929">
        <v>0</v>
      </c>
      <c r="AC929" t="s">
        <v>15</v>
      </c>
      <c r="AD929">
        <v>928</v>
      </c>
      <c r="AE929">
        <v>1</v>
      </c>
      <c r="AF929" t="s">
        <v>17</v>
      </c>
      <c r="AG929">
        <v>928</v>
      </c>
      <c r="AH929">
        <v>0</v>
      </c>
      <c r="AI929" t="s">
        <v>19</v>
      </c>
      <c r="AJ929">
        <v>928</v>
      </c>
      <c r="AK929">
        <v>100028.18</v>
      </c>
      <c r="AL929">
        <v>100028.18</v>
      </c>
      <c r="AM929" t="s">
        <v>22</v>
      </c>
      <c r="AN929">
        <v>928</v>
      </c>
      <c r="AQ929" t="s">
        <v>22</v>
      </c>
      <c r="AR929">
        <v>928</v>
      </c>
      <c r="AU929" t="s">
        <v>25</v>
      </c>
      <c r="AV929">
        <v>928</v>
      </c>
      <c r="AW929">
        <f t="shared" si="29"/>
        <v>0</v>
      </c>
      <c r="AX929">
        <f t="shared" si="28"/>
        <v>0</v>
      </c>
    </row>
    <row r="930" spans="1:50" x14ac:dyDescent="0.2">
      <c r="A930">
        <v>929</v>
      </c>
      <c r="B930" t="s">
        <v>1</v>
      </c>
      <c r="C930">
        <v>929</v>
      </c>
      <c r="D930" s="2">
        <v>41540</v>
      </c>
      <c r="H930">
        <v>24.28</v>
      </c>
      <c r="K930" t="s">
        <v>9</v>
      </c>
      <c r="L930">
        <v>929</v>
      </c>
      <c r="M930" s="1">
        <v>41540</v>
      </c>
      <c r="Q930">
        <v>32.659999999999997</v>
      </c>
      <c r="T930" t="s">
        <v>10</v>
      </c>
      <c r="U930">
        <v>929</v>
      </c>
      <c r="V930">
        <v>735134</v>
      </c>
      <c r="W930" t="s">
        <v>11</v>
      </c>
      <c r="X930">
        <v>929</v>
      </c>
      <c r="Y930">
        <v>0</v>
      </c>
      <c r="Z930" t="s">
        <v>13</v>
      </c>
      <c r="AA930">
        <v>929</v>
      </c>
      <c r="AB930">
        <v>0</v>
      </c>
      <c r="AC930" t="s">
        <v>15</v>
      </c>
      <c r="AD930">
        <v>929</v>
      </c>
      <c r="AE930">
        <v>0</v>
      </c>
      <c r="AF930" t="s">
        <v>17</v>
      </c>
      <c r="AG930">
        <v>929</v>
      </c>
      <c r="AH930">
        <v>1</v>
      </c>
      <c r="AI930" t="s">
        <v>19</v>
      </c>
      <c r="AJ930">
        <v>929</v>
      </c>
      <c r="AK930">
        <v>100028.18</v>
      </c>
      <c r="AL930">
        <v>100028.18</v>
      </c>
      <c r="AM930" t="s">
        <v>22</v>
      </c>
      <c r="AN930">
        <v>929</v>
      </c>
      <c r="AQ930" t="s">
        <v>22</v>
      </c>
      <c r="AR930">
        <v>929</v>
      </c>
      <c r="AU930" t="s">
        <v>25</v>
      </c>
      <c r="AV930">
        <v>929</v>
      </c>
      <c r="AW930">
        <f t="shared" si="29"/>
        <v>0</v>
      </c>
      <c r="AX930">
        <f t="shared" si="28"/>
        <v>0</v>
      </c>
    </row>
    <row r="931" spans="1:50" x14ac:dyDescent="0.2">
      <c r="A931">
        <v>930</v>
      </c>
      <c r="B931" t="s">
        <v>1</v>
      </c>
      <c r="C931">
        <v>930</v>
      </c>
      <c r="D931" s="2">
        <v>41541</v>
      </c>
      <c r="H931">
        <v>23.47</v>
      </c>
      <c r="K931" t="s">
        <v>9</v>
      </c>
      <c r="L931">
        <v>930</v>
      </c>
      <c r="M931" s="1">
        <v>41541</v>
      </c>
      <c r="Q931">
        <v>32.409999999999997</v>
      </c>
      <c r="T931" t="s">
        <v>10</v>
      </c>
      <c r="U931">
        <v>930</v>
      </c>
      <c r="V931">
        <v>735135</v>
      </c>
      <c r="W931" t="s">
        <v>11</v>
      </c>
      <c r="X931">
        <v>930</v>
      </c>
      <c r="Y931">
        <v>0</v>
      </c>
      <c r="Z931" t="s">
        <v>13</v>
      </c>
      <c r="AA931">
        <v>930</v>
      </c>
      <c r="AB931">
        <v>0</v>
      </c>
      <c r="AC931" t="s">
        <v>15</v>
      </c>
      <c r="AD931">
        <v>930</v>
      </c>
      <c r="AE931">
        <v>0</v>
      </c>
      <c r="AF931" t="s">
        <v>17</v>
      </c>
      <c r="AG931">
        <v>930</v>
      </c>
      <c r="AH931">
        <v>1</v>
      </c>
      <c r="AI931" t="s">
        <v>19</v>
      </c>
      <c r="AJ931">
        <v>930</v>
      </c>
      <c r="AK931">
        <v>100028.18</v>
      </c>
      <c r="AL931">
        <v>100028.18</v>
      </c>
      <c r="AM931" t="s">
        <v>22</v>
      </c>
      <c r="AN931">
        <v>930</v>
      </c>
      <c r="AQ931" t="s">
        <v>22</v>
      </c>
      <c r="AR931">
        <v>930</v>
      </c>
      <c r="AU931" t="s">
        <v>25</v>
      </c>
      <c r="AV931">
        <v>930</v>
      </c>
      <c r="AW931">
        <f t="shared" si="29"/>
        <v>0</v>
      </c>
      <c r="AX931">
        <f t="shared" si="28"/>
        <v>0</v>
      </c>
    </row>
    <row r="932" spans="1:50" x14ac:dyDescent="0.2">
      <c r="A932">
        <v>931</v>
      </c>
      <c r="B932" t="s">
        <v>1</v>
      </c>
      <c r="C932">
        <v>931</v>
      </c>
      <c r="D932" s="2">
        <v>41542</v>
      </c>
      <c r="H932">
        <v>22.88</v>
      </c>
      <c r="K932" t="s">
        <v>9</v>
      </c>
      <c r="L932">
        <v>931</v>
      </c>
      <c r="M932" s="1">
        <v>41542</v>
      </c>
      <c r="Q932">
        <v>32.51</v>
      </c>
      <c r="T932" t="s">
        <v>10</v>
      </c>
      <c r="U932">
        <v>931</v>
      </c>
      <c r="V932">
        <v>735136</v>
      </c>
      <c r="W932" t="s">
        <v>11</v>
      </c>
      <c r="X932">
        <v>931</v>
      </c>
      <c r="Y932">
        <v>0</v>
      </c>
      <c r="Z932" t="s">
        <v>13</v>
      </c>
      <c r="AA932">
        <v>931</v>
      </c>
      <c r="AB932">
        <v>0</v>
      </c>
      <c r="AC932" t="s">
        <v>15</v>
      </c>
      <c r="AD932">
        <v>931</v>
      </c>
      <c r="AE932">
        <v>0</v>
      </c>
      <c r="AF932" t="s">
        <v>17</v>
      </c>
      <c r="AG932">
        <v>931</v>
      </c>
      <c r="AH932">
        <v>1</v>
      </c>
      <c r="AI932" t="s">
        <v>19</v>
      </c>
      <c r="AJ932">
        <v>931</v>
      </c>
      <c r="AK932">
        <v>100028.18</v>
      </c>
      <c r="AL932">
        <v>100028.18</v>
      </c>
      <c r="AM932" t="s">
        <v>22</v>
      </c>
      <c r="AN932">
        <v>931</v>
      </c>
      <c r="AQ932" t="s">
        <v>22</v>
      </c>
      <c r="AR932">
        <v>931</v>
      </c>
      <c r="AU932" t="s">
        <v>25</v>
      </c>
      <c r="AV932">
        <v>931</v>
      </c>
      <c r="AW932">
        <f t="shared" si="29"/>
        <v>0</v>
      </c>
      <c r="AX932">
        <f t="shared" si="28"/>
        <v>0</v>
      </c>
    </row>
    <row r="933" spans="1:50" x14ac:dyDescent="0.2">
      <c r="A933">
        <v>932</v>
      </c>
      <c r="B933" t="s">
        <v>1</v>
      </c>
      <c r="C933">
        <v>932</v>
      </c>
      <c r="D933" s="2">
        <v>41543</v>
      </c>
      <c r="H933">
        <v>23.21</v>
      </c>
      <c r="K933" t="s">
        <v>9</v>
      </c>
      <c r="L933">
        <v>932</v>
      </c>
      <c r="M933" s="1">
        <v>41543</v>
      </c>
      <c r="Q933">
        <v>32.82</v>
      </c>
      <c r="T933" t="s">
        <v>10</v>
      </c>
      <c r="U933">
        <v>932</v>
      </c>
      <c r="V933">
        <v>735137</v>
      </c>
      <c r="W933" t="s">
        <v>11</v>
      </c>
      <c r="X933">
        <v>932</v>
      </c>
      <c r="Y933">
        <v>0</v>
      </c>
      <c r="Z933" t="s">
        <v>13</v>
      </c>
      <c r="AA933">
        <v>932</v>
      </c>
      <c r="AB933">
        <v>0</v>
      </c>
      <c r="AC933" t="s">
        <v>15</v>
      </c>
      <c r="AD933">
        <v>932</v>
      </c>
      <c r="AE933">
        <v>1</v>
      </c>
      <c r="AF933" t="s">
        <v>17</v>
      </c>
      <c r="AG933">
        <v>932</v>
      </c>
      <c r="AH933">
        <v>0</v>
      </c>
      <c r="AI933" t="s">
        <v>19</v>
      </c>
      <c r="AJ933">
        <v>932</v>
      </c>
      <c r="AK933">
        <v>100028.18</v>
      </c>
      <c r="AL933">
        <v>100028.18</v>
      </c>
      <c r="AM933" t="s">
        <v>22</v>
      </c>
      <c r="AN933">
        <v>932</v>
      </c>
      <c r="AQ933" t="s">
        <v>22</v>
      </c>
      <c r="AR933">
        <v>932</v>
      </c>
      <c r="AU933" t="s">
        <v>25</v>
      </c>
      <c r="AV933">
        <v>932</v>
      </c>
      <c r="AW933">
        <f t="shared" si="29"/>
        <v>0</v>
      </c>
      <c r="AX933">
        <f t="shared" si="28"/>
        <v>0</v>
      </c>
    </row>
    <row r="934" spans="1:50" x14ac:dyDescent="0.2">
      <c r="A934">
        <v>933</v>
      </c>
      <c r="B934" t="s">
        <v>1</v>
      </c>
      <c r="C934">
        <v>933</v>
      </c>
      <c r="D934" s="2">
        <v>41544</v>
      </c>
      <c r="H934">
        <v>25.08</v>
      </c>
      <c r="K934" t="s">
        <v>9</v>
      </c>
      <c r="L934">
        <v>933</v>
      </c>
      <c r="M934" s="1">
        <v>41544</v>
      </c>
      <c r="Q934">
        <v>33.25</v>
      </c>
      <c r="T934" t="s">
        <v>10</v>
      </c>
      <c r="U934">
        <v>933</v>
      </c>
      <c r="V934">
        <v>735138</v>
      </c>
      <c r="W934" t="s">
        <v>11</v>
      </c>
      <c r="X934">
        <v>933</v>
      </c>
      <c r="Y934">
        <v>0</v>
      </c>
      <c r="Z934" t="s">
        <v>13</v>
      </c>
      <c r="AA934">
        <v>933</v>
      </c>
      <c r="AB934">
        <v>0</v>
      </c>
      <c r="AC934" t="s">
        <v>15</v>
      </c>
      <c r="AD934">
        <v>933</v>
      </c>
      <c r="AE934">
        <v>1</v>
      </c>
      <c r="AF934" t="s">
        <v>17</v>
      </c>
      <c r="AG934">
        <v>933</v>
      </c>
      <c r="AH934">
        <v>0</v>
      </c>
      <c r="AI934" t="s">
        <v>19</v>
      </c>
      <c r="AJ934">
        <v>933</v>
      </c>
      <c r="AK934">
        <v>100028.18</v>
      </c>
      <c r="AL934">
        <v>100028.18</v>
      </c>
      <c r="AM934" t="s">
        <v>22</v>
      </c>
      <c r="AN934">
        <v>933</v>
      </c>
      <c r="AQ934" t="s">
        <v>22</v>
      </c>
      <c r="AR934">
        <v>933</v>
      </c>
      <c r="AU934" t="s">
        <v>25</v>
      </c>
      <c r="AV934">
        <v>933</v>
      </c>
      <c r="AW934">
        <f t="shared" si="29"/>
        <v>0</v>
      </c>
      <c r="AX934">
        <f t="shared" si="28"/>
        <v>0</v>
      </c>
    </row>
    <row r="935" spans="1:50" x14ac:dyDescent="0.2">
      <c r="A935">
        <v>934</v>
      </c>
      <c r="B935" t="s">
        <v>1</v>
      </c>
      <c r="C935">
        <v>934</v>
      </c>
      <c r="D935" s="2">
        <v>41547</v>
      </c>
      <c r="H935">
        <v>24.17</v>
      </c>
      <c r="K935" t="s">
        <v>9</v>
      </c>
      <c r="L935">
        <v>934</v>
      </c>
      <c r="M935" s="1">
        <v>41547</v>
      </c>
      <c r="Q935">
        <v>33.090000000000003</v>
      </c>
      <c r="T935" t="s">
        <v>10</v>
      </c>
      <c r="U935">
        <v>934</v>
      </c>
      <c r="V935">
        <v>735141</v>
      </c>
      <c r="W935" t="s">
        <v>11</v>
      </c>
      <c r="X935">
        <v>934</v>
      </c>
      <c r="Y935">
        <v>0</v>
      </c>
      <c r="Z935" t="s">
        <v>13</v>
      </c>
      <c r="AA935">
        <v>934</v>
      </c>
      <c r="AB935">
        <v>0</v>
      </c>
      <c r="AC935" t="s">
        <v>15</v>
      </c>
      <c r="AD935">
        <v>934</v>
      </c>
      <c r="AE935">
        <v>1</v>
      </c>
      <c r="AF935" t="s">
        <v>17</v>
      </c>
      <c r="AG935">
        <v>934</v>
      </c>
      <c r="AH935">
        <v>0</v>
      </c>
      <c r="AI935" t="s">
        <v>19</v>
      </c>
      <c r="AJ935">
        <v>934</v>
      </c>
      <c r="AK935">
        <v>100028.18</v>
      </c>
      <c r="AL935">
        <v>100028.18</v>
      </c>
      <c r="AM935" t="s">
        <v>22</v>
      </c>
      <c r="AN935">
        <v>934</v>
      </c>
      <c r="AQ935" t="s">
        <v>22</v>
      </c>
      <c r="AR935">
        <v>934</v>
      </c>
      <c r="AU935" t="s">
        <v>25</v>
      </c>
      <c r="AV935">
        <v>934</v>
      </c>
      <c r="AW935">
        <f t="shared" si="29"/>
        <v>0</v>
      </c>
      <c r="AX935">
        <f t="shared" si="28"/>
        <v>0</v>
      </c>
    </row>
    <row r="936" spans="1:50" x14ac:dyDescent="0.2">
      <c r="A936">
        <v>935</v>
      </c>
      <c r="B936" t="s">
        <v>1</v>
      </c>
      <c r="C936">
        <v>935</v>
      </c>
      <c r="D936" s="2">
        <v>41548</v>
      </c>
      <c r="H936">
        <v>19.91</v>
      </c>
      <c r="K936" t="s">
        <v>9</v>
      </c>
      <c r="L936">
        <v>935</v>
      </c>
      <c r="M936" s="1">
        <v>41548</v>
      </c>
      <c r="Q936">
        <v>33.44</v>
      </c>
      <c r="T936" t="s">
        <v>10</v>
      </c>
      <c r="U936">
        <v>935</v>
      </c>
      <c r="V936">
        <v>735142</v>
      </c>
      <c r="W936" t="s">
        <v>11</v>
      </c>
      <c r="X936">
        <v>935</v>
      </c>
      <c r="Y936">
        <v>0</v>
      </c>
      <c r="Z936" t="s">
        <v>13</v>
      </c>
      <c r="AA936">
        <v>935</v>
      </c>
      <c r="AB936">
        <v>0</v>
      </c>
      <c r="AC936" t="s">
        <v>15</v>
      </c>
      <c r="AD936">
        <v>935</v>
      </c>
      <c r="AE936">
        <v>1</v>
      </c>
      <c r="AF936" t="s">
        <v>17</v>
      </c>
      <c r="AG936">
        <v>935</v>
      </c>
      <c r="AH936">
        <v>0</v>
      </c>
      <c r="AI936" t="s">
        <v>19</v>
      </c>
      <c r="AJ936">
        <v>935</v>
      </c>
      <c r="AK936">
        <v>100028.18</v>
      </c>
      <c r="AL936">
        <v>100028.18</v>
      </c>
      <c r="AM936" t="s">
        <v>22</v>
      </c>
      <c r="AN936">
        <v>935</v>
      </c>
      <c r="AQ936" t="s">
        <v>22</v>
      </c>
      <c r="AR936">
        <v>935</v>
      </c>
      <c r="AU936" t="s">
        <v>25</v>
      </c>
      <c r="AV936">
        <v>935</v>
      </c>
      <c r="AW936">
        <f t="shared" si="29"/>
        <v>0</v>
      </c>
      <c r="AX936">
        <f t="shared" si="28"/>
        <v>0</v>
      </c>
    </row>
    <row r="937" spans="1:50" x14ac:dyDescent="0.2">
      <c r="A937">
        <v>936</v>
      </c>
      <c r="B937" t="s">
        <v>1</v>
      </c>
      <c r="C937">
        <v>936</v>
      </c>
      <c r="D937" s="2">
        <v>41549</v>
      </c>
      <c r="H937">
        <v>21.01</v>
      </c>
      <c r="K937" t="s">
        <v>9</v>
      </c>
      <c r="L937">
        <v>936</v>
      </c>
      <c r="M937" s="1">
        <v>41549</v>
      </c>
      <c r="Q937">
        <v>33.97</v>
      </c>
      <c r="T937" t="s">
        <v>10</v>
      </c>
      <c r="U937">
        <v>936</v>
      </c>
      <c r="V937">
        <v>735143</v>
      </c>
      <c r="W937" t="s">
        <v>11</v>
      </c>
      <c r="X937">
        <v>936</v>
      </c>
      <c r="Y937">
        <v>0</v>
      </c>
      <c r="Z937" t="s">
        <v>13</v>
      </c>
      <c r="AA937">
        <v>936</v>
      </c>
      <c r="AB937">
        <v>0</v>
      </c>
      <c r="AC937" t="s">
        <v>15</v>
      </c>
      <c r="AD937">
        <v>936</v>
      </c>
      <c r="AE937">
        <v>1</v>
      </c>
      <c r="AF937" t="s">
        <v>17</v>
      </c>
      <c r="AG937">
        <v>936</v>
      </c>
      <c r="AH937">
        <v>0</v>
      </c>
      <c r="AI937" t="s">
        <v>19</v>
      </c>
      <c r="AJ937">
        <v>936</v>
      </c>
      <c r="AK937">
        <v>100028.18</v>
      </c>
      <c r="AL937">
        <v>100028.18</v>
      </c>
      <c r="AM937" t="s">
        <v>22</v>
      </c>
      <c r="AN937">
        <v>936</v>
      </c>
      <c r="AQ937" t="s">
        <v>22</v>
      </c>
      <c r="AR937">
        <v>936</v>
      </c>
      <c r="AU937" t="s">
        <v>25</v>
      </c>
      <c r="AV937">
        <v>936</v>
      </c>
      <c r="AW937">
        <f t="shared" si="29"/>
        <v>0</v>
      </c>
      <c r="AX937">
        <f t="shared" si="28"/>
        <v>0</v>
      </c>
    </row>
    <row r="938" spans="1:50" x14ac:dyDescent="0.2">
      <c r="A938">
        <v>937</v>
      </c>
      <c r="B938" t="s">
        <v>1</v>
      </c>
      <c r="C938">
        <v>937</v>
      </c>
      <c r="D938" s="2">
        <v>41550</v>
      </c>
      <c r="H938">
        <v>20.74</v>
      </c>
      <c r="K938" t="s">
        <v>9</v>
      </c>
      <c r="L938">
        <v>937</v>
      </c>
      <c r="M938" s="1">
        <v>41550</v>
      </c>
      <c r="Q938">
        <v>33.68</v>
      </c>
      <c r="T938" t="s">
        <v>10</v>
      </c>
      <c r="U938">
        <v>937</v>
      </c>
      <c r="V938">
        <v>735144</v>
      </c>
      <c r="W938" t="s">
        <v>11</v>
      </c>
      <c r="X938">
        <v>937</v>
      </c>
      <c r="Y938">
        <v>0</v>
      </c>
      <c r="Z938" t="s">
        <v>13</v>
      </c>
      <c r="AA938">
        <v>937</v>
      </c>
      <c r="AB938">
        <v>0</v>
      </c>
      <c r="AC938" t="s">
        <v>15</v>
      </c>
      <c r="AD938">
        <v>937</v>
      </c>
      <c r="AE938">
        <v>1</v>
      </c>
      <c r="AF938" t="s">
        <v>17</v>
      </c>
      <c r="AG938">
        <v>937</v>
      </c>
      <c r="AH938">
        <v>0</v>
      </c>
      <c r="AI938" t="s">
        <v>19</v>
      </c>
      <c r="AJ938">
        <v>937</v>
      </c>
      <c r="AK938">
        <v>100028.18</v>
      </c>
      <c r="AL938">
        <v>100028.18</v>
      </c>
      <c r="AM938" t="s">
        <v>22</v>
      </c>
      <c r="AN938">
        <v>937</v>
      </c>
      <c r="AQ938" t="s">
        <v>22</v>
      </c>
      <c r="AR938">
        <v>937</v>
      </c>
      <c r="AU938" t="s">
        <v>25</v>
      </c>
      <c r="AV938">
        <v>937</v>
      </c>
      <c r="AW938">
        <f t="shared" si="29"/>
        <v>0</v>
      </c>
      <c r="AX938">
        <f t="shared" si="28"/>
        <v>0</v>
      </c>
    </row>
    <row r="939" spans="1:50" x14ac:dyDescent="0.2">
      <c r="A939">
        <v>938</v>
      </c>
      <c r="B939" t="s">
        <v>1</v>
      </c>
      <c r="C939">
        <v>938</v>
      </c>
      <c r="D939" s="2">
        <v>41551</v>
      </c>
      <c r="H939">
        <v>18.989999999999998</v>
      </c>
      <c r="K939" t="s">
        <v>9</v>
      </c>
      <c r="L939">
        <v>938</v>
      </c>
      <c r="M939" s="1">
        <v>41551</v>
      </c>
      <c r="Q939">
        <v>33.85</v>
      </c>
      <c r="T939" t="s">
        <v>10</v>
      </c>
      <c r="U939">
        <v>938</v>
      </c>
      <c r="V939">
        <v>735145</v>
      </c>
      <c r="W939" t="s">
        <v>11</v>
      </c>
      <c r="X939">
        <v>938</v>
      </c>
      <c r="Y939">
        <v>0</v>
      </c>
      <c r="Z939" t="s">
        <v>13</v>
      </c>
      <c r="AA939">
        <v>938</v>
      </c>
      <c r="AB939">
        <v>0</v>
      </c>
      <c r="AC939" t="s">
        <v>15</v>
      </c>
      <c r="AD939">
        <v>938</v>
      </c>
      <c r="AE939">
        <v>1</v>
      </c>
      <c r="AF939" t="s">
        <v>17</v>
      </c>
      <c r="AG939">
        <v>938</v>
      </c>
      <c r="AH939">
        <v>0</v>
      </c>
      <c r="AI939" t="s">
        <v>19</v>
      </c>
      <c r="AJ939">
        <v>938</v>
      </c>
      <c r="AK939">
        <v>100028.18</v>
      </c>
      <c r="AL939">
        <v>100028.18</v>
      </c>
      <c r="AM939" t="s">
        <v>22</v>
      </c>
      <c r="AN939">
        <v>938</v>
      </c>
      <c r="AQ939" t="s">
        <v>22</v>
      </c>
      <c r="AR939">
        <v>938</v>
      </c>
      <c r="AU939" t="s">
        <v>25</v>
      </c>
      <c r="AV939">
        <v>938</v>
      </c>
      <c r="AW939">
        <f t="shared" si="29"/>
        <v>0</v>
      </c>
      <c r="AX939">
        <f t="shared" si="28"/>
        <v>0</v>
      </c>
    </row>
    <row r="940" spans="1:50" x14ac:dyDescent="0.2">
      <c r="A940">
        <v>939</v>
      </c>
      <c r="B940" t="s">
        <v>1</v>
      </c>
      <c r="C940">
        <v>939</v>
      </c>
      <c r="D940" s="2">
        <v>41554</v>
      </c>
      <c r="H940">
        <v>19.79</v>
      </c>
      <c r="K940" t="s">
        <v>9</v>
      </c>
      <c r="L940">
        <v>939</v>
      </c>
      <c r="M940" s="1">
        <v>41554</v>
      </c>
      <c r="Q940">
        <v>33.270000000000003</v>
      </c>
      <c r="T940" t="s">
        <v>10</v>
      </c>
      <c r="U940">
        <v>939</v>
      </c>
      <c r="V940">
        <v>735148</v>
      </c>
      <c r="W940" t="s">
        <v>11</v>
      </c>
      <c r="X940">
        <v>939</v>
      </c>
      <c r="Y940">
        <v>0</v>
      </c>
      <c r="Z940" t="s">
        <v>13</v>
      </c>
      <c r="AA940">
        <v>939</v>
      </c>
      <c r="AB940">
        <v>0</v>
      </c>
      <c r="AC940" t="s">
        <v>15</v>
      </c>
      <c r="AD940">
        <v>939</v>
      </c>
      <c r="AE940">
        <v>1</v>
      </c>
      <c r="AF940" t="s">
        <v>17</v>
      </c>
      <c r="AG940">
        <v>939</v>
      </c>
      <c r="AH940">
        <v>0</v>
      </c>
      <c r="AI940" t="s">
        <v>19</v>
      </c>
      <c r="AJ940">
        <v>939</v>
      </c>
      <c r="AK940">
        <v>100028.18</v>
      </c>
      <c r="AL940">
        <v>100028.18</v>
      </c>
      <c r="AM940" t="s">
        <v>22</v>
      </c>
      <c r="AN940">
        <v>939</v>
      </c>
      <c r="AQ940" t="s">
        <v>22</v>
      </c>
      <c r="AR940">
        <v>939</v>
      </c>
      <c r="AU940" t="s">
        <v>25</v>
      </c>
      <c r="AV940">
        <v>939</v>
      </c>
      <c r="AW940">
        <f t="shared" si="29"/>
        <v>0</v>
      </c>
      <c r="AX940">
        <f t="shared" si="28"/>
        <v>0</v>
      </c>
    </row>
    <row r="941" spans="1:50" x14ac:dyDescent="0.2">
      <c r="A941">
        <v>940</v>
      </c>
      <c r="B941" t="s">
        <v>1</v>
      </c>
      <c r="C941">
        <v>940</v>
      </c>
      <c r="D941" s="2">
        <v>41555</v>
      </c>
      <c r="H941">
        <v>19.850000000000001</v>
      </c>
      <c r="K941" t="s">
        <v>9</v>
      </c>
      <c r="L941">
        <v>940</v>
      </c>
      <c r="M941" s="1">
        <v>41555</v>
      </c>
      <c r="Q941">
        <v>33.07</v>
      </c>
      <c r="T941" t="s">
        <v>10</v>
      </c>
      <c r="U941">
        <v>940</v>
      </c>
      <c r="V941">
        <v>735149</v>
      </c>
      <c r="W941" t="s">
        <v>11</v>
      </c>
      <c r="X941">
        <v>940</v>
      </c>
      <c r="Y941">
        <v>0</v>
      </c>
      <c r="Z941" t="s">
        <v>13</v>
      </c>
      <c r="AA941">
        <v>940</v>
      </c>
      <c r="AB941">
        <v>0</v>
      </c>
      <c r="AC941" t="s">
        <v>15</v>
      </c>
      <c r="AD941">
        <v>940</v>
      </c>
      <c r="AE941">
        <v>0</v>
      </c>
      <c r="AF941" t="s">
        <v>17</v>
      </c>
      <c r="AG941">
        <v>940</v>
      </c>
      <c r="AH941">
        <v>1</v>
      </c>
      <c r="AI941" t="s">
        <v>19</v>
      </c>
      <c r="AJ941">
        <v>940</v>
      </c>
      <c r="AK941">
        <v>100028.18</v>
      </c>
      <c r="AL941">
        <v>100028.18</v>
      </c>
      <c r="AM941" t="s">
        <v>22</v>
      </c>
      <c r="AN941">
        <v>940</v>
      </c>
      <c r="AQ941" t="s">
        <v>22</v>
      </c>
      <c r="AR941">
        <v>940</v>
      </c>
      <c r="AU941" t="s">
        <v>25</v>
      </c>
      <c r="AV941">
        <v>940</v>
      </c>
      <c r="AW941">
        <f t="shared" si="29"/>
        <v>0</v>
      </c>
      <c r="AX941">
        <f t="shared" si="28"/>
        <v>0</v>
      </c>
    </row>
    <row r="942" spans="1:50" x14ac:dyDescent="0.2">
      <c r="A942">
        <v>941</v>
      </c>
      <c r="B942" t="s">
        <v>1</v>
      </c>
      <c r="C942">
        <v>941</v>
      </c>
      <c r="D942" s="2">
        <v>41556</v>
      </c>
      <c r="H942">
        <v>19.93</v>
      </c>
      <c r="K942" t="s">
        <v>9</v>
      </c>
      <c r="L942">
        <v>941</v>
      </c>
      <c r="M942" s="1">
        <v>41556</v>
      </c>
      <c r="Q942">
        <v>33.17</v>
      </c>
      <c r="T942" t="s">
        <v>10</v>
      </c>
      <c r="U942">
        <v>941</v>
      </c>
      <c r="V942">
        <v>735150</v>
      </c>
      <c r="W942" t="s">
        <v>11</v>
      </c>
      <c r="X942">
        <v>941</v>
      </c>
      <c r="Y942">
        <v>0</v>
      </c>
      <c r="Z942" t="s">
        <v>13</v>
      </c>
      <c r="AA942">
        <v>941</v>
      </c>
      <c r="AB942">
        <v>0</v>
      </c>
      <c r="AC942" t="s">
        <v>15</v>
      </c>
      <c r="AD942">
        <v>941</v>
      </c>
      <c r="AE942">
        <v>1</v>
      </c>
      <c r="AF942" t="s">
        <v>17</v>
      </c>
      <c r="AG942">
        <v>941</v>
      </c>
      <c r="AH942">
        <v>0</v>
      </c>
      <c r="AI942" t="s">
        <v>19</v>
      </c>
      <c r="AJ942">
        <v>941</v>
      </c>
      <c r="AK942">
        <v>100028.18</v>
      </c>
      <c r="AL942">
        <v>100028.18</v>
      </c>
      <c r="AM942" t="s">
        <v>22</v>
      </c>
      <c r="AN942">
        <v>941</v>
      </c>
      <c r="AQ942" t="s">
        <v>22</v>
      </c>
      <c r="AR942">
        <v>941</v>
      </c>
      <c r="AU942" t="s">
        <v>25</v>
      </c>
      <c r="AV942">
        <v>941</v>
      </c>
      <c r="AW942">
        <f t="shared" si="29"/>
        <v>0</v>
      </c>
      <c r="AX942">
        <f t="shared" si="28"/>
        <v>0</v>
      </c>
    </row>
    <row r="943" spans="1:50" x14ac:dyDescent="0.2">
      <c r="A943">
        <v>942</v>
      </c>
      <c r="B943" t="s">
        <v>1</v>
      </c>
      <c r="C943">
        <v>942</v>
      </c>
      <c r="D943" s="2">
        <v>41557</v>
      </c>
      <c r="H943">
        <v>20.71</v>
      </c>
      <c r="K943" t="s">
        <v>9</v>
      </c>
      <c r="L943">
        <v>942</v>
      </c>
      <c r="M943" s="1">
        <v>41557</v>
      </c>
      <c r="Q943">
        <v>33.799999999999997</v>
      </c>
      <c r="T943" t="s">
        <v>10</v>
      </c>
      <c r="U943">
        <v>942</v>
      </c>
      <c r="V943">
        <v>735151</v>
      </c>
      <c r="W943" t="s">
        <v>11</v>
      </c>
      <c r="X943">
        <v>942</v>
      </c>
      <c r="Y943">
        <v>0</v>
      </c>
      <c r="Z943" t="s">
        <v>13</v>
      </c>
      <c r="AA943">
        <v>942</v>
      </c>
      <c r="AB943">
        <v>0</v>
      </c>
      <c r="AC943" t="s">
        <v>15</v>
      </c>
      <c r="AD943">
        <v>942</v>
      </c>
      <c r="AE943">
        <v>1</v>
      </c>
      <c r="AF943" t="s">
        <v>17</v>
      </c>
      <c r="AG943">
        <v>942</v>
      </c>
      <c r="AH943">
        <v>0</v>
      </c>
      <c r="AI943" t="s">
        <v>19</v>
      </c>
      <c r="AJ943">
        <v>942</v>
      </c>
      <c r="AK943">
        <v>100028.18</v>
      </c>
      <c r="AL943">
        <v>100028.18</v>
      </c>
      <c r="AM943" t="s">
        <v>22</v>
      </c>
      <c r="AN943">
        <v>942</v>
      </c>
      <c r="AQ943" t="s">
        <v>22</v>
      </c>
      <c r="AR943">
        <v>942</v>
      </c>
      <c r="AU943" t="s">
        <v>25</v>
      </c>
      <c r="AV943">
        <v>942</v>
      </c>
      <c r="AW943">
        <f t="shared" si="29"/>
        <v>0</v>
      </c>
      <c r="AX943">
        <f t="shared" si="28"/>
        <v>0</v>
      </c>
    </row>
    <row r="944" spans="1:50" x14ac:dyDescent="0.2">
      <c r="A944">
        <v>943</v>
      </c>
      <c r="B944" t="s">
        <v>1</v>
      </c>
      <c r="C944">
        <v>943</v>
      </c>
      <c r="D944" s="2">
        <v>41558</v>
      </c>
      <c r="H944">
        <v>18.55</v>
      </c>
      <c r="K944" t="s">
        <v>9</v>
      </c>
      <c r="L944">
        <v>943</v>
      </c>
      <c r="M944" s="1">
        <v>41558</v>
      </c>
      <c r="Q944">
        <v>34.049999999999997</v>
      </c>
      <c r="T944" t="s">
        <v>10</v>
      </c>
      <c r="U944">
        <v>943</v>
      </c>
      <c r="V944">
        <v>735152</v>
      </c>
      <c r="W944" t="s">
        <v>11</v>
      </c>
      <c r="X944">
        <v>943</v>
      </c>
      <c r="Y944">
        <v>0</v>
      </c>
      <c r="Z944" t="s">
        <v>13</v>
      </c>
      <c r="AA944">
        <v>943</v>
      </c>
      <c r="AB944">
        <v>0</v>
      </c>
      <c r="AC944" t="s">
        <v>15</v>
      </c>
      <c r="AD944">
        <v>943</v>
      </c>
      <c r="AE944">
        <v>1</v>
      </c>
      <c r="AF944" t="s">
        <v>17</v>
      </c>
      <c r="AG944">
        <v>943</v>
      </c>
      <c r="AH944">
        <v>0</v>
      </c>
      <c r="AI944" t="s">
        <v>19</v>
      </c>
      <c r="AJ944">
        <v>943</v>
      </c>
      <c r="AK944">
        <v>100028.18</v>
      </c>
      <c r="AL944">
        <v>100028.18</v>
      </c>
      <c r="AM944" t="s">
        <v>22</v>
      </c>
      <c r="AN944">
        <v>943</v>
      </c>
      <c r="AQ944" t="s">
        <v>22</v>
      </c>
      <c r="AR944">
        <v>943</v>
      </c>
      <c r="AU944" t="s">
        <v>25</v>
      </c>
      <c r="AV944">
        <v>943</v>
      </c>
      <c r="AW944">
        <f t="shared" si="29"/>
        <v>0</v>
      </c>
      <c r="AX944">
        <f t="shared" si="28"/>
        <v>0</v>
      </c>
    </row>
    <row r="945" spans="1:52" x14ac:dyDescent="0.2">
      <c r="A945">
        <v>944</v>
      </c>
      <c r="B945" t="s">
        <v>1</v>
      </c>
      <c r="C945">
        <v>944</v>
      </c>
      <c r="D945" s="2">
        <v>41562</v>
      </c>
      <c r="H945">
        <v>18.71</v>
      </c>
      <c r="K945" t="s">
        <v>9</v>
      </c>
      <c r="L945">
        <v>944</v>
      </c>
      <c r="M945" s="1">
        <v>41562</v>
      </c>
      <c r="Q945">
        <v>34.49</v>
      </c>
      <c r="T945" t="s">
        <v>10</v>
      </c>
      <c r="U945">
        <v>944</v>
      </c>
      <c r="V945">
        <v>735156</v>
      </c>
      <c r="W945" t="s">
        <v>11</v>
      </c>
      <c r="X945">
        <v>944</v>
      </c>
      <c r="Y945">
        <v>1</v>
      </c>
      <c r="Z945" t="s">
        <v>13</v>
      </c>
      <c r="AA945">
        <v>944</v>
      </c>
      <c r="AB945">
        <v>0</v>
      </c>
      <c r="AC945" t="s">
        <v>15</v>
      </c>
      <c r="AD945">
        <v>944</v>
      </c>
      <c r="AE945">
        <v>1</v>
      </c>
      <c r="AF945" t="s">
        <v>17</v>
      </c>
      <c r="AG945">
        <v>944</v>
      </c>
      <c r="AH945">
        <v>0</v>
      </c>
      <c r="AI945" t="s">
        <v>19</v>
      </c>
      <c r="AJ945">
        <v>944</v>
      </c>
      <c r="AK945">
        <v>100028.18</v>
      </c>
      <c r="AL945">
        <v>100028.18</v>
      </c>
      <c r="AM945" t="s">
        <v>22</v>
      </c>
      <c r="AN945">
        <v>944</v>
      </c>
      <c r="AQ945" t="s">
        <v>22</v>
      </c>
      <c r="AR945">
        <v>944</v>
      </c>
      <c r="AU945" t="s">
        <v>25</v>
      </c>
      <c r="AV945">
        <v>944</v>
      </c>
      <c r="AW945">
        <f t="shared" si="29"/>
        <v>1</v>
      </c>
      <c r="AX945">
        <f t="shared" si="28"/>
        <v>0</v>
      </c>
    </row>
    <row r="946" spans="1:52" x14ac:dyDescent="0.2">
      <c r="A946">
        <v>945</v>
      </c>
      <c r="B946" t="s">
        <v>1</v>
      </c>
      <c r="C946">
        <v>945</v>
      </c>
      <c r="D946" s="2">
        <v>41563</v>
      </c>
      <c r="H946">
        <v>16.72</v>
      </c>
      <c r="K946" t="s">
        <v>9</v>
      </c>
      <c r="L946">
        <v>945</v>
      </c>
      <c r="M946" s="1">
        <v>41563</v>
      </c>
      <c r="Q946">
        <v>34.659999999999997</v>
      </c>
      <c r="T946" t="s">
        <v>10</v>
      </c>
      <c r="U946">
        <v>945</v>
      </c>
      <c r="V946">
        <v>735157</v>
      </c>
      <c r="W946" t="s">
        <v>11</v>
      </c>
      <c r="X946">
        <v>945</v>
      </c>
      <c r="Y946">
        <v>1</v>
      </c>
      <c r="Z946" t="s">
        <v>13</v>
      </c>
      <c r="AA946">
        <v>945</v>
      </c>
      <c r="AB946">
        <v>0</v>
      </c>
      <c r="AC946" t="s">
        <v>15</v>
      </c>
      <c r="AD946">
        <v>945</v>
      </c>
      <c r="AE946">
        <v>1</v>
      </c>
      <c r="AF946" t="s">
        <v>17</v>
      </c>
      <c r="AG946">
        <v>945</v>
      </c>
      <c r="AH946">
        <v>0</v>
      </c>
      <c r="AI946" t="s">
        <v>19</v>
      </c>
      <c r="AJ946">
        <v>945</v>
      </c>
      <c r="AK946">
        <v>100011.46</v>
      </c>
      <c r="AL946">
        <v>100028.18</v>
      </c>
      <c r="AM946" t="s">
        <v>22</v>
      </c>
      <c r="AN946">
        <v>945</v>
      </c>
      <c r="AO946">
        <v>16.72</v>
      </c>
      <c r="AQ946" t="s">
        <v>22</v>
      </c>
      <c r="AR946">
        <v>945</v>
      </c>
      <c r="AU946" t="s">
        <v>25</v>
      </c>
      <c r="AV946">
        <v>945</v>
      </c>
      <c r="AW946">
        <f t="shared" si="29"/>
        <v>1</v>
      </c>
      <c r="AX946">
        <f t="shared" si="28"/>
        <v>0</v>
      </c>
      <c r="AY946">
        <v>16.72</v>
      </c>
    </row>
    <row r="947" spans="1:52" x14ac:dyDescent="0.2">
      <c r="A947">
        <v>946</v>
      </c>
      <c r="B947" t="s">
        <v>1</v>
      </c>
      <c r="C947">
        <v>946</v>
      </c>
      <c r="D947" s="2">
        <v>41564</v>
      </c>
      <c r="H947">
        <v>17.149999999999999</v>
      </c>
      <c r="K947" t="s">
        <v>9</v>
      </c>
      <c r="L947">
        <v>946</v>
      </c>
      <c r="M947" s="1">
        <v>41564</v>
      </c>
      <c r="Q947">
        <v>34.909999999999997</v>
      </c>
      <c r="T947" t="s">
        <v>10</v>
      </c>
      <c r="U947">
        <v>946</v>
      </c>
      <c r="V947">
        <v>735158</v>
      </c>
      <c r="W947" t="s">
        <v>11</v>
      </c>
      <c r="X947">
        <v>946</v>
      </c>
      <c r="Y947">
        <v>1</v>
      </c>
      <c r="Z947" t="s">
        <v>13</v>
      </c>
      <c r="AA947">
        <v>946</v>
      </c>
      <c r="AB947">
        <v>0</v>
      </c>
      <c r="AC947" t="s">
        <v>15</v>
      </c>
      <c r="AD947">
        <v>946</v>
      </c>
      <c r="AE947">
        <v>1</v>
      </c>
      <c r="AF947" t="s">
        <v>17</v>
      </c>
      <c r="AG947">
        <v>946</v>
      </c>
      <c r="AH947">
        <v>0</v>
      </c>
      <c r="AI947" t="s">
        <v>19</v>
      </c>
      <c r="AJ947">
        <v>946</v>
      </c>
      <c r="AK947">
        <v>100011.46</v>
      </c>
      <c r="AL947">
        <v>100028.61</v>
      </c>
      <c r="AM947" t="s">
        <v>22</v>
      </c>
      <c r="AN947">
        <v>946</v>
      </c>
      <c r="AQ947" t="s">
        <v>22</v>
      </c>
      <c r="AR947">
        <v>946</v>
      </c>
      <c r="AU947" t="s">
        <v>25</v>
      </c>
      <c r="AV947">
        <v>946</v>
      </c>
      <c r="AW947">
        <f t="shared" si="29"/>
        <v>1</v>
      </c>
      <c r="AX947">
        <f t="shared" si="28"/>
        <v>0</v>
      </c>
    </row>
    <row r="948" spans="1:52" x14ac:dyDescent="0.2">
      <c r="A948">
        <v>947</v>
      </c>
      <c r="B948" t="s">
        <v>1</v>
      </c>
      <c r="C948">
        <v>947</v>
      </c>
      <c r="D948" s="2">
        <v>41565</v>
      </c>
      <c r="H948">
        <v>18.98</v>
      </c>
      <c r="K948" t="s">
        <v>9</v>
      </c>
      <c r="L948">
        <v>947</v>
      </c>
      <c r="M948" s="1">
        <v>41565</v>
      </c>
      <c r="Q948">
        <v>34.909999999999997</v>
      </c>
      <c r="T948" t="s">
        <v>10</v>
      </c>
      <c r="U948">
        <v>947</v>
      </c>
      <c r="V948">
        <v>735159</v>
      </c>
      <c r="W948" t="s">
        <v>11</v>
      </c>
      <c r="X948">
        <v>947</v>
      </c>
      <c r="Y948">
        <v>0</v>
      </c>
      <c r="Z948" t="s">
        <v>13</v>
      </c>
      <c r="AA948">
        <v>947</v>
      </c>
      <c r="AB948">
        <v>0</v>
      </c>
      <c r="AC948" t="s">
        <v>15</v>
      </c>
      <c r="AD948">
        <v>947</v>
      </c>
      <c r="AE948">
        <v>1</v>
      </c>
      <c r="AF948" t="s">
        <v>17</v>
      </c>
      <c r="AG948">
        <v>947</v>
      </c>
      <c r="AH948">
        <v>0</v>
      </c>
      <c r="AI948" t="s">
        <v>19</v>
      </c>
      <c r="AJ948">
        <v>947</v>
      </c>
      <c r="AK948">
        <v>100011.46</v>
      </c>
      <c r="AL948">
        <v>100030.44</v>
      </c>
      <c r="AM948" t="s">
        <v>22</v>
      </c>
      <c r="AN948">
        <v>947</v>
      </c>
      <c r="AQ948" t="s">
        <v>22</v>
      </c>
      <c r="AR948">
        <v>947</v>
      </c>
      <c r="AU948" t="s">
        <v>25</v>
      </c>
      <c r="AV948">
        <v>947</v>
      </c>
      <c r="AW948">
        <f t="shared" si="29"/>
        <v>0</v>
      </c>
      <c r="AX948">
        <f t="shared" si="28"/>
        <v>0</v>
      </c>
    </row>
    <row r="949" spans="1:52" x14ac:dyDescent="0.2">
      <c r="A949">
        <v>948</v>
      </c>
      <c r="B949" t="s">
        <v>1</v>
      </c>
      <c r="C949">
        <v>948</v>
      </c>
      <c r="D949" s="2">
        <v>41568</v>
      </c>
      <c r="H949">
        <v>17.82</v>
      </c>
      <c r="K949" t="s">
        <v>9</v>
      </c>
      <c r="L949">
        <v>948</v>
      </c>
      <c r="M949" s="1">
        <v>41568</v>
      </c>
      <c r="Q949">
        <v>35</v>
      </c>
      <c r="T949" t="s">
        <v>10</v>
      </c>
      <c r="U949">
        <v>948</v>
      </c>
      <c r="V949">
        <v>735162</v>
      </c>
      <c r="W949" t="s">
        <v>11</v>
      </c>
      <c r="X949">
        <v>948</v>
      </c>
      <c r="Y949">
        <v>0</v>
      </c>
      <c r="Z949" t="s">
        <v>13</v>
      </c>
      <c r="AA949">
        <v>948</v>
      </c>
      <c r="AB949">
        <v>0</v>
      </c>
      <c r="AC949" t="s">
        <v>15</v>
      </c>
      <c r="AD949">
        <v>948</v>
      </c>
      <c r="AE949">
        <v>1</v>
      </c>
      <c r="AF949" t="s">
        <v>17</v>
      </c>
      <c r="AG949">
        <v>948</v>
      </c>
      <c r="AH949">
        <v>0</v>
      </c>
      <c r="AI949" t="s">
        <v>19</v>
      </c>
      <c r="AJ949">
        <v>948</v>
      </c>
      <c r="AK949">
        <v>100011.46</v>
      </c>
      <c r="AL949">
        <v>100029.28</v>
      </c>
      <c r="AM949" t="s">
        <v>22</v>
      </c>
      <c r="AN949">
        <v>948</v>
      </c>
      <c r="AQ949" t="s">
        <v>22</v>
      </c>
      <c r="AR949">
        <v>948</v>
      </c>
      <c r="AU949" t="s">
        <v>25</v>
      </c>
      <c r="AV949">
        <v>948</v>
      </c>
      <c r="AW949">
        <f t="shared" si="29"/>
        <v>0</v>
      </c>
      <c r="AX949">
        <f t="shared" si="28"/>
        <v>0</v>
      </c>
    </row>
    <row r="950" spans="1:52" x14ac:dyDescent="0.2">
      <c r="A950">
        <v>949</v>
      </c>
      <c r="B950" t="s">
        <v>1</v>
      </c>
      <c r="C950">
        <v>949</v>
      </c>
      <c r="D950" s="2">
        <v>41569</v>
      </c>
      <c r="H950">
        <v>17.8</v>
      </c>
      <c r="K950" t="s">
        <v>9</v>
      </c>
      <c r="L950">
        <v>949</v>
      </c>
      <c r="M950" s="1">
        <v>41569</v>
      </c>
      <c r="Q950">
        <v>34.6</v>
      </c>
      <c r="T950" t="s">
        <v>10</v>
      </c>
      <c r="U950">
        <v>949</v>
      </c>
      <c r="V950">
        <v>735163</v>
      </c>
      <c r="W950" t="s">
        <v>11</v>
      </c>
      <c r="X950">
        <v>949</v>
      </c>
      <c r="Y950">
        <v>0</v>
      </c>
      <c r="Z950" t="s">
        <v>13</v>
      </c>
      <c r="AA950">
        <v>949</v>
      </c>
      <c r="AB950">
        <v>0</v>
      </c>
      <c r="AC950" t="s">
        <v>15</v>
      </c>
      <c r="AD950">
        <v>949</v>
      </c>
      <c r="AE950">
        <v>1</v>
      </c>
      <c r="AF950" t="s">
        <v>17</v>
      </c>
      <c r="AG950">
        <v>949</v>
      </c>
      <c r="AH950">
        <v>0</v>
      </c>
      <c r="AI950" t="s">
        <v>19</v>
      </c>
      <c r="AJ950">
        <v>949</v>
      </c>
      <c r="AK950">
        <v>100011.46</v>
      </c>
      <c r="AL950">
        <v>100029.26</v>
      </c>
      <c r="AM950" t="s">
        <v>22</v>
      </c>
      <c r="AN950">
        <v>949</v>
      </c>
      <c r="AQ950" t="s">
        <v>22</v>
      </c>
      <c r="AR950">
        <v>949</v>
      </c>
      <c r="AU950" t="s">
        <v>25</v>
      </c>
      <c r="AV950">
        <v>949</v>
      </c>
      <c r="AW950">
        <f t="shared" si="29"/>
        <v>0</v>
      </c>
      <c r="AX950">
        <f t="shared" si="28"/>
        <v>0</v>
      </c>
    </row>
    <row r="951" spans="1:52" x14ac:dyDescent="0.2">
      <c r="A951">
        <v>950</v>
      </c>
      <c r="B951" t="s">
        <v>1</v>
      </c>
      <c r="C951">
        <v>950</v>
      </c>
      <c r="D951" s="2">
        <v>41570</v>
      </c>
      <c r="H951">
        <v>19.61</v>
      </c>
      <c r="K951" t="s">
        <v>9</v>
      </c>
      <c r="L951">
        <v>950</v>
      </c>
      <c r="M951" s="1">
        <v>41570</v>
      </c>
      <c r="Q951">
        <v>33.85</v>
      </c>
      <c r="T951" t="s">
        <v>10</v>
      </c>
      <c r="U951">
        <v>950</v>
      </c>
      <c r="V951">
        <v>735164</v>
      </c>
      <c r="W951" t="s">
        <v>11</v>
      </c>
      <c r="X951">
        <v>950</v>
      </c>
      <c r="Y951">
        <v>0</v>
      </c>
      <c r="Z951" t="s">
        <v>13</v>
      </c>
      <c r="AA951">
        <v>950</v>
      </c>
      <c r="AB951">
        <v>0</v>
      </c>
      <c r="AC951" t="s">
        <v>15</v>
      </c>
      <c r="AD951">
        <v>950</v>
      </c>
      <c r="AE951">
        <v>1</v>
      </c>
      <c r="AF951" t="s">
        <v>17</v>
      </c>
      <c r="AG951">
        <v>950</v>
      </c>
      <c r="AH951">
        <v>0</v>
      </c>
      <c r="AI951" t="s">
        <v>19</v>
      </c>
      <c r="AJ951">
        <v>950</v>
      </c>
      <c r="AK951">
        <v>100011.46</v>
      </c>
      <c r="AL951">
        <v>100031.07</v>
      </c>
      <c r="AM951" t="s">
        <v>22</v>
      </c>
      <c r="AN951">
        <v>950</v>
      </c>
      <c r="AQ951" t="s">
        <v>22</v>
      </c>
      <c r="AR951">
        <v>950</v>
      </c>
      <c r="AU951" t="s">
        <v>25</v>
      </c>
      <c r="AV951">
        <v>950</v>
      </c>
      <c r="AW951">
        <f t="shared" si="29"/>
        <v>0</v>
      </c>
      <c r="AX951">
        <f t="shared" si="28"/>
        <v>0</v>
      </c>
    </row>
    <row r="952" spans="1:52" x14ac:dyDescent="0.2">
      <c r="A952">
        <v>951</v>
      </c>
      <c r="B952" t="s">
        <v>1</v>
      </c>
      <c r="C952">
        <v>951</v>
      </c>
      <c r="D952" s="2">
        <v>41571</v>
      </c>
      <c r="H952">
        <v>18.350000000000001</v>
      </c>
      <c r="K952" t="s">
        <v>9</v>
      </c>
      <c r="L952">
        <v>951</v>
      </c>
      <c r="M952" s="1">
        <v>41571</v>
      </c>
      <c r="Q952">
        <v>33.82</v>
      </c>
      <c r="T952" t="s">
        <v>10</v>
      </c>
      <c r="U952">
        <v>951</v>
      </c>
      <c r="V952">
        <v>735165</v>
      </c>
      <c r="W952" t="s">
        <v>11</v>
      </c>
      <c r="X952">
        <v>951</v>
      </c>
      <c r="Y952">
        <v>0</v>
      </c>
      <c r="Z952" t="s">
        <v>13</v>
      </c>
      <c r="AA952">
        <v>951</v>
      </c>
      <c r="AB952">
        <v>0</v>
      </c>
      <c r="AC952" t="s">
        <v>15</v>
      </c>
      <c r="AD952">
        <v>951</v>
      </c>
      <c r="AE952">
        <v>0</v>
      </c>
      <c r="AF952" t="s">
        <v>17</v>
      </c>
      <c r="AG952">
        <v>951</v>
      </c>
      <c r="AH952">
        <v>1</v>
      </c>
      <c r="AI952" t="s">
        <v>19</v>
      </c>
      <c r="AJ952">
        <v>951</v>
      </c>
      <c r="AK952">
        <v>100011.46</v>
      </c>
      <c r="AL952">
        <v>100029.81</v>
      </c>
      <c r="AM952" t="s">
        <v>22</v>
      </c>
      <c r="AN952">
        <v>951</v>
      </c>
      <c r="AQ952" t="s">
        <v>22</v>
      </c>
      <c r="AR952">
        <v>951</v>
      </c>
      <c r="AU952" t="s">
        <v>25</v>
      </c>
      <c r="AV952">
        <v>951</v>
      </c>
      <c r="AW952">
        <f t="shared" si="29"/>
        <v>0</v>
      </c>
      <c r="AX952">
        <f t="shared" si="28"/>
        <v>0</v>
      </c>
    </row>
    <row r="953" spans="1:52" x14ac:dyDescent="0.2">
      <c r="A953">
        <v>952</v>
      </c>
      <c r="B953" t="s">
        <v>1</v>
      </c>
      <c r="C953">
        <v>952</v>
      </c>
      <c r="D953" s="2">
        <v>41572</v>
      </c>
      <c r="H953">
        <v>34.840000000000003</v>
      </c>
      <c r="K953" t="s">
        <v>9</v>
      </c>
      <c r="L953">
        <v>952</v>
      </c>
      <c r="M953" s="1">
        <v>41572</v>
      </c>
      <c r="Q953">
        <v>35.700000000000003</v>
      </c>
      <c r="T953" t="s">
        <v>10</v>
      </c>
      <c r="U953">
        <v>952</v>
      </c>
      <c r="V953">
        <v>735166</v>
      </c>
      <c r="W953" t="s">
        <v>11</v>
      </c>
      <c r="X953">
        <v>952</v>
      </c>
      <c r="Y953">
        <v>1</v>
      </c>
      <c r="Z953" t="s">
        <v>13</v>
      </c>
      <c r="AA953">
        <v>952</v>
      </c>
      <c r="AB953">
        <v>0</v>
      </c>
      <c r="AC953" t="s">
        <v>15</v>
      </c>
      <c r="AD953">
        <v>952</v>
      </c>
      <c r="AE953">
        <v>1</v>
      </c>
      <c r="AF953" t="s">
        <v>17</v>
      </c>
      <c r="AG953">
        <v>952</v>
      </c>
      <c r="AH953">
        <v>0</v>
      </c>
      <c r="AI953" t="s">
        <v>19</v>
      </c>
      <c r="AJ953">
        <v>952</v>
      </c>
      <c r="AK953">
        <v>100046.3</v>
      </c>
      <c r="AL953">
        <v>100046.3</v>
      </c>
      <c r="AM953" t="s">
        <v>22</v>
      </c>
      <c r="AN953">
        <v>952</v>
      </c>
      <c r="AP953">
        <v>34.840000000000003</v>
      </c>
      <c r="AQ953" t="s">
        <v>22</v>
      </c>
      <c r="AR953">
        <v>952</v>
      </c>
      <c r="AU953" t="s">
        <v>25</v>
      </c>
      <c r="AV953">
        <v>952</v>
      </c>
      <c r="AW953">
        <f t="shared" si="29"/>
        <v>0</v>
      </c>
      <c r="AX953">
        <f t="shared" si="28"/>
        <v>0</v>
      </c>
      <c r="AZ953">
        <v>34.840000000000003</v>
      </c>
    </row>
    <row r="954" spans="1:52" x14ac:dyDescent="0.2">
      <c r="A954">
        <v>953</v>
      </c>
      <c r="B954" t="s">
        <v>1</v>
      </c>
      <c r="C954">
        <v>953</v>
      </c>
      <c r="D954" s="2">
        <v>41575</v>
      </c>
      <c r="H954">
        <v>33.43</v>
      </c>
      <c r="K954" t="s">
        <v>9</v>
      </c>
      <c r="L954">
        <v>953</v>
      </c>
      <c r="M954" s="1">
        <v>41575</v>
      </c>
      <c r="Q954">
        <v>35.5</v>
      </c>
      <c r="T954" t="s">
        <v>10</v>
      </c>
      <c r="U954">
        <v>953</v>
      </c>
      <c r="V954">
        <v>735169</v>
      </c>
      <c r="W954" t="s">
        <v>11</v>
      </c>
      <c r="X954">
        <v>953</v>
      </c>
      <c r="Y954">
        <v>0</v>
      </c>
      <c r="Z954" t="s">
        <v>13</v>
      </c>
      <c r="AA954">
        <v>953</v>
      </c>
      <c r="AB954">
        <v>0</v>
      </c>
      <c r="AC954" t="s">
        <v>15</v>
      </c>
      <c r="AD954">
        <v>953</v>
      </c>
      <c r="AE954">
        <v>1</v>
      </c>
      <c r="AF954" t="s">
        <v>17</v>
      </c>
      <c r="AG954">
        <v>953</v>
      </c>
      <c r="AH954">
        <v>0</v>
      </c>
      <c r="AI954" t="s">
        <v>19</v>
      </c>
      <c r="AJ954">
        <v>953</v>
      </c>
      <c r="AK954">
        <v>100046.3</v>
      </c>
      <c r="AL954">
        <v>100046.3</v>
      </c>
      <c r="AM954" t="s">
        <v>22</v>
      </c>
      <c r="AN954">
        <v>953</v>
      </c>
      <c r="AQ954" t="s">
        <v>22</v>
      </c>
      <c r="AR954">
        <v>953</v>
      </c>
      <c r="AU954" t="s">
        <v>25</v>
      </c>
      <c r="AV954">
        <v>953</v>
      </c>
      <c r="AW954">
        <f t="shared" si="29"/>
        <v>0</v>
      </c>
      <c r="AX954">
        <f t="shared" si="28"/>
        <v>0</v>
      </c>
    </row>
    <row r="955" spans="1:52" x14ac:dyDescent="0.2">
      <c r="A955">
        <v>954</v>
      </c>
      <c r="B955" t="s">
        <v>1</v>
      </c>
      <c r="C955">
        <v>954</v>
      </c>
      <c r="D955" s="2">
        <v>41576</v>
      </c>
      <c r="H955">
        <v>32.94</v>
      </c>
      <c r="K955" t="s">
        <v>9</v>
      </c>
      <c r="L955">
        <v>954</v>
      </c>
      <c r="M955" s="1">
        <v>41576</v>
      </c>
      <c r="Q955">
        <v>35.5</v>
      </c>
      <c r="T955" t="s">
        <v>10</v>
      </c>
      <c r="U955">
        <v>954</v>
      </c>
      <c r="V955">
        <v>735170</v>
      </c>
      <c r="W955" t="s">
        <v>11</v>
      </c>
      <c r="X955">
        <v>954</v>
      </c>
      <c r="Y955">
        <v>0</v>
      </c>
      <c r="Z955" t="s">
        <v>13</v>
      </c>
      <c r="AA955">
        <v>954</v>
      </c>
      <c r="AB955">
        <v>0</v>
      </c>
      <c r="AC955" t="s">
        <v>15</v>
      </c>
      <c r="AD955">
        <v>954</v>
      </c>
      <c r="AE955">
        <v>1</v>
      </c>
      <c r="AF955" t="s">
        <v>17</v>
      </c>
      <c r="AG955">
        <v>954</v>
      </c>
      <c r="AH955">
        <v>0</v>
      </c>
      <c r="AI955" t="s">
        <v>19</v>
      </c>
      <c r="AJ955">
        <v>954</v>
      </c>
      <c r="AK955">
        <v>100046.3</v>
      </c>
      <c r="AL955">
        <v>100046.3</v>
      </c>
      <c r="AM955" t="s">
        <v>22</v>
      </c>
      <c r="AN955">
        <v>954</v>
      </c>
      <c r="AQ955" t="s">
        <v>22</v>
      </c>
      <c r="AR955">
        <v>954</v>
      </c>
      <c r="AU955" t="s">
        <v>25</v>
      </c>
      <c r="AV955">
        <v>954</v>
      </c>
      <c r="AW955">
        <f t="shared" si="29"/>
        <v>0</v>
      </c>
      <c r="AX955">
        <f t="shared" si="28"/>
        <v>0</v>
      </c>
    </row>
    <row r="956" spans="1:52" x14ac:dyDescent="0.2">
      <c r="A956">
        <v>955</v>
      </c>
      <c r="B956" t="s">
        <v>1</v>
      </c>
      <c r="C956">
        <v>955</v>
      </c>
      <c r="D956" s="2">
        <v>41577</v>
      </c>
      <c r="H956">
        <v>32.89</v>
      </c>
      <c r="K956" t="s">
        <v>9</v>
      </c>
      <c r="L956">
        <v>955</v>
      </c>
      <c r="M956" s="1">
        <v>41577</v>
      </c>
      <c r="Q956">
        <v>35.6</v>
      </c>
      <c r="T956" t="s">
        <v>10</v>
      </c>
      <c r="U956">
        <v>955</v>
      </c>
      <c r="V956">
        <v>735171</v>
      </c>
      <c r="W956" t="s">
        <v>11</v>
      </c>
      <c r="X956">
        <v>955</v>
      </c>
      <c r="Y956">
        <v>0</v>
      </c>
      <c r="Z956" t="s">
        <v>13</v>
      </c>
      <c r="AA956">
        <v>955</v>
      </c>
      <c r="AB956">
        <v>0</v>
      </c>
      <c r="AC956" t="s">
        <v>15</v>
      </c>
      <c r="AD956">
        <v>955</v>
      </c>
      <c r="AE956">
        <v>1</v>
      </c>
      <c r="AF956" t="s">
        <v>17</v>
      </c>
      <c r="AG956">
        <v>955</v>
      </c>
      <c r="AH956">
        <v>0</v>
      </c>
      <c r="AI956" t="s">
        <v>19</v>
      </c>
      <c r="AJ956">
        <v>955</v>
      </c>
      <c r="AK956">
        <v>100046.3</v>
      </c>
      <c r="AL956">
        <v>100046.3</v>
      </c>
      <c r="AM956" t="s">
        <v>22</v>
      </c>
      <c r="AN956">
        <v>955</v>
      </c>
      <c r="AQ956" t="s">
        <v>22</v>
      </c>
      <c r="AR956">
        <v>955</v>
      </c>
      <c r="AU956" t="s">
        <v>25</v>
      </c>
      <c r="AV956">
        <v>955</v>
      </c>
      <c r="AW956">
        <f t="shared" si="29"/>
        <v>0</v>
      </c>
      <c r="AX956">
        <f t="shared" si="28"/>
        <v>0</v>
      </c>
    </row>
    <row r="957" spans="1:52" x14ac:dyDescent="0.2">
      <c r="A957">
        <v>956</v>
      </c>
      <c r="B957" t="s">
        <v>1</v>
      </c>
      <c r="C957">
        <v>956</v>
      </c>
      <c r="D957" s="2">
        <v>41578</v>
      </c>
      <c r="H957">
        <v>32.659999999999997</v>
      </c>
      <c r="K957" t="s">
        <v>9</v>
      </c>
      <c r="L957">
        <v>956</v>
      </c>
      <c r="M957" s="1">
        <v>41578</v>
      </c>
      <c r="Q957">
        <v>35.51</v>
      </c>
      <c r="T957" t="s">
        <v>10</v>
      </c>
      <c r="U957">
        <v>956</v>
      </c>
      <c r="V957">
        <v>735172</v>
      </c>
      <c r="W957" t="s">
        <v>11</v>
      </c>
      <c r="X957">
        <v>956</v>
      </c>
      <c r="Y957">
        <v>0</v>
      </c>
      <c r="Z957" t="s">
        <v>13</v>
      </c>
      <c r="AA957">
        <v>956</v>
      </c>
      <c r="AB957">
        <v>0</v>
      </c>
      <c r="AC957" t="s">
        <v>15</v>
      </c>
      <c r="AD957">
        <v>956</v>
      </c>
      <c r="AE957">
        <v>1</v>
      </c>
      <c r="AF957" t="s">
        <v>17</v>
      </c>
      <c r="AG957">
        <v>956</v>
      </c>
      <c r="AH957">
        <v>0</v>
      </c>
      <c r="AI957" t="s">
        <v>19</v>
      </c>
      <c r="AJ957">
        <v>956</v>
      </c>
      <c r="AK957">
        <v>100046.3</v>
      </c>
      <c r="AL957">
        <v>100046.3</v>
      </c>
      <c r="AM957" t="s">
        <v>22</v>
      </c>
      <c r="AN957">
        <v>956</v>
      </c>
      <c r="AQ957" t="s">
        <v>22</v>
      </c>
      <c r="AR957">
        <v>956</v>
      </c>
      <c r="AU957" t="s">
        <v>25</v>
      </c>
      <c r="AV957">
        <v>956</v>
      </c>
      <c r="AW957">
        <f t="shared" si="29"/>
        <v>0</v>
      </c>
      <c r="AX957">
        <f t="shared" si="28"/>
        <v>0</v>
      </c>
    </row>
    <row r="958" spans="1:52" x14ac:dyDescent="0.2">
      <c r="A958">
        <v>957</v>
      </c>
      <c r="B958" t="s">
        <v>1</v>
      </c>
      <c r="C958">
        <v>957</v>
      </c>
      <c r="D958" s="2">
        <v>41579</v>
      </c>
      <c r="H958">
        <v>32.119999999999997</v>
      </c>
      <c r="K958" t="s">
        <v>9</v>
      </c>
      <c r="L958">
        <v>957</v>
      </c>
      <c r="M958" s="1">
        <v>41579</v>
      </c>
      <c r="Q958">
        <v>35.549999999999997</v>
      </c>
      <c r="T958" t="s">
        <v>10</v>
      </c>
      <c r="U958">
        <v>957</v>
      </c>
      <c r="V958">
        <v>735173</v>
      </c>
      <c r="W958" t="s">
        <v>11</v>
      </c>
      <c r="X958">
        <v>957</v>
      </c>
      <c r="Y958">
        <v>0</v>
      </c>
      <c r="Z958" t="s">
        <v>13</v>
      </c>
      <c r="AA958">
        <v>957</v>
      </c>
      <c r="AB958">
        <v>0</v>
      </c>
      <c r="AC958" t="s">
        <v>15</v>
      </c>
      <c r="AD958">
        <v>957</v>
      </c>
      <c r="AE958">
        <v>1</v>
      </c>
      <c r="AF958" t="s">
        <v>17</v>
      </c>
      <c r="AG958">
        <v>957</v>
      </c>
      <c r="AH958">
        <v>0</v>
      </c>
      <c r="AI958" t="s">
        <v>19</v>
      </c>
      <c r="AJ958">
        <v>957</v>
      </c>
      <c r="AK958">
        <v>100046.3</v>
      </c>
      <c r="AL958">
        <v>100046.3</v>
      </c>
      <c r="AM958" t="s">
        <v>22</v>
      </c>
      <c r="AN958">
        <v>957</v>
      </c>
      <c r="AQ958" t="s">
        <v>22</v>
      </c>
      <c r="AR958">
        <v>957</v>
      </c>
      <c r="AU958" t="s">
        <v>25</v>
      </c>
      <c r="AV958">
        <v>957</v>
      </c>
      <c r="AW958">
        <f t="shared" si="29"/>
        <v>0</v>
      </c>
      <c r="AX958">
        <f t="shared" si="28"/>
        <v>0</v>
      </c>
    </row>
    <row r="959" spans="1:52" x14ac:dyDescent="0.2">
      <c r="A959">
        <v>958</v>
      </c>
      <c r="B959" t="s">
        <v>1</v>
      </c>
      <c r="C959">
        <v>958</v>
      </c>
      <c r="D959" s="2">
        <v>41582</v>
      </c>
      <c r="H959">
        <v>32.369999999999997</v>
      </c>
      <c r="K959" t="s">
        <v>9</v>
      </c>
      <c r="L959">
        <v>958</v>
      </c>
      <c r="M959" s="1">
        <v>41582</v>
      </c>
      <c r="Q959">
        <v>35.85</v>
      </c>
      <c r="T959" t="s">
        <v>10</v>
      </c>
      <c r="U959">
        <v>958</v>
      </c>
      <c r="V959">
        <v>735176</v>
      </c>
      <c r="W959" t="s">
        <v>11</v>
      </c>
      <c r="X959">
        <v>958</v>
      </c>
      <c r="Y959">
        <v>0</v>
      </c>
      <c r="Z959" t="s">
        <v>13</v>
      </c>
      <c r="AA959">
        <v>958</v>
      </c>
      <c r="AB959">
        <v>0</v>
      </c>
      <c r="AC959" t="s">
        <v>15</v>
      </c>
      <c r="AD959">
        <v>958</v>
      </c>
      <c r="AE959">
        <v>1</v>
      </c>
      <c r="AF959" t="s">
        <v>17</v>
      </c>
      <c r="AG959">
        <v>958</v>
      </c>
      <c r="AH959">
        <v>0</v>
      </c>
      <c r="AI959" t="s">
        <v>19</v>
      </c>
      <c r="AJ959">
        <v>958</v>
      </c>
      <c r="AK959">
        <v>100046.3</v>
      </c>
      <c r="AL959">
        <v>100046.3</v>
      </c>
      <c r="AM959" t="s">
        <v>22</v>
      </c>
      <c r="AN959">
        <v>958</v>
      </c>
      <c r="AQ959" t="s">
        <v>22</v>
      </c>
      <c r="AR959">
        <v>958</v>
      </c>
      <c r="AU959" t="s">
        <v>25</v>
      </c>
      <c r="AV959">
        <v>958</v>
      </c>
      <c r="AW959">
        <f t="shared" si="29"/>
        <v>0</v>
      </c>
      <c r="AX959">
        <f t="shared" si="28"/>
        <v>0</v>
      </c>
    </row>
    <row r="960" spans="1:52" x14ac:dyDescent="0.2">
      <c r="A960">
        <v>959</v>
      </c>
      <c r="B960" t="s">
        <v>1</v>
      </c>
      <c r="C960">
        <v>959</v>
      </c>
      <c r="D960" s="2">
        <v>41583</v>
      </c>
      <c r="H960">
        <v>33.520000000000003</v>
      </c>
      <c r="K960" t="s">
        <v>9</v>
      </c>
      <c r="L960">
        <v>959</v>
      </c>
      <c r="M960" s="1">
        <v>41583</v>
      </c>
      <c r="Q960">
        <v>36.520000000000003</v>
      </c>
      <c r="T960" t="s">
        <v>10</v>
      </c>
      <c r="U960">
        <v>959</v>
      </c>
      <c r="V960">
        <v>735177</v>
      </c>
      <c r="W960" t="s">
        <v>11</v>
      </c>
      <c r="X960">
        <v>959</v>
      </c>
      <c r="Y960">
        <v>0</v>
      </c>
      <c r="Z960" t="s">
        <v>13</v>
      </c>
      <c r="AA960">
        <v>959</v>
      </c>
      <c r="AB960">
        <v>0</v>
      </c>
      <c r="AC960" t="s">
        <v>15</v>
      </c>
      <c r="AD960">
        <v>959</v>
      </c>
      <c r="AE960">
        <v>1</v>
      </c>
      <c r="AF960" t="s">
        <v>17</v>
      </c>
      <c r="AG960">
        <v>959</v>
      </c>
      <c r="AH960">
        <v>0</v>
      </c>
      <c r="AI960" t="s">
        <v>19</v>
      </c>
      <c r="AJ960">
        <v>959</v>
      </c>
      <c r="AK960">
        <v>100046.3</v>
      </c>
      <c r="AL960">
        <v>100046.3</v>
      </c>
      <c r="AM960" t="s">
        <v>22</v>
      </c>
      <c r="AN960">
        <v>959</v>
      </c>
      <c r="AQ960" t="s">
        <v>22</v>
      </c>
      <c r="AR960">
        <v>959</v>
      </c>
      <c r="AU960" t="s">
        <v>25</v>
      </c>
      <c r="AV960">
        <v>959</v>
      </c>
      <c r="AW960">
        <f t="shared" si="29"/>
        <v>0</v>
      </c>
      <c r="AX960">
        <f t="shared" si="28"/>
        <v>0</v>
      </c>
    </row>
    <row r="961" spans="1:52" x14ac:dyDescent="0.2">
      <c r="A961">
        <v>960</v>
      </c>
      <c r="B961" t="s">
        <v>1</v>
      </c>
      <c r="C961">
        <v>960</v>
      </c>
      <c r="D961" s="2">
        <v>41584</v>
      </c>
      <c r="H961">
        <v>34.270000000000003</v>
      </c>
      <c r="K961" t="s">
        <v>9</v>
      </c>
      <c r="L961">
        <v>960</v>
      </c>
      <c r="M961" s="1">
        <v>41584</v>
      </c>
      <c r="Q961">
        <v>38.06</v>
      </c>
      <c r="T961" t="s">
        <v>10</v>
      </c>
      <c r="U961">
        <v>960</v>
      </c>
      <c r="V961">
        <v>735178</v>
      </c>
      <c r="W961" t="s">
        <v>11</v>
      </c>
      <c r="X961">
        <v>960</v>
      </c>
      <c r="Y961">
        <v>1</v>
      </c>
      <c r="Z961" t="s">
        <v>13</v>
      </c>
      <c r="AA961">
        <v>960</v>
      </c>
      <c r="AB961">
        <v>0</v>
      </c>
      <c r="AC961" t="s">
        <v>15</v>
      </c>
      <c r="AD961">
        <v>960</v>
      </c>
      <c r="AE961">
        <v>1</v>
      </c>
      <c r="AF961" t="s">
        <v>17</v>
      </c>
      <c r="AG961">
        <v>960</v>
      </c>
      <c r="AH961">
        <v>0</v>
      </c>
      <c r="AI961" t="s">
        <v>19</v>
      </c>
      <c r="AJ961">
        <v>960</v>
      </c>
      <c r="AK961">
        <v>100046.3</v>
      </c>
      <c r="AL961">
        <v>100046.3</v>
      </c>
      <c r="AM961" t="s">
        <v>22</v>
      </c>
      <c r="AN961">
        <v>960</v>
      </c>
      <c r="AQ961" t="s">
        <v>22</v>
      </c>
      <c r="AR961">
        <v>960</v>
      </c>
      <c r="AU961" t="s">
        <v>25</v>
      </c>
      <c r="AV961">
        <v>960</v>
      </c>
      <c r="AW961">
        <f t="shared" si="29"/>
        <v>1</v>
      </c>
      <c r="AX961">
        <f t="shared" si="28"/>
        <v>0</v>
      </c>
    </row>
    <row r="962" spans="1:52" x14ac:dyDescent="0.2">
      <c r="A962">
        <v>961</v>
      </c>
      <c r="B962" t="s">
        <v>1</v>
      </c>
      <c r="C962">
        <v>961</v>
      </c>
      <c r="D962" s="2">
        <v>41585</v>
      </c>
      <c r="H962">
        <v>34.89</v>
      </c>
      <c r="K962" t="s">
        <v>9</v>
      </c>
      <c r="L962">
        <v>961</v>
      </c>
      <c r="M962" s="1">
        <v>41585</v>
      </c>
      <c r="Q962">
        <v>37.590000000000003</v>
      </c>
      <c r="T962" t="s">
        <v>10</v>
      </c>
      <c r="U962">
        <v>961</v>
      </c>
      <c r="V962">
        <v>735179</v>
      </c>
      <c r="W962" t="s">
        <v>11</v>
      </c>
      <c r="X962">
        <v>961</v>
      </c>
      <c r="Y962">
        <v>1</v>
      </c>
      <c r="Z962" t="s">
        <v>13</v>
      </c>
      <c r="AA962">
        <v>961</v>
      </c>
      <c r="AB962">
        <v>0</v>
      </c>
      <c r="AC962" t="s">
        <v>15</v>
      </c>
      <c r="AD962">
        <v>961</v>
      </c>
      <c r="AE962">
        <v>1</v>
      </c>
      <c r="AF962" t="s">
        <v>17</v>
      </c>
      <c r="AG962">
        <v>961</v>
      </c>
      <c r="AH962">
        <v>0</v>
      </c>
      <c r="AI962" t="s">
        <v>19</v>
      </c>
      <c r="AJ962">
        <v>961</v>
      </c>
      <c r="AK962">
        <v>100011.41</v>
      </c>
      <c r="AL962">
        <v>100046.3</v>
      </c>
      <c r="AM962" t="s">
        <v>22</v>
      </c>
      <c r="AN962">
        <v>961</v>
      </c>
      <c r="AO962">
        <v>34.89</v>
      </c>
      <c r="AQ962" t="s">
        <v>22</v>
      </c>
      <c r="AR962">
        <v>961</v>
      </c>
      <c r="AU962" t="s">
        <v>25</v>
      </c>
      <c r="AV962">
        <v>961</v>
      </c>
      <c r="AW962">
        <f t="shared" si="29"/>
        <v>1</v>
      </c>
      <c r="AX962">
        <f t="shared" si="28"/>
        <v>0</v>
      </c>
      <c r="AY962">
        <v>34.89</v>
      </c>
    </row>
    <row r="963" spans="1:52" x14ac:dyDescent="0.2">
      <c r="A963">
        <v>962</v>
      </c>
      <c r="B963" t="s">
        <v>1</v>
      </c>
      <c r="C963">
        <v>962</v>
      </c>
      <c r="D963" s="2">
        <v>41586</v>
      </c>
      <c r="H963">
        <v>18.28</v>
      </c>
      <c r="K963" t="s">
        <v>9</v>
      </c>
      <c r="L963">
        <v>962</v>
      </c>
      <c r="M963" s="1">
        <v>41586</v>
      </c>
      <c r="Q963">
        <v>37.729999999999997</v>
      </c>
      <c r="T963" t="s">
        <v>10</v>
      </c>
      <c r="U963">
        <v>962</v>
      </c>
      <c r="V963">
        <v>735180</v>
      </c>
      <c r="W963" t="s">
        <v>11</v>
      </c>
      <c r="X963">
        <v>962</v>
      </c>
      <c r="Y963">
        <v>0</v>
      </c>
      <c r="Z963" t="s">
        <v>13</v>
      </c>
      <c r="AA963">
        <v>962</v>
      </c>
      <c r="AB963">
        <v>0</v>
      </c>
      <c r="AC963" t="s">
        <v>15</v>
      </c>
      <c r="AD963">
        <v>962</v>
      </c>
      <c r="AE963">
        <v>1</v>
      </c>
      <c r="AF963" t="s">
        <v>17</v>
      </c>
      <c r="AG963">
        <v>962</v>
      </c>
      <c r="AH963">
        <v>0</v>
      </c>
      <c r="AI963" t="s">
        <v>19</v>
      </c>
      <c r="AJ963">
        <v>962</v>
      </c>
      <c r="AK963">
        <v>100011.41</v>
      </c>
      <c r="AL963">
        <v>100029.69</v>
      </c>
      <c r="AM963" t="s">
        <v>22</v>
      </c>
      <c r="AN963">
        <v>962</v>
      </c>
      <c r="AQ963" t="s">
        <v>22</v>
      </c>
      <c r="AR963">
        <v>962</v>
      </c>
      <c r="AU963" t="s">
        <v>25</v>
      </c>
      <c r="AV963">
        <v>962</v>
      </c>
      <c r="AW963">
        <f t="shared" si="29"/>
        <v>0</v>
      </c>
      <c r="AX963">
        <f t="shared" si="28"/>
        <v>0</v>
      </c>
    </row>
    <row r="964" spans="1:52" x14ac:dyDescent="0.2">
      <c r="A964">
        <v>963</v>
      </c>
      <c r="B964" t="s">
        <v>1</v>
      </c>
      <c r="C964">
        <v>963</v>
      </c>
      <c r="D964" s="2">
        <v>41590</v>
      </c>
      <c r="H964">
        <v>18.63</v>
      </c>
      <c r="K964" t="s">
        <v>9</v>
      </c>
      <c r="L964">
        <v>963</v>
      </c>
      <c r="M964" s="1">
        <v>41590</v>
      </c>
      <c r="Q964">
        <v>37.35</v>
      </c>
      <c r="T964" t="s">
        <v>10</v>
      </c>
      <c r="U964">
        <v>963</v>
      </c>
      <c r="V964">
        <v>735184</v>
      </c>
      <c r="W964" t="s">
        <v>11</v>
      </c>
      <c r="X964">
        <v>963</v>
      </c>
      <c r="Y964">
        <v>0</v>
      </c>
      <c r="Z964" t="s">
        <v>13</v>
      </c>
      <c r="AA964">
        <v>963</v>
      </c>
      <c r="AB964">
        <v>0</v>
      </c>
      <c r="AC964" t="s">
        <v>15</v>
      </c>
      <c r="AD964">
        <v>963</v>
      </c>
      <c r="AE964">
        <v>1</v>
      </c>
      <c r="AF964" t="s">
        <v>17</v>
      </c>
      <c r="AG964">
        <v>963</v>
      </c>
      <c r="AH964">
        <v>0</v>
      </c>
      <c r="AI964" t="s">
        <v>19</v>
      </c>
      <c r="AJ964">
        <v>963</v>
      </c>
      <c r="AK964">
        <v>100011.41</v>
      </c>
      <c r="AL964">
        <v>100030.04</v>
      </c>
      <c r="AM964" t="s">
        <v>22</v>
      </c>
      <c r="AN964">
        <v>963</v>
      </c>
      <c r="AQ964" t="s">
        <v>22</v>
      </c>
      <c r="AR964">
        <v>963</v>
      </c>
      <c r="AU964" t="s">
        <v>25</v>
      </c>
      <c r="AV964">
        <v>963</v>
      </c>
      <c r="AW964">
        <f t="shared" si="29"/>
        <v>0</v>
      </c>
      <c r="AX964">
        <f t="shared" si="28"/>
        <v>0</v>
      </c>
    </row>
    <row r="965" spans="1:52" x14ac:dyDescent="0.2">
      <c r="A965">
        <v>964</v>
      </c>
      <c r="B965" t="s">
        <v>1</v>
      </c>
      <c r="C965">
        <v>964</v>
      </c>
      <c r="D965" s="2">
        <v>41591</v>
      </c>
      <c r="H965">
        <v>24.4</v>
      </c>
      <c r="K965" t="s">
        <v>9</v>
      </c>
      <c r="L965">
        <v>964</v>
      </c>
      <c r="M965" s="1">
        <v>41591</v>
      </c>
      <c r="Q965">
        <v>38.03</v>
      </c>
      <c r="T965" t="s">
        <v>10</v>
      </c>
      <c r="U965">
        <v>964</v>
      </c>
      <c r="V965">
        <v>735185</v>
      </c>
      <c r="W965" t="s">
        <v>11</v>
      </c>
      <c r="X965">
        <v>964</v>
      </c>
      <c r="Y965">
        <v>0</v>
      </c>
      <c r="Z965" t="s">
        <v>13</v>
      </c>
      <c r="AA965">
        <v>964</v>
      </c>
      <c r="AB965">
        <v>0</v>
      </c>
      <c r="AC965" t="s">
        <v>15</v>
      </c>
      <c r="AD965">
        <v>964</v>
      </c>
      <c r="AE965">
        <v>1</v>
      </c>
      <c r="AF965" t="s">
        <v>17</v>
      </c>
      <c r="AG965">
        <v>964</v>
      </c>
      <c r="AH965">
        <v>0</v>
      </c>
      <c r="AI965" t="s">
        <v>19</v>
      </c>
      <c r="AJ965">
        <v>964</v>
      </c>
      <c r="AK965">
        <v>100011.41</v>
      </c>
      <c r="AL965">
        <v>100035.81</v>
      </c>
      <c r="AM965" t="s">
        <v>22</v>
      </c>
      <c r="AN965">
        <v>964</v>
      </c>
      <c r="AQ965" t="s">
        <v>22</v>
      </c>
      <c r="AR965">
        <v>964</v>
      </c>
      <c r="AU965" t="s">
        <v>25</v>
      </c>
      <c r="AV965">
        <v>964</v>
      </c>
      <c r="AW965">
        <f t="shared" si="29"/>
        <v>0</v>
      </c>
      <c r="AX965">
        <f t="shared" ref="AX965:AX1028" si="30">IF(AND(AB965=1, AH965=1, AH964=1,AH963=1),1,0)</f>
        <v>0</v>
      </c>
    </row>
    <row r="966" spans="1:52" x14ac:dyDescent="0.2">
      <c r="A966">
        <v>965</v>
      </c>
      <c r="B966" t="s">
        <v>1</v>
      </c>
      <c r="C966">
        <v>965</v>
      </c>
      <c r="D966" s="2">
        <v>41592</v>
      </c>
      <c r="H966">
        <v>24.34</v>
      </c>
      <c r="K966" t="s">
        <v>9</v>
      </c>
      <c r="L966">
        <v>965</v>
      </c>
      <c r="M966" s="1">
        <v>41592</v>
      </c>
      <c r="Q966">
        <v>38.049999999999997</v>
      </c>
      <c r="T966" t="s">
        <v>10</v>
      </c>
      <c r="U966">
        <v>965</v>
      </c>
      <c r="V966">
        <v>735186</v>
      </c>
      <c r="W966" t="s">
        <v>11</v>
      </c>
      <c r="X966">
        <v>965</v>
      </c>
      <c r="Y966">
        <v>0</v>
      </c>
      <c r="Z966" t="s">
        <v>13</v>
      </c>
      <c r="AA966">
        <v>965</v>
      </c>
      <c r="AB966">
        <v>0</v>
      </c>
      <c r="AC966" t="s">
        <v>15</v>
      </c>
      <c r="AD966">
        <v>965</v>
      </c>
      <c r="AE966">
        <v>1</v>
      </c>
      <c r="AF966" t="s">
        <v>17</v>
      </c>
      <c r="AG966">
        <v>965</v>
      </c>
      <c r="AH966">
        <v>0</v>
      </c>
      <c r="AI966" t="s">
        <v>19</v>
      </c>
      <c r="AJ966">
        <v>965</v>
      </c>
      <c r="AK966">
        <v>100011.41</v>
      </c>
      <c r="AL966">
        <v>100035.75</v>
      </c>
      <c r="AM966" t="s">
        <v>22</v>
      </c>
      <c r="AN966">
        <v>965</v>
      </c>
      <c r="AQ966" t="s">
        <v>22</v>
      </c>
      <c r="AR966">
        <v>965</v>
      </c>
      <c r="AU966" t="s">
        <v>25</v>
      </c>
      <c r="AV966">
        <v>965</v>
      </c>
      <c r="AW966">
        <f t="shared" ref="AW966:AW1029" si="31">IF(AND(Y966=1, AE963=1,AE965=1,AE964=1), 1, 0)</f>
        <v>0</v>
      </c>
      <c r="AX966">
        <f t="shared" si="30"/>
        <v>0</v>
      </c>
    </row>
    <row r="967" spans="1:52" x14ac:dyDescent="0.2">
      <c r="A967">
        <v>966</v>
      </c>
      <c r="B967" t="s">
        <v>1</v>
      </c>
      <c r="C967">
        <v>966</v>
      </c>
      <c r="D967" s="2">
        <v>41593</v>
      </c>
      <c r="H967">
        <v>24.03</v>
      </c>
      <c r="K967" t="s">
        <v>9</v>
      </c>
      <c r="L967">
        <v>966</v>
      </c>
      <c r="M967" s="1">
        <v>41593</v>
      </c>
      <c r="Q967">
        <v>37.799999999999997</v>
      </c>
      <c r="T967" t="s">
        <v>10</v>
      </c>
      <c r="U967">
        <v>966</v>
      </c>
      <c r="V967">
        <v>735187</v>
      </c>
      <c r="W967" t="s">
        <v>11</v>
      </c>
      <c r="X967">
        <v>966</v>
      </c>
      <c r="Y967">
        <v>0</v>
      </c>
      <c r="Z967" t="s">
        <v>13</v>
      </c>
      <c r="AA967">
        <v>966</v>
      </c>
      <c r="AB967">
        <v>0</v>
      </c>
      <c r="AC967" t="s">
        <v>15</v>
      </c>
      <c r="AD967">
        <v>966</v>
      </c>
      <c r="AE967">
        <v>1</v>
      </c>
      <c r="AF967" t="s">
        <v>17</v>
      </c>
      <c r="AG967">
        <v>966</v>
      </c>
      <c r="AH967">
        <v>0</v>
      </c>
      <c r="AI967" t="s">
        <v>19</v>
      </c>
      <c r="AJ967">
        <v>966</v>
      </c>
      <c r="AK967">
        <v>100011.41</v>
      </c>
      <c r="AL967">
        <v>100035.44</v>
      </c>
      <c r="AM967" t="s">
        <v>22</v>
      </c>
      <c r="AN967">
        <v>966</v>
      </c>
      <c r="AQ967" t="s">
        <v>22</v>
      </c>
      <c r="AR967">
        <v>966</v>
      </c>
      <c r="AU967" t="s">
        <v>25</v>
      </c>
      <c r="AV967">
        <v>966</v>
      </c>
      <c r="AW967">
        <f t="shared" si="31"/>
        <v>0</v>
      </c>
      <c r="AX967">
        <f t="shared" si="30"/>
        <v>0</v>
      </c>
    </row>
    <row r="968" spans="1:52" x14ac:dyDescent="0.2">
      <c r="A968">
        <v>967</v>
      </c>
      <c r="B968" t="s">
        <v>1</v>
      </c>
      <c r="C968">
        <v>967</v>
      </c>
      <c r="D968" s="2">
        <v>41596</v>
      </c>
      <c r="H968">
        <v>24.81</v>
      </c>
      <c r="K968" t="s">
        <v>9</v>
      </c>
      <c r="L968">
        <v>967</v>
      </c>
      <c r="M968" s="1">
        <v>41596</v>
      </c>
      <c r="Q968">
        <v>37.22</v>
      </c>
      <c r="T968" t="s">
        <v>10</v>
      </c>
      <c r="U968">
        <v>967</v>
      </c>
      <c r="V968">
        <v>735190</v>
      </c>
      <c r="W968" t="s">
        <v>11</v>
      </c>
      <c r="X968">
        <v>967</v>
      </c>
      <c r="Y968">
        <v>0</v>
      </c>
      <c r="Z968" t="s">
        <v>13</v>
      </c>
      <c r="AA968">
        <v>967</v>
      </c>
      <c r="AB968">
        <v>0</v>
      </c>
      <c r="AC968" t="s">
        <v>15</v>
      </c>
      <c r="AD968">
        <v>967</v>
      </c>
      <c r="AE968">
        <v>1</v>
      </c>
      <c r="AF968" t="s">
        <v>17</v>
      </c>
      <c r="AG968">
        <v>967</v>
      </c>
      <c r="AH968">
        <v>0</v>
      </c>
      <c r="AI968" t="s">
        <v>19</v>
      </c>
      <c r="AJ968">
        <v>967</v>
      </c>
      <c r="AK968">
        <v>100011.41</v>
      </c>
      <c r="AL968">
        <v>100036.22</v>
      </c>
      <c r="AM968" t="s">
        <v>22</v>
      </c>
      <c r="AN968">
        <v>967</v>
      </c>
      <c r="AQ968" t="s">
        <v>22</v>
      </c>
      <c r="AR968">
        <v>967</v>
      </c>
      <c r="AU968" t="s">
        <v>25</v>
      </c>
      <c r="AV968">
        <v>967</v>
      </c>
      <c r="AW968">
        <f t="shared" si="31"/>
        <v>0</v>
      </c>
      <c r="AX968">
        <f t="shared" si="30"/>
        <v>0</v>
      </c>
    </row>
    <row r="969" spans="1:52" x14ac:dyDescent="0.2">
      <c r="A969">
        <v>968</v>
      </c>
      <c r="B969" t="s">
        <v>1</v>
      </c>
      <c r="C969">
        <v>968</v>
      </c>
      <c r="D969" s="2">
        <v>41597</v>
      </c>
      <c r="H969">
        <v>22.99</v>
      </c>
      <c r="K969" t="s">
        <v>9</v>
      </c>
      <c r="L969">
        <v>968</v>
      </c>
      <c r="M969" s="1">
        <v>41597</v>
      </c>
      <c r="Q969">
        <v>36.75</v>
      </c>
      <c r="T969" t="s">
        <v>10</v>
      </c>
      <c r="U969">
        <v>968</v>
      </c>
      <c r="V969">
        <v>735191</v>
      </c>
      <c r="W969" t="s">
        <v>11</v>
      </c>
      <c r="X969">
        <v>968</v>
      </c>
      <c r="Y969">
        <v>0</v>
      </c>
      <c r="Z969" t="s">
        <v>13</v>
      </c>
      <c r="AA969">
        <v>968</v>
      </c>
      <c r="AB969">
        <v>0</v>
      </c>
      <c r="AC969" t="s">
        <v>15</v>
      </c>
      <c r="AD969">
        <v>968</v>
      </c>
      <c r="AE969">
        <v>1</v>
      </c>
      <c r="AF969" t="s">
        <v>17</v>
      </c>
      <c r="AG969">
        <v>968</v>
      </c>
      <c r="AH969">
        <v>0</v>
      </c>
      <c r="AI969" t="s">
        <v>19</v>
      </c>
      <c r="AJ969">
        <v>968</v>
      </c>
      <c r="AK969">
        <v>100034.4</v>
      </c>
      <c r="AL969">
        <v>100034.4</v>
      </c>
      <c r="AM969" t="s">
        <v>22</v>
      </c>
      <c r="AN969">
        <v>968</v>
      </c>
      <c r="AP969">
        <v>22.99</v>
      </c>
      <c r="AQ969" t="s">
        <v>22</v>
      </c>
      <c r="AR969">
        <v>968</v>
      </c>
      <c r="AU969" t="s">
        <v>25</v>
      </c>
      <c r="AV969">
        <v>968</v>
      </c>
      <c r="AW969">
        <f t="shared" si="31"/>
        <v>0</v>
      </c>
      <c r="AX969">
        <f t="shared" si="30"/>
        <v>0</v>
      </c>
      <c r="AZ969">
        <v>22.99</v>
      </c>
    </row>
    <row r="970" spans="1:52" x14ac:dyDescent="0.2">
      <c r="A970">
        <v>969</v>
      </c>
      <c r="B970" t="s">
        <v>1</v>
      </c>
      <c r="C970">
        <v>969</v>
      </c>
      <c r="D970" s="2">
        <v>41598</v>
      </c>
      <c r="H970">
        <v>20.45</v>
      </c>
      <c r="K970" t="s">
        <v>9</v>
      </c>
      <c r="L970">
        <v>969</v>
      </c>
      <c r="M970" s="1">
        <v>41598</v>
      </c>
      <c r="Q970">
        <v>37.090000000000003</v>
      </c>
      <c r="T970" t="s">
        <v>10</v>
      </c>
      <c r="U970">
        <v>969</v>
      </c>
      <c r="V970">
        <v>735192</v>
      </c>
      <c r="W970" t="s">
        <v>11</v>
      </c>
      <c r="X970">
        <v>969</v>
      </c>
      <c r="Y970">
        <v>0</v>
      </c>
      <c r="Z970" t="s">
        <v>13</v>
      </c>
      <c r="AA970">
        <v>969</v>
      </c>
      <c r="AB970">
        <v>0</v>
      </c>
      <c r="AC970" t="s">
        <v>15</v>
      </c>
      <c r="AD970">
        <v>969</v>
      </c>
      <c r="AE970">
        <v>1</v>
      </c>
      <c r="AF970" t="s">
        <v>17</v>
      </c>
      <c r="AG970">
        <v>969</v>
      </c>
      <c r="AH970">
        <v>0</v>
      </c>
      <c r="AI970" t="s">
        <v>19</v>
      </c>
      <c r="AJ970">
        <v>969</v>
      </c>
      <c r="AK970">
        <v>100034.4</v>
      </c>
      <c r="AL970">
        <v>100034.4</v>
      </c>
      <c r="AM970" t="s">
        <v>22</v>
      </c>
      <c r="AN970">
        <v>969</v>
      </c>
      <c r="AQ970" t="s">
        <v>22</v>
      </c>
      <c r="AR970">
        <v>969</v>
      </c>
      <c r="AU970" t="s">
        <v>25</v>
      </c>
      <c r="AV970">
        <v>969</v>
      </c>
      <c r="AW970">
        <f t="shared" si="31"/>
        <v>0</v>
      </c>
      <c r="AX970">
        <f t="shared" si="30"/>
        <v>0</v>
      </c>
    </row>
    <row r="971" spans="1:52" x14ac:dyDescent="0.2">
      <c r="A971">
        <v>970</v>
      </c>
      <c r="B971" t="s">
        <v>1</v>
      </c>
      <c r="C971">
        <v>970</v>
      </c>
      <c r="D971" s="2">
        <v>41599</v>
      </c>
      <c r="H971">
        <v>19.73</v>
      </c>
      <c r="K971" t="s">
        <v>9</v>
      </c>
      <c r="L971">
        <v>970</v>
      </c>
      <c r="M971" s="1">
        <v>41599</v>
      </c>
      <c r="Q971">
        <v>37.36</v>
      </c>
      <c r="T971" t="s">
        <v>10</v>
      </c>
      <c r="U971">
        <v>970</v>
      </c>
      <c r="V971">
        <v>735193</v>
      </c>
      <c r="W971" t="s">
        <v>11</v>
      </c>
      <c r="X971">
        <v>970</v>
      </c>
      <c r="Y971">
        <v>0</v>
      </c>
      <c r="Z971" t="s">
        <v>13</v>
      </c>
      <c r="AA971">
        <v>970</v>
      </c>
      <c r="AB971">
        <v>0</v>
      </c>
      <c r="AC971" t="s">
        <v>15</v>
      </c>
      <c r="AD971">
        <v>970</v>
      </c>
      <c r="AE971">
        <v>1</v>
      </c>
      <c r="AF971" t="s">
        <v>17</v>
      </c>
      <c r="AG971">
        <v>970</v>
      </c>
      <c r="AH971">
        <v>0</v>
      </c>
      <c r="AI971" t="s">
        <v>19</v>
      </c>
      <c r="AJ971">
        <v>970</v>
      </c>
      <c r="AK971">
        <v>100034.4</v>
      </c>
      <c r="AL971">
        <v>100034.4</v>
      </c>
      <c r="AM971" t="s">
        <v>22</v>
      </c>
      <c r="AN971">
        <v>970</v>
      </c>
      <c r="AQ971" t="s">
        <v>22</v>
      </c>
      <c r="AR971">
        <v>970</v>
      </c>
      <c r="AU971" t="s">
        <v>25</v>
      </c>
      <c r="AV971">
        <v>970</v>
      </c>
      <c r="AW971">
        <f t="shared" si="31"/>
        <v>0</v>
      </c>
      <c r="AX971">
        <f t="shared" si="30"/>
        <v>0</v>
      </c>
    </row>
    <row r="972" spans="1:52" x14ac:dyDescent="0.2">
      <c r="A972">
        <v>971</v>
      </c>
      <c r="B972" t="s">
        <v>1</v>
      </c>
      <c r="C972">
        <v>971</v>
      </c>
      <c r="D972" s="2">
        <v>41600</v>
      </c>
      <c r="H972">
        <v>19.329999999999998</v>
      </c>
      <c r="K972" t="s">
        <v>9</v>
      </c>
      <c r="L972">
        <v>971</v>
      </c>
      <c r="M972" s="1">
        <v>41600</v>
      </c>
      <c r="Q972">
        <v>37.619999999999997</v>
      </c>
      <c r="T972" t="s">
        <v>10</v>
      </c>
      <c r="U972">
        <v>971</v>
      </c>
      <c r="V972">
        <v>735194</v>
      </c>
      <c r="W972" t="s">
        <v>11</v>
      </c>
      <c r="X972">
        <v>971</v>
      </c>
      <c r="Y972">
        <v>0</v>
      </c>
      <c r="Z972" t="s">
        <v>13</v>
      </c>
      <c r="AA972">
        <v>971</v>
      </c>
      <c r="AB972">
        <v>0</v>
      </c>
      <c r="AC972" t="s">
        <v>15</v>
      </c>
      <c r="AD972">
        <v>971</v>
      </c>
      <c r="AE972">
        <v>1</v>
      </c>
      <c r="AF972" t="s">
        <v>17</v>
      </c>
      <c r="AG972">
        <v>971</v>
      </c>
      <c r="AH972">
        <v>0</v>
      </c>
      <c r="AI972" t="s">
        <v>19</v>
      </c>
      <c r="AJ972">
        <v>971</v>
      </c>
      <c r="AK972">
        <v>100034.4</v>
      </c>
      <c r="AL972">
        <v>100034.4</v>
      </c>
      <c r="AM972" t="s">
        <v>22</v>
      </c>
      <c r="AN972">
        <v>971</v>
      </c>
      <c r="AQ972" t="s">
        <v>22</v>
      </c>
      <c r="AR972">
        <v>971</v>
      </c>
      <c r="AU972" t="s">
        <v>25</v>
      </c>
      <c r="AV972">
        <v>971</v>
      </c>
      <c r="AW972">
        <f t="shared" si="31"/>
        <v>0</v>
      </c>
      <c r="AX972">
        <f t="shared" si="30"/>
        <v>0</v>
      </c>
    </row>
    <row r="973" spans="1:52" x14ac:dyDescent="0.2">
      <c r="A973">
        <v>972</v>
      </c>
      <c r="B973" t="s">
        <v>1</v>
      </c>
      <c r="C973">
        <v>972</v>
      </c>
      <c r="D973" s="2">
        <v>41603</v>
      </c>
      <c r="H973">
        <v>19.829999999999998</v>
      </c>
      <c r="K973" t="s">
        <v>9</v>
      </c>
      <c r="L973">
        <v>972</v>
      </c>
      <c r="M973" s="1">
        <v>41603</v>
      </c>
      <c r="Q973">
        <v>37.68</v>
      </c>
      <c r="T973" t="s">
        <v>10</v>
      </c>
      <c r="U973">
        <v>972</v>
      </c>
      <c r="V973">
        <v>735197</v>
      </c>
      <c r="W973" t="s">
        <v>11</v>
      </c>
      <c r="X973">
        <v>972</v>
      </c>
      <c r="Y973">
        <v>0</v>
      </c>
      <c r="Z973" t="s">
        <v>13</v>
      </c>
      <c r="AA973">
        <v>972</v>
      </c>
      <c r="AB973">
        <v>0</v>
      </c>
      <c r="AC973" t="s">
        <v>15</v>
      </c>
      <c r="AD973">
        <v>972</v>
      </c>
      <c r="AE973">
        <v>1</v>
      </c>
      <c r="AF973" t="s">
        <v>17</v>
      </c>
      <c r="AG973">
        <v>972</v>
      </c>
      <c r="AH973">
        <v>0</v>
      </c>
      <c r="AI973" t="s">
        <v>19</v>
      </c>
      <c r="AJ973">
        <v>972</v>
      </c>
      <c r="AK973">
        <v>100034.4</v>
      </c>
      <c r="AL973">
        <v>100034.4</v>
      </c>
      <c r="AM973" t="s">
        <v>22</v>
      </c>
      <c r="AN973">
        <v>972</v>
      </c>
      <c r="AQ973" t="s">
        <v>22</v>
      </c>
      <c r="AR973">
        <v>972</v>
      </c>
      <c r="AU973" t="s">
        <v>25</v>
      </c>
      <c r="AV973">
        <v>972</v>
      </c>
      <c r="AW973">
        <f t="shared" si="31"/>
        <v>0</v>
      </c>
      <c r="AX973">
        <f t="shared" si="30"/>
        <v>0</v>
      </c>
    </row>
    <row r="974" spans="1:52" x14ac:dyDescent="0.2">
      <c r="A974">
        <v>973</v>
      </c>
      <c r="B974" t="s">
        <v>1</v>
      </c>
      <c r="C974">
        <v>973</v>
      </c>
      <c r="D974" s="2">
        <v>41604</v>
      </c>
      <c r="H974">
        <v>19.64</v>
      </c>
      <c r="K974" t="s">
        <v>9</v>
      </c>
      <c r="L974">
        <v>973</v>
      </c>
      <c r="M974" s="1">
        <v>41604</v>
      </c>
      <c r="Q974">
        <v>37.590000000000003</v>
      </c>
      <c r="T974" t="s">
        <v>10</v>
      </c>
      <c r="U974">
        <v>973</v>
      </c>
      <c r="V974">
        <v>735198</v>
      </c>
      <c r="W974" t="s">
        <v>11</v>
      </c>
      <c r="X974">
        <v>973</v>
      </c>
      <c r="Y974">
        <v>0</v>
      </c>
      <c r="Z974" t="s">
        <v>13</v>
      </c>
      <c r="AA974">
        <v>973</v>
      </c>
      <c r="AB974">
        <v>0</v>
      </c>
      <c r="AC974" t="s">
        <v>15</v>
      </c>
      <c r="AD974">
        <v>973</v>
      </c>
      <c r="AE974">
        <v>1</v>
      </c>
      <c r="AF974" t="s">
        <v>17</v>
      </c>
      <c r="AG974">
        <v>973</v>
      </c>
      <c r="AH974">
        <v>0</v>
      </c>
      <c r="AI974" t="s">
        <v>19</v>
      </c>
      <c r="AJ974">
        <v>973</v>
      </c>
      <c r="AK974">
        <v>100034.4</v>
      </c>
      <c r="AL974">
        <v>100034.4</v>
      </c>
      <c r="AM974" t="s">
        <v>22</v>
      </c>
      <c r="AN974">
        <v>973</v>
      </c>
      <c r="AQ974" t="s">
        <v>22</v>
      </c>
      <c r="AR974">
        <v>973</v>
      </c>
      <c r="AU974" t="s">
        <v>25</v>
      </c>
      <c r="AV974">
        <v>973</v>
      </c>
      <c r="AW974">
        <f t="shared" si="31"/>
        <v>0</v>
      </c>
      <c r="AX974">
        <f t="shared" si="30"/>
        <v>0</v>
      </c>
    </row>
    <row r="975" spans="1:52" x14ac:dyDescent="0.2">
      <c r="A975">
        <v>974</v>
      </c>
      <c r="B975" t="s">
        <v>1</v>
      </c>
      <c r="C975">
        <v>974</v>
      </c>
      <c r="D975" s="2">
        <v>41605</v>
      </c>
      <c r="H975">
        <v>11.96</v>
      </c>
      <c r="K975" t="s">
        <v>9</v>
      </c>
      <c r="L975">
        <v>974</v>
      </c>
      <c r="M975" s="1">
        <v>41605</v>
      </c>
      <c r="Q975">
        <v>37.61</v>
      </c>
      <c r="T975" t="s">
        <v>10</v>
      </c>
      <c r="U975">
        <v>974</v>
      </c>
      <c r="V975">
        <v>735199</v>
      </c>
      <c r="W975" t="s">
        <v>11</v>
      </c>
      <c r="X975">
        <v>974</v>
      </c>
      <c r="Y975">
        <v>0</v>
      </c>
      <c r="Z975" t="s">
        <v>13</v>
      </c>
      <c r="AA975">
        <v>974</v>
      </c>
      <c r="AB975">
        <v>0</v>
      </c>
      <c r="AC975" t="s">
        <v>15</v>
      </c>
      <c r="AD975">
        <v>974</v>
      </c>
      <c r="AE975">
        <v>1</v>
      </c>
      <c r="AF975" t="s">
        <v>17</v>
      </c>
      <c r="AG975">
        <v>974</v>
      </c>
      <c r="AH975">
        <v>0</v>
      </c>
      <c r="AI975" t="s">
        <v>19</v>
      </c>
      <c r="AJ975">
        <v>974</v>
      </c>
      <c r="AK975">
        <v>100034.4</v>
      </c>
      <c r="AL975">
        <v>100034.4</v>
      </c>
      <c r="AM975" t="s">
        <v>22</v>
      </c>
      <c r="AN975">
        <v>974</v>
      </c>
      <c r="AQ975" t="s">
        <v>22</v>
      </c>
      <c r="AR975">
        <v>974</v>
      </c>
      <c r="AU975" t="s">
        <v>25</v>
      </c>
      <c r="AV975">
        <v>974</v>
      </c>
      <c r="AW975">
        <f t="shared" si="31"/>
        <v>0</v>
      </c>
      <c r="AX975">
        <f t="shared" si="30"/>
        <v>0</v>
      </c>
    </row>
    <row r="976" spans="1:52" x14ac:dyDescent="0.2">
      <c r="A976">
        <v>975</v>
      </c>
      <c r="B976" t="s">
        <v>1</v>
      </c>
      <c r="C976">
        <v>975</v>
      </c>
      <c r="D976" s="2">
        <v>41607</v>
      </c>
      <c r="H976">
        <v>12.81</v>
      </c>
      <c r="K976" t="s">
        <v>9</v>
      </c>
      <c r="L976">
        <v>975</v>
      </c>
      <c r="M976" s="1">
        <v>41607</v>
      </c>
      <c r="Q976">
        <v>38.11</v>
      </c>
      <c r="T976" t="s">
        <v>10</v>
      </c>
      <c r="U976">
        <v>975</v>
      </c>
      <c r="V976">
        <v>735201</v>
      </c>
      <c r="W976" t="s">
        <v>11</v>
      </c>
      <c r="X976">
        <v>975</v>
      </c>
      <c r="Y976">
        <v>0</v>
      </c>
      <c r="Z976" t="s">
        <v>13</v>
      </c>
      <c r="AA976">
        <v>975</v>
      </c>
      <c r="AB976">
        <v>0</v>
      </c>
      <c r="AC976" t="s">
        <v>15</v>
      </c>
      <c r="AD976">
        <v>975</v>
      </c>
      <c r="AE976">
        <v>1</v>
      </c>
      <c r="AF976" t="s">
        <v>17</v>
      </c>
      <c r="AG976">
        <v>975</v>
      </c>
      <c r="AH976">
        <v>0</v>
      </c>
      <c r="AI976" t="s">
        <v>19</v>
      </c>
      <c r="AJ976">
        <v>975</v>
      </c>
      <c r="AK976">
        <v>100034.4</v>
      </c>
      <c r="AL976">
        <v>100034.4</v>
      </c>
      <c r="AM976" t="s">
        <v>22</v>
      </c>
      <c r="AN976">
        <v>975</v>
      </c>
      <c r="AQ976" t="s">
        <v>22</v>
      </c>
      <c r="AR976">
        <v>975</v>
      </c>
      <c r="AU976" t="s">
        <v>25</v>
      </c>
      <c r="AV976">
        <v>975</v>
      </c>
      <c r="AW976">
        <f t="shared" si="31"/>
        <v>0</v>
      </c>
      <c r="AX976">
        <f t="shared" si="30"/>
        <v>0</v>
      </c>
    </row>
    <row r="977" spans="1:52" x14ac:dyDescent="0.2">
      <c r="A977">
        <v>976</v>
      </c>
      <c r="B977" t="s">
        <v>1</v>
      </c>
      <c r="C977">
        <v>976</v>
      </c>
      <c r="D977" s="2">
        <v>41610</v>
      </c>
      <c r="H977">
        <v>13.75</v>
      </c>
      <c r="K977" t="s">
        <v>9</v>
      </c>
      <c r="L977">
        <v>976</v>
      </c>
      <c r="M977" s="1">
        <v>41610</v>
      </c>
      <c r="Q977">
        <v>38.44</v>
      </c>
      <c r="T977" t="s">
        <v>10</v>
      </c>
      <c r="U977">
        <v>976</v>
      </c>
      <c r="V977">
        <v>735204</v>
      </c>
      <c r="W977" t="s">
        <v>11</v>
      </c>
      <c r="X977">
        <v>976</v>
      </c>
      <c r="Y977">
        <v>0</v>
      </c>
      <c r="Z977" t="s">
        <v>13</v>
      </c>
      <c r="AA977">
        <v>976</v>
      </c>
      <c r="AB977">
        <v>0</v>
      </c>
      <c r="AC977" t="s">
        <v>15</v>
      </c>
      <c r="AD977">
        <v>976</v>
      </c>
      <c r="AE977">
        <v>1</v>
      </c>
      <c r="AF977" t="s">
        <v>17</v>
      </c>
      <c r="AG977">
        <v>976</v>
      </c>
      <c r="AH977">
        <v>0</v>
      </c>
      <c r="AI977" t="s">
        <v>19</v>
      </c>
      <c r="AJ977">
        <v>976</v>
      </c>
      <c r="AK977">
        <v>100034.4</v>
      </c>
      <c r="AL977">
        <v>100034.4</v>
      </c>
      <c r="AM977" t="s">
        <v>22</v>
      </c>
      <c r="AN977">
        <v>976</v>
      </c>
      <c r="AQ977" t="s">
        <v>22</v>
      </c>
      <c r="AR977">
        <v>976</v>
      </c>
      <c r="AU977" t="s">
        <v>25</v>
      </c>
      <c r="AV977">
        <v>976</v>
      </c>
      <c r="AW977">
        <f t="shared" si="31"/>
        <v>0</v>
      </c>
      <c r="AX977">
        <f t="shared" si="30"/>
        <v>0</v>
      </c>
    </row>
    <row r="978" spans="1:52" x14ac:dyDescent="0.2">
      <c r="A978">
        <v>977</v>
      </c>
      <c r="B978" t="s">
        <v>1</v>
      </c>
      <c r="C978">
        <v>977</v>
      </c>
      <c r="D978" s="2">
        <v>41611</v>
      </c>
      <c r="H978">
        <v>11.71</v>
      </c>
      <c r="K978" t="s">
        <v>9</v>
      </c>
      <c r="L978">
        <v>977</v>
      </c>
      <c r="M978" s="1">
        <v>41611</v>
      </c>
      <c r="Q978">
        <v>38.299999999999997</v>
      </c>
      <c r="T978" t="s">
        <v>10</v>
      </c>
      <c r="U978">
        <v>977</v>
      </c>
      <c r="V978">
        <v>735205</v>
      </c>
      <c r="W978" t="s">
        <v>11</v>
      </c>
      <c r="X978">
        <v>977</v>
      </c>
      <c r="Y978">
        <v>0</v>
      </c>
      <c r="Z978" t="s">
        <v>13</v>
      </c>
      <c r="AA978">
        <v>977</v>
      </c>
      <c r="AB978">
        <v>0</v>
      </c>
      <c r="AC978" t="s">
        <v>15</v>
      </c>
      <c r="AD978">
        <v>977</v>
      </c>
      <c r="AE978">
        <v>1</v>
      </c>
      <c r="AF978" t="s">
        <v>17</v>
      </c>
      <c r="AG978">
        <v>977</v>
      </c>
      <c r="AH978">
        <v>0</v>
      </c>
      <c r="AI978" t="s">
        <v>19</v>
      </c>
      <c r="AJ978">
        <v>977</v>
      </c>
      <c r="AK978">
        <v>100034.4</v>
      </c>
      <c r="AL978">
        <v>100034.4</v>
      </c>
      <c r="AM978" t="s">
        <v>22</v>
      </c>
      <c r="AN978">
        <v>977</v>
      </c>
      <c r="AQ978" t="s">
        <v>22</v>
      </c>
      <c r="AR978">
        <v>977</v>
      </c>
      <c r="AU978" t="s">
        <v>25</v>
      </c>
      <c r="AV978">
        <v>977</v>
      </c>
      <c r="AW978">
        <f t="shared" si="31"/>
        <v>0</v>
      </c>
      <c r="AX978">
        <f t="shared" si="30"/>
        <v>0</v>
      </c>
    </row>
    <row r="979" spans="1:52" x14ac:dyDescent="0.2">
      <c r="A979">
        <v>978</v>
      </c>
      <c r="B979" t="s">
        <v>1</v>
      </c>
      <c r="C979">
        <v>978</v>
      </c>
      <c r="D979" s="2">
        <v>41612</v>
      </c>
      <c r="H979">
        <v>14.17</v>
      </c>
      <c r="K979" t="s">
        <v>9</v>
      </c>
      <c r="L979">
        <v>978</v>
      </c>
      <c r="M979" s="1">
        <v>41612</v>
      </c>
      <c r="Q979">
        <v>38.880000000000003</v>
      </c>
      <c r="T979" t="s">
        <v>10</v>
      </c>
      <c r="U979">
        <v>978</v>
      </c>
      <c r="V979">
        <v>735206</v>
      </c>
      <c r="W979" t="s">
        <v>11</v>
      </c>
      <c r="X979">
        <v>978</v>
      </c>
      <c r="Y979">
        <v>1</v>
      </c>
      <c r="Z979" t="s">
        <v>13</v>
      </c>
      <c r="AA979">
        <v>978</v>
      </c>
      <c r="AB979">
        <v>0</v>
      </c>
      <c r="AC979" t="s">
        <v>15</v>
      </c>
      <c r="AD979">
        <v>978</v>
      </c>
      <c r="AE979">
        <v>1</v>
      </c>
      <c r="AF979" t="s">
        <v>17</v>
      </c>
      <c r="AG979">
        <v>978</v>
      </c>
      <c r="AH979">
        <v>0</v>
      </c>
      <c r="AI979" t="s">
        <v>19</v>
      </c>
      <c r="AJ979">
        <v>978</v>
      </c>
      <c r="AK979">
        <v>100034.4</v>
      </c>
      <c r="AL979">
        <v>100034.4</v>
      </c>
      <c r="AM979" t="s">
        <v>22</v>
      </c>
      <c r="AN979">
        <v>978</v>
      </c>
      <c r="AQ979" t="s">
        <v>22</v>
      </c>
      <c r="AR979">
        <v>978</v>
      </c>
      <c r="AU979" t="s">
        <v>25</v>
      </c>
      <c r="AV979">
        <v>978</v>
      </c>
      <c r="AW979">
        <f t="shared" si="31"/>
        <v>1</v>
      </c>
      <c r="AX979">
        <f t="shared" si="30"/>
        <v>0</v>
      </c>
    </row>
    <row r="980" spans="1:52" x14ac:dyDescent="0.2">
      <c r="A980">
        <v>979</v>
      </c>
      <c r="B980" t="s">
        <v>1</v>
      </c>
      <c r="C980">
        <v>979</v>
      </c>
      <c r="D980" s="2">
        <v>41613</v>
      </c>
      <c r="H980">
        <v>19.41</v>
      </c>
      <c r="K980" t="s">
        <v>9</v>
      </c>
      <c r="L980">
        <v>979</v>
      </c>
      <c r="M980" s="1">
        <v>41613</v>
      </c>
      <c r="Q980">
        <v>37.909999999999997</v>
      </c>
      <c r="T980" t="s">
        <v>10</v>
      </c>
      <c r="U980">
        <v>979</v>
      </c>
      <c r="V980">
        <v>735207</v>
      </c>
      <c r="W980" t="s">
        <v>11</v>
      </c>
      <c r="X980">
        <v>979</v>
      </c>
      <c r="Y980">
        <v>0</v>
      </c>
      <c r="Z980" t="s">
        <v>13</v>
      </c>
      <c r="AA980">
        <v>979</v>
      </c>
      <c r="AB980">
        <v>0</v>
      </c>
      <c r="AC980" t="s">
        <v>15</v>
      </c>
      <c r="AD980">
        <v>979</v>
      </c>
      <c r="AE980">
        <v>1</v>
      </c>
      <c r="AF980" t="s">
        <v>17</v>
      </c>
      <c r="AG980">
        <v>979</v>
      </c>
      <c r="AH980">
        <v>0</v>
      </c>
      <c r="AI980" t="s">
        <v>19</v>
      </c>
      <c r="AJ980">
        <v>979</v>
      </c>
      <c r="AK980">
        <v>100014.99</v>
      </c>
      <c r="AL980">
        <v>100034.4</v>
      </c>
      <c r="AM980" t="s">
        <v>22</v>
      </c>
      <c r="AN980">
        <v>979</v>
      </c>
      <c r="AO980">
        <v>19.41</v>
      </c>
      <c r="AQ980" t="s">
        <v>22</v>
      </c>
      <c r="AR980">
        <v>979</v>
      </c>
      <c r="AU980" t="s">
        <v>25</v>
      </c>
      <c r="AV980">
        <v>979</v>
      </c>
      <c r="AW980">
        <f t="shared" si="31"/>
        <v>0</v>
      </c>
      <c r="AX980">
        <f t="shared" si="30"/>
        <v>0</v>
      </c>
      <c r="AY980">
        <v>19.41</v>
      </c>
    </row>
    <row r="981" spans="1:52" x14ac:dyDescent="0.2">
      <c r="A981">
        <v>980</v>
      </c>
      <c r="B981" t="s">
        <v>1</v>
      </c>
      <c r="C981">
        <v>980</v>
      </c>
      <c r="D981" s="2">
        <v>41614</v>
      </c>
      <c r="H981">
        <v>19.66</v>
      </c>
      <c r="K981" t="s">
        <v>9</v>
      </c>
      <c r="L981">
        <v>980</v>
      </c>
      <c r="M981" s="1">
        <v>41614</v>
      </c>
      <c r="Q981">
        <v>38.26</v>
      </c>
      <c r="T981" t="s">
        <v>10</v>
      </c>
      <c r="U981">
        <v>980</v>
      </c>
      <c r="V981">
        <v>735208</v>
      </c>
      <c r="W981" t="s">
        <v>11</v>
      </c>
      <c r="X981">
        <v>980</v>
      </c>
      <c r="Y981">
        <v>0</v>
      </c>
      <c r="Z981" t="s">
        <v>13</v>
      </c>
      <c r="AA981">
        <v>980</v>
      </c>
      <c r="AB981">
        <v>0</v>
      </c>
      <c r="AC981" t="s">
        <v>15</v>
      </c>
      <c r="AD981">
        <v>980</v>
      </c>
      <c r="AE981">
        <v>1</v>
      </c>
      <c r="AF981" t="s">
        <v>17</v>
      </c>
      <c r="AG981">
        <v>980</v>
      </c>
      <c r="AH981">
        <v>0</v>
      </c>
      <c r="AI981" t="s">
        <v>19</v>
      </c>
      <c r="AJ981">
        <v>980</v>
      </c>
      <c r="AK981">
        <v>100014.99</v>
      </c>
      <c r="AL981">
        <v>100034.65</v>
      </c>
      <c r="AM981" t="s">
        <v>22</v>
      </c>
      <c r="AN981">
        <v>980</v>
      </c>
      <c r="AQ981" t="s">
        <v>22</v>
      </c>
      <c r="AR981">
        <v>980</v>
      </c>
      <c r="AU981" t="s">
        <v>25</v>
      </c>
      <c r="AV981">
        <v>980</v>
      </c>
      <c r="AW981">
        <f t="shared" si="31"/>
        <v>0</v>
      </c>
      <c r="AX981">
        <f t="shared" si="30"/>
        <v>0</v>
      </c>
    </row>
    <row r="982" spans="1:52" x14ac:dyDescent="0.2">
      <c r="A982">
        <v>981</v>
      </c>
      <c r="B982" t="s">
        <v>1</v>
      </c>
      <c r="C982">
        <v>981</v>
      </c>
      <c r="D982" s="2">
        <v>41617</v>
      </c>
      <c r="H982">
        <v>19.95</v>
      </c>
      <c r="K982" t="s">
        <v>9</v>
      </c>
      <c r="L982">
        <v>981</v>
      </c>
      <c r="M982" s="1">
        <v>41617</v>
      </c>
      <c r="Q982">
        <v>38.69</v>
      </c>
      <c r="T982" t="s">
        <v>10</v>
      </c>
      <c r="U982">
        <v>981</v>
      </c>
      <c r="V982">
        <v>735211</v>
      </c>
      <c r="W982" t="s">
        <v>11</v>
      </c>
      <c r="X982">
        <v>981</v>
      </c>
      <c r="Y982">
        <v>0</v>
      </c>
      <c r="Z982" t="s">
        <v>13</v>
      </c>
      <c r="AA982">
        <v>981</v>
      </c>
      <c r="AB982">
        <v>0</v>
      </c>
      <c r="AC982" t="s">
        <v>15</v>
      </c>
      <c r="AD982">
        <v>981</v>
      </c>
      <c r="AE982">
        <v>1</v>
      </c>
      <c r="AF982" t="s">
        <v>17</v>
      </c>
      <c r="AG982">
        <v>981</v>
      </c>
      <c r="AH982">
        <v>0</v>
      </c>
      <c r="AI982" t="s">
        <v>19</v>
      </c>
      <c r="AJ982">
        <v>981</v>
      </c>
      <c r="AK982">
        <v>100014.99</v>
      </c>
      <c r="AL982">
        <v>100034.94</v>
      </c>
      <c r="AM982" t="s">
        <v>22</v>
      </c>
      <c r="AN982">
        <v>981</v>
      </c>
      <c r="AQ982" t="s">
        <v>22</v>
      </c>
      <c r="AR982">
        <v>981</v>
      </c>
      <c r="AU982" t="s">
        <v>25</v>
      </c>
      <c r="AV982">
        <v>981</v>
      </c>
      <c r="AW982">
        <f t="shared" si="31"/>
        <v>0</v>
      </c>
      <c r="AX982">
        <f t="shared" si="30"/>
        <v>0</v>
      </c>
    </row>
    <row r="983" spans="1:52" x14ac:dyDescent="0.2">
      <c r="A983">
        <v>982</v>
      </c>
      <c r="B983" t="s">
        <v>1</v>
      </c>
      <c r="C983">
        <v>982</v>
      </c>
      <c r="D983" s="2">
        <v>41618</v>
      </c>
      <c r="H983">
        <v>20.89</v>
      </c>
      <c r="K983" t="s">
        <v>9</v>
      </c>
      <c r="L983">
        <v>982</v>
      </c>
      <c r="M983" s="1">
        <v>41618</v>
      </c>
      <c r="Q983">
        <v>38.159999999999997</v>
      </c>
      <c r="T983" t="s">
        <v>10</v>
      </c>
      <c r="U983">
        <v>982</v>
      </c>
      <c r="V983">
        <v>735212</v>
      </c>
      <c r="W983" t="s">
        <v>11</v>
      </c>
      <c r="X983">
        <v>982</v>
      </c>
      <c r="Y983">
        <v>0</v>
      </c>
      <c r="Z983" t="s">
        <v>13</v>
      </c>
      <c r="AA983">
        <v>982</v>
      </c>
      <c r="AB983">
        <v>0</v>
      </c>
      <c r="AC983" t="s">
        <v>15</v>
      </c>
      <c r="AD983">
        <v>982</v>
      </c>
      <c r="AE983">
        <v>1</v>
      </c>
      <c r="AF983" t="s">
        <v>17</v>
      </c>
      <c r="AG983">
        <v>982</v>
      </c>
      <c r="AH983">
        <v>0</v>
      </c>
      <c r="AI983" t="s">
        <v>19</v>
      </c>
      <c r="AJ983">
        <v>982</v>
      </c>
      <c r="AK983">
        <v>100014.99</v>
      </c>
      <c r="AL983">
        <v>100035.88</v>
      </c>
      <c r="AM983" t="s">
        <v>22</v>
      </c>
      <c r="AN983">
        <v>982</v>
      </c>
      <c r="AQ983" t="s">
        <v>22</v>
      </c>
      <c r="AR983">
        <v>982</v>
      </c>
      <c r="AU983" t="s">
        <v>25</v>
      </c>
      <c r="AV983">
        <v>982</v>
      </c>
      <c r="AW983">
        <f t="shared" si="31"/>
        <v>0</v>
      </c>
      <c r="AX983">
        <f t="shared" si="30"/>
        <v>0</v>
      </c>
    </row>
    <row r="984" spans="1:52" x14ac:dyDescent="0.2">
      <c r="A984">
        <v>983</v>
      </c>
      <c r="B984" t="s">
        <v>1</v>
      </c>
      <c r="C984">
        <v>983</v>
      </c>
      <c r="D984" s="2">
        <v>41619</v>
      </c>
      <c r="H984">
        <v>21.91</v>
      </c>
      <c r="K984" t="s">
        <v>9</v>
      </c>
      <c r="L984">
        <v>983</v>
      </c>
      <c r="M984" s="1">
        <v>41619</v>
      </c>
      <c r="Q984">
        <v>37.61</v>
      </c>
      <c r="T984" t="s">
        <v>10</v>
      </c>
      <c r="U984">
        <v>983</v>
      </c>
      <c r="V984">
        <v>735213</v>
      </c>
      <c r="W984" t="s">
        <v>11</v>
      </c>
      <c r="X984">
        <v>983</v>
      </c>
      <c r="Y984">
        <v>0</v>
      </c>
      <c r="Z984" t="s">
        <v>13</v>
      </c>
      <c r="AA984">
        <v>983</v>
      </c>
      <c r="AB984">
        <v>0</v>
      </c>
      <c r="AC984" t="s">
        <v>15</v>
      </c>
      <c r="AD984">
        <v>983</v>
      </c>
      <c r="AE984">
        <v>0</v>
      </c>
      <c r="AF984" t="s">
        <v>17</v>
      </c>
      <c r="AG984">
        <v>983</v>
      </c>
      <c r="AH984">
        <v>1</v>
      </c>
      <c r="AI984" t="s">
        <v>19</v>
      </c>
      <c r="AJ984">
        <v>983</v>
      </c>
      <c r="AK984">
        <v>100014.99</v>
      </c>
      <c r="AL984">
        <v>100036.9</v>
      </c>
      <c r="AM984" t="s">
        <v>22</v>
      </c>
      <c r="AN984">
        <v>983</v>
      </c>
      <c r="AQ984" t="s">
        <v>22</v>
      </c>
      <c r="AR984">
        <v>983</v>
      </c>
      <c r="AU984" t="s">
        <v>25</v>
      </c>
      <c r="AV984">
        <v>983</v>
      </c>
      <c r="AW984">
        <f t="shared" si="31"/>
        <v>0</v>
      </c>
      <c r="AX984">
        <f t="shared" si="30"/>
        <v>0</v>
      </c>
    </row>
    <row r="985" spans="1:52" x14ac:dyDescent="0.2">
      <c r="A985">
        <v>984</v>
      </c>
      <c r="B985" t="s">
        <v>1</v>
      </c>
      <c r="C985">
        <v>984</v>
      </c>
      <c r="D985" s="2">
        <v>41620</v>
      </c>
      <c r="H985">
        <v>22.38</v>
      </c>
      <c r="K985" t="s">
        <v>9</v>
      </c>
      <c r="L985">
        <v>984</v>
      </c>
      <c r="M985" s="1">
        <v>41620</v>
      </c>
      <c r="Q985">
        <v>37.409999999999997</v>
      </c>
      <c r="T985" t="s">
        <v>10</v>
      </c>
      <c r="U985">
        <v>984</v>
      </c>
      <c r="V985">
        <v>735214</v>
      </c>
      <c r="W985" t="s">
        <v>11</v>
      </c>
      <c r="X985">
        <v>984</v>
      </c>
      <c r="Y985">
        <v>0</v>
      </c>
      <c r="Z985" t="s">
        <v>13</v>
      </c>
      <c r="AA985">
        <v>984</v>
      </c>
      <c r="AB985">
        <v>0</v>
      </c>
      <c r="AC985" t="s">
        <v>15</v>
      </c>
      <c r="AD985">
        <v>984</v>
      </c>
      <c r="AE985">
        <v>0</v>
      </c>
      <c r="AF985" t="s">
        <v>17</v>
      </c>
      <c r="AG985">
        <v>984</v>
      </c>
      <c r="AH985">
        <v>1</v>
      </c>
      <c r="AI985" t="s">
        <v>19</v>
      </c>
      <c r="AJ985">
        <v>984</v>
      </c>
      <c r="AK985">
        <v>100014.99</v>
      </c>
      <c r="AL985">
        <v>100037.37</v>
      </c>
      <c r="AM985" t="s">
        <v>22</v>
      </c>
      <c r="AN985">
        <v>984</v>
      </c>
      <c r="AQ985" t="s">
        <v>22</v>
      </c>
      <c r="AR985">
        <v>984</v>
      </c>
      <c r="AU985" t="s">
        <v>25</v>
      </c>
      <c r="AV985">
        <v>984</v>
      </c>
      <c r="AW985">
        <f t="shared" si="31"/>
        <v>0</v>
      </c>
      <c r="AX985">
        <f t="shared" si="30"/>
        <v>0</v>
      </c>
    </row>
    <row r="986" spans="1:52" x14ac:dyDescent="0.2">
      <c r="A986">
        <v>985</v>
      </c>
      <c r="B986" t="s">
        <v>1</v>
      </c>
      <c r="C986">
        <v>985</v>
      </c>
      <c r="D986" s="2">
        <v>41621</v>
      </c>
      <c r="H986">
        <v>23.57</v>
      </c>
      <c r="K986" t="s">
        <v>9</v>
      </c>
      <c r="L986">
        <v>985</v>
      </c>
      <c r="M986" s="1">
        <v>41621</v>
      </c>
      <c r="Q986">
        <v>36.82</v>
      </c>
      <c r="T986" t="s">
        <v>10</v>
      </c>
      <c r="U986">
        <v>985</v>
      </c>
      <c r="V986">
        <v>735215</v>
      </c>
      <c r="W986" t="s">
        <v>11</v>
      </c>
      <c r="X986">
        <v>985</v>
      </c>
      <c r="Y986">
        <v>0</v>
      </c>
      <c r="Z986" t="s">
        <v>13</v>
      </c>
      <c r="AA986">
        <v>985</v>
      </c>
      <c r="AB986">
        <v>0</v>
      </c>
      <c r="AC986" t="s">
        <v>15</v>
      </c>
      <c r="AD986">
        <v>985</v>
      </c>
      <c r="AE986">
        <v>0</v>
      </c>
      <c r="AF986" t="s">
        <v>17</v>
      </c>
      <c r="AG986">
        <v>985</v>
      </c>
      <c r="AH986">
        <v>1</v>
      </c>
      <c r="AI986" t="s">
        <v>19</v>
      </c>
      <c r="AJ986">
        <v>985</v>
      </c>
      <c r="AK986">
        <v>100014.99</v>
      </c>
      <c r="AL986">
        <v>100038.56</v>
      </c>
      <c r="AM986" t="s">
        <v>22</v>
      </c>
      <c r="AN986">
        <v>985</v>
      </c>
      <c r="AQ986" t="s">
        <v>22</v>
      </c>
      <c r="AR986">
        <v>985</v>
      </c>
      <c r="AU986" t="s">
        <v>25</v>
      </c>
      <c r="AV986">
        <v>985</v>
      </c>
      <c r="AW986">
        <f t="shared" si="31"/>
        <v>0</v>
      </c>
      <c r="AX986">
        <f t="shared" si="30"/>
        <v>0</v>
      </c>
    </row>
    <row r="987" spans="1:52" x14ac:dyDescent="0.2">
      <c r="A987">
        <v>986</v>
      </c>
      <c r="B987" t="s">
        <v>1</v>
      </c>
      <c r="C987">
        <v>986</v>
      </c>
      <c r="D987" s="2">
        <v>41624</v>
      </c>
      <c r="H987">
        <v>23.06</v>
      </c>
      <c r="K987" t="s">
        <v>9</v>
      </c>
      <c r="L987">
        <v>986</v>
      </c>
      <c r="M987" s="1">
        <v>41624</v>
      </c>
      <c r="Q987">
        <v>36.880000000000003</v>
      </c>
      <c r="T987" t="s">
        <v>10</v>
      </c>
      <c r="U987">
        <v>986</v>
      </c>
      <c r="V987">
        <v>735218</v>
      </c>
      <c r="W987" t="s">
        <v>11</v>
      </c>
      <c r="X987">
        <v>986</v>
      </c>
      <c r="Y987">
        <v>0</v>
      </c>
      <c r="Z987" t="s">
        <v>13</v>
      </c>
      <c r="AA987">
        <v>986</v>
      </c>
      <c r="AB987">
        <v>0</v>
      </c>
      <c r="AC987" t="s">
        <v>15</v>
      </c>
      <c r="AD987">
        <v>986</v>
      </c>
      <c r="AE987">
        <v>0</v>
      </c>
      <c r="AF987" t="s">
        <v>17</v>
      </c>
      <c r="AG987">
        <v>986</v>
      </c>
      <c r="AH987">
        <v>1</v>
      </c>
      <c r="AI987" t="s">
        <v>19</v>
      </c>
      <c r="AJ987">
        <v>986</v>
      </c>
      <c r="AK987">
        <v>100038.05</v>
      </c>
      <c r="AL987">
        <v>100038.05</v>
      </c>
      <c r="AM987" t="s">
        <v>22</v>
      </c>
      <c r="AN987">
        <v>986</v>
      </c>
      <c r="AP987">
        <v>23.06</v>
      </c>
      <c r="AQ987" t="s">
        <v>22</v>
      </c>
      <c r="AR987">
        <v>986</v>
      </c>
      <c r="AU987" t="s">
        <v>25</v>
      </c>
      <c r="AV987">
        <v>986</v>
      </c>
      <c r="AW987">
        <f t="shared" si="31"/>
        <v>0</v>
      </c>
      <c r="AX987">
        <f t="shared" si="30"/>
        <v>0</v>
      </c>
      <c r="AZ987">
        <v>23.06</v>
      </c>
    </row>
    <row r="988" spans="1:52" x14ac:dyDescent="0.2">
      <c r="A988">
        <v>987</v>
      </c>
      <c r="B988" t="s">
        <v>1</v>
      </c>
      <c r="C988">
        <v>987</v>
      </c>
      <c r="D988" s="2">
        <v>41625</v>
      </c>
      <c r="H988">
        <v>23.47</v>
      </c>
      <c r="K988" t="s">
        <v>9</v>
      </c>
      <c r="L988">
        <v>987</v>
      </c>
      <c r="M988" s="1">
        <v>41625</v>
      </c>
      <c r="Q988">
        <v>36.57</v>
      </c>
      <c r="T988" t="s">
        <v>10</v>
      </c>
      <c r="U988">
        <v>987</v>
      </c>
      <c r="V988">
        <v>735219</v>
      </c>
      <c r="W988" t="s">
        <v>11</v>
      </c>
      <c r="X988">
        <v>987</v>
      </c>
      <c r="Y988">
        <v>0</v>
      </c>
      <c r="Z988" t="s">
        <v>13</v>
      </c>
      <c r="AA988">
        <v>987</v>
      </c>
      <c r="AB988">
        <v>0</v>
      </c>
      <c r="AC988" t="s">
        <v>15</v>
      </c>
      <c r="AD988">
        <v>987</v>
      </c>
      <c r="AE988">
        <v>0</v>
      </c>
      <c r="AF988" t="s">
        <v>17</v>
      </c>
      <c r="AG988">
        <v>987</v>
      </c>
      <c r="AH988">
        <v>1</v>
      </c>
      <c r="AI988" t="s">
        <v>19</v>
      </c>
      <c r="AJ988">
        <v>987</v>
      </c>
      <c r="AK988">
        <v>100038.05</v>
      </c>
      <c r="AL988">
        <v>100038.05</v>
      </c>
      <c r="AM988" t="s">
        <v>22</v>
      </c>
      <c r="AN988">
        <v>987</v>
      </c>
      <c r="AQ988" t="s">
        <v>22</v>
      </c>
      <c r="AR988">
        <v>987</v>
      </c>
      <c r="AU988" t="s">
        <v>25</v>
      </c>
      <c r="AV988">
        <v>987</v>
      </c>
      <c r="AW988">
        <f t="shared" si="31"/>
        <v>0</v>
      </c>
      <c r="AX988">
        <f t="shared" si="30"/>
        <v>0</v>
      </c>
    </row>
    <row r="989" spans="1:52" x14ac:dyDescent="0.2">
      <c r="A989">
        <v>988</v>
      </c>
      <c r="B989" t="s">
        <v>1</v>
      </c>
      <c r="C989">
        <v>988</v>
      </c>
      <c r="D989" s="2">
        <v>41626</v>
      </c>
      <c r="H989">
        <v>22.96</v>
      </c>
      <c r="K989" t="s">
        <v>9</v>
      </c>
      <c r="L989">
        <v>988</v>
      </c>
      <c r="M989" s="1">
        <v>41626</v>
      </c>
      <c r="Q989">
        <v>36.57</v>
      </c>
      <c r="T989" t="s">
        <v>10</v>
      </c>
      <c r="U989">
        <v>988</v>
      </c>
      <c r="V989">
        <v>735220</v>
      </c>
      <c r="W989" t="s">
        <v>11</v>
      </c>
      <c r="X989">
        <v>988</v>
      </c>
      <c r="Y989">
        <v>0</v>
      </c>
      <c r="Z989" t="s">
        <v>13</v>
      </c>
      <c r="AA989">
        <v>988</v>
      </c>
      <c r="AB989">
        <v>0</v>
      </c>
      <c r="AC989" t="s">
        <v>15</v>
      </c>
      <c r="AD989">
        <v>988</v>
      </c>
      <c r="AE989">
        <v>0</v>
      </c>
      <c r="AF989" t="s">
        <v>17</v>
      </c>
      <c r="AG989">
        <v>988</v>
      </c>
      <c r="AH989">
        <v>1</v>
      </c>
      <c r="AI989" t="s">
        <v>19</v>
      </c>
      <c r="AJ989">
        <v>988</v>
      </c>
      <c r="AK989">
        <v>100038.05</v>
      </c>
      <c r="AL989">
        <v>100038.05</v>
      </c>
      <c r="AM989" t="s">
        <v>22</v>
      </c>
      <c r="AN989">
        <v>988</v>
      </c>
      <c r="AQ989" t="s">
        <v>22</v>
      </c>
      <c r="AR989">
        <v>988</v>
      </c>
      <c r="AU989" t="s">
        <v>25</v>
      </c>
      <c r="AV989">
        <v>988</v>
      </c>
      <c r="AW989">
        <f t="shared" si="31"/>
        <v>0</v>
      </c>
      <c r="AX989">
        <f t="shared" si="30"/>
        <v>0</v>
      </c>
    </row>
    <row r="990" spans="1:52" x14ac:dyDescent="0.2">
      <c r="A990">
        <v>989</v>
      </c>
      <c r="B990" t="s">
        <v>1</v>
      </c>
      <c r="C990">
        <v>989</v>
      </c>
      <c r="D990" s="2">
        <v>41627</v>
      </c>
      <c r="H990">
        <v>18.79</v>
      </c>
      <c r="K990" t="s">
        <v>9</v>
      </c>
      <c r="L990">
        <v>989</v>
      </c>
      <c r="M990" s="1">
        <v>41627</v>
      </c>
      <c r="Q990">
        <v>36.229999999999997</v>
      </c>
      <c r="T990" t="s">
        <v>10</v>
      </c>
      <c r="U990">
        <v>989</v>
      </c>
      <c r="V990">
        <v>735221</v>
      </c>
      <c r="W990" t="s">
        <v>11</v>
      </c>
      <c r="X990">
        <v>989</v>
      </c>
      <c r="Y990">
        <v>0</v>
      </c>
      <c r="Z990" t="s">
        <v>13</v>
      </c>
      <c r="AA990">
        <v>989</v>
      </c>
      <c r="AB990">
        <v>0</v>
      </c>
      <c r="AC990" t="s">
        <v>15</v>
      </c>
      <c r="AD990">
        <v>989</v>
      </c>
      <c r="AE990">
        <v>0</v>
      </c>
      <c r="AF990" t="s">
        <v>17</v>
      </c>
      <c r="AG990">
        <v>989</v>
      </c>
      <c r="AH990">
        <v>1</v>
      </c>
      <c r="AI990" t="s">
        <v>19</v>
      </c>
      <c r="AJ990">
        <v>989</v>
      </c>
      <c r="AK990">
        <v>100038.05</v>
      </c>
      <c r="AL990">
        <v>100038.05</v>
      </c>
      <c r="AM990" t="s">
        <v>22</v>
      </c>
      <c r="AN990">
        <v>989</v>
      </c>
      <c r="AQ990" t="s">
        <v>22</v>
      </c>
      <c r="AR990">
        <v>989</v>
      </c>
      <c r="AU990" t="s">
        <v>25</v>
      </c>
      <c r="AV990">
        <v>989</v>
      </c>
      <c r="AW990">
        <f t="shared" si="31"/>
        <v>0</v>
      </c>
      <c r="AX990">
        <f t="shared" si="30"/>
        <v>0</v>
      </c>
    </row>
    <row r="991" spans="1:52" x14ac:dyDescent="0.2">
      <c r="A991">
        <v>990</v>
      </c>
      <c r="B991" t="s">
        <v>1</v>
      </c>
      <c r="C991">
        <v>990</v>
      </c>
      <c r="D991" s="2">
        <v>41628</v>
      </c>
      <c r="H991">
        <v>19.7</v>
      </c>
      <c r="K991" t="s">
        <v>9</v>
      </c>
      <c r="L991">
        <v>990</v>
      </c>
      <c r="M991" s="1">
        <v>41628</v>
      </c>
      <c r="Q991">
        <v>36.81</v>
      </c>
      <c r="T991" t="s">
        <v>10</v>
      </c>
      <c r="U991">
        <v>990</v>
      </c>
      <c r="V991">
        <v>735222</v>
      </c>
      <c r="W991" t="s">
        <v>11</v>
      </c>
      <c r="X991">
        <v>990</v>
      </c>
      <c r="Y991">
        <v>0</v>
      </c>
      <c r="Z991" t="s">
        <v>13</v>
      </c>
      <c r="AA991">
        <v>990</v>
      </c>
      <c r="AB991">
        <v>0</v>
      </c>
      <c r="AC991" t="s">
        <v>15</v>
      </c>
      <c r="AD991">
        <v>990</v>
      </c>
      <c r="AE991">
        <v>0</v>
      </c>
      <c r="AF991" t="s">
        <v>17</v>
      </c>
      <c r="AG991">
        <v>990</v>
      </c>
      <c r="AH991">
        <v>1</v>
      </c>
      <c r="AI991" t="s">
        <v>19</v>
      </c>
      <c r="AJ991">
        <v>990</v>
      </c>
      <c r="AK991">
        <v>100038.05</v>
      </c>
      <c r="AL991">
        <v>100038.05</v>
      </c>
      <c r="AM991" t="s">
        <v>22</v>
      </c>
      <c r="AN991">
        <v>990</v>
      </c>
      <c r="AQ991" t="s">
        <v>22</v>
      </c>
      <c r="AR991">
        <v>990</v>
      </c>
      <c r="AU991" t="s">
        <v>25</v>
      </c>
      <c r="AV991">
        <v>990</v>
      </c>
      <c r="AW991">
        <f t="shared" si="31"/>
        <v>0</v>
      </c>
      <c r="AX991">
        <f t="shared" si="30"/>
        <v>0</v>
      </c>
    </row>
    <row r="992" spans="1:52" x14ac:dyDescent="0.2">
      <c r="A992">
        <v>991</v>
      </c>
      <c r="B992" t="s">
        <v>1</v>
      </c>
      <c r="C992">
        <v>991</v>
      </c>
      <c r="D992" s="2">
        <v>41631</v>
      </c>
      <c r="H992">
        <v>19.43</v>
      </c>
      <c r="K992" t="s">
        <v>9</v>
      </c>
      <c r="L992">
        <v>991</v>
      </c>
      <c r="M992" s="1">
        <v>41631</v>
      </c>
      <c r="Q992">
        <v>36.61</v>
      </c>
      <c r="T992" t="s">
        <v>10</v>
      </c>
      <c r="U992">
        <v>991</v>
      </c>
      <c r="V992">
        <v>735225</v>
      </c>
      <c r="W992" t="s">
        <v>11</v>
      </c>
      <c r="X992">
        <v>991</v>
      </c>
      <c r="Y992">
        <v>0</v>
      </c>
      <c r="Z992" t="s">
        <v>13</v>
      </c>
      <c r="AA992">
        <v>991</v>
      </c>
      <c r="AB992">
        <v>0</v>
      </c>
      <c r="AC992" t="s">
        <v>15</v>
      </c>
      <c r="AD992">
        <v>991</v>
      </c>
      <c r="AE992">
        <v>0</v>
      </c>
      <c r="AF992" t="s">
        <v>17</v>
      </c>
      <c r="AG992">
        <v>991</v>
      </c>
      <c r="AH992">
        <v>1</v>
      </c>
      <c r="AI992" t="s">
        <v>19</v>
      </c>
      <c r="AJ992">
        <v>991</v>
      </c>
      <c r="AK992">
        <v>100038.05</v>
      </c>
      <c r="AL992">
        <v>100038.05</v>
      </c>
      <c r="AM992" t="s">
        <v>22</v>
      </c>
      <c r="AN992">
        <v>991</v>
      </c>
      <c r="AQ992" t="s">
        <v>22</v>
      </c>
      <c r="AR992">
        <v>991</v>
      </c>
      <c r="AU992" t="s">
        <v>25</v>
      </c>
      <c r="AV992">
        <v>991</v>
      </c>
      <c r="AW992">
        <f t="shared" si="31"/>
        <v>0</v>
      </c>
      <c r="AX992">
        <f t="shared" si="30"/>
        <v>0</v>
      </c>
    </row>
    <row r="993" spans="1:52" x14ac:dyDescent="0.2">
      <c r="A993">
        <v>992</v>
      </c>
      <c r="B993" t="s">
        <v>1</v>
      </c>
      <c r="C993">
        <v>992</v>
      </c>
      <c r="D993" s="2">
        <v>41632</v>
      </c>
      <c r="H993">
        <v>18.41</v>
      </c>
      <c r="K993" t="s">
        <v>9</v>
      </c>
      <c r="L993">
        <v>992</v>
      </c>
      <c r="M993" s="1">
        <v>41632</v>
      </c>
      <c r="Q993">
        <v>37.090000000000003</v>
      </c>
      <c r="T993" t="s">
        <v>10</v>
      </c>
      <c r="U993">
        <v>992</v>
      </c>
      <c r="V993">
        <v>735226</v>
      </c>
      <c r="W993" t="s">
        <v>11</v>
      </c>
      <c r="X993">
        <v>992</v>
      </c>
      <c r="Y993">
        <v>0</v>
      </c>
      <c r="Z993" t="s">
        <v>13</v>
      </c>
      <c r="AA993">
        <v>992</v>
      </c>
      <c r="AB993">
        <v>0</v>
      </c>
      <c r="AC993" t="s">
        <v>15</v>
      </c>
      <c r="AD993">
        <v>992</v>
      </c>
      <c r="AE993">
        <v>0</v>
      </c>
      <c r="AF993" t="s">
        <v>17</v>
      </c>
      <c r="AG993">
        <v>992</v>
      </c>
      <c r="AH993">
        <v>1</v>
      </c>
      <c r="AI993" t="s">
        <v>19</v>
      </c>
      <c r="AJ993">
        <v>992</v>
      </c>
      <c r="AK993">
        <v>100038.05</v>
      </c>
      <c r="AL993">
        <v>100038.05</v>
      </c>
      <c r="AM993" t="s">
        <v>22</v>
      </c>
      <c r="AN993">
        <v>992</v>
      </c>
      <c r="AQ993" t="s">
        <v>22</v>
      </c>
      <c r="AR993">
        <v>992</v>
      </c>
      <c r="AU993" t="s">
        <v>25</v>
      </c>
      <c r="AV993">
        <v>992</v>
      </c>
      <c r="AW993">
        <f t="shared" si="31"/>
        <v>0</v>
      </c>
      <c r="AX993">
        <f t="shared" si="30"/>
        <v>0</v>
      </c>
    </row>
    <row r="994" spans="1:52" x14ac:dyDescent="0.2">
      <c r="A994">
        <v>993</v>
      </c>
      <c r="B994" t="s">
        <v>1</v>
      </c>
      <c r="C994">
        <v>993</v>
      </c>
      <c r="D994" s="2">
        <v>41634</v>
      </c>
      <c r="H994">
        <v>17.52</v>
      </c>
      <c r="K994" t="s">
        <v>9</v>
      </c>
      <c r="L994">
        <v>993</v>
      </c>
      <c r="M994" s="1">
        <v>41634</v>
      </c>
      <c r="Q994">
        <v>37.43</v>
      </c>
      <c r="T994" t="s">
        <v>10</v>
      </c>
      <c r="U994">
        <v>993</v>
      </c>
      <c r="V994">
        <v>735228</v>
      </c>
      <c r="W994" t="s">
        <v>11</v>
      </c>
      <c r="X994">
        <v>993</v>
      </c>
      <c r="Y994">
        <v>0</v>
      </c>
      <c r="Z994" t="s">
        <v>13</v>
      </c>
      <c r="AA994">
        <v>993</v>
      </c>
      <c r="AB994">
        <v>0</v>
      </c>
      <c r="AC994" t="s">
        <v>15</v>
      </c>
      <c r="AD994">
        <v>993</v>
      </c>
      <c r="AE994">
        <v>0</v>
      </c>
      <c r="AF994" t="s">
        <v>17</v>
      </c>
      <c r="AG994">
        <v>993</v>
      </c>
      <c r="AH994">
        <v>1</v>
      </c>
      <c r="AI994" t="s">
        <v>19</v>
      </c>
      <c r="AJ994">
        <v>993</v>
      </c>
      <c r="AK994">
        <v>100038.05</v>
      </c>
      <c r="AL994">
        <v>100038.05</v>
      </c>
      <c r="AM994" t="s">
        <v>22</v>
      </c>
      <c r="AN994">
        <v>993</v>
      </c>
      <c r="AQ994" t="s">
        <v>22</v>
      </c>
      <c r="AR994">
        <v>993</v>
      </c>
      <c r="AU994" t="s">
        <v>25</v>
      </c>
      <c r="AV994">
        <v>993</v>
      </c>
      <c r="AW994">
        <f t="shared" si="31"/>
        <v>0</v>
      </c>
      <c r="AX994">
        <f t="shared" si="30"/>
        <v>0</v>
      </c>
    </row>
    <row r="995" spans="1:52" x14ac:dyDescent="0.2">
      <c r="A995">
        <v>994</v>
      </c>
      <c r="B995" t="s">
        <v>1</v>
      </c>
      <c r="C995">
        <v>994</v>
      </c>
      <c r="D995" s="2">
        <v>41635</v>
      </c>
      <c r="H995">
        <v>17.36</v>
      </c>
      <c r="K995" t="s">
        <v>9</v>
      </c>
      <c r="L995">
        <v>994</v>
      </c>
      <c r="M995" s="1">
        <v>41635</v>
      </c>
      <c r="Q995">
        <v>37.25</v>
      </c>
      <c r="T995" t="s">
        <v>10</v>
      </c>
      <c r="U995">
        <v>994</v>
      </c>
      <c r="V995">
        <v>735229</v>
      </c>
      <c r="W995" t="s">
        <v>11</v>
      </c>
      <c r="X995">
        <v>994</v>
      </c>
      <c r="Y995">
        <v>0</v>
      </c>
      <c r="Z995" t="s">
        <v>13</v>
      </c>
      <c r="AA995">
        <v>994</v>
      </c>
      <c r="AB995">
        <v>0</v>
      </c>
      <c r="AC995" t="s">
        <v>15</v>
      </c>
      <c r="AD995">
        <v>994</v>
      </c>
      <c r="AE995">
        <v>0</v>
      </c>
      <c r="AF995" t="s">
        <v>17</v>
      </c>
      <c r="AG995">
        <v>994</v>
      </c>
      <c r="AH995">
        <v>1</v>
      </c>
      <c r="AI995" t="s">
        <v>19</v>
      </c>
      <c r="AJ995">
        <v>994</v>
      </c>
      <c r="AK995">
        <v>100038.05</v>
      </c>
      <c r="AL995">
        <v>100038.05</v>
      </c>
      <c r="AM995" t="s">
        <v>22</v>
      </c>
      <c r="AN995">
        <v>994</v>
      </c>
      <c r="AQ995" t="s">
        <v>22</v>
      </c>
      <c r="AR995">
        <v>994</v>
      </c>
      <c r="AU995" t="s">
        <v>25</v>
      </c>
      <c r="AV995">
        <v>994</v>
      </c>
      <c r="AW995">
        <f t="shared" si="31"/>
        <v>0</v>
      </c>
      <c r="AX995">
        <f t="shared" si="30"/>
        <v>0</v>
      </c>
    </row>
    <row r="996" spans="1:52" x14ac:dyDescent="0.2">
      <c r="A996">
        <v>995</v>
      </c>
      <c r="B996" t="s">
        <v>1</v>
      </c>
      <c r="C996">
        <v>995</v>
      </c>
      <c r="D996" s="2">
        <v>41638</v>
      </c>
      <c r="H996">
        <v>14.96</v>
      </c>
      <c r="K996" t="s">
        <v>9</v>
      </c>
      <c r="L996">
        <v>995</v>
      </c>
      <c r="M996" s="1">
        <v>41638</v>
      </c>
      <c r="Q996">
        <v>37.200000000000003</v>
      </c>
      <c r="T996" t="s">
        <v>10</v>
      </c>
      <c r="U996">
        <v>995</v>
      </c>
      <c r="V996">
        <v>735232</v>
      </c>
      <c r="W996" t="s">
        <v>11</v>
      </c>
      <c r="X996">
        <v>995</v>
      </c>
      <c r="Y996">
        <v>0</v>
      </c>
      <c r="Z996" t="s">
        <v>13</v>
      </c>
      <c r="AA996">
        <v>995</v>
      </c>
      <c r="AB996">
        <v>0</v>
      </c>
      <c r="AC996" t="s">
        <v>15</v>
      </c>
      <c r="AD996">
        <v>995</v>
      </c>
      <c r="AE996">
        <v>0</v>
      </c>
      <c r="AF996" t="s">
        <v>17</v>
      </c>
      <c r="AG996">
        <v>995</v>
      </c>
      <c r="AH996">
        <v>1</v>
      </c>
      <c r="AI996" t="s">
        <v>19</v>
      </c>
      <c r="AJ996">
        <v>995</v>
      </c>
      <c r="AK996">
        <v>100038.05</v>
      </c>
      <c r="AL996">
        <v>100038.05</v>
      </c>
      <c r="AM996" t="s">
        <v>22</v>
      </c>
      <c r="AN996">
        <v>995</v>
      </c>
      <c r="AQ996" t="s">
        <v>22</v>
      </c>
      <c r="AR996">
        <v>995</v>
      </c>
      <c r="AU996" t="s">
        <v>25</v>
      </c>
      <c r="AV996">
        <v>995</v>
      </c>
      <c r="AW996">
        <f t="shared" si="31"/>
        <v>0</v>
      </c>
      <c r="AX996">
        <f t="shared" si="30"/>
        <v>0</v>
      </c>
    </row>
    <row r="997" spans="1:52" x14ac:dyDescent="0.2">
      <c r="A997">
        <v>996</v>
      </c>
      <c r="B997" t="s">
        <v>1</v>
      </c>
      <c r="C997">
        <v>996</v>
      </c>
      <c r="D997" s="2">
        <v>41639</v>
      </c>
      <c r="H997">
        <v>14.8</v>
      </c>
      <c r="K997" t="s">
        <v>9</v>
      </c>
      <c r="L997">
        <v>996</v>
      </c>
      <c r="M997" s="1">
        <v>41639</v>
      </c>
      <c r="Q997">
        <v>37.42</v>
      </c>
      <c r="T997" t="s">
        <v>10</v>
      </c>
      <c r="U997">
        <v>996</v>
      </c>
      <c r="V997">
        <v>735233</v>
      </c>
      <c r="W997" t="s">
        <v>11</v>
      </c>
      <c r="X997">
        <v>996</v>
      </c>
      <c r="Y997">
        <v>0</v>
      </c>
      <c r="Z997" t="s">
        <v>13</v>
      </c>
      <c r="AA997">
        <v>996</v>
      </c>
      <c r="AB997">
        <v>0</v>
      </c>
      <c r="AC997" t="s">
        <v>15</v>
      </c>
      <c r="AD997">
        <v>996</v>
      </c>
      <c r="AE997">
        <v>1</v>
      </c>
      <c r="AF997" t="s">
        <v>17</v>
      </c>
      <c r="AG997">
        <v>996</v>
      </c>
      <c r="AH997">
        <v>0</v>
      </c>
      <c r="AI997" t="s">
        <v>19</v>
      </c>
      <c r="AJ997">
        <v>996</v>
      </c>
      <c r="AK997">
        <v>100038.05</v>
      </c>
      <c r="AL997">
        <v>100038.05</v>
      </c>
      <c r="AM997" t="s">
        <v>22</v>
      </c>
      <c r="AN997">
        <v>996</v>
      </c>
      <c r="AQ997" t="s">
        <v>22</v>
      </c>
      <c r="AR997">
        <v>996</v>
      </c>
      <c r="AU997" t="s">
        <v>25</v>
      </c>
      <c r="AV997">
        <v>996</v>
      </c>
      <c r="AW997">
        <f t="shared" si="31"/>
        <v>0</v>
      </c>
      <c r="AX997">
        <f t="shared" si="30"/>
        <v>0</v>
      </c>
    </row>
    <row r="998" spans="1:52" x14ac:dyDescent="0.2">
      <c r="A998">
        <v>997</v>
      </c>
      <c r="B998" t="s">
        <v>1</v>
      </c>
      <c r="C998">
        <v>997</v>
      </c>
      <c r="D998" s="2">
        <v>41641</v>
      </c>
      <c r="H998">
        <v>14.45</v>
      </c>
      <c r="K998" t="s">
        <v>9</v>
      </c>
      <c r="L998">
        <v>997</v>
      </c>
      <c r="M998" s="1">
        <v>41641</v>
      </c>
      <c r="Q998">
        <v>37.159999999999997</v>
      </c>
      <c r="T998" t="s">
        <v>10</v>
      </c>
      <c r="U998">
        <v>997</v>
      </c>
      <c r="V998">
        <v>735235</v>
      </c>
      <c r="W998" t="s">
        <v>11</v>
      </c>
      <c r="X998">
        <v>997</v>
      </c>
      <c r="Y998">
        <v>0</v>
      </c>
      <c r="Z998" t="s">
        <v>13</v>
      </c>
      <c r="AA998">
        <v>997</v>
      </c>
      <c r="AB998">
        <v>0</v>
      </c>
      <c r="AC998" t="s">
        <v>15</v>
      </c>
      <c r="AD998">
        <v>997</v>
      </c>
      <c r="AE998">
        <v>0</v>
      </c>
      <c r="AF998" t="s">
        <v>17</v>
      </c>
      <c r="AG998">
        <v>997</v>
      </c>
      <c r="AH998">
        <v>1</v>
      </c>
      <c r="AI998" t="s">
        <v>19</v>
      </c>
      <c r="AJ998">
        <v>997</v>
      </c>
      <c r="AK998">
        <v>100038.05</v>
      </c>
      <c r="AL998">
        <v>100038.05</v>
      </c>
      <c r="AM998" t="s">
        <v>22</v>
      </c>
      <c r="AN998">
        <v>997</v>
      </c>
      <c r="AQ998" t="s">
        <v>22</v>
      </c>
      <c r="AR998">
        <v>997</v>
      </c>
      <c r="AU998" t="s">
        <v>25</v>
      </c>
      <c r="AV998">
        <v>997</v>
      </c>
      <c r="AW998">
        <f t="shared" si="31"/>
        <v>0</v>
      </c>
      <c r="AX998">
        <f t="shared" si="30"/>
        <v>0</v>
      </c>
    </row>
    <row r="999" spans="1:52" x14ac:dyDescent="0.2">
      <c r="A999">
        <v>998</v>
      </c>
      <c r="B999" t="s">
        <v>1</v>
      </c>
      <c r="C999">
        <v>998</v>
      </c>
      <c r="D999" s="2">
        <v>41642</v>
      </c>
      <c r="H999">
        <v>13.77</v>
      </c>
      <c r="K999" t="s">
        <v>9</v>
      </c>
      <c r="L999">
        <v>998</v>
      </c>
      <c r="M999" s="1">
        <v>41642</v>
      </c>
      <c r="Q999">
        <v>36.94</v>
      </c>
      <c r="T999" t="s">
        <v>10</v>
      </c>
      <c r="U999">
        <v>998</v>
      </c>
      <c r="V999">
        <v>735236</v>
      </c>
      <c r="W999" t="s">
        <v>11</v>
      </c>
      <c r="X999">
        <v>998</v>
      </c>
      <c r="Y999">
        <v>0</v>
      </c>
      <c r="Z999" t="s">
        <v>13</v>
      </c>
      <c r="AA999">
        <v>998</v>
      </c>
      <c r="AB999">
        <v>0</v>
      </c>
      <c r="AC999" t="s">
        <v>15</v>
      </c>
      <c r="AD999">
        <v>998</v>
      </c>
      <c r="AE999">
        <v>0</v>
      </c>
      <c r="AF999" t="s">
        <v>17</v>
      </c>
      <c r="AG999">
        <v>998</v>
      </c>
      <c r="AH999">
        <v>1</v>
      </c>
      <c r="AI999" t="s">
        <v>19</v>
      </c>
      <c r="AJ999">
        <v>998</v>
      </c>
      <c r="AK999">
        <v>100038.05</v>
      </c>
      <c r="AL999">
        <v>100038.05</v>
      </c>
      <c r="AM999" t="s">
        <v>22</v>
      </c>
      <c r="AN999">
        <v>998</v>
      </c>
      <c r="AQ999" t="s">
        <v>22</v>
      </c>
      <c r="AR999">
        <v>998</v>
      </c>
      <c r="AU999" t="s">
        <v>25</v>
      </c>
      <c r="AV999">
        <v>998</v>
      </c>
      <c r="AW999">
        <f t="shared" si="31"/>
        <v>0</v>
      </c>
      <c r="AX999">
        <f t="shared" si="30"/>
        <v>0</v>
      </c>
    </row>
    <row r="1000" spans="1:52" x14ac:dyDescent="0.2">
      <c r="A1000">
        <v>999</v>
      </c>
      <c r="B1000" t="s">
        <v>1</v>
      </c>
      <c r="C1000">
        <v>999</v>
      </c>
      <c r="D1000" s="2">
        <v>41645</v>
      </c>
      <c r="H1000">
        <v>16.25</v>
      </c>
      <c r="K1000" t="s">
        <v>9</v>
      </c>
      <c r="L1000">
        <v>999</v>
      </c>
      <c r="M1000" s="1">
        <v>41645</v>
      </c>
      <c r="Q1000">
        <v>36.14</v>
      </c>
      <c r="T1000" t="s">
        <v>10</v>
      </c>
      <c r="U1000">
        <v>999</v>
      </c>
      <c r="V1000">
        <v>735239</v>
      </c>
      <c r="W1000" t="s">
        <v>11</v>
      </c>
      <c r="X1000">
        <v>999</v>
      </c>
      <c r="Y1000">
        <v>0</v>
      </c>
      <c r="Z1000" t="s">
        <v>13</v>
      </c>
      <c r="AA1000">
        <v>999</v>
      </c>
      <c r="AB1000">
        <v>0</v>
      </c>
      <c r="AC1000" t="s">
        <v>15</v>
      </c>
      <c r="AD1000">
        <v>999</v>
      </c>
      <c r="AE1000">
        <v>0</v>
      </c>
      <c r="AF1000" t="s">
        <v>17</v>
      </c>
      <c r="AG1000">
        <v>999</v>
      </c>
      <c r="AH1000">
        <v>1</v>
      </c>
      <c r="AI1000" t="s">
        <v>19</v>
      </c>
      <c r="AJ1000">
        <v>999</v>
      </c>
      <c r="AK1000">
        <v>100038.05</v>
      </c>
      <c r="AL1000">
        <v>100038.05</v>
      </c>
      <c r="AM1000" t="s">
        <v>22</v>
      </c>
      <c r="AN1000">
        <v>999</v>
      </c>
      <c r="AQ1000" t="s">
        <v>22</v>
      </c>
      <c r="AR1000">
        <v>999</v>
      </c>
      <c r="AU1000" t="s">
        <v>25</v>
      </c>
      <c r="AV1000">
        <v>999</v>
      </c>
      <c r="AW1000">
        <f t="shared" si="31"/>
        <v>0</v>
      </c>
      <c r="AX1000">
        <f t="shared" si="30"/>
        <v>0</v>
      </c>
    </row>
    <row r="1001" spans="1:52" x14ac:dyDescent="0.2">
      <c r="A1001">
        <v>1000</v>
      </c>
      <c r="B1001" t="s">
        <v>1</v>
      </c>
      <c r="C1001">
        <v>1000</v>
      </c>
      <c r="D1001" s="2">
        <v>41646</v>
      </c>
      <c r="H1001">
        <v>14.67</v>
      </c>
      <c r="K1001" t="s">
        <v>9</v>
      </c>
      <c r="L1001">
        <v>1000</v>
      </c>
      <c r="M1001" s="1">
        <v>41646</v>
      </c>
      <c r="Q1001">
        <v>36.42</v>
      </c>
      <c r="T1001" t="s">
        <v>10</v>
      </c>
      <c r="U1001">
        <v>1000</v>
      </c>
      <c r="V1001">
        <v>735240</v>
      </c>
      <c r="W1001" t="s">
        <v>11</v>
      </c>
      <c r="X1001">
        <v>1000</v>
      </c>
      <c r="Y1001">
        <v>0</v>
      </c>
      <c r="Z1001" t="s">
        <v>13</v>
      </c>
      <c r="AA1001">
        <v>1000</v>
      </c>
      <c r="AB1001">
        <v>0</v>
      </c>
      <c r="AC1001" t="s">
        <v>15</v>
      </c>
      <c r="AD1001">
        <v>1000</v>
      </c>
      <c r="AE1001">
        <v>0</v>
      </c>
      <c r="AF1001" t="s">
        <v>17</v>
      </c>
      <c r="AG1001">
        <v>1000</v>
      </c>
      <c r="AH1001">
        <v>1</v>
      </c>
      <c r="AI1001" t="s">
        <v>19</v>
      </c>
      <c r="AJ1001">
        <v>1000</v>
      </c>
      <c r="AK1001">
        <v>100038.05</v>
      </c>
      <c r="AL1001">
        <v>100038.05</v>
      </c>
      <c r="AM1001" t="s">
        <v>22</v>
      </c>
      <c r="AN1001">
        <v>1000</v>
      </c>
      <c r="AQ1001" t="s">
        <v>22</v>
      </c>
      <c r="AR1001">
        <v>1000</v>
      </c>
      <c r="AU1001" t="s">
        <v>25</v>
      </c>
      <c r="AV1001">
        <v>1000</v>
      </c>
      <c r="AW1001">
        <f t="shared" si="31"/>
        <v>0</v>
      </c>
      <c r="AX1001">
        <f t="shared" si="30"/>
        <v>0</v>
      </c>
    </row>
    <row r="1002" spans="1:52" x14ac:dyDescent="0.2">
      <c r="A1002">
        <v>1001</v>
      </c>
      <c r="B1002" t="s">
        <v>1</v>
      </c>
      <c r="C1002">
        <v>1001</v>
      </c>
      <c r="D1002" s="2">
        <v>41647</v>
      </c>
      <c r="H1002">
        <v>15.77</v>
      </c>
      <c r="K1002" t="s">
        <v>9</v>
      </c>
      <c r="L1002">
        <v>1001</v>
      </c>
      <c r="M1002" s="1">
        <v>41647</v>
      </c>
      <c r="Q1002">
        <v>35.69</v>
      </c>
      <c r="T1002" t="s">
        <v>10</v>
      </c>
      <c r="U1002">
        <v>1001</v>
      </c>
      <c r="V1002">
        <v>735241</v>
      </c>
      <c r="W1002" t="s">
        <v>11</v>
      </c>
      <c r="X1002">
        <v>1001</v>
      </c>
      <c r="Y1002">
        <v>0</v>
      </c>
      <c r="Z1002" t="s">
        <v>13</v>
      </c>
      <c r="AA1002">
        <v>1001</v>
      </c>
      <c r="AB1002">
        <v>1</v>
      </c>
      <c r="AC1002" t="s">
        <v>15</v>
      </c>
      <c r="AD1002">
        <v>1001</v>
      </c>
      <c r="AE1002">
        <v>0</v>
      </c>
      <c r="AF1002" t="s">
        <v>17</v>
      </c>
      <c r="AG1002">
        <v>1001</v>
      </c>
      <c r="AH1002">
        <v>1</v>
      </c>
      <c r="AI1002" t="s">
        <v>19</v>
      </c>
      <c r="AJ1002">
        <v>1001</v>
      </c>
      <c r="AK1002">
        <v>100038.05</v>
      </c>
      <c r="AL1002">
        <v>100038.05</v>
      </c>
      <c r="AM1002" t="s">
        <v>22</v>
      </c>
      <c r="AN1002">
        <v>1001</v>
      </c>
      <c r="AQ1002" t="s">
        <v>22</v>
      </c>
      <c r="AR1002">
        <v>1001</v>
      </c>
      <c r="AU1002" t="s">
        <v>25</v>
      </c>
      <c r="AV1002">
        <v>1001</v>
      </c>
      <c r="AW1002">
        <f t="shared" si="31"/>
        <v>0</v>
      </c>
      <c r="AX1002">
        <f t="shared" si="30"/>
        <v>1</v>
      </c>
    </row>
    <row r="1003" spans="1:52" x14ac:dyDescent="0.2">
      <c r="A1003">
        <v>1002</v>
      </c>
      <c r="B1003" t="s">
        <v>1</v>
      </c>
      <c r="C1003">
        <v>1002</v>
      </c>
      <c r="D1003" s="2">
        <v>41648</v>
      </c>
      <c r="H1003">
        <v>15.23</v>
      </c>
      <c r="K1003" t="s">
        <v>9</v>
      </c>
      <c r="L1003">
        <v>1002</v>
      </c>
      <c r="M1003" s="1">
        <v>41648</v>
      </c>
      <c r="Q1003">
        <v>35.61</v>
      </c>
      <c r="T1003" t="s">
        <v>10</v>
      </c>
      <c r="U1003">
        <v>1002</v>
      </c>
      <c r="V1003">
        <v>735242</v>
      </c>
      <c r="W1003" t="s">
        <v>11</v>
      </c>
      <c r="X1003">
        <v>1002</v>
      </c>
      <c r="Y1003">
        <v>0</v>
      </c>
      <c r="Z1003" t="s">
        <v>13</v>
      </c>
      <c r="AA1003">
        <v>1002</v>
      </c>
      <c r="AB1003">
        <v>1</v>
      </c>
      <c r="AC1003" t="s">
        <v>15</v>
      </c>
      <c r="AD1003">
        <v>1002</v>
      </c>
      <c r="AE1003">
        <v>0</v>
      </c>
      <c r="AF1003" t="s">
        <v>17</v>
      </c>
      <c r="AG1003">
        <v>1002</v>
      </c>
      <c r="AH1003">
        <v>1</v>
      </c>
      <c r="AI1003" t="s">
        <v>19</v>
      </c>
      <c r="AJ1003">
        <v>1002</v>
      </c>
      <c r="AK1003">
        <v>100053.28</v>
      </c>
      <c r="AL1003">
        <v>100038.05</v>
      </c>
      <c r="AM1003" t="s">
        <v>22</v>
      </c>
      <c r="AN1003">
        <v>1002</v>
      </c>
      <c r="AP1003">
        <v>15.23</v>
      </c>
      <c r="AQ1003" t="s">
        <v>22</v>
      </c>
      <c r="AR1003">
        <v>1002</v>
      </c>
      <c r="AU1003" t="s">
        <v>25</v>
      </c>
      <c r="AV1003">
        <v>1002</v>
      </c>
      <c r="AW1003">
        <f t="shared" si="31"/>
        <v>0</v>
      </c>
      <c r="AX1003">
        <f t="shared" si="30"/>
        <v>1</v>
      </c>
      <c r="AZ1003">
        <v>15.23</v>
      </c>
    </row>
    <row r="1004" spans="1:52" x14ac:dyDescent="0.2">
      <c r="A1004">
        <v>1003</v>
      </c>
      <c r="B1004" t="s">
        <v>1</v>
      </c>
      <c r="C1004">
        <v>1003</v>
      </c>
      <c r="D1004" s="2">
        <v>41649</v>
      </c>
      <c r="H1004">
        <v>15.46</v>
      </c>
      <c r="K1004" t="s">
        <v>9</v>
      </c>
      <c r="L1004">
        <v>1003</v>
      </c>
      <c r="M1004" s="1">
        <v>41649</v>
      </c>
      <c r="Q1004">
        <v>36.020000000000003</v>
      </c>
      <c r="T1004" t="s">
        <v>10</v>
      </c>
      <c r="U1004">
        <v>1003</v>
      </c>
      <c r="V1004">
        <v>735243</v>
      </c>
      <c r="W1004" t="s">
        <v>11</v>
      </c>
      <c r="X1004">
        <v>1003</v>
      </c>
      <c r="Y1004">
        <v>0</v>
      </c>
      <c r="Z1004" t="s">
        <v>13</v>
      </c>
      <c r="AA1004">
        <v>1003</v>
      </c>
      <c r="AB1004">
        <v>0</v>
      </c>
      <c r="AC1004" t="s">
        <v>15</v>
      </c>
      <c r="AD1004">
        <v>1003</v>
      </c>
      <c r="AE1004">
        <v>0</v>
      </c>
      <c r="AF1004" t="s">
        <v>17</v>
      </c>
      <c r="AG1004">
        <v>1003</v>
      </c>
      <c r="AH1004">
        <v>1</v>
      </c>
      <c r="AI1004" t="s">
        <v>19</v>
      </c>
      <c r="AJ1004">
        <v>1003</v>
      </c>
      <c r="AK1004">
        <v>100053.28</v>
      </c>
      <c r="AL1004">
        <v>100037.819999999</v>
      </c>
      <c r="AM1004" t="s">
        <v>22</v>
      </c>
      <c r="AN1004">
        <v>1003</v>
      </c>
      <c r="AQ1004" t="s">
        <v>22</v>
      </c>
      <c r="AR1004">
        <v>1003</v>
      </c>
      <c r="AU1004" t="s">
        <v>25</v>
      </c>
      <c r="AV1004">
        <v>1003</v>
      </c>
      <c r="AW1004">
        <f t="shared" si="31"/>
        <v>0</v>
      </c>
      <c r="AX1004">
        <f t="shared" si="30"/>
        <v>0</v>
      </c>
    </row>
    <row r="1005" spans="1:52" x14ac:dyDescent="0.2">
      <c r="A1005">
        <v>1004</v>
      </c>
      <c r="B1005" t="s">
        <v>1</v>
      </c>
      <c r="C1005">
        <v>1004</v>
      </c>
      <c r="D1005" s="2">
        <v>41652</v>
      </c>
      <c r="H1005">
        <v>19.86</v>
      </c>
      <c r="K1005" t="s">
        <v>9</v>
      </c>
      <c r="L1005">
        <v>1004</v>
      </c>
      <c r="M1005" s="1">
        <v>41652</v>
      </c>
      <c r="Q1005">
        <v>34.9</v>
      </c>
      <c r="T1005" t="s">
        <v>10</v>
      </c>
      <c r="U1005">
        <v>1004</v>
      </c>
      <c r="V1005">
        <v>735246</v>
      </c>
      <c r="W1005" t="s">
        <v>11</v>
      </c>
      <c r="X1005">
        <v>1004</v>
      </c>
      <c r="Y1005">
        <v>0</v>
      </c>
      <c r="Z1005" t="s">
        <v>13</v>
      </c>
      <c r="AA1005">
        <v>1004</v>
      </c>
      <c r="AB1005">
        <v>1</v>
      </c>
      <c r="AC1005" t="s">
        <v>15</v>
      </c>
      <c r="AD1005">
        <v>1004</v>
      </c>
      <c r="AE1005">
        <v>0</v>
      </c>
      <c r="AF1005" t="s">
        <v>17</v>
      </c>
      <c r="AG1005">
        <v>1004</v>
      </c>
      <c r="AH1005">
        <v>1</v>
      </c>
      <c r="AI1005" t="s">
        <v>19</v>
      </c>
      <c r="AJ1005">
        <v>1004</v>
      </c>
      <c r="AK1005">
        <v>100053.28</v>
      </c>
      <c r="AL1005">
        <v>100033.42</v>
      </c>
      <c r="AM1005" t="s">
        <v>22</v>
      </c>
      <c r="AN1005">
        <v>1004</v>
      </c>
      <c r="AQ1005" t="s">
        <v>22</v>
      </c>
      <c r="AR1005">
        <v>1004</v>
      </c>
      <c r="AU1005" t="s">
        <v>25</v>
      </c>
      <c r="AV1005">
        <v>1004</v>
      </c>
      <c r="AW1005">
        <f t="shared" si="31"/>
        <v>0</v>
      </c>
      <c r="AX1005">
        <f t="shared" si="30"/>
        <v>1</v>
      </c>
    </row>
    <row r="1006" spans="1:52" x14ac:dyDescent="0.2">
      <c r="A1006">
        <v>1005</v>
      </c>
      <c r="B1006" t="s">
        <v>1</v>
      </c>
      <c r="C1006">
        <v>1005</v>
      </c>
      <c r="D1006" s="2">
        <v>41653</v>
      </c>
      <c r="H1006">
        <v>23.85</v>
      </c>
      <c r="K1006" t="s">
        <v>9</v>
      </c>
      <c r="L1006">
        <v>1005</v>
      </c>
      <c r="M1006" s="1">
        <v>41653</v>
      </c>
      <c r="Q1006">
        <v>35.78</v>
      </c>
      <c r="T1006" t="s">
        <v>10</v>
      </c>
      <c r="U1006">
        <v>1005</v>
      </c>
      <c r="V1006">
        <v>735247</v>
      </c>
      <c r="W1006" t="s">
        <v>11</v>
      </c>
      <c r="X1006">
        <v>1005</v>
      </c>
      <c r="Y1006">
        <v>0</v>
      </c>
      <c r="Z1006" t="s">
        <v>13</v>
      </c>
      <c r="AA1006">
        <v>1005</v>
      </c>
      <c r="AB1006">
        <v>0</v>
      </c>
      <c r="AC1006" t="s">
        <v>15</v>
      </c>
      <c r="AD1006">
        <v>1005</v>
      </c>
      <c r="AE1006">
        <v>0</v>
      </c>
      <c r="AF1006" t="s">
        <v>17</v>
      </c>
      <c r="AG1006">
        <v>1005</v>
      </c>
      <c r="AH1006">
        <v>1</v>
      </c>
      <c r="AI1006" t="s">
        <v>19</v>
      </c>
      <c r="AJ1006">
        <v>1005</v>
      </c>
      <c r="AK1006">
        <v>100053.28</v>
      </c>
      <c r="AL1006">
        <v>100029.43</v>
      </c>
      <c r="AM1006" t="s">
        <v>22</v>
      </c>
      <c r="AN1006">
        <v>1005</v>
      </c>
      <c r="AQ1006" t="s">
        <v>22</v>
      </c>
      <c r="AR1006">
        <v>1005</v>
      </c>
      <c r="AU1006" t="s">
        <v>25</v>
      </c>
      <c r="AV1006">
        <v>1005</v>
      </c>
      <c r="AW1006">
        <f t="shared" si="31"/>
        <v>0</v>
      </c>
      <c r="AX1006">
        <f t="shared" si="30"/>
        <v>0</v>
      </c>
    </row>
    <row r="1007" spans="1:52" x14ac:dyDescent="0.2">
      <c r="A1007">
        <v>1006</v>
      </c>
      <c r="B1007" t="s">
        <v>1</v>
      </c>
      <c r="C1007">
        <v>1006</v>
      </c>
      <c r="D1007" s="2">
        <v>41654</v>
      </c>
      <c r="H1007">
        <v>25.39</v>
      </c>
      <c r="K1007" t="s">
        <v>9</v>
      </c>
      <c r="L1007">
        <v>1006</v>
      </c>
      <c r="M1007" s="1">
        <v>41654</v>
      </c>
      <c r="Q1007">
        <v>36.75</v>
      </c>
      <c r="T1007" t="s">
        <v>10</v>
      </c>
      <c r="U1007">
        <v>1006</v>
      </c>
      <c r="V1007">
        <v>735248</v>
      </c>
      <c r="W1007" t="s">
        <v>11</v>
      </c>
      <c r="X1007">
        <v>1006</v>
      </c>
      <c r="Y1007">
        <v>0</v>
      </c>
      <c r="Z1007" t="s">
        <v>13</v>
      </c>
      <c r="AA1007">
        <v>1006</v>
      </c>
      <c r="AB1007">
        <v>0</v>
      </c>
      <c r="AC1007" t="s">
        <v>15</v>
      </c>
      <c r="AD1007">
        <v>1006</v>
      </c>
      <c r="AE1007">
        <v>1</v>
      </c>
      <c r="AF1007" t="s">
        <v>17</v>
      </c>
      <c r="AG1007">
        <v>1006</v>
      </c>
      <c r="AH1007">
        <v>0</v>
      </c>
      <c r="AI1007" t="s">
        <v>19</v>
      </c>
      <c r="AJ1007">
        <v>1006</v>
      </c>
      <c r="AK1007">
        <v>100053.28</v>
      </c>
      <c r="AL1007">
        <v>100027.89</v>
      </c>
      <c r="AM1007" t="s">
        <v>22</v>
      </c>
      <c r="AN1007">
        <v>1006</v>
      </c>
      <c r="AQ1007" t="s">
        <v>22</v>
      </c>
      <c r="AR1007">
        <v>1006</v>
      </c>
      <c r="AU1007" t="s">
        <v>25</v>
      </c>
      <c r="AV1007">
        <v>1006</v>
      </c>
      <c r="AW1007">
        <f t="shared" si="31"/>
        <v>0</v>
      </c>
      <c r="AX1007">
        <f t="shared" si="30"/>
        <v>0</v>
      </c>
    </row>
    <row r="1008" spans="1:52" x14ac:dyDescent="0.2">
      <c r="A1008">
        <v>1007</v>
      </c>
      <c r="B1008" t="s">
        <v>1</v>
      </c>
      <c r="C1008">
        <v>1007</v>
      </c>
      <c r="D1008" s="2">
        <v>41655</v>
      </c>
      <c r="H1008">
        <v>25.21</v>
      </c>
      <c r="K1008" t="s">
        <v>9</v>
      </c>
      <c r="L1008">
        <v>1007</v>
      </c>
      <c r="M1008" s="1">
        <v>41655</v>
      </c>
      <c r="Q1008">
        <v>36.840000000000003</v>
      </c>
      <c r="T1008" t="s">
        <v>10</v>
      </c>
      <c r="U1008">
        <v>1007</v>
      </c>
      <c r="V1008">
        <v>735249</v>
      </c>
      <c r="W1008" t="s">
        <v>11</v>
      </c>
      <c r="X1008">
        <v>1007</v>
      </c>
      <c r="Y1008">
        <v>0</v>
      </c>
      <c r="Z1008" t="s">
        <v>13</v>
      </c>
      <c r="AA1008">
        <v>1007</v>
      </c>
      <c r="AB1008">
        <v>0</v>
      </c>
      <c r="AC1008" t="s">
        <v>15</v>
      </c>
      <c r="AD1008">
        <v>1007</v>
      </c>
      <c r="AE1008">
        <v>1</v>
      </c>
      <c r="AF1008" t="s">
        <v>17</v>
      </c>
      <c r="AG1008">
        <v>1007</v>
      </c>
      <c r="AH1008">
        <v>0</v>
      </c>
      <c r="AI1008" t="s">
        <v>19</v>
      </c>
      <c r="AJ1008">
        <v>1007</v>
      </c>
      <c r="AK1008">
        <v>100053.28</v>
      </c>
      <c r="AL1008">
        <v>100028.069999999</v>
      </c>
      <c r="AM1008" t="s">
        <v>22</v>
      </c>
      <c r="AN1008">
        <v>1007</v>
      </c>
      <c r="AQ1008" t="s">
        <v>22</v>
      </c>
      <c r="AR1008">
        <v>1007</v>
      </c>
      <c r="AU1008" t="s">
        <v>25</v>
      </c>
      <c r="AV1008">
        <v>1007</v>
      </c>
      <c r="AW1008">
        <f t="shared" si="31"/>
        <v>0</v>
      </c>
      <c r="AX1008">
        <f t="shared" si="30"/>
        <v>0</v>
      </c>
    </row>
    <row r="1009" spans="1:51" x14ac:dyDescent="0.2">
      <c r="A1009">
        <v>1008</v>
      </c>
      <c r="B1009" t="s">
        <v>1</v>
      </c>
      <c r="C1009">
        <v>1008</v>
      </c>
      <c r="D1009" s="2">
        <v>41656</v>
      </c>
      <c r="H1009">
        <v>25.44</v>
      </c>
      <c r="K1009" t="s">
        <v>9</v>
      </c>
      <c r="L1009">
        <v>1008</v>
      </c>
      <c r="M1009" s="1">
        <v>41656</v>
      </c>
      <c r="Q1009">
        <v>36.299999999999997</v>
      </c>
      <c r="T1009" t="s">
        <v>10</v>
      </c>
      <c r="U1009">
        <v>1008</v>
      </c>
      <c r="V1009">
        <v>735250</v>
      </c>
      <c r="W1009" t="s">
        <v>11</v>
      </c>
      <c r="X1009">
        <v>1008</v>
      </c>
      <c r="Y1009">
        <v>0</v>
      </c>
      <c r="Z1009" t="s">
        <v>13</v>
      </c>
      <c r="AA1009">
        <v>1008</v>
      </c>
      <c r="AB1009">
        <v>0</v>
      </c>
      <c r="AC1009" t="s">
        <v>15</v>
      </c>
      <c r="AD1009">
        <v>1008</v>
      </c>
      <c r="AE1009">
        <v>0</v>
      </c>
      <c r="AF1009" t="s">
        <v>17</v>
      </c>
      <c r="AG1009">
        <v>1008</v>
      </c>
      <c r="AH1009">
        <v>1</v>
      </c>
      <c r="AI1009" t="s">
        <v>19</v>
      </c>
      <c r="AJ1009">
        <v>1008</v>
      </c>
      <c r="AK1009">
        <v>100053.28</v>
      </c>
      <c r="AL1009">
        <v>100027.84</v>
      </c>
      <c r="AM1009" t="s">
        <v>22</v>
      </c>
      <c r="AN1009">
        <v>1008</v>
      </c>
      <c r="AQ1009" t="s">
        <v>22</v>
      </c>
      <c r="AR1009">
        <v>1008</v>
      </c>
      <c r="AU1009" t="s">
        <v>25</v>
      </c>
      <c r="AV1009">
        <v>1008</v>
      </c>
      <c r="AW1009">
        <f t="shared" si="31"/>
        <v>0</v>
      </c>
      <c r="AX1009">
        <f t="shared" si="30"/>
        <v>0</v>
      </c>
    </row>
    <row r="1010" spans="1:51" x14ac:dyDescent="0.2">
      <c r="A1010">
        <v>1009</v>
      </c>
      <c r="B1010" t="s">
        <v>1</v>
      </c>
      <c r="C1010">
        <v>1009</v>
      </c>
      <c r="D1010" s="2">
        <v>41660</v>
      </c>
      <c r="H1010">
        <v>25.97</v>
      </c>
      <c r="K1010" t="s">
        <v>9</v>
      </c>
      <c r="L1010">
        <v>1009</v>
      </c>
      <c r="M1010" s="1">
        <v>41660</v>
      </c>
      <c r="Q1010">
        <v>36.19</v>
      </c>
      <c r="T1010" t="s">
        <v>10</v>
      </c>
      <c r="U1010">
        <v>1009</v>
      </c>
      <c r="V1010">
        <v>735254</v>
      </c>
      <c r="W1010" t="s">
        <v>11</v>
      </c>
      <c r="X1010">
        <v>1009</v>
      </c>
      <c r="Y1010">
        <v>0</v>
      </c>
      <c r="Z1010" t="s">
        <v>13</v>
      </c>
      <c r="AA1010">
        <v>1009</v>
      </c>
      <c r="AB1010">
        <v>0</v>
      </c>
      <c r="AC1010" t="s">
        <v>15</v>
      </c>
      <c r="AD1010">
        <v>1009</v>
      </c>
      <c r="AE1010">
        <v>0</v>
      </c>
      <c r="AF1010" t="s">
        <v>17</v>
      </c>
      <c r="AG1010">
        <v>1009</v>
      </c>
      <c r="AH1010">
        <v>1</v>
      </c>
      <c r="AI1010" t="s">
        <v>19</v>
      </c>
      <c r="AJ1010">
        <v>1009</v>
      </c>
      <c r="AK1010">
        <v>100027.31</v>
      </c>
      <c r="AL1010">
        <v>100027.31</v>
      </c>
      <c r="AM1010" t="s">
        <v>22</v>
      </c>
      <c r="AN1010">
        <v>1009</v>
      </c>
      <c r="AO1010">
        <v>25.97</v>
      </c>
      <c r="AQ1010" t="s">
        <v>22</v>
      </c>
      <c r="AR1010">
        <v>1009</v>
      </c>
      <c r="AU1010" t="s">
        <v>25</v>
      </c>
      <c r="AV1010">
        <v>1009</v>
      </c>
      <c r="AW1010">
        <f t="shared" si="31"/>
        <v>0</v>
      </c>
      <c r="AX1010">
        <f t="shared" si="30"/>
        <v>0</v>
      </c>
      <c r="AY1010">
        <v>25.97</v>
      </c>
    </row>
    <row r="1011" spans="1:51" x14ac:dyDescent="0.2">
      <c r="A1011">
        <v>1010</v>
      </c>
      <c r="B1011" t="s">
        <v>1</v>
      </c>
      <c r="C1011">
        <v>1010</v>
      </c>
      <c r="D1011" s="2">
        <v>41661</v>
      </c>
      <c r="H1011">
        <v>25.9</v>
      </c>
      <c r="K1011" t="s">
        <v>9</v>
      </c>
      <c r="L1011">
        <v>1010</v>
      </c>
      <c r="M1011" s="1">
        <v>41661</v>
      </c>
      <c r="Q1011">
        <v>36.06</v>
      </c>
      <c r="T1011" t="s">
        <v>10</v>
      </c>
      <c r="U1011">
        <v>1010</v>
      </c>
      <c r="V1011">
        <v>735255</v>
      </c>
      <c r="W1011" t="s">
        <v>11</v>
      </c>
      <c r="X1011">
        <v>1010</v>
      </c>
      <c r="Y1011">
        <v>0</v>
      </c>
      <c r="Z1011" t="s">
        <v>13</v>
      </c>
      <c r="AA1011">
        <v>1010</v>
      </c>
      <c r="AB1011">
        <v>0</v>
      </c>
      <c r="AC1011" t="s">
        <v>15</v>
      </c>
      <c r="AD1011">
        <v>1010</v>
      </c>
      <c r="AE1011">
        <v>0</v>
      </c>
      <c r="AF1011" t="s">
        <v>17</v>
      </c>
      <c r="AG1011">
        <v>1010</v>
      </c>
      <c r="AH1011">
        <v>1</v>
      </c>
      <c r="AI1011" t="s">
        <v>19</v>
      </c>
      <c r="AJ1011">
        <v>1010</v>
      </c>
      <c r="AK1011">
        <v>100027.31</v>
      </c>
      <c r="AL1011">
        <v>100027.31</v>
      </c>
      <c r="AM1011" t="s">
        <v>22</v>
      </c>
      <c r="AN1011">
        <v>1010</v>
      </c>
      <c r="AQ1011" t="s">
        <v>22</v>
      </c>
      <c r="AR1011">
        <v>1010</v>
      </c>
      <c r="AU1011" t="s">
        <v>25</v>
      </c>
      <c r="AV1011">
        <v>1010</v>
      </c>
      <c r="AW1011">
        <f t="shared" si="31"/>
        <v>0</v>
      </c>
      <c r="AX1011">
        <f t="shared" si="30"/>
        <v>0</v>
      </c>
    </row>
    <row r="1012" spans="1:51" x14ac:dyDescent="0.2">
      <c r="A1012">
        <v>1011</v>
      </c>
      <c r="B1012" t="s">
        <v>1</v>
      </c>
      <c r="C1012">
        <v>1011</v>
      </c>
      <c r="D1012" s="2">
        <v>41662</v>
      </c>
      <c r="H1012">
        <v>25.16</v>
      </c>
      <c r="K1012" t="s">
        <v>9</v>
      </c>
      <c r="L1012">
        <v>1011</v>
      </c>
      <c r="M1012" s="1">
        <v>41662</v>
      </c>
      <c r="Q1012">
        <v>35.86</v>
      </c>
      <c r="T1012" t="s">
        <v>10</v>
      </c>
      <c r="U1012">
        <v>1011</v>
      </c>
      <c r="V1012">
        <v>735256</v>
      </c>
      <c r="W1012" t="s">
        <v>11</v>
      </c>
      <c r="X1012">
        <v>1011</v>
      </c>
      <c r="Y1012">
        <v>0</v>
      </c>
      <c r="Z1012" t="s">
        <v>13</v>
      </c>
      <c r="AA1012">
        <v>1011</v>
      </c>
      <c r="AB1012">
        <v>0</v>
      </c>
      <c r="AC1012" t="s">
        <v>15</v>
      </c>
      <c r="AD1012">
        <v>1011</v>
      </c>
      <c r="AE1012">
        <v>0</v>
      </c>
      <c r="AF1012" t="s">
        <v>17</v>
      </c>
      <c r="AG1012">
        <v>1011</v>
      </c>
      <c r="AH1012">
        <v>1</v>
      </c>
      <c r="AI1012" t="s">
        <v>19</v>
      </c>
      <c r="AJ1012">
        <v>1011</v>
      </c>
      <c r="AK1012">
        <v>100027.31</v>
      </c>
      <c r="AL1012">
        <v>100027.31</v>
      </c>
      <c r="AM1012" t="s">
        <v>22</v>
      </c>
      <c r="AN1012">
        <v>1011</v>
      </c>
      <c r="AQ1012" t="s">
        <v>22</v>
      </c>
      <c r="AR1012">
        <v>1011</v>
      </c>
      <c r="AU1012" t="s">
        <v>25</v>
      </c>
      <c r="AV1012">
        <v>1011</v>
      </c>
      <c r="AW1012">
        <f t="shared" si="31"/>
        <v>0</v>
      </c>
      <c r="AX1012">
        <f t="shared" si="30"/>
        <v>0</v>
      </c>
    </row>
    <row r="1013" spans="1:51" x14ac:dyDescent="0.2">
      <c r="A1013">
        <v>1012</v>
      </c>
      <c r="B1013" t="s">
        <v>1</v>
      </c>
      <c r="C1013">
        <v>1012</v>
      </c>
      <c r="D1013" s="2">
        <v>41663</v>
      </c>
      <c r="H1013">
        <v>32.450000000000003</v>
      </c>
      <c r="K1013" t="s">
        <v>9</v>
      </c>
      <c r="L1013">
        <v>1012</v>
      </c>
      <c r="M1013" s="1">
        <v>41663</v>
      </c>
      <c r="Q1013">
        <v>37</v>
      </c>
      <c r="T1013" t="s">
        <v>10</v>
      </c>
      <c r="U1013">
        <v>1012</v>
      </c>
      <c r="V1013">
        <v>735257</v>
      </c>
      <c r="W1013" t="s">
        <v>11</v>
      </c>
      <c r="X1013">
        <v>1012</v>
      </c>
      <c r="Y1013">
        <v>0</v>
      </c>
      <c r="Z1013" t="s">
        <v>13</v>
      </c>
      <c r="AA1013">
        <v>1012</v>
      </c>
      <c r="AB1013">
        <v>0</v>
      </c>
      <c r="AC1013" t="s">
        <v>15</v>
      </c>
      <c r="AD1013">
        <v>1012</v>
      </c>
      <c r="AE1013">
        <v>1</v>
      </c>
      <c r="AF1013" t="s">
        <v>17</v>
      </c>
      <c r="AG1013">
        <v>1012</v>
      </c>
      <c r="AH1013">
        <v>0</v>
      </c>
      <c r="AI1013" t="s">
        <v>19</v>
      </c>
      <c r="AJ1013">
        <v>1012</v>
      </c>
      <c r="AK1013">
        <v>100027.31</v>
      </c>
      <c r="AL1013">
        <v>100027.31</v>
      </c>
      <c r="AM1013" t="s">
        <v>22</v>
      </c>
      <c r="AN1013">
        <v>1012</v>
      </c>
      <c r="AQ1013" t="s">
        <v>22</v>
      </c>
      <c r="AR1013">
        <v>1012</v>
      </c>
      <c r="AU1013" t="s">
        <v>25</v>
      </c>
      <c r="AV1013">
        <v>1012</v>
      </c>
      <c r="AW1013">
        <f t="shared" si="31"/>
        <v>0</v>
      </c>
      <c r="AX1013">
        <f t="shared" si="30"/>
        <v>0</v>
      </c>
    </row>
    <row r="1014" spans="1:51" x14ac:dyDescent="0.2">
      <c r="A1014">
        <v>1013</v>
      </c>
      <c r="B1014" t="s">
        <v>1</v>
      </c>
      <c r="C1014">
        <v>1013</v>
      </c>
      <c r="D1014" s="2">
        <v>41666</v>
      </c>
      <c r="H1014">
        <v>33.47</v>
      </c>
      <c r="K1014" t="s">
        <v>9</v>
      </c>
      <c r="L1014">
        <v>1013</v>
      </c>
      <c r="M1014" s="1">
        <v>41666</v>
      </c>
      <c r="Q1014">
        <v>36.26</v>
      </c>
      <c r="T1014" t="s">
        <v>10</v>
      </c>
      <c r="U1014">
        <v>1013</v>
      </c>
      <c r="V1014">
        <v>735260</v>
      </c>
      <c r="W1014" t="s">
        <v>11</v>
      </c>
      <c r="X1014">
        <v>1013</v>
      </c>
      <c r="Y1014">
        <v>0</v>
      </c>
      <c r="Z1014" t="s">
        <v>13</v>
      </c>
      <c r="AA1014">
        <v>1013</v>
      </c>
      <c r="AB1014">
        <v>0</v>
      </c>
      <c r="AC1014" t="s">
        <v>15</v>
      </c>
      <c r="AD1014">
        <v>1013</v>
      </c>
      <c r="AE1014">
        <v>0</v>
      </c>
      <c r="AF1014" t="s">
        <v>17</v>
      </c>
      <c r="AG1014">
        <v>1013</v>
      </c>
      <c r="AH1014">
        <v>1</v>
      </c>
      <c r="AI1014" t="s">
        <v>19</v>
      </c>
      <c r="AJ1014">
        <v>1013</v>
      </c>
      <c r="AK1014">
        <v>100027.31</v>
      </c>
      <c r="AL1014">
        <v>100027.31</v>
      </c>
      <c r="AM1014" t="s">
        <v>22</v>
      </c>
      <c r="AN1014">
        <v>1013</v>
      </c>
      <c r="AQ1014" t="s">
        <v>22</v>
      </c>
      <c r="AR1014">
        <v>1013</v>
      </c>
      <c r="AU1014" t="s">
        <v>25</v>
      </c>
      <c r="AV1014">
        <v>1013</v>
      </c>
      <c r="AW1014">
        <f t="shared" si="31"/>
        <v>0</v>
      </c>
      <c r="AX1014">
        <f t="shared" si="30"/>
        <v>0</v>
      </c>
    </row>
    <row r="1015" spans="1:51" x14ac:dyDescent="0.2">
      <c r="A1015">
        <v>1014</v>
      </c>
      <c r="B1015" t="s">
        <v>1</v>
      </c>
      <c r="C1015">
        <v>1014</v>
      </c>
      <c r="D1015" s="2">
        <v>41667</v>
      </c>
      <c r="H1015">
        <v>31.5</v>
      </c>
      <c r="K1015" t="s">
        <v>9</v>
      </c>
      <c r="L1015">
        <v>1014</v>
      </c>
      <c r="M1015" s="1">
        <v>41667</v>
      </c>
      <c r="Q1015">
        <v>36.229999999999997</v>
      </c>
      <c r="T1015" t="s">
        <v>10</v>
      </c>
      <c r="U1015">
        <v>1014</v>
      </c>
      <c r="V1015">
        <v>735261</v>
      </c>
      <c r="W1015" t="s">
        <v>11</v>
      </c>
      <c r="X1015">
        <v>1014</v>
      </c>
      <c r="Y1015">
        <v>0</v>
      </c>
      <c r="Z1015" t="s">
        <v>13</v>
      </c>
      <c r="AA1015">
        <v>1014</v>
      </c>
      <c r="AB1015">
        <v>0</v>
      </c>
      <c r="AC1015" t="s">
        <v>15</v>
      </c>
      <c r="AD1015">
        <v>1014</v>
      </c>
      <c r="AE1015">
        <v>0</v>
      </c>
      <c r="AF1015" t="s">
        <v>17</v>
      </c>
      <c r="AG1015">
        <v>1014</v>
      </c>
      <c r="AH1015">
        <v>1</v>
      </c>
      <c r="AI1015" t="s">
        <v>19</v>
      </c>
      <c r="AJ1015">
        <v>1014</v>
      </c>
      <c r="AK1015">
        <v>100027.31</v>
      </c>
      <c r="AL1015">
        <v>100027.31</v>
      </c>
      <c r="AM1015" t="s">
        <v>22</v>
      </c>
      <c r="AN1015">
        <v>1014</v>
      </c>
      <c r="AQ1015" t="s">
        <v>22</v>
      </c>
      <c r="AR1015">
        <v>1014</v>
      </c>
      <c r="AU1015" t="s">
        <v>25</v>
      </c>
      <c r="AV1015">
        <v>1014</v>
      </c>
      <c r="AW1015">
        <f t="shared" si="31"/>
        <v>0</v>
      </c>
      <c r="AX1015">
        <f t="shared" si="30"/>
        <v>0</v>
      </c>
    </row>
    <row r="1016" spans="1:51" x14ac:dyDescent="0.2">
      <c r="A1016">
        <v>1015</v>
      </c>
      <c r="B1016" t="s">
        <v>1</v>
      </c>
      <c r="C1016">
        <v>1015</v>
      </c>
      <c r="D1016" s="2">
        <v>41668</v>
      </c>
      <c r="H1016">
        <v>30.89</v>
      </c>
      <c r="K1016" t="s">
        <v>9</v>
      </c>
      <c r="L1016">
        <v>1015</v>
      </c>
      <c r="M1016" s="1">
        <v>41668</v>
      </c>
      <c r="Q1016">
        <v>36.770000000000003</v>
      </c>
      <c r="T1016" t="s">
        <v>10</v>
      </c>
      <c r="U1016">
        <v>1015</v>
      </c>
      <c r="V1016">
        <v>735262</v>
      </c>
      <c r="W1016" t="s">
        <v>11</v>
      </c>
      <c r="X1016">
        <v>1015</v>
      </c>
      <c r="Y1016">
        <v>0</v>
      </c>
      <c r="Z1016" t="s">
        <v>13</v>
      </c>
      <c r="AA1016">
        <v>1015</v>
      </c>
      <c r="AB1016">
        <v>0</v>
      </c>
      <c r="AC1016" t="s">
        <v>15</v>
      </c>
      <c r="AD1016">
        <v>1015</v>
      </c>
      <c r="AE1016">
        <v>1</v>
      </c>
      <c r="AF1016" t="s">
        <v>17</v>
      </c>
      <c r="AG1016">
        <v>1015</v>
      </c>
      <c r="AH1016">
        <v>0</v>
      </c>
      <c r="AI1016" t="s">
        <v>19</v>
      </c>
      <c r="AJ1016">
        <v>1015</v>
      </c>
      <c r="AK1016">
        <v>100027.31</v>
      </c>
      <c r="AL1016">
        <v>100027.31</v>
      </c>
      <c r="AM1016" t="s">
        <v>22</v>
      </c>
      <c r="AN1016">
        <v>1015</v>
      </c>
      <c r="AQ1016" t="s">
        <v>22</v>
      </c>
      <c r="AR1016">
        <v>1015</v>
      </c>
      <c r="AU1016" t="s">
        <v>25</v>
      </c>
      <c r="AV1016">
        <v>1015</v>
      </c>
      <c r="AW1016">
        <f t="shared" si="31"/>
        <v>0</v>
      </c>
      <c r="AX1016">
        <f t="shared" si="30"/>
        <v>0</v>
      </c>
    </row>
    <row r="1017" spans="1:51" x14ac:dyDescent="0.2">
      <c r="A1017">
        <v>1016</v>
      </c>
      <c r="B1017" t="s">
        <v>1</v>
      </c>
      <c r="C1017">
        <v>1016</v>
      </c>
      <c r="D1017" s="2">
        <v>41669</v>
      </c>
      <c r="H1017">
        <v>29.7</v>
      </c>
      <c r="K1017" t="s">
        <v>9</v>
      </c>
      <c r="L1017">
        <v>1016</v>
      </c>
      <c r="M1017" s="1">
        <v>41669</v>
      </c>
      <c r="Q1017">
        <v>36.75</v>
      </c>
      <c r="T1017" t="s">
        <v>10</v>
      </c>
      <c r="U1017">
        <v>1016</v>
      </c>
      <c r="V1017">
        <v>735263</v>
      </c>
      <c r="W1017" t="s">
        <v>11</v>
      </c>
      <c r="X1017">
        <v>1016</v>
      </c>
      <c r="Y1017">
        <v>0</v>
      </c>
      <c r="Z1017" t="s">
        <v>13</v>
      </c>
      <c r="AA1017">
        <v>1016</v>
      </c>
      <c r="AB1017">
        <v>0</v>
      </c>
      <c r="AC1017" t="s">
        <v>15</v>
      </c>
      <c r="AD1017">
        <v>1016</v>
      </c>
      <c r="AE1017">
        <v>1</v>
      </c>
      <c r="AF1017" t="s">
        <v>17</v>
      </c>
      <c r="AG1017">
        <v>1016</v>
      </c>
      <c r="AH1017">
        <v>0</v>
      </c>
      <c r="AI1017" t="s">
        <v>19</v>
      </c>
      <c r="AJ1017">
        <v>1016</v>
      </c>
      <c r="AK1017">
        <v>100027.31</v>
      </c>
      <c r="AL1017">
        <v>100027.31</v>
      </c>
      <c r="AM1017" t="s">
        <v>22</v>
      </c>
      <c r="AN1017">
        <v>1016</v>
      </c>
      <c r="AQ1017" t="s">
        <v>22</v>
      </c>
      <c r="AR1017">
        <v>1016</v>
      </c>
      <c r="AU1017" t="s">
        <v>25</v>
      </c>
      <c r="AV1017">
        <v>1016</v>
      </c>
      <c r="AW1017">
        <f t="shared" si="31"/>
        <v>0</v>
      </c>
      <c r="AX1017">
        <f t="shared" si="30"/>
        <v>0</v>
      </c>
    </row>
    <row r="1018" spans="1:51" x14ac:dyDescent="0.2">
      <c r="A1018">
        <v>1017</v>
      </c>
      <c r="B1018" t="s">
        <v>1</v>
      </c>
      <c r="C1018">
        <v>1017</v>
      </c>
      <c r="D1018" s="2">
        <v>41670</v>
      </c>
      <c r="H1018">
        <v>31.37</v>
      </c>
      <c r="K1018" t="s">
        <v>9</v>
      </c>
      <c r="L1018">
        <v>1017</v>
      </c>
      <c r="M1018" s="1">
        <v>41670</v>
      </c>
      <c r="Q1018">
        <v>37.770000000000003</v>
      </c>
      <c r="T1018" t="s">
        <v>10</v>
      </c>
      <c r="U1018">
        <v>1017</v>
      </c>
      <c r="V1018">
        <v>735264</v>
      </c>
      <c r="W1018" t="s">
        <v>11</v>
      </c>
      <c r="X1018">
        <v>1017</v>
      </c>
      <c r="Y1018">
        <v>1</v>
      </c>
      <c r="Z1018" t="s">
        <v>13</v>
      </c>
      <c r="AA1018">
        <v>1017</v>
      </c>
      <c r="AB1018">
        <v>0</v>
      </c>
      <c r="AC1018" t="s">
        <v>15</v>
      </c>
      <c r="AD1018">
        <v>1017</v>
      </c>
      <c r="AE1018">
        <v>1</v>
      </c>
      <c r="AF1018" t="s">
        <v>17</v>
      </c>
      <c r="AG1018">
        <v>1017</v>
      </c>
      <c r="AH1018">
        <v>0</v>
      </c>
      <c r="AI1018" t="s">
        <v>19</v>
      </c>
      <c r="AJ1018">
        <v>1017</v>
      </c>
      <c r="AK1018">
        <v>100027.31</v>
      </c>
      <c r="AL1018">
        <v>100027.31</v>
      </c>
      <c r="AM1018" t="s">
        <v>22</v>
      </c>
      <c r="AN1018">
        <v>1017</v>
      </c>
      <c r="AQ1018" t="s">
        <v>22</v>
      </c>
      <c r="AR1018">
        <v>1017</v>
      </c>
      <c r="AU1018" t="s">
        <v>25</v>
      </c>
      <c r="AV1018">
        <v>1017</v>
      </c>
      <c r="AW1018">
        <f t="shared" si="31"/>
        <v>0</v>
      </c>
      <c r="AX1018">
        <f t="shared" si="30"/>
        <v>0</v>
      </c>
    </row>
    <row r="1019" spans="1:51" x14ac:dyDescent="0.2">
      <c r="A1019">
        <v>1018</v>
      </c>
      <c r="B1019" t="s">
        <v>1</v>
      </c>
      <c r="C1019">
        <v>1018</v>
      </c>
      <c r="D1019" s="2">
        <v>41673</v>
      </c>
      <c r="H1019">
        <v>33.99</v>
      </c>
      <c r="K1019" t="s">
        <v>9</v>
      </c>
      <c r="L1019">
        <v>1018</v>
      </c>
      <c r="M1019" s="1">
        <v>41673</v>
      </c>
      <c r="Q1019">
        <v>36.65</v>
      </c>
      <c r="T1019" t="s">
        <v>10</v>
      </c>
      <c r="U1019">
        <v>1018</v>
      </c>
      <c r="V1019">
        <v>735267</v>
      </c>
      <c r="W1019" t="s">
        <v>11</v>
      </c>
      <c r="X1019">
        <v>1018</v>
      </c>
      <c r="Y1019">
        <v>0</v>
      </c>
      <c r="Z1019" t="s">
        <v>13</v>
      </c>
      <c r="AA1019">
        <v>1018</v>
      </c>
      <c r="AB1019">
        <v>0</v>
      </c>
      <c r="AC1019" t="s">
        <v>15</v>
      </c>
      <c r="AD1019">
        <v>1018</v>
      </c>
      <c r="AE1019">
        <v>1</v>
      </c>
      <c r="AF1019" t="s">
        <v>17</v>
      </c>
      <c r="AG1019">
        <v>1018</v>
      </c>
      <c r="AH1019">
        <v>0</v>
      </c>
      <c r="AI1019" t="s">
        <v>19</v>
      </c>
      <c r="AJ1019">
        <v>1018</v>
      </c>
      <c r="AK1019">
        <v>100027.31</v>
      </c>
      <c r="AL1019">
        <v>100027.31</v>
      </c>
      <c r="AM1019" t="s">
        <v>22</v>
      </c>
      <c r="AN1019">
        <v>1018</v>
      </c>
      <c r="AQ1019" t="s">
        <v>22</v>
      </c>
      <c r="AR1019">
        <v>1018</v>
      </c>
      <c r="AU1019" t="s">
        <v>25</v>
      </c>
      <c r="AV1019">
        <v>1018</v>
      </c>
      <c r="AW1019">
        <f t="shared" si="31"/>
        <v>0</v>
      </c>
      <c r="AX1019">
        <f t="shared" si="30"/>
        <v>0</v>
      </c>
    </row>
    <row r="1020" spans="1:51" x14ac:dyDescent="0.2">
      <c r="A1020">
        <v>1019</v>
      </c>
      <c r="B1020" t="s">
        <v>1</v>
      </c>
      <c r="C1020">
        <v>1019</v>
      </c>
      <c r="D1020" s="2">
        <v>41674</v>
      </c>
      <c r="H1020">
        <v>35.61</v>
      </c>
      <c r="K1020" t="s">
        <v>9</v>
      </c>
      <c r="L1020">
        <v>1019</v>
      </c>
      <c r="M1020" s="1">
        <v>41674</v>
      </c>
      <c r="Q1020">
        <v>36.44</v>
      </c>
      <c r="T1020" t="s">
        <v>10</v>
      </c>
      <c r="U1020">
        <v>1019</v>
      </c>
      <c r="V1020">
        <v>735268</v>
      </c>
      <c r="W1020" t="s">
        <v>11</v>
      </c>
      <c r="X1020">
        <v>1019</v>
      </c>
      <c r="Y1020">
        <v>0</v>
      </c>
      <c r="Z1020" t="s">
        <v>13</v>
      </c>
      <c r="AA1020">
        <v>1019</v>
      </c>
      <c r="AB1020">
        <v>0</v>
      </c>
      <c r="AC1020" t="s">
        <v>15</v>
      </c>
      <c r="AD1020">
        <v>1019</v>
      </c>
      <c r="AE1020">
        <v>1</v>
      </c>
      <c r="AF1020" t="s">
        <v>17</v>
      </c>
      <c r="AG1020">
        <v>1019</v>
      </c>
      <c r="AH1020">
        <v>0</v>
      </c>
      <c r="AI1020" t="s">
        <v>19</v>
      </c>
      <c r="AJ1020">
        <v>1019</v>
      </c>
      <c r="AK1020">
        <v>100027.31</v>
      </c>
      <c r="AL1020">
        <v>100027.31</v>
      </c>
      <c r="AM1020" t="s">
        <v>22</v>
      </c>
      <c r="AN1020">
        <v>1019</v>
      </c>
      <c r="AQ1020" t="s">
        <v>22</v>
      </c>
      <c r="AR1020">
        <v>1019</v>
      </c>
      <c r="AU1020" t="s">
        <v>25</v>
      </c>
      <c r="AV1020">
        <v>1019</v>
      </c>
      <c r="AW1020">
        <f t="shared" si="31"/>
        <v>0</v>
      </c>
      <c r="AX1020">
        <f t="shared" si="30"/>
        <v>0</v>
      </c>
    </row>
    <row r="1021" spans="1:51" x14ac:dyDescent="0.2">
      <c r="A1021">
        <v>1020</v>
      </c>
      <c r="B1021" t="s">
        <v>1</v>
      </c>
      <c r="C1021">
        <v>1020</v>
      </c>
      <c r="D1021" s="2">
        <v>41675</v>
      </c>
      <c r="H1021">
        <v>36.18</v>
      </c>
      <c r="K1021" t="s">
        <v>9</v>
      </c>
      <c r="L1021">
        <v>1020</v>
      </c>
      <c r="M1021" s="1">
        <v>41675</v>
      </c>
      <c r="Q1021">
        <v>35.94</v>
      </c>
      <c r="T1021" t="s">
        <v>10</v>
      </c>
      <c r="U1021">
        <v>1020</v>
      </c>
      <c r="V1021">
        <v>735269</v>
      </c>
      <c r="W1021" t="s">
        <v>11</v>
      </c>
      <c r="X1021">
        <v>1020</v>
      </c>
      <c r="Y1021">
        <v>0</v>
      </c>
      <c r="Z1021" t="s">
        <v>13</v>
      </c>
      <c r="AA1021">
        <v>1020</v>
      </c>
      <c r="AB1021">
        <v>0</v>
      </c>
      <c r="AC1021" t="s">
        <v>15</v>
      </c>
      <c r="AD1021">
        <v>1020</v>
      </c>
      <c r="AE1021">
        <v>0</v>
      </c>
      <c r="AF1021" t="s">
        <v>17</v>
      </c>
      <c r="AG1021">
        <v>1020</v>
      </c>
      <c r="AH1021">
        <v>1</v>
      </c>
      <c r="AI1021" t="s">
        <v>19</v>
      </c>
      <c r="AJ1021">
        <v>1020</v>
      </c>
      <c r="AK1021">
        <v>100027.31</v>
      </c>
      <c r="AL1021">
        <v>100027.31</v>
      </c>
      <c r="AM1021" t="s">
        <v>22</v>
      </c>
      <c r="AN1021">
        <v>1020</v>
      </c>
      <c r="AQ1021" t="s">
        <v>22</v>
      </c>
      <c r="AR1021">
        <v>1020</v>
      </c>
      <c r="AU1021" t="s">
        <v>25</v>
      </c>
      <c r="AV1021">
        <v>1020</v>
      </c>
      <c r="AW1021">
        <f t="shared" si="31"/>
        <v>0</v>
      </c>
      <c r="AX1021">
        <f t="shared" si="30"/>
        <v>0</v>
      </c>
    </row>
    <row r="1022" spans="1:51" x14ac:dyDescent="0.2">
      <c r="A1022">
        <v>1021</v>
      </c>
      <c r="B1022" t="s">
        <v>1</v>
      </c>
      <c r="C1022">
        <v>1021</v>
      </c>
      <c r="D1022" s="2">
        <v>41676</v>
      </c>
      <c r="H1022">
        <v>36.549999999999997</v>
      </c>
      <c r="K1022" t="s">
        <v>9</v>
      </c>
      <c r="L1022">
        <v>1021</v>
      </c>
      <c r="M1022" s="1">
        <v>41676</v>
      </c>
      <c r="Q1022">
        <v>36.200000000000003</v>
      </c>
      <c r="T1022" t="s">
        <v>10</v>
      </c>
      <c r="U1022">
        <v>1021</v>
      </c>
      <c r="V1022">
        <v>735270</v>
      </c>
      <c r="W1022" t="s">
        <v>11</v>
      </c>
      <c r="X1022">
        <v>1021</v>
      </c>
      <c r="Y1022">
        <v>0</v>
      </c>
      <c r="Z1022" t="s">
        <v>13</v>
      </c>
      <c r="AA1022">
        <v>1021</v>
      </c>
      <c r="AB1022">
        <v>0</v>
      </c>
      <c r="AC1022" t="s">
        <v>15</v>
      </c>
      <c r="AD1022">
        <v>1021</v>
      </c>
      <c r="AE1022">
        <v>0</v>
      </c>
      <c r="AF1022" t="s">
        <v>17</v>
      </c>
      <c r="AG1022">
        <v>1021</v>
      </c>
      <c r="AH1022">
        <v>1</v>
      </c>
      <c r="AI1022" t="s">
        <v>19</v>
      </c>
      <c r="AJ1022">
        <v>1021</v>
      </c>
      <c r="AK1022">
        <v>100027.31</v>
      </c>
      <c r="AL1022">
        <v>100027.31</v>
      </c>
      <c r="AM1022" t="s">
        <v>22</v>
      </c>
      <c r="AN1022">
        <v>1021</v>
      </c>
      <c r="AQ1022" t="s">
        <v>22</v>
      </c>
      <c r="AR1022">
        <v>1021</v>
      </c>
      <c r="AU1022" t="s">
        <v>25</v>
      </c>
      <c r="AV1022">
        <v>1021</v>
      </c>
      <c r="AW1022">
        <f t="shared" si="31"/>
        <v>0</v>
      </c>
      <c r="AX1022">
        <f t="shared" si="30"/>
        <v>0</v>
      </c>
    </row>
    <row r="1023" spans="1:51" x14ac:dyDescent="0.2">
      <c r="A1023">
        <v>1022</v>
      </c>
      <c r="B1023" t="s">
        <v>1</v>
      </c>
      <c r="C1023">
        <v>1022</v>
      </c>
      <c r="D1023" s="2">
        <v>41677</v>
      </c>
      <c r="H1023">
        <v>30.3</v>
      </c>
      <c r="K1023" t="s">
        <v>9</v>
      </c>
      <c r="L1023">
        <v>1022</v>
      </c>
      <c r="M1023" s="1">
        <v>41677</v>
      </c>
      <c r="Q1023">
        <v>36.520000000000003</v>
      </c>
      <c r="T1023" t="s">
        <v>10</v>
      </c>
      <c r="U1023">
        <v>1022</v>
      </c>
      <c r="V1023">
        <v>735271</v>
      </c>
      <c r="W1023" t="s">
        <v>11</v>
      </c>
      <c r="X1023">
        <v>1022</v>
      </c>
      <c r="Y1023">
        <v>0</v>
      </c>
      <c r="Z1023" t="s">
        <v>13</v>
      </c>
      <c r="AA1023">
        <v>1022</v>
      </c>
      <c r="AB1023">
        <v>0</v>
      </c>
      <c r="AC1023" t="s">
        <v>15</v>
      </c>
      <c r="AD1023">
        <v>1022</v>
      </c>
      <c r="AE1023">
        <v>1</v>
      </c>
      <c r="AF1023" t="s">
        <v>17</v>
      </c>
      <c r="AG1023">
        <v>1022</v>
      </c>
      <c r="AH1023">
        <v>0</v>
      </c>
      <c r="AI1023" t="s">
        <v>19</v>
      </c>
      <c r="AJ1023">
        <v>1022</v>
      </c>
      <c r="AK1023">
        <v>100027.31</v>
      </c>
      <c r="AL1023">
        <v>100027.31</v>
      </c>
      <c r="AM1023" t="s">
        <v>22</v>
      </c>
      <c r="AN1023">
        <v>1022</v>
      </c>
      <c r="AQ1023" t="s">
        <v>22</v>
      </c>
      <c r="AR1023">
        <v>1022</v>
      </c>
      <c r="AU1023" t="s">
        <v>25</v>
      </c>
      <c r="AV1023">
        <v>1022</v>
      </c>
      <c r="AW1023">
        <f t="shared" si="31"/>
        <v>0</v>
      </c>
      <c r="AX1023">
        <f t="shared" si="30"/>
        <v>0</v>
      </c>
    </row>
    <row r="1024" spans="1:51" x14ac:dyDescent="0.2">
      <c r="A1024">
        <v>1023</v>
      </c>
      <c r="B1024" t="s">
        <v>1</v>
      </c>
      <c r="C1024">
        <v>1023</v>
      </c>
      <c r="D1024" s="2">
        <v>41680</v>
      </c>
      <c r="H1024">
        <v>28.89</v>
      </c>
      <c r="K1024" t="s">
        <v>9</v>
      </c>
      <c r="L1024">
        <v>1023</v>
      </c>
      <c r="M1024" s="1">
        <v>41680</v>
      </c>
      <c r="Q1024">
        <v>36.68</v>
      </c>
      <c r="T1024" t="s">
        <v>10</v>
      </c>
      <c r="U1024">
        <v>1023</v>
      </c>
      <c r="V1024">
        <v>735274</v>
      </c>
      <c r="W1024" t="s">
        <v>11</v>
      </c>
      <c r="X1024">
        <v>1023</v>
      </c>
      <c r="Y1024">
        <v>0</v>
      </c>
      <c r="Z1024" t="s">
        <v>13</v>
      </c>
      <c r="AA1024">
        <v>1023</v>
      </c>
      <c r="AB1024">
        <v>0</v>
      </c>
      <c r="AC1024" t="s">
        <v>15</v>
      </c>
      <c r="AD1024">
        <v>1023</v>
      </c>
      <c r="AE1024">
        <v>1</v>
      </c>
      <c r="AF1024" t="s">
        <v>17</v>
      </c>
      <c r="AG1024">
        <v>1023</v>
      </c>
      <c r="AH1024">
        <v>0</v>
      </c>
      <c r="AI1024" t="s">
        <v>19</v>
      </c>
      <c r="AJ1024">
        <v>1023</v>
      </c>
      <c r="AK1024">
        <v>100027.31</v>
      </c>
      <c r="AL1024">
        <v>100027.31</v>
      </c>
      <c r="AM1024" t="s">
        <v>22</v>
      </c>
      <c r="AN1024">
        <v>1023</v>
      </c>
      <c r="AQ1024" t="s">
        <v>22</v>
      </c>
      <c r="AR1024">
        <v>1023</v>
      </c>
      <c r="AU1024" t="s">
        <v>25</v>
      </c>
      <c r="AV1024">
        <v>1023</v>
      </c>
      <c r="AW1024">
        <f t="shared" si="31"/>
        <v>0</v>
      </c>
      <c r="AX1024">
        <f t="shared" si="30"/>
        <v>0</v>
      </c>
    </row>
    <row r="1025" spans="1:50" x14ac:dyDescent="0.2">
      <c r="A1025">
        <v>1024</v>
      </c>
      <c r="B1025" t="s">
        <v>1</v>
      </c>
      <c r="C1025">
        <v>1024</v>
      </c>
      <c r="D1025" s="2">
        <v>41681</v>
      </c>
      <c r="H1025">
        <v>28.24</v>
      </c>
      <c r="K1025" t="s">
        <v>9</v>
      </c>
      <c r="L1025">
        <v>1024</v>
      </c>
      <c r="M1025" s="1">
        <v>41681</v>
      </c>
      <c r="Q1025">
        <v>37.229999999999997</v>
      </c>
      <c r="T1025" t="s">
        <v>10</v>
      </c>
      <c r="U1025">
        <v>1024</v>
      </c>
      <c r="V1025">
        <v>735275</v>
      </c>
      <c r="W1025" t="s">
        <v>11</v>
      </c>
      <c r="X1025">
        <v>1024</v>
      </c>
      <c r="Y1025">
        <v>0</v>
      </c>
      <c r="Z1025" t="s">
        <v>13</v>
      </c>
      <c r="AA1025">
        <v>1024</v>
      </c>
      <c r="AB1025">
        <v>0</v>
      </c>
      <c r="AC1025" t="s">
        <v>15</v>
      </c>
      <c r="AD1025">
        <v>1024</v>
      </c>
      <c r="AE1025">
        <v>1</v>
      </c>
      <c r="AF1025" t="s">
        <v>17</v>
      </c>
      <c r="AG1025">
        <v>1024</v>
      </c>
      <c r="AH1025">
        <v>0</v>
      </c>
      <c r="AI1025" t="s">
        <v>19</v>
      </c>
      <c r="AJ1025">
        <v>1024</v>
      </c>
      <c r="AK1025">
        <v>100027.31</v>
      </c>
      <c r="AL1025">
        <v>100027.31</v>
      </c>
      <c r="AM1025" t="s">
        <v>22</v>
      </c>
      <c r="AN1025">
        <v>1024</v>
      </c>
      <c r="AQ1025" t="s">
        <v>22</v>
      </c>
      <c r="AR1025">
        <v>1024</v>
      </c>
      <c r="AU1025" t="s">
        <v>25</v>
      </c>
      <c r="AV1025">
        <v>1024</v>
      </c>
      <c r="AW1025">
        <f t="shared" si="31"/>
        <v>0</v>
      </c>
      <c r="AX1025">
        <f t="shared" si="30"/>
        <v>0</v>
      </c>
    </row>
    <row r="1026" spans="1:50" x14ac:dyDescent="0.2">
      <c r="A1026">
        <v>1025</v>
      </c>
      <c r="B1026" t="s">
        <v>1</v>
      </c>
      <c r="C1026">
        <v>1025</v>
      </c>
      <c r="D1026" s="2">
        <v>41682</v>
      </c>
      <c r="H1026">
        <v>25.76</v>
      </c>
      <c r="K1026" t="s">
        <v>9</v>
      </c>
      <c r="L1026">
        <v>1025</v>
      </c>
      <c r="M1026" s="1">
        <v>41682</v>
      </c>
      <c r="Q1026">
        <v>37.5</v>
      </c>
      <c r="T1026" t="s">
        <v>10</v>
      </c>
      <c r="U1026">
        <v>1025</v>
      </c>
      <c r="V1026">
        <v>735276</v>
      </c>
      <c r="W1026" t="s">
        <v>11</v>
      </c>
      <c r="X1026">
        <v>1025</v>
      </c>
      <c r="Y1026">
        <v>0</v>
      </c>
      <c r="Z1026" t="s">
        <v>13</v>
      </c>
      <c r="AA1026">
        <v>1025</v>
      </c>
      <c r="AB1026">
        <v>0</v>
      </c>
      <c r="AC1026" t="s">
        <v>15</v>
      </c>
      <c r="AD1026">
        <v>1025</v>
      </c>
      <c r="AE1026">
        <v>1</v>
      </c>
      <c r="AF1026" t="s">
        <v>17</v>
      </c>
      <c r="AG1026">
        <v>1025</v>
      </c>
      <c r="AH1026">
        <v>0</v>
      </c>
      <c r="AI1026" t="s">
        <v>19</v>
      </c>
      <c r="AJ1026">
        <v>1025</v>
      </c>
      <c r="AK1026">
        <v>100027.31</v>
      </c>
      <c r="AL1026">
        <v>100027.31</v>
      </c>
      <c r="AM1026" t="s">
        <v>22</v>
      </c>
      <c r="AN1026">
        <v>1025</v>
      </c>
      <c r="AQ1026" t="s">
        <v>22</v>
      </c>
      <c r="AR1026">
        <v>1025</v>
      </c>
      <c r="AU1026" t="s">
        <v>25</v>
      </c>
      <c r="AV1026">
        <v>1025</v>
      </c>
      <c r="AW1026">
        <f t="shared" si="31"/>
        <v>0</v>
      </c>
      <c r="AX1026">
        <f t="shared" si="30"/>
        <v>0</v>
      </c>
    </row>
    <row r="1027" spans="1:50" x14ac:dyDescent="0.2">
      <c r="A1027">
        <v>1026</v>
      </c>
      <c r="B1027" t="s">
        <v>1</v>
      </c>
      <c r="C1027">
        <v>1026</v>
      </c>
      <c r="D1027" s="2">
        <v>41683</v>
      </c>
      <c r="H1027">
        <v>25.71</v>
      </c>
      <c r="K1027" t="s">
        <v>9</v>
      </c>
      <c r="L1027">
        <v>1026</v>
      </c>
      <c r="M1027" s="1">
        <v>41683</v>
      </c>
      <c r="Q1027">
        <v>37.590000000000003</v>
      </c>
      <c r="T1027" t="s">
        <v>10</v>
      </c>
      <c r="U1027">
        <v>1026</v>
      </c>
      <c r="V1027">
        <v>735277</v>
      </c>
      <c r="W1027" t="s">
        <v>11</v>
      </c>
      <c r="X1027">
        <v>1026</v>
      </c>
      <c r="Y1027">
        <v>0</v>
      </c>
      <c r="Z1027" t="s">
        <v>13</v>
      </c>
      <c r="AA1027">
        <v>1026</v>
      </c>
      <c r="AB1027">
        <v>0</v>
      </c>
      <c r="AC1027" t="s">
        <v>15</v>
      </c>
      <c r="AD1027">
        <v>1026</v>
      </c>
      <c r="AE1027">
        <v>1</v>
      </c>
      <c r="AF1027" t="s">
        <v>17</v>
      </c>
      <c r="AG1027">
        <v>1026</v>
      </c>
      <c r="AH1027">
        <v>0</v>
      </c>
      <c r="AI1027" t="s">
        <v>19</v>
      </c>
      <c r="AJ1027">
        <v>1026</v>
      </c>
      <c r="AK1027">
        <v>100027.31</v>
      </c>
      <c r="AL1027">
        <v>100027.31</v>
      </c>
      <c r="AM1027" t="s">
        <v>22</v>
      </c>
      <c r="AN1027">
        <v>1026</v>
      </c>
      <c r="AQ1027" t="s">
        <v>22</v>
      </c>
      <c r="AR1027">
        <v>1026</v>
      </c>
      <c r="AU1027" t="s">
        <v>25</v>
      </c>
      <c r="AV1027">
        <v>1026</v>
      </c>
      <c r="AW1027">
        <f t="shared" si="31"/>
        <v>0</v>
      </c>
      <c r="AX1027">
        <f t="shared" si="30"/>
        <v>0</v>
      </c>
    </row>
    <row r="1028" spans="1:50" x14ac:dyDescent="0.2">
      <c r="A1028">
        <v>1027</v>
      </c>
      <c r="B1028" t="s">
        <v>1</v>
      </c>
      <c r="C1028">
        <v>1027</v>
      </c>
      <c r="D1028" s="2">
        <v>41684</v>
      </c>
      <c r="H1028">
        <v>23.82</v>
      </c>
      <c r="K1028" t="s">
        <v>9</v>
      </c>
      <c r="L1028">
        <v>1027</v>
      </c>
      <c r="M1028" s="1">
        <v>41684</v>
      </c>
      <c r="Q1028">
        <v>37.65</v>
      </c>
      <c r="T1028" t="s">
        <v>10</v>
      </c>
      <c r="U1028">
        <v>1027</v>
      </c>
      <c r="V1028">
        <v>735278</v>
      </c>
      <c r="W1028" t="s">
        <v>11</v>
      </c>
      <c r="X1028">
        <v>1027</v>
      </c>
      <c r="Y1028">
        <v>0</v>
      </c>
      <c r="Z1028" t="s">
        <v>13</v>
      </c>
      <c r="AA1028">
        <v>1027</v>
      </c>
      <c r="AB1028">
        <v>0</v>
      </c>
      <c r="AC1028" t="s">
        <v>15</v>
      </c>
      <c r="AD1028">
        <v>1027</v>
      </c>
      <c r="AE1028">
        <v>1</v>
      </c>
      <c r="AF1028" t="s">
        <v>17</v>
      </c>
      <c r="AG1028">
        <v>1027</v>
      </c>
      <c r="AH1028">
        <v>0</v>
      </c>
      <c r="AI1028" t="s">
        <v>19</v>
      </c>
      <c r="AJ1028">
        <v>1027</v>
      </c>
      <c r="AK1028">
        <v>100027.31</v>
      </c>
      <c r="AL1028">
        <v>100027.31</v>
      </c>
      <c r="AM1028" t="s">
        <v>22</v>
      </c>
      <c r="AN1028">
        <v>1027</v>
      </c>
      <c r="AQ1028" t="s">
        <v>22</v>
      </c>
      <c r="AR1028">
        <v>1027</v>
      </c>
      <c r="AU1028" t="s">
        <v>25</v>
      </c>
      <c r="AV1028">
        <v>1027</v>
      </c>
      <c r="AW1028">
        <f t="shared" si="31"/>
        <v>0</v>
      </c>
      <c r="AX1028">
        <f t="shared" si="30"/>
        <v>0</v>
      </c>
    </row>
    <row r="1029" spans="1:50" x14ac:dyDescent="0.2">
      <c r="A1029">
        <v>1028</v>
      </c>
      <c r="B1029" t="s">
        <v>1</v>
      </c>
      <c r="C1029">
        <v>1028</v>
      </c>
      <c r="D1029" s="2">
        <v>41688</v>
      </c>
      <c r="H1029">
        <v>20.05</v>
      </c>
      <c r="K1029" t="s">
        <v>9</v>
      </c>
      <c r="L1029">
        <v>1028</v>
      </c>
      <c r="M1029" s="1">
        <v>41688</v>
      </c>
      <c r="Q1029">
        <v>37.56</v>
      </c>
      <c r="T1029" t="s">
        <v>10</v>
      </c>
      <c r="U1029">
        <v>1028</v>
      </c>
      <c r="V1029">
        <v>735282</v>
      </c>
      <c r="W1029" t="s">
        <v>11</v>
      </c>
      <c r="X1029">
        <v>1028</v>
      </c>
      <c r="Y1029">
        <v>0</v>
      </c>
      <c r="Z1029" t="s">
        <v>13</v>
      </c>
      <c r="AA1029">
        <v>1028</v>
      </c>
      <c r="AB1029">
        <v>0</v>
      </c>
      <c r="AC1029" t="s">
        <v>15</v>
      </c>
      <c r="AD1029">
        <v>1028</v>
      </c>
      <c r="AE1029">
        <v>1</v>
      </c>
      <c r="AF1029" t="s">
        <v>17</v>
      </c>
      <c r="AG1029">
        <v>1028</v>
      </c>
      <c r="AH1029">
        <v>0</v>
      </c>
      <c r="AI1029" t="s">
        <v>19</v>
      </c>
      <c r="AJ1029">
        <v>1028</v>
      </c>
      <c r="AK1029">
        <v>100027.31</v>
      </c>
      <c r="AL1029">
        <v>100027.31</v>
      </c>
      <c r="AM1029" t="s">
        <v>22</v>
      </c>
      <c r="AN1029">
        <v>1028</v>
      </c>
      <c r="AQ1029" t="s">
        <v>22</v>
      </c>
      <c r="AR1029">
        <v>1028</v>
      </c>
      <c r="AU1029" t="s">
        <v>25</v>
      </c>
      <c r="AV1029">
        <v>1028</v>
      </c>
      <c r="AW1029">
        <f t="shared" si="31"/>
        <v>0</v>
      </c>
      <c r="AX1029">
        <f t="shared" ref="AX1029:AX1092" si="32">IF(AND(AB1029=1, AH1029=1, AH1028=1,AH1027=1),1,0)</f>
        <v>0</v>
      </c>
    </row>
    <row r="1030" spans="1:50" x14ac:dyDescent="0.2">
      <c r="A1030">
        <v>1029</v>
      </c>
      <c r="B1030" t="s">
        <v>1</v>
      </c>
      <c r="C1030">
        <v>1029</v>
      </c>
      <c r="D1030" s="2">
        <v>41689</v>
      </c>
      <c r="H1030">
        <v>13.23</v>
      </c>
      <c r="K1030" t="s">
        <v>9</v>
      </c>
      <c r="L1030">
        <v>1029</v>
      </c>
      <c r="M1030" s="1">
        <v>41689</v>
      </c>
      <c r="Q1030">
        <v>37.49</v>
      </c>
      <c r="T1030" t="s">
        <v>10</v>
      </c>
      <c r="U1030">
        <v>1029</v>
      </c>
      <c r="V1030">
        <v>735283</v>
      </c>
      <c r="W1030" t="s">
        <v>11</v>
      </c>
      <c r="X1030">
        <v>1029</v>
      </c>
      <c r="Y1030">
        <v>0</v>
      </c>
      <c r="Z1030" t="s">
        <v>13</v>
      </c>
      <c r="AA1030">
        <v>1029</v>
      </c>
      <c r="AB1030">
        <v>0</v>
      </c>
      <c r="AC1030" t="s">
        <v>15</v>
      </c>
      <c r="AD1030">
        <v>1029</v>
      </c>
      <c r="AE1030">
        <v>1</v>
      </c>
      <c r="AF1030" t="s">
        <v>17</v>
      </c>
      <c r="AG1030">
        <v>1029</v>
      </c>
      <c r="AH1030">
        <v>0</v>
      </c>
      <c r="AI1030" t="s">
        <v>19</v>
      </c>
      <c r="AJ1030">
        <v>1029</v>
      </c>
      <c r="AK1030">
        <v>100027.31</v>
      </c>
      <c r="AL1030">
        <v>100027.31</v>
      </c>
      <c r="AM1030" t="s">
        <v>22</v>
      </c>
      <c r="AN1030">
        <v>1029</v>
      </c>
      <c r="AQ1030" t="s">
        <v>22</v>
      </c>
      <c r="AR1030">
        <v>1029</v>
      </c>
      <c r="AU1030" t="s">
        <v>25</v>
      </c>
      <c r="AV1030">
        <v>1029</v>
      </c>
      <c r="AW1030">
        <f t="shared" ref="AW1030:AW1093" si="33">IF(AND(Y1030=1, AE1027=1,AE1029=1,AE1028=1), 1, 0)</f>
        <v>0</v>
      </c>
      <c r="AX1030">
        <f t="shared" si="32"/>
        <v>0</v>
      </c>
    </row>
    <row r="1031" spans="1:50" x14ac:dyDescent="0.2">
      <c r="A1031">
        <v>1030</v>
      </c>
      <c r="B1031" t="s">
        <v>1</v>
      </c>
      <c r="C1031">
        <v>1030</v>
      </c>
      <c r="D1031" s="2">
        <v>41690</v>
      </c>
      <c r="H1031">
        <v>11.81</v>
      </c>
      <c r="K1031" t="s">
        <v>9</v>
      </c>
      <c r="L1031">
        <v>1030</v>
      </c>
      <c r="M1031" s="1">
        <v>41690</v>
      </c>
      <c r="Q1031">
        <v>37.86</v>
      </c>
      <c r="T1031" t="s">
        <v>10</v>
      </c>
      <c r="U1031">
        <v>1030</v>
      </c>
      <c r="V1031">
        <v>735284</v>
      </c>
      <c r="W1031" t="s">
        <v>11</v>
      </c>
      <c r="X1031">
        <v>1030</v>
      </c>
      <c r="Y1031">
        <v>0</v>
      </c>
      <c r="Z1031" t="s">
        <v>13</v>
      </c>
      <c r="AA1031">
        <v>1030</v>
      </c>
      <c r="AB1031">
        <v>0</v>
      </c>
      <c r="AC1031" t="s">
        <v>15</v>
      </c>
      <c r="AD1031">
        <v>1030</v>
      </c>
      <c r="AE1031">
        <v>1</v>
      </c>
      <c r="AF1031" t="s">
        <v>17</v>
      </c>
      <c r="AG1031">
        <v>1030</v>
      </c>
      <c r="AH1031">
        <v>0</v>
      </c>
      <c r="AI1031" t="s">
        <v>19</v>
      </c>
      <c r="AJ1031">
        <v>1030</v>
      </c>
      <c r="AK1031">
        <v>100027.31</v>
      </c>
      <c r="AL1031">
        <v>100027.31</v>
      </c>
      <c r="AM1031" t="s">
        <v>22</v>
      </c>
      <c r="AN1031">
        <v>1030</v>
      </c>
      <c r="AQ1031" t="s">
        <v>22</v>
      </c>
      <c r="AR1031">
        <v>1030</v>
      </c>
      <c r="AU1031" t="s">
        <v>25</v>
      </c>
      <c r="AV1031">
        <v>1030</v>
      </c>
      <c r="AW1031">
        <f t="shared" si="33"/>
        <v>0</v>
      </c>
      <c r="AX1031">
        <f t="shared" si="32"/>
        <v>0</v>
      </c>
    </row>
    <row r="1032" spans="1:50" x14ac:dyDescent="0.2">
      <c r="A1032">
        <v>1031</v>
      </c>
      <c r="B1032" t="s">
        <v>1</v>
      </c>
      <c r="C1032">
        <v>1031</v>
      </c>
      <c r="D1032" s="2">
        <v>41691</v>
      </c>
      <c r="H1032">
        <v>10.91</v>
      </c>
      <c r="K1032" t="s">
        <v>9</v>
      </c>
      <c r="L1032">
        <v>1031</v>
      </c>
      <c r="M1032" s="1">
        <v>41691</v>
      </c>
      <c r="Q1032">
        <v>38</v>
      </c>
      <c r="T1032" t="s">
        <v>10</v>
      </c>
      <c r="U1032">
        <v>1031</v>
      </c>
      <c r="V1032">
        <v>735285</v>
      </c>
      <c r="W1032" t="s">
        <v>11</v>
      </c>
      <c r="X1032">
        <v>1031</v>
      </c>
      <c r="Y1032">
        <v>0</v>
      </c>
      <c r="Z1032" t="s">
        <v>13</v>
      </c>
      <c r="AA1032">
        <v>1031</v>
      </c>
      <c r="AB1032">
        <v>0</v>
      </c>
      <c r="AC1032" t="s">
        <v>15</v>
      </c>
      <c r="AD1032">
        <v>1031</v>
      </c>
      <c r="AE1032">
        <v>1</v>
      </c>
      <c r="AF1032" t="s">
        <v>17</v>
      </c>
      <c r="AG1032">
        <v>1031</v>
      </c>
      <c r="AH1032">
        <v>0</v>
      </c>
      <c r="AI1032" t="s">
        <v>19</v>
      </c>
      <c r="AJ1032">
        <v>1031</v>
      </c>
      <c r="AK1032">
        <v>100027.31</v>
      </c>
      <c r="AL1032">
        <v>100027.31</v>
      </c>
      <c r="AM1032" t="s">
        <v>22</v>
      </c>
      <c r="AN1032">
        <v>1031</v>
      </c>
      <c r="AQ1032" t="s">
        <v>22</v>
      </c>
      <c r="AR1032">
        <v>1031</v>
      </c>
      <c r="AU1032" t="s">
        <v>25</v>
      </c>
      <c r="AV1032">
        <v>1031</v>
      </c>
      <c r="AW1032">
        <f t="shared" si="33"/>
        <v>0</v>
      </c>
      <c r="AX1032">
        <f t="shared" si="32"/>
        <v>0</v>
      </c>
    </row>
    <row r="1033" spans="1:50" x14ac:dyDescent="0.2">
      <c r="A1033">
        <v>1032</v>
      </c>
      <c r="B1033" t="s">
        <v>1</v>
      </c>
      <c r="C1033">
        <v>1032</v>
      </c>
      <c r="D1033" s="2">
        <v>41694</v>
      </c>
      <c r="H1033">
        <v>10.71</v>
      </c>
      <c r="K1033" t="s">
        <v>9</v>
      </c>
      <c r="L1033">
        <v>1032</v>
      </c>
      <c r="M1033" s="1">
        <v>41694</v>
      </c>
      <c r="Q1033">
        <v>37.799999999999997</v>
      </c>
      <c r="T1033" t="s">
        <v>10</v>
      </c>
      <c r="U1033">
        <v>1032</v>
      </c>
      <c r="V1033">
        <v>735288</v>
      </c>
      <c r="W1033" t="s">
        <v>11</v>
      </c>
      <c r="X1033">
        <v>1032</v>
      </c>
      <c r="Y1033">
        <v>0</v>
      </c>
      <c r="Z1033" t="s">
        <v>13</v>
      </c>
      <c r="AA1033">
        <v>1032</v>
      </c>
      <c r="AB1033">
        <v>0</v>
      </c>
      <c r="AC1033" t="s">
        <v>15</v>
      </c>
      <c r="AD1033">
        <v>1032</v>
      </c>
      <c r="AE1033">
        <v>1</v>
      </c>
      <c r="AF1033" t="s">
        <v>17</v>
      </c>
      <c r="AG1033">
        <v>1032</v>
      </c>
      <c r="AH1033">
        <v>0</v>
      </c>
      <c r="AI1033" t="s">
        <v>19</v>
      </c>
      <c r="AJ1033">
        <v>1032</v>
      </c>
      <c r="AK1033">
        <v>100027.31</v>
      </c>
      <c r="AL1033">
        <v>100027.31</v>
      </c>
      <c r="AM1033" t="s">
        <v>22</v>
      </c>
      <c r="AN1033">
        <v>1032</v>
      </c>
      <c r="AQ1033" t="s">
        <v>22</v>
      </c>
      <c r="AR1033">
        <v>1032</v>
      </c>
      <c r="AU1033" t="s">
        <v>25</v>
      </c>
      <c r="AV1033">
        <v>1032</v>
      </c>
      <c r="AW1033">
        <f t="shared" si="33"/>
        <v>0</v>
      </c>
      <c r="AX1033">
        <f t="shared" si="32"/>
        <v>0</v>
      </c>
    </row>
    <row r="1034" spans="1:50" x14ac:dyDescent="0.2">
      <c r="A1034">
        <v>1033</v>
      </c>
      <c r="B1034" t="s">
        <v>1</v>
      </c>
      <c r="C1034">
        <v>1033</v>
      </c>
      <c r="D1034" s="2">
        <v>41695</v>
      </c>
      <c r="H1034">
        <v>11.18</v>
      </c>
      <c r="K1034" t="s">
        <v>9</v>
      </c>
      <c r="L1034">
        <v>1033</v>
      </c>
      <c r="M1034" s="1">
        <v>41695</v>
      </c>
      <c r="Q1034">
        <v>37.56</v>
      </c>
      <c r="T1034" t="s">
        <v>10</v>
      </c>
      <c r="U1034">
        <v>1033</v>
      </c>
      <c r="V1034">
        <v>735289</v>
      </c>
      <c r="W1034" t="s">
        <v>11</v>
      </c>
      <c r="X1034">
        <v>1033</v>
      </c>
      <c r="Y1034">
        <v>0</v>
      </c>
      <c r="Z1034" t="s">
        <v>13</v>
      </c>
      <c r="AA1034">
        <v>1033</v>
      </c>
      <c r="AB1034">
        <v>0</v>
      </c>
      <c r="AC1034" t="s">
        <v>15</v>
      </c>
      <c r="AD1034">
        <v>1033</v>
      </c>
      <c r="AE1034">
        <v>1</v>
      </c>
      <c r="AF1034" t="s">
        <v>17</v>
      </c>
      <c r="AG1034">
        <v>1033</v>
      </c>
      <c r="AH1034">
        <v>0</v>
      </c>
      <c r="AI1034" t="s">
        <v>19</v>
      </c>
      <c r="AJ1034">
        <v>1033</v>
      </c>
      <c r="AK1034">
        <v>100027.31</v>
      </c>
      <c r="AL1034">
        <v>100027.31</v>
      </c>
      <c r="AM1034" t="s">
        <v>22</v>
      </c>
      <c r="AN1034">
        <v>1033</v>
      </c>
      <c r="AQ1034" t="s">
        <v>22</v>
      </c>
      <c r="AR1034">
        <v>1033</v>
      </c>
      <c r="AU1034" t="s">
        <v>25</v>
      </c>
      <c r="AV1034">
        <v>1033</v>
      </c>
      <c r="AW1034">
        <f t="shared" si="33"/>
        <v>0</v>
      </c>
      <c r="AX1034">
        <f t="shared" si="32"/>
        <v>0</v>
      </c>
    </row>
    <row r="1035" spans="1:50" x14ac:dyDescent="0.2">
      <c r="A1035">
        <v>1034</v>
      </c>
      <c r="B1035" t="s">
        <v>1</v>
      </c>
      <c r="C1035">
        <v>1034</v>
      </c>
      <c r="D1035" s="2">
        <v>41696</v>
      </c>
      <c r="H1035">
        <v>10.71</v>
      </c>
      <c r="K1035" t="s">
        <v>9</v>
      </c>
      <c r="L1035">
        <v>1034</v>
      </c>
      <c r="M1035" s="1">
        <v>41696</v>
      </c>
      <c r="Q1035">
        <v>37.409999999999997</v>
      </c>
      <c r="T1035" t="s">
        <v>10</v>
      </c>
      <c r="U1035">
        <v>1034</v>
      </c>
      <c r="V1035">
        <v>735290</v>
      </c>
      <c r="W1035" t="s">
        <v>11</v>
      </c>
      <c r="X1035">
        <v>1034</v>
      </c>
      <c r="Y1035">
        <v>0</v>
      </c>
      <c r="Z1035" t="s">
        <v>13</v>
      </c>
      <c r="AA1035">
        <v>1034</v>
      </c>
      <c r="AB1035">
        <v>0</v>
      </c>
      <c r="AC1035" t="s">
        <v>15</v>
      </c>
      <c r="AD1035">
        <v>1034</v>
      </c>
      <c r="AE1035">
        <v>1</v>
      </c>
      <c r="AF1035" t="s">
        <v>17</v>
      </c>
      <c r="AG1035">
        <v>1034</v>
      </c>
      <c r="AH1035">
        <v>0</v>
      </c>
      <c r="AI1035" t="s">
        <v>19</v>
      </c>
      <c r="AJ1035">
        <v>1034</v>
      </c>
      <c r="AK1035">
        <v>100027.31</v>
      </c>
      <c r="AL1035">
        <v>100027.31</v>
      </c>
      <c r="AM1035" t="s">
        <v>22</v>
      </c>
      <c r="AN1035">
        <v>1034</v>
      </c>
      <c r="AQ1035" t="s">
        <v>22</v>
      </c>
      <c r="AR1035">
        <v>1034</v>
      </c>
      <c r="AU1035" t="s">
        <v>25</v>
      </c>
      <c r="AV1035">
        <v>1034</v>
      </c>
      <c r="AW1035">
        <f t="shared" si="33"/>
        <v>0</v>
      </c>
      <c r="AX1035">
        <f t="shared" si="32"/>
        <v>0</v>
      </c>
    </row>
    <row r="1036" spans="1:50" x14ac:dyDescent="0.2">
      <c r="A1036">
        <v>1035</v>
      </c>
      <c r="B1036" t="s">
        <v>1</v>
      </c>
      <c r="C1036">
        <v>1035</v>
      </c>
      <c r="D1036" s="2">
        <v>41697</v>
      </c>
      <c r="H1036">
        <v>11.29</v>
      </c>
      <c r="K1036" t="s">
        <v>9</v>
      </c>
      <c r="L1036">
        <v>1035</v>
      </c>
      <c r="M1036" s="1">
        <v>41697</v>
      </c>
      <c r="Q1036">
        <v>37.700000000000003</v>
      </c>
      <c r="T1036" t="s">
        <v>10</v>
      </c>
      <c r="U1036">
        <v>1035</v>
      </c>
      <c r="V1036">
        <v>735291</v>
      </c>
      <c r="W1036" t="s">
        <v>11</v>
      </c>
      <c r="X1036">
        <v>1035</v>
      </c>
      <c r="Y1036">
        <v>0</v>
      </c>
      <c r="Z1036" t="s">
        <v>13</v>
      </c>
      <c r="AA1036">
        <v>1035</v>
      </c>
      <c r="AB1036">
        <v>0</v>
      </c>
      <c r="AC1036" t="s">
        <v>15</v>
      </c>
      <c r="AD1036">
        <v>1035</v>
      </c>
      <c r="AE1036">
        <v>1</v>
      </c>
      <c r="AF1036" t="s">
        <v>17</v>
      </c>
      <c r="AG1036">
        <v>1035</v>
      </c>
      <c r="AH1036">
        <v>0</v>
      </c>
      <c r="AI1036" t="s">
        <v>19</v>
      </c>
      <c r="AJ1036">
        <v>1035</v>
      </c>
      <c r="AK1036">
        <v>100027.31</v>
      </c>
      <c r="AL1036">
        <v>100027.31</v>
      </c>
      <c r="AM1036" t="s">
        <v>22</v>
      </c>
      <c r="AN1036">
        <v>1035</v>
      </c>
      <c r="AQ1036" t="s">
        <v>22</v>
      </c>
      <c r="AR1036">
        <v>1035</v>
      </c>
      <c r="AU1036" t="s">
        <v>25</v>
      </c>
      <c r="AV1036">
        <v>1035</v>
      </c>
      <c r="AW1036">
        <f t="shared" si="33"/>
        <v>0</v>
      </c>
      <c r="AX1036">
        <f t="shared" si="32"/>
        <v>0</v>
      </c>
    </row>
    <row r="1037" spans="1:50" x14ac:dyDescent="0.2">
      <c r="A1037">
        <v>1036</v>
      </c>
      <c r="B1037" t="s">
        <v>1</v>
      </c>
      <c r="C1037">
        <v>1036</v>
      </c>
      <c r="D1037" s="2">
        <v>41698</v>
      </c>
      <c r="H1037">
        <v>12.43</v>
      </c>
      <c r="K1037" t="s">
        <v>9</v>
      </c>
      <c r="L1037">
        <v>1036</v>
      </c>
      <c r="M1037" s="1">
        <v>41698</v>
      </c>
      <c r="Q1037">
        <v>37.9</v>
      </c>
      <c r="T1037" t="s">
        <v>10</v>
      </c>
      <c r="U1037">
        <v>1036</v>
      </c>
      <c r="V1037">
        <v>735292</v>
      </c>
      <c r="W1037" t="s">
        <v>11</v>
      </c>
      <c r="X1037">
        <v>1036</v>
      </c>
      <c r="Y1037">
        <v>0</v>
      </c>
      <c r="Z1037" t="s">
        <v>13</v>
      </c>
      <c r="AA1037">
        <v>1036</v>
      </c>
      <c r="AB1037">
        <v>0</v>
      </c>
      <c r="AC1037" t="s">
        <v>15</v>
      </c>
      <c r="AD1037">
        <v>1036</v>
      </c>
      <c r="AE1037">
        <v>1</v>
      </c>
      <c r="AF1037" t="s">
        <v>17</v>
      </c>
      <c r="AG1037">
        <v>1036</v>
      </c>
      <c r="AH1037">
        <v>0</v>
      </c>
      <c r="AI1037" t="s">
        <v>19</v>
      </c>
      <c r="AJ1037">
        <v>1036</v>
      </c>
      <c r="AK1037">
        <v>100027.31</v>
      </c>
      <c r="AL1037">
        <v>100027.31</v>
      </c>
      <c r="AM1037" t="s">
        <v>22</v>
      </c>
      <c r="AN1037">
        <v>1036</v>
      </c>
      <c r="AQ1037" t="s">
        <v>22</v>
      </c>
      <c r="AR1037">
        <v>1036</v>
      </c>
      <c r="AU1037" t="s">
        <v>25</v>
      </c>
      <c r="AV1037">
        <v>1036</v>
      </c>
      <c r="AW1037">
        <f t="shared" si="33"/>
        <v>0</v>
      </c>
      <c r="AX1037">
        <f t="shared" si="32"/>
        <v>0</v>
      </c>
    </row>
    <row r="1038" spans="1:50" x14ac:dyDescent="0.2">
      <c r="A1038">
        <v>1037</v>
      </c>
      <c r="B1038" t="s">
        <v>1</v>
      </c>
      <c r="C1038">
        <v>1037</v>
      </c>
      <c r="D1038" s="2">
        <v>41701</v>
      </c>
      <c r="H1038">
        <v>13.17</v>
      </c>
      <c r="K1038" t="s">
        <v>9</v>
      </c>
      <c r="L1038">
        <v>1037</v>
      </c>
      <c r="M1038" s="1">
        <v>41701</v>
      </c>
      <c r="Q1038">
        <v>37.81</v>
      </c>
      <c r="T1038" t="s">
        <v>10</v>
      </c>
      <c r="U1038">
        <v>1037</v>
      </c>
      <c r="V1038">
        <v>735295</v>
      </c>
      <c r="W1038" t="s">
        <v>11</v>
      </c>
      <c r="X1038">
        <v>1037</v>
      </c>
      <c r="Y1038">
        <v>0</v>
      </c>
      <c r="Z1038" t="s">
        <v>13</v>
      </c>
      <c r="AA1038">
        <v>1037</v>
      </c>
      <c r="AB1038">
        <v>0</v>
      </c>
      <c r="AC1038" t="s">
        <v>15</v>
      </c>
      <c r="AD1038">
        <v>1037</v>
      </c>
      <c r="AE1038">
        <v>1</v>
      </c>
      <c r="AF1038" t="s">
        <v>17</v>
      </c>
      <c r="AG1038">
        <v>1037</v>
      </c>
      <c r="AH1038">
        <v>0</v>
      </c>
      <c r="AI1038" t="s">
        <v>19</v>
      </c>
      <c r="AJ1038">
        <v>1037</v>
      </c>
      <c r="AK1038">
        <v>100027.31</v>
      </c>
      <c r="AL1038">
        <v>100027.31</v>
      </c>
      <c r="AM1038" t="s">
        <v>22</v>
      </c>
      <c r="AN1038">
        <v>1037</v>
      </c>
      <c r="AQ1038" t="s">
        <v>22</v>
      </c>
      <c r="AR1038">
        <v>1037</v>
      </c>
      <c r="AU1038" t="s">
        <v>25</v>
      </c>
      <c r="AV1038">
        <v>1037</v>
      </c>
      <c r="AW1038">
        <f t="shared" si="33"/>
        <v>0</v>
      </c>
      <c r="AX1038">
        <f t="shared" si="32"/>
        <v>0</v>
      </c>
    </row>
    <row r="1039" spans="1:50" x14ac:dyDescent="0.2">
      <c r="A1039">
        <v>1038</v>
      </c>
      <c r="B1039" t="s">
        <v>1</v>
      </c>
      <c r="C1039">
        <v>1038</v>
      </c>
      <c r="D1039" s="2">
        <v>41702</v>
      </c>
      <c r="H1039">
        <v>14.03</v>
      </c>
      <c r="K1039" t="s">
        <v>9</v>
      </c>
      <c r="L1039">
        <v>1038</v>
      </c>
      <c r="M1039" s="1">
        <v>41702</v>
      </c>
      <c r="Q1039">
        <v>38.409999999999997</v>
      </c>
      <c r="T1039" t="s">
        <v>10</v>
      </c>
      <c r="U1039">
        <v>1038</v>
      </c>
      <c r="V1039">
        <v>735296</v>
      </c>
      <c r="W1039" t="s">
        <v>11</v>
      </c>
      <c r="X1039">
        <v>1038</v>
      </c>
      <c r="Y1039">
        <v>0</v>
      </c>
      <c r="Z1039" t="s">
        <v>13</v>
      </c>
      <c r="AA1039">
        <v>1038</v>
      </c>
      <c r="AB1039">
        <v>0</v>
      </c>
      <c r="AC1039" t="s">
        <v>15</v>
      </c>
      <c r="AD1039">
        <v>1038</v>
      </c>
      <c r="AE1039">
        <v>1</v>
      </c>
      <c r="AF1039" t="s">
        <v>17</v>
      </c>
      <c r="AG1039">
        <v>1038</v>
      </c>
      <c r="AH1039">
        <v>0</v>
      </c>
      <c r="AI1039" t="s">
        <v>19</v>
      </c>
      <c r="AJ1039">
        <v>1038</v>
      </c>
      <c r="AK1039">
        <v>100027.31</v>
      </c>
      <c r="AL1039">
        <v>100027.31</v>
      </c>
      <c r="AM1039" t="s">
        <v>22</v>
      </c>
      <c r="AN1039">
        <v>1038</v>
      </c>
      <c r="AQ1039" t="s">
        <v>22</v>
      </c>
      <c r="AR1039">
        <v>1038</v>
      </c>
      <c r="AU1039" t="s">
        <v>25</v>
      </c>
      <c r="AV1039">
        <v>1038</v>
      </c>
      <c r="AW1039">
        <f t="shared" si="33"/>
        <v>0</v>
      </c>
      <c r="AX1039">
        <f t="shared" si="32"/>
        <v>0</v>
      </c>
    </row>
    <row r="1040" spans="1:50" x14ac:dyDescent="0.2">
      <c r="A1040">
        <v>1039</v>
      </c>
      <c r="B1040" t="s">
        <v>1</v>
      </c>
      <c r="C1040">
        <v>1039</v>
      </c>
      <c r="D1040" s="2">
        <v>41703</v>
      </c>
      <c r="H1040">
        <v>14.28</v>
      </c>
      <c r="K1040" t="s">
        <v>9</v>
      </c>
      <c r="L1040">
        <v>1039</v>
      </c>
      <c r="M1040" s="1">
        <v>41703</v>
      </c>
      <c r="Q1040">
        <v>38.06</v>
      </c>
      <c r="T1040" t="s">
        <v>10</v>
      </c>
      <c r="U1040">
        <v>1039</v>
      </c>
      <c r="V1040">
        <v>735297</v>
      </c>
      <c r="W1040" t="s">
        <v>11</v>
      </c>
      <c r="X1040">
        <v>1039</v>
      </c>
      <c r="Y1040">
        <v>0</v>
      </c>
      <c r="Z1040" t="s">
        <v>13</v>
      </c>
      <c r="AA1040">
        <v>1039</v>
      </c>
      <c r="AB1040">
        <v>0</v>
      </c>
      <c r="AC1040" t="s">
        <v>15</v>
      </c>
      <c r="AD1040">
        <v>1039</v>
      </c>
      <c r="AE1040">
        <v>1</v>
      </c>
      <c r="AF1040" t="s">
        <v>17</v>
      </c>
      <c r="AG1040">
        <v>1039</v>
      </c>
      <c r="AH1040">
        <v>0</v>
      </c>
      <c r="AI1040" t="s">
        <v>19</v>
      </c>
      <c r="AJ1040">
        <v>1039</v>
      </c>
      <c r="AK1040">
        <v>100027.31</v>
      </c>
      <c r="AL1040">
        <v>100027.31</v>
      </c>
      <c r="AM1040" t="s">
        <v>22</v>
      </c>
      <c r="AN1040">
        <v>1039</v>
      </c>
      <c r="AQ1040" t="s">
        <v>22</v>
      </c>
      <c r="AR1040">
        <v>1039</v>
      </c>
      <c r="AU1040" t="s">
        <v>25</v>
      </c>
      <c r="AV1040">
        <v>1039</v>
      </c>
      <c r="AW1040">
        <f t="shared" si="33"/>
        <v>0</v>
      </c>
      <c r="AX1040">
        <f t="shared" si="32"/>
        <v>0</v>
      </c>
    </row>
    <row r="1041" spans="1:51" x14ac:dyDescent="0.2">
      <c r="A1041">
        <v>1040</v>
      </c>
      <c r="B1041" t="s">
        <v>1</v>
      </c>
      <c r="C1041">
        <v>1040</v>
      </c>
      <c r="D1041" s="2">
        <v>41704</v>
      </c>
      <c r="H1041">
        <v>13.9</v>
      </c>
      <c r="K1041" t="s">
        <v>9</v>
      </c>
      <c r="L1041">
        <v>1040</v>
      </c>
      <c r="M1041" s="1">
        <v>41704</v>
      </c>
      <c r="Q1041">
        <v>38.090000000000003</v>
      </c>
      <c r="T1041" t="s">
        <v>10</v>
      </c>
      <c r="U1041">
        <v>1040</v>
      </c>
      <c r="V1041">
        <v>735298</v>
      </c>
      <c r="W1041" t="s">
        <v>11</v>
      </c>
      <c r="X1041">
        <v>1040</v>
      </c>
      <c r="Y1041">
        <v>0</v>
      </c>
      <c r="Z1041" t="s">
        <v>13</v>
      </c>
      <c r="AA1041">
        <v>1040</v>
      </c>
      <c r="AB1041">
        <v>0</v>
      </c>
      <c r="AC1041" t="s">
        <v>15</v>
      </c>
      <c r="AD1041">
        <v>1040</v>
      </c>
      <c r="AE1041">
        <v>1</v>
      </c>
      <c r="AF1041" t="s">
        <v>17</v>
      </c>
      <c r="AG1041">
        <v>1040</v>
      </c>
      <c r="AH1041">
        <v>0</v>
      </c>
      <c r="AI1041" t="s">
        <v>19</v>
      </c>
      <c r="AJ1041">
        <v>1040</v>
      </c>
      <c r="AK1041">
        <v>100027.31</v>
      </c>
      <c r="AL1041">
        <v>100027.31</v>
      </c>
      <c r="AM1041" t="s">
        <v>22</v>
      </c>
      <c r="AN1041">
        <v>1040</v>
      </c>
      <c r="AQ1041" t="s">
        <v>22</v>
      </c>
      <c r="AR1041">
        <v>1040</v>
      </c>
      <c r="AU1041" t="s">
        <v>25</v>
      </c>
      <c r="AV1041">
        <v>1040</v>
      </c>
      <c r="AW1041">
        <f t="shared" si="33"/>
        <v>0</v>
      </c>
      <c r="AX1041">
        <f t="shared" si="32"/>
        <v>0</v>
      </c>
    </row>
    <row r="1042" spans="1:51" x14ac:dyDescent="0.2">
      <c r="A1042">
        <v>1041</v>
      </c>
      <c r="B1042" t="s">
        <v>1</v>
      </c>
      <c r="C1042">
        <v>1041</v>
      </c>
      <c r="D1042" s="2">
        <v>41705</v>
      </c>
      <c r="H1042">
        <v>14.69</v>
      </c>
      <c r="K1042" t="s">
        <v>9</v>
      </c>
      <c r="L1042">
        <v>1041</v>
      </c>
      <c r="M1042" s="1">
        <v>41705</v>
      </c>
      <c r="Q1042">
        <v>37.85</v>
      </c>
      <c r="T1042" t="s">
        <v>10</v>
      </c>
      <c r="U1042">
        <v>1041</v>
      </c>
      <c r="V1042">
        <v>735299</v>
      </c>
      <c r="W1042" t="s">
        <v>11</v>
      </c>
      <c r="X1042">
        <v>1041</v>
      </c>
      <c r="Y1042">
        <v>0</v>
      </c>
      <c r="Z1042" t="s">
        <v>13</v>
      </c>
      <c r="AA1042">
        <v>1041</v>
      </c>
      <c r="AB1042">
        <v>0</v>
      </c>
      <c r="AC1042" t="s">
        <v>15</v>
      </c>
      <c r="AD1042">
        <v>1041</v>
      </c>
      <c r="AE1042">
        <v>1</v>
      </c>
      <c r="AF1042" t="s">
        <v>17</v>
      </c>
      <c r="AG1042">
        <v>1041</v>
      </c>
      <c r="AH1042">
        <v>0</v>
      </c>
      <c r="AI1042" t="s">
        <v>19</v>
      </c>
      <c r="AJ1042">
        <v>1041</v>
      </c>
      <c r="AK1042">
        <v>100027.31</v>
      </c>
      <c r="AL1042">
        <v>100027.31</v>
      </c>
      <c r="AM1042" t="s">
        <v>22</v>
      </c>
      <c r="AN1042">
        <v>1041</v>
      </c>
      <c r="AQ1042" t="s">
        <v>22</v>
      </c>
      <c r="AR1042">
        <v>1041</v>
      </c>
      <c r="AU1042" t="s">
        <v>25</v>
      </c>
      <c r="AV1042">
        <v>1041</v>
      </c>
      <c r="AW1042">
        <f t="shared" si="33"/>
        <v>0</v>
      </c>
      <c r="AX1042">
        <f t="shared" si="32"/>
        <v>0</v>
      </c>
    </row>
    <row r="1043" spans="1:51" x14ac:dyDescent="0.2">
      <c r="A1043">
        <v>1042</v>
      </c>
      <c r="B1043" t="s">
        <v>1</v>
      </c>
      <c r="C1043">
        <v>1042</v>
      </c>
      <c r="D1043" s="2">
        <v>41708</v>
      </c>
      <c r="H1043">
        <v>14.49</v>
      </c>
      <c r="K1043" t="s">
        <v>9</v>
      </c>
      <c r="L1043">
        <v>1042</v>
      </c>
      <c r="M1043" s="1">
        <v>41708</v>
      </c>
      <c r="Q1043">
        <v>37.86</v>
      </c>
      <c r="T1043" t="s">
        <v>10</v>
      </c>
      <c r="U1043">
        <v>1042</v>
      </c>
      <c r="V1043">
        <v>735302</v>
      </c>
      <c r="W1043" t="s">
        <v>11</v>
      </c>
      <c r="X1043">
        <v>1042</v>
      </c>
      <c r="Y1043">
        <v>0</v>
      </c>
      <c r="Z1043" t="s">
        <v>13</v>
      </c>
      <c r="AA1043">
        <v>1042</v>
      </c>
      <c r="AB1043">
        <v>0</v>
      </c>
      <c r="AC1043" t="s">
        <v>15</v>
      </c>
      <c r="AD1043">
        <v>1042</v>
      </c>
      <c r="AE1043">
        <v>1</v>
      </c>
      <c r="AF1043" t="s">
        <v>17</v>
      </c>
      <c r="AG1043">
        <v>1042</v>
      </c>
      <c r="AH1043">
        <v>0</v>
      </c>
      <c r="AI1043" t="s">
        <v>19</v>
      </c>
      <c r="AJ1043">
        <v>1042</v>
      </c>
      <c r="AK1043">
        <v>100027.31</v>
      </c>
      <c r="AL1043">
        <v>100027.31</v>
      </c>
      <c r="AM1043" t="s">
        <v>22</v>
      </c>
      <c r="AN1043">
        <v>1042</v>
      </c>
      <c r="AQ1043" t="s">
        <v>22</v>
      </c>
      <c r="AR1043">
        <v>1042</v>
      </c>
      <c r="AU1043" t="s">
        <v>25</v>
      </c>
      <c r="AV1043">
        <v>1042</v>
      </c>
      <c r="AW1043">
        <f t="shared" si="33"/>
        <v>0</v>
      </c>
      <c r="AX1043">
        <f t="shared" si="32"/>
        <v>0</v>
      </c>
    </row>
    <row r="1044" spans="1:51" x14ac:dyDescent="0.2">
      <c r="A1044">
        <v>1043</v>
      </c>
      <c r="B1044" t="s">
        <v>1</v>
      </c>
      <c r="C1044">
        <v>1043</v>
      </c>
      <c r="D1044" s="2">
        <v>41709</v>
      </c>
      <c r="H1044">
        <v>13.97</v>
      </c>
      <c r="K1044" t="s">
        <v>9</v>
      </c>
      <c r="L1044">
        <v>1043</v>
      </c>
      <c r="M1044" s="1">
        <v>41709</v>
      </c>
      <c r="Q1044">
        <v>37.94</v>
      </c>
      <c r="T1044" t="s">
        <v>10</v>
      </c>
      <c r="U1044">
        <v>1043</v>
      </c>
      <c r="V1044">
        <v>735303</v>
      </c>
      <c r="W1044" t="s">
        <v>11</v>
      </c>
      <c r="X1044">
        <v>1043</v>
      </c>
      <c r="Y1044">
        <v>0</v>
      </c>
      <c r="Z1044" t="s">
        <v>13</v>
      </c>
      <c r="AA1044">
        <v>1043</v>
      </c>
      <c r="AB1044">
        <v>0</v>
      </c>
      <c r="AC1044" t="s">
        <v>15</v>
      </c>
      <c r="AD1044">
        <v>1043</v>
      </c>
      <c r="AE1044">
        <v>1</v>
      </c>
      <c r="AF1044" t="s">
        <v>17</v>
      </c>
      <c r="AG1044">
        <v>1043</v>
      </c>
      <c r="AH1044">
        <v>0</v>
      </c>
      <c r="AI1044" t="s">
        <v>19</v>
      </c>
      <c r="AJ1044">
        <v>1043</v>
      </c>
      <c r="AK1044">
        <v>100027.31</v>
      </c>
      <c r="AL1044">
        <v>100027.31</v>
      </c>
      <c r="AM1044" t="s">
        <v>22</v>
      </c>
      <c r="AN1044">
        <v>1043</v>
      </c>
      <c r="AQ1044" t="s">
        <v>22</v>
      </c>
      <c r="AR1044">
        <v>1043</v>
      </c>
      <c r="AU1044" t="s">
        <v>25</v>
      </c>
      <c r="AV1044">
        <v>1043</v>
      </c>
      <c r="AW1044">
        <f t="shared" si="33"/>
        <v>0</v>
      </c>
      <c r="AX1044">
        <f t="shared" si="32"/>
        <v>0</v>
      </c>
    </row>
    <row r="1045" spans="1:51" x14ac:dyDescent="0.2">
      <c r="A1045">
        <v>1044</v>
      </c>
      <c r="B1045" t="s">
        <v>1</v>
      </c>
      <c r="C1045">
        <v>1044</v>
      </c>
      <c r="D1045" s="2">
        <v>41710</v>
      </c>
      <c r="H1045">
        <v>14.24</v>
      </c>
      <c r="K1045" t="s">
        <v>9</v>
      </c>
      <c r="L1045">
        <v>1044</v>
      </c>
      <c r="M1045" s="1">
        <v>41710</v>
      </c>
      <c r="Q1045">
        <v>38.26</v>
      </c>
      <c r="T1045" t="s">
        <v>10</v>
      </c>
      <c r="U1045">
        <v>1044</v>
      </c>
      <c r="V1045">
        <v>735304</v>
      </c>
      <c r="W1045" t="s">
        <v>11</v>
      </c>
      <c r="X1045">
        <v>1044</v>
      </c>
      <c r="Y1045">
        <v>0</v>
      </c>
      <c r="Z1045" t="s">
        <v>13</v>
      </c>
      <c r="AA1045">
        <v>1044</v>
      </c>
      <c r="AB1045">
        <v>0</v>
      </c>
      <c r="AC1045" t="s">
        <v>15</v>
      </c>
      <c r="AD1045">
        <v>1044</v>
      </c>
      <c r="AE1045">
        <v>1</v>
      </c>
      <c r="AF1045" t="s">
        <v>17</v>
      </c>
      <c r="AG1045">
        <v>1044</v>
      </c>
      <c r="AH1045">
        <v>0</v>
      </c>
      <c r="AI1045" t="s">
        <v>19</v>
      </c>
      <c r="AJ1045">
        <v>1044</v>
      </c>
      <c r="AK1045">
        <v>100027.31</v>
      </c>
      <c r="AL1045">
        <v>100027.31</v>
      </c>
      <c r="AM1045" t="s">
        <v>22</v>
      </c>
      <c r="AN1045">
        <v>1044</v>
      </c>
      <c r="AQ1045" t="s">
        <v>22</v>
      </c>
      <c r="AR1045">
        <v>1044</v>
      </c>
      <c r="AU1045" t="s">
        <v>25</v>
      </c>
      <c r="AV1045">
        <v>1044</v>
      </c>
      <c r="AW1045">
        <f t="shared" si="33"/>
        <v>0</v>
      </c>
      <c r="AX1045">
        <f t="shared" si="32"/>
        <v>0</v>
      </c>
    </row>
    <row r="1046" spans="1:51" x14ac:dyDescent="0.2">
      <c r="A1046">
        <v>1045</v>
      </c>
      <c r="B1046" t="s">
        <v>1</v>
      </c>
      <c r="C1046">
        <v>1045</v>
      </c>
      <c r="D1046" s="2">
        <v>41711</v>
      </c>
      <c r="H1046">
        <v>15.54</v>
      </c>
      <c r="K1046" t="s">
        <v>9</v>
      </c>
      <c r="L1046">
        <v>1045</v>
      </c>
      <c r="M1046" s="1">
        <v>41711</v>
      </c>
      <c r="Q1046">
        <v>37.75</v>
      </c>
      <c r="T1046" t="s">
        <v>10</v>
      </c>
      <c r="U1046">
        <v>1045</v>
      </c>
      <c r="V1046">
        <v>735305</v>
      </c>
      <c r="W1046" t="s">
        <v>11</v>
      </c>
      <c r="X1046">
        <v>1045</v>
      </c>
      <c r="Y1046">
        <v>0</v>
      </c>
      <c r="Z1046" t="s">
        <v>13</v>
      </c>
      <c r="AA1046">
        <v>1045</v>
      </c>
      <c r="AB1046">
        <v>0</v>
      </c>
      <c r="AC1046" t="s">
        <v>15</v>
      </c>
      <c r="AD1046">
        <v>1045</v>
      </c>
      <c r="AE1046">
        <v>0</v>
      </c>
      <c r="AF1046" t="s">
        <v>17</v>
      </c>
      <c r="AG1046">
        <v>1045</v>
      </c>
      <c r="AH1046">
        <v>1</v>
      </c>
      <c r="AI1046" t="s">
        <v>19</v>
      </c>
      <c r="AJ1046">
        <v>1045</v>
      </c>
      <c r="AK1046">
        <v>100027.31</v>
      </c>
      <c r="AL1046">
        <v>100027.31</v>
      </c>
      <c r="AM1046" t="s">
        <v>22</v>
      </c>
      <c r="AN1046">
        <v>1045</v>
      </c>
      <c r="AQ1046" t="s">
        <v>22</v>
      </c>
      <c r="AR1046">
        <v>1045</v>
      </c>
      <c r="AU1046" t="s">
        <v>25</v>
      </c>
      <c r="AV1046">
        <v>1045</v>
      </c>
      <c r="AW1046">
        <f t="shared" si="33"/>
        <v>0</v>
      </c>
      <c r="AX1046">
        <f t="shared" si="32"/>
        <v>0</v>
      </c>
    </row>
    <row r="1047" spans="1:51" x14ac:dyDescent="0.2">
      <c r="A1047">
        <v>1046</v>
      </c>
      <c r="B1047" t="s">
        <v>1</v>
      </c>
      <c r="C1047">
        <v>1046</v>
      </c>
      <c r="D1047" s="2">
        <v>41712</v>
      </c>
      <c r="H1047">
        <v>14.64</v>
      </c>
      <c r="K1047" t="s">
        <v>9</v>
      </c>
      <c r="L1047">
        <v>1046</v>
      </c>
      <c r="M1047" s="1">
        <v>41712</v>
      </c>
      <c r="Q1047">
        <v>37.86</v>
      </c>
      <c r="T1047" t="s">
        <v>10</v>
      </c>
      <c r="U1047">
        <v>1046</v>
      </c>
      <c r="V1047">
        <v>735306</v>
      </c>
      <c r="W1047" t="s">
        <v>11</v>
      </c>
      <c r="X1047">
        <v>1046</v>
      </c>
      <c r="Y1047">
        <v>0</v>
      </c>
      <c r="Z1047" t="s">
        <v>13</v>
      </c>
      <c r="AA1047">
        <v>1046</v>
      </c>
      <c r="AB1047">
        <v>0</v>
      </c>
      <c r="AC1047" t="s">
        <v>15</v>
      </c>
      <c r="AD1047">
        <v>1046</v>
      </c>
      <c r="AE1047">
        <v>1</v>
      </c>
      <c r="AF1047" t="s">
        <v>17</v>
      </c>
      <c r="AG1047">
        <v>1046</v>
      </c>
      <c r="AH1047">
        <v>0</v>
      </c>
      <c r="AI1047" t="s">
        <v>19</v>
      </c>
      <c r="AJ1047">
        <v>1046</v>
      </c>
      <c r="AK1047">
        <v>100027.31</v>
      </c>
      <c r="AL1047">
        <v>100027.31</v>
      </c>
      <c r="AM1047" t="s">
        <v>22</v>
      </c>
      <c r="AN1047">
        <v>1046</v>
      </c>
      <c r="AQ1047" t="s">
        <v>22</v>
      </c>
      <c r="AR1047">
        <v>1046</v>
      </c>
      <c r="AU1047" t="s">
        <v>25</v>
      </c>
      <c r="AV1047">
        <v>1046</v>
      </c>
      <c r="AW1047">
        <f t="shared" si="33"/>
        <v>0</v>
      </c>
      <c r="AX1047">
        <f t="shared" si="32"/>
        <v>0</v>
      </c>
    </row>
    <row r="1048" spans="1:51" x14ac:dyDescent="0.2">
      <c r="A1048">
        <v>1047</v>
      </c>
      <c r="B1048" t="s">
        <v>1</v>
      </c>
      <c r="C1048">
        <v>1047</v>
      </c>
      <c r="D1048" s="2">
        <v>41715</v>
      </c>
      <c r="H1048">
        <v>13.88</v>
      </c>
      <c r="K1048" t="s">
        <v>9</v>
      </c>
      <c r="L1048">
        <v>1047</v>
      </c>
      <c r="M1048" s="1">
        <v>41715</v>
      </c>
      <c r="Q1048">
        <v>38.18</v>
      </c>
      <c r="T1048" t="s">
        <v>10</v>
      </c>
      <c r="U1048">
        <v>1047</v>
      </c>
      <c r="V1048">
        <v>735309</v>
      </c>
      <c r="W1048" t="s">
        <v>11</v>
      </c>
      <c r="X1048">
        <v>1047</v>
      </c>
      <c r="Y1048">
        <v>0</v>
      </c>
      <c r="Z1048" t="s">
        <v>13</v>
      </c>
      <c r="AA1048">
        <v>1047</v>
      </c>
      <c r="AB1048">
        <v>0</v>
      </c>
      <c r="AC1048" t="s">
        <v>15</v>
      </c>
      <c r="AD1048">
        <v>1047</v>
      </c>
      <c r="AE1048">
        <v>1</v>
      </c>
      <c r="AF1048" t="s">
        <v>17</v>
      </c>
      <c r="AG1048">
        <v>1047</v>
      </c>
      <c r="AH1048">
        <v>0</v>
      </c>
      <c r="AI1048" t="s">
        <v>19</v>
      </c>
      <c r="AJ1048">
        <v>1047</v>
      </c>
      <c r="AK1048">
        <v>100027.31</v>
      </c>
      <c r="AL1048">
        <v>100027.31</v>
      </c>
      <c r="AM1048" t="s">
        <v>22</v>
      </c>
      <c r="AN1048">
        <v>1047</v>
      </c>
      <c r="AQ1048" t="s">
        <v>22</v>
      </c>
      <c r="AR1048">
        <v>1047</v>
      </c>
      <c r="AU1048" t="s">
        <v>25</v>
      </c>
      <c r="AV1048">
        <v>1047</v>
      </c>
      <c r="AW1048">
        <f t="shared" si="33"/>
        <v>0</v>
      </c>
      <c r="AX1048">
        <f t="shared" si="32"/>
        <v>0</v>
      </c>
    </row>
    <row r="1049" spans="1:51" x14ac:dyDescent="0.2">
      <c r="A1049">
        <v>1048</v>
      </c>
      <c r="B1049" t="s">
        <v>1</v>
      </c>
      <c r="C1049">
        <v>1048</v>
      </c>
      <c r="D1049" s="2">
        <v>41716</v>
      </c>
      <c r="H1049">
        <v>19</v>
      </c>
      <c r="K1049" t="s">
        <v>9</v>
      </c>
      <c r="L1049">
        <v>1048</v>
      </c>
      <c r="M1049" s="1">
        <v>41716</v>
      </c>
      <c r="Q1049">
        <v>39.43</v>
      </c>
      <c r="T1049" t="s">
        <v>10</v>
      </c>
      <c r="U1049">
        <v>1048</v>
      </c>
      <c r="V1049">
        <v>735310</v>
      </c>
      <c r="W1049" t="s">
        <v>11</v>
      </c>
      <c r="X1049">
        <v>1048</v>
      </c>
      <c r="Y1049">
        <v>1</v>
      </c>
      <c r="Z1049" t="s">
        <v>13</v>
      </c>
      <c r="AA1049">
        <v>1048</v>
      </c>
      <c r="AB1049">
        <v>0</v>
      </c>
      <c r="AC1049" t="s">
        <v>15</v>
      </c>
      <c r="AD1049">
        <v>1048</v>
      </c>
      <c r="AE1049">
        <v>1</v>
      </c>
      <c r="AF1049" t="s">
        <v>17</v>
      </c>
      <c r="AG1049">
        <v>1048</v>
      </c>
      <c r="AH1049">
        <v>0</v>
      </c>
      <c r="AI1049" t="s">
        <v>19</v>
      </c>
      <c r="AJ1049">
        <v>1048</v>
      </c>
      <c r="AK1049">
        <v>100027.31</v>
      </c>
      <c r="AL1049">
        <v>100027.31</v>
      </c>
      <c r="AM1049" t="s">
        <v>22</v>
      </c>
      <c r="AN1049">
        <v>1048</v>
      </c>
      <c r="AQ1049" t="s">
        <v>22</v>
      </c>
      <c r="AR1049">
        <v>1048</v>
      </c>
      <c r="AU1049" t="s">
        <v>25</v>
      </c>
      <c r="AV1049">
        <v>1048</v>
      </c>
      <c r="AW1049">
        <f t="shared" si="33"/>
        <v>0</v>
      </c>
      <c r="AX1049">
        <f t="shared" si="32"/>
        <v>0</v>
      </c>
    </row>
    <row r="1050" spans="1:51" x14ac:dyDescent="0.2">
      <c r="A1050">
        <v>1049</v>
      </c>
      <c r="B1050" t="s">
        <v>1</v>
      </c>
      <c r="C1050">
        <v>1049</v>
      </c>
      <c r="D1050" s="2">
        <v>41717</v>
      </c>
      <c r="H1050">
        <v>19.010000000000002</v>
      </c>
      <c r="K1050" t="s">
        <v>9</v>
      </c>
      <c r="L1050">
        <v>1049</v>
      </c>
      <c r="M1050" s="1">
        <v>41717</v>
      </c>
      <c r="Q1050">
        <v>39.15</v>
      </c>
      <c r="T1050" t="s">
        <v>10</v>
      </c>
      <c r="U1050">
        <v>1049</v>
      </c>
      <c r="V1050">
        <v>735311</v>
      </c>
      <c r="W1050" t="s">
        <v>11</v>
      </c>
      <c r="X1050">
        <v>1049</v>
      </c>
      <c r="Y1050">
        <v>1</v>
      </c>
      <c r="Z1050" t="s">
        <v>13</v>
      </c>
      <c r="AA1050">
        <v>1049</v>
      </c>
      <c r="AB1050">
        <v>0</v>
      </c>
      <c r="AC1050" t="s">
        <v>15</v>
      </c>
      <c r="AD1050">
        <v>1049</v>
      </c>
      <c r="AE1050">
        <v>1</v>
      </c>
      <c r="AF1050" t="s">
        <v>17</v>
      </c>
      <c r="AG1050">
        <v>1049</v>
      </c>
      <c r="AH1050">
        <v>0</v>
      </c>
      <c r="AI1050" t="s">
        <v>19</v>
      </c>
      <c r="AJ1050">
        <v>1049</v>
      </c>
      <c r="AK1050">
        <v>100027.31</v>
      </c>
      <c r="AL1050">
        <v>100027.31</v>
      </c>
      <c r="AM1050" t="s">
        <v>22</v>
      </c>
      <c r="AN1050">
        <v>1049</v>
      </c>
      <c r="AQ1050" t="s">
        <v>22</v>
      </c>
      <c r="AR1050">
        <v>1049</v>
      </c>
      <c r="AU1050" t="s">
        <v>25</v>
      </c>
      <c r="AV1050">
        <v>1049</v>
      </c>
      <c r="AW1050">
        <f t="shared" si="33"/>
        <v>1</v>
      </c>
      <c r="AX1050">
        <f t="shared" si="32"/>
        <v>0</v>
      </c>
    </row>
    <row r="1051" spans="1:51" x14ac:dyDescent="0.2">
      <c r="A1051">
        <v>1050</v>
      </c>
      <c r="B1051" t="s">
        <v>1</v>
      </c>
      <c r="C1051">
        <v>1050</v>
      </c>
      <c r="D1051" s="2">
        <v>41718</v>
      </c>
      <c r="H1051">
        <v>22.66</v>
      </c>
      <c r="K1051" t="s">
        <v>9</v>
      </c>
      <c r="L1051">
        <v>1050</v>
      </c>
      <c r="M1051" s="1">
        <v>41718</v>
      </c>
      <c r="Q1051">
        <v>40.32</v>
      </c>
      <c r="T1051" t="s">
        <v>10</v>
      </c>
      <c r="U1051">
        <v>1050</v>
      </c>
      <c r="V1051">
        <v>735312</v>
      </c>
      <c r="W1051" t="s">
        <v>11</v>
      </c>
      <c r="X1051">
        <v>1050</v>
      </c>
      <c r="Y1051">
        <v>1</v>
      </c>
      <c r="Z1051" t="s">
        <v>13</v>
      </c>
      <c r="AA1051">
        <v>1050</v>
      </c>
      <c r="AB1051">
        <v>0</v>
      </c>
      <c r="AC1051" t="s">
        <v>15</v>
      </c>
      <c r="AD1051">
        <v>1050</v>
      </c>
      <c r="AE1051">
        <v>1</v>
      </c>
      <c r="AF1051" t="s">
        <v>17</v>
      </c>
      <c r="AG1051">
        <v>1050</v>
      </c>
      <c r="AH1051">
        <v>0</v>
      </c>
      <c r="AI1051" t="s">
        <v>19</v>
      </c>
      <c r="AJ1051">
        <v>1050</v>
      </c>
      <c r="AK1051">
        <v>100004.65</v>
      </c>
      <c r="AL1051">
        <v>100027.31</v>
      </c>
      <c r="AM1051" t="s">
        <v>22</v>
      </c>
      <c r="AN1051">
        <v>1050</v>
      </c>
      <c r="AO1051">
        <v>22.66</v>
      </c>
      <c r="AQ1051" t="s">
        <v>22</v>
      </c>
      <c r="AR1051">
        <v>1050</v>
      </c>
      <c r="AU1051" t="s">
        <v>25</v>
      </c>
      <c r="AV1051">
        <v>1050</v>
      </c>
      <c r="AW1051">
        <f t="shared" si="33"/>
        <v>1</v>
      </c>
      <c r="AX1051">
        <f t="shared" si="32"/>
        <v>0</v>
      </c>
      <c r="AY1051">
        <v>22.66</v>
      </c>
    </row>
    <row r="1052" spans="1:51" x14ac:dyDescent="0.2">
      <c r="A1052">
        <v>1051</v>
      </c>
      <c r="B1052" t="s">
        <v>1</v>
      </c>
      <c r="C1052">
        <v>1051</v>
      </c>
      <c r="D1052" s="2">
        <v>41719</v>
      </c>
      <c r="H1052">
        <v>24.77</v>
      </c>
      <c r="K1052" t="s">
        <v>9</v>
      </c>
      <c r="L1052">
        <v>1051</v>
      </c>
      <c r="M1052" s="1">
        <v>41719</v>
      </c>
      <c r="Q1052">
        <v>40.159999999999997</v>
      </c>
      <c r="T1052" t="s">
        <v>10</v>
      </c>
      <c r="U1052">
        <v>1051</v>
      </c>
      <c r="V1052">
        <v>735313</v>
      </c>
      <c r="W1052" t="s">
        <v>11</v>
      </c>
      <c r="X1052">
        <v>1051</v>
      </c>
      <c r="Y1052">
        <v>1</v>
      </c>
      <c r="Z1052" t="s">
        <v>13</v>
      </c>
      <c r="AA1052">
        <v>1051</v>
      </c>
      <c r="AB1052">
        <v>0</v>
      </c>
      <c r="AC1052" t="s">
        <v>15</v>
      </c>
      <c r="AD1052">
        <v>1051</v>
      </c>
      <c r="AE1052">
        <v>1</v>
      </c>
      <c r="AF1052" t="s">
        <v>17</v>
      </c>
      <c r="AG1052">
        <v>1051</v>
      </c>
      <c r="AH1052">
        <v>0</v>
      </c>
      <c r="AI1052" t="s">
        <v>19</v>
      </c>
      <c r="AJ1052">
        <v>1051</v>
      </c>
      <c r="AK1052">
        <v>100004.65</v>
      </c>
      <c r="AL1052">
        <v>100029.42</v>
      </c>
      <c r="AM1052" t="s">
        <v>22</v>
      </c>
      <c r="AN1052">
        <v>1051</v>
      </c>
      <c r="AQ1052" t="s">
        <v>22</v>
      </c>
      <c r="AR1052">
        <v>1051</v>
      </c>
      <c r="AU1052" t="s">
        <v>25</v>
      </c>
      <c r="AV1052">
        <v>1051</v>
      </c>
      <c r="AW1052">
        <f t="shared" si="33"/>
        <v>1</v>
      </c>
      <c r="AX1052">
        <f t="shared" si="32"/>
        <v>0</v>
      </c>
    </row>
    <row r="1053" spans="1:51" x14ac:dyDescent="0.2">
      <c r="A1053">
        <v>1052</v>
      </c>
      <c r="B1053" t="s">
        <v>1</v>
      </c>
      <c r="C1053">
        <v>1052</v>
      </c>
      <c r="D1053" s="2">
        <v>41722</v>
      </c>
      <c r="H1053">
        <v>24.95</v>
      </c>
      <c r="K1053" t="s">
        <v>9</v>
      </c>
      <c r="L1053">
        <v>1052</v>
      </c>
      <c r="M1053" s="1">
        <v>41722</v>
      </c>
      <c r="Q1053">
        <v>40.53</v>
      </c>
      <c r="T1053" t="s">
        <v>10</v>
      </c>
      <c r="U1053">
        <v>1052</v>
      </c>
      <c r="V1053">
        <v>735316</v>
      </c>
      <c r="W1053" t="s">
        <v>11</v>
      </c>
      <c r="X1053">
        <v>1052</v>
      </c>
      <c r="Y1053">
        <v>1</v>
      </c>
      <c r="Z1053" t="s">
        <v>13</v>
      </c>
      <c r="AA1053">
        <v>1052</v>
      </c>
      <c r="AB1053">
        <v>0</v>
      </c>
      <c r="AC1053" t="s">
        <v>15</v>
      </c>
      <c r="AD1053">
        <v>1052</v>
      </c>
      <c r="AE1053">
        <v>1</v>
      </c>
      <c r="AF1053" t="s">
        <v>17</v>
      </c>
      <c r="AG1053">
        <v>1052</v>
      </c>
      <c r="AH1053">
        <v>0</v>
      </c>
      <c r="AI1053" t="s">
        <v>19</v>
      </c>
      <c r="AJ1053">
        <v>1052</v>
      </c>
      <c r="AK1053">
        <v>100004.65</v>
      </c>
      <c r="AL1053">
        <v>100029.599999999</v>
      </c>
      <c r="AM1053" t="s">
        <v>22</v>
      </c>
      <c r="AN1053">
        <v>1052</v>
      </c>
      <c r="AQ1053" t="s">
        <v>22</v>
      </c>
      <c r="AR1053">
        <v>1052</v>
      </c>
      <c r="AU1053" t="s">
        <v>25</v>
      </c>
      <c r="AV1053">
        <v>1052</v>
      </c>
      <c r="AW1053">
        <f t="shared" si="33"/>
        <v>1</v>
      </c>
      <c r="AX1053">
        <f t="shared" si="32"/>
        <v>0</v>
      </c>
    </row>
    <row r="1054" spans="1:51" x14ac:dyDescent="0.2">
      <c r="A1054">
        <v>1053</v>
      </c>
      <c r="B1054" t="s">
        <v>1</v>
      </c>
      <c r="C1054">
        <v>1053</v>
      </c>
      <c r="D1054" s="2">
        <v>41723</v>
      </c>
      <c r="H1054">
        <v>26.48</v>
      </c>
      <c r="K1054" t="s">
        <v>9</v>
      </c>
      <c r="L1054">
        <v>1053</v>
      </c>
      <c r="M1054" s="1">
        <v>41723</v>
      </c>
      <c r="Q1054">
        <v>40.340000000000003</v>
      </c>
      <c r="T1054" t="s">
        <v>10</v>
      </c>
      <c r="U1054">
        <v>1053</v>
      </c>
      <c r="V1054">
        <v>735317</v>
      </c>
      <c r="W1054" t="s">
        <v>11</v>
      </c>
      <c r="X1054">
        <v>1053</v>
      </c>
      <c r="Y1054">
        <v>0</v>
      </c>
      <c r="Z1054" t="s">
        <v>13</v>
      </c>
      <c r="AA1054">
        <v>1053</v>
      </c>
      <c r="AB1054">
        <v>0</v>
      </c>
      <c r="AC1054" t="s">
        <v>15</v>
      </c>
      <c r="AD1054">
        <v>1053</v>
      </c>
      <c r="AE1054">
        <v>1</v>
      </c>
      <c r="AF1054" t="s">
        <v>17</v>
      </c>
      <c r="AG1054">
        <v>1053</v>
      </c>
      <c r="AH1054">
        <v>0</v>
      </c>
      <c r="AI1054" t="s">
        <v>19</v>
      </c>
      <c r="AJ1054">
        <v>1053</v>
      </c>
      <c r="AK1054">
        <v>100004.65</v>
      </c>
      <c r="AL1054">
        <v>100031.129999999</v>
      </c>
      <c r="AM1054" t="s">
        <v>22</v>
      </c>
      <c r="AN1054">
        <v>1053</v>
      </c>
      <c r="AQ1054" t="s">
        <v>22</v>
      </c>
      <c r="AR1054">
        <v>1053</v>
      </c>
      <c r="AU1054" t="s">
        <v>25</v>
      </c>
      <c r="AV1054">
        <v>1053</v>
      </c>
      <c r="AW1054">
        <f t="shared" si="33"/>
        <v>0</v>
      </c>
      <c r="AX1054">
        <f t="shared" si="32"/>
        <v>0</v>
      </c>
    </row>
    <row r="1055" spans="1:51" x14ac:dyDescent="0.2">
      <c r="A1055">
        <v>1054</v>
      </c>
      <c r="B1055" t="s">
        <v>1</v>
      </c>
      <c r="C1055">
        <v>1054</v>
      </c>
      <c r="D1055" s="2">
        <v>41724</v>
      </c>
      <c r="H1055">
        <v>27.78</v>
      </c>
      <c r="K1055" t="s">
        <v>9</v>
      </c>
      <c r="L1055">
        <v>1054</v>
      </c>
      <c r="M1055" s="1">
        <v>41724</v>
      </c>
      <c r="Q1055">
        <v>39.92</v>
      </c>
      <c r="T1055" t="s">
        <v>10</v>
      </c>
      <c r="U1055">
        <v>1054</v>
      </c>
      <c r="V1055">
        <v>735318</v>
      </c>
      <c r="W1055" t="s">
        <v>11</v>
      </c>
      <c r="X1055">
        <v>1054</v>
      </c>
      <c r="Y1055">
        <v>0</v>
      </c>
      <c r="Z1055" t="s">
        <v>13</v>
      </c>
      <c r="AA1055">
        <v>1054</v>
      </c>
      <c r="AB1055">
        <v>0</v>
      </c>
      <c r="AC1055" t="s">
        <v>15</v>
      </c>
      <c r="AD1055">
        <v>1054</v>
      </c>
      <c r="AE1055">
        <v>1</v>
      </c>
      <c r="AF1055" t="s">
        <v>17</v>
      </c>
      <c r="AG1055">
        <v>1054</v>
      </c>
      <c r="AH1055">
        <v>0</v>
      </c>
      <c r="AI1055" t="s">
        <v>19</v>
      </c>
      <c r="AJ1055">
        <v>1054</v>
      </c>
      <c r="AK1055">
        <v>100004.65</v>
      </c>
      <c r="AL1055">
        <v>100032.43</v>
      </c>
      <c r="AM1055" t="s">
        <v>22</v>
      </c>
      <c r="AN1055">
        <v>1054</v>
      </c>
      <c r="AQ1055" t="s">
        <v>22</v>
      </c>
      <c r="AR1055">
        <v>1054</v>
      </c>
      <c r="AU1055" t="s">
        <v>25</v>
      </c>
      <c r="AV1055">
        <v>1054</v>
      </c>
      <c r="AW1055">
        <f t="shared" si="33"/>
        <v>0</v>
      </c>
      <c r="AX1055">
        <f t="shared" si="32"/>
        <v>0</v>
      </c>
    </row>
    <row r="1056" spans="1:51" x14ac:dyDescent="0.2">
      <c r="A1056">
        <v>1055</v>
      </c>
      <c r="B1056" t="s">
        <v>1</v>
      </c>
      <c r="C1056">
        <v>1055</v>
      </c>
      <c r="D1056" s="2">
        <v>41725</v>
      </c>
      <c r="H1056">
        <v>27.08</v>
      </c>
      <c r="K1056" t="s">
        <v>9</v>
      </c>
      <c r="L1056">
        <v>1055</v>
      </c>
      <c r="M1056" s="1">
        <v>41725</v>
      </c>
      <c r="Q1056">
        <v>39.5</v>
      </c>
      <c r="T1056" t="s">
        <v>10</v>
      </c>
      <c r="U1056">
        <v>1055</v>
      </c>
      <c r="V1056">
        <v>735319</v>
      </c>
      <c r="W1056" t="s">
        <v>11</v>
      </c>
      <c r="X1056">
        <v>1055</v>
      </c>
      <c r="Y1056">
        <v>0</v>
      </c>
      <c r="Z1056" t="s">
        <v>13</v>
      </c>
      <c r="AA1056">
        <v>1055</v>
      </c>
      <c r="AB1056">
        <v>0</v>
      </c>
      <c r="AC1056" t="s">
        <v>15</v>
      </c>
      <c r="AD1056">
        <v>1055</v>
      </c>
      <c r="AE1056">
        <v>1</v>
      </c>
      <c r="AF1056" t="s">
        <v>17</v>
      </c>
      <c r="AG1056">
        <v>1055</v>
      </c>
      <c r="AH1056">
        <v>0</v>
      </c>
      <c r="AI1056" t="s">
        <v>19</v>
      </c>
      <c r="AJ1056">
        <v>1055</v>
      </c>
      <c r="AK1056">
        <v>100004.65</v>
      </c>
      <c r="AL1056">
        <v>100031.73</v>
      </c>
      <c r="AM1056" t="s">
        <v>22</v>
      </c>
      <c r="AN1056">
        <v>1055</v>
      </c>
      <c r="AQ1056" t="s">
        <v>22</v>
      </c>
      <c r="AR1056">
        <v>1055</v>
      </c>
      <c r="AU1056" t="s">
        <v>25</v>
      </c>
      <c r="AV1056">
        <v>1055</v>
      </c>
      <c r="AW1056">
        <f t="shared" si="33"/>
        <v>0</v>
      </c>
      <c r="AX1056">
        <f t="shared" si="32"/>
        <v>0</v>
      </c>
    </row>
    <row r="1057" spans="1:52" x14ac:dyDescent="0.2">
      <c r="A1057">
        <v>1056</v>
      </c>
      <c r="B1057" t="s">
        <v>1</v>
      </c>
      <c r="C1057">
        <v>1056</v>
      </c>
      <c r="D1057" s="2">
        <v>41726</v>
      </c>
      <c r="H1057">
        <v>28.14</v>
      </c>
      <c r="K1057" t="s">
        <v>9</v>
      </c>
      <c r="L1057">
        <v>1056</v>
      </c>
      <c r="M1057" s="1">
        <v>41726</v>
      </c>
      <c r="Q1057">
        <v>40.229999999999997</v>
      </c>
      <c r="T1057" t="s">
        <v>10</v>
      </c>
      <c r="U1057">
        <v>1056</v>
      </c>
      <c r="V1057">
        <v>735320</v>
      </c>
      <c r="W1057" t="s">
        <v>11</v>
      </c>
      <c r="X1057">
        <v>1056</v>
      </c>
      <c r="Y1057">
        <v>0</v>
      </c>
      <c r="Z1057" t="s">
        <v>13</v>
      </c>
      <c r="AA1057">
        <v>1056</v>
      </c>
      <c r="AB1057">
        <v>0</v>
      </c>
      <c r="AC1057" t="s">
        <v>15</v>
      </c>
      <c r="AD1057">
        <v>1056</v>
      </c>
      <c r="AE1057">
        <v>1</v>
      </c>
      <c r="AF1057" t="s">
        <v>17</v>
      </c>
      <c r="AG1057">
        <v>1056</v>
      </c>
      <c r="AH1057">
        <v>0</v>
      </c>
      <c r="AI1057" t="s">
        <v>19</v>
      </c>
      <c r="AJ1057">
        <v>1056</v>
      </c>
      <c r="AK1057">
        <v>100004.65</v>
      </c>
      <c r="AL1057">
        <v>100032.79</v>
      </c>
      <c r="AM1057" t="s">
        <v>22</v>
      </c>
      <c r="AN1057">
        <v>1056</v>
      </c>
      <c r="AQ1057" t="s">
        <v>22</v>
      </c>
      <c r="AR1057">
        <v>1056</v>
      </c>
      <c r="AU1057" t="s">
        <v>25</v>
      </c>
      <c r="AV1057">
        <v>1056</v>
      </c>
      <c r="AW1057">
        <f t="shared" si="33"/>
        <v>0</v>
      </c>
      <c r="AX1057">
        <f t="shared" si="32"/>
        <v>0</v>
      </c>
    </row>
    <row r="1058" spans="1:52" x14ac:dyDescent="0.2">
      <c r="A1058">
        <v>1057</v>
      </c>
      <c r="B1058" t="s">
        <v>1</v>
      </c>
      <c r="C1058">
        <v>1057</v>
      </c>
      <c r="D1058" s="2">
        <v>41729</v>
      </c>
      <c r="H1058">
        <v>28.73</v>
      </c>
      <c r="K1058" t="s">
        <v>9</v>
      </c>
      <c r="L1058">
        <v>1057</v>
      </c>
      <c r="M1058" s="1">
        <v>41729</v>
      </c>
      <c r="Q1058">
        <v>41.32</v>
      </c>
      <c r="T1058" t="s">
        <v>10</v>
      </c>
      <c r="U1058">
        <v>1057</v>
      </c>
      <c r="V1058">
        <v>735323</v>
      </c>
      <c r="W1058" t="s">
        <v>11</v>
      </c>
      <c r="X1058">
        <v>1057</v>
      </c>
      <c r="Y1058">
        <v>1</v>
      </c>
      <c r="Z1058" t="s">
        <v>13</v>
      </c>
      <c r="AA1058">
        <v>1057</v>
      </c>
      <c r="AB1058">
        <v>0</v>
      </c>
      <c r="AC1058" t="s">
        <v>15</v>
      </c>
      <c r="AD1058">
        <v>1057</v>
      </c>
      <c r="AE1058">
        <v>1</v>
      </c>
      <c r="AF1058" t="s">
        <v>17</v>
      </c>
      <c r="AG1058">
        <v>1057</v>
      </c>
      <c r="AH1058">
        <v>0</v>
      </c>
      <c r="AI1058" t="s">
        <v>19</v>
      </c>
      <c r="AJ1058">
        <v>1057</v>
      </c>
      <c r="AK1058">
        <v>100033.379999999</v>
      </c>
      <c r="AL1058">
        <v>100033.379999999</v>
      </c>
      <c r="AM1058" t="s">
        <v>22</v>
      </c>
      <c r="AN1058">
        <v>1057</v>
      </c>
      <c r="AP1058">
        <v>28.73</v>
      </c>
      <c r="AQ1058" t="s">
        <v>22</v>
      </c>
      <c r="AR1058">
        <v>1057</v>
      </c>
      <c r="AU1058" t="s">
        <v>25</v>
      </c>
      <c r="AV1058">
        <v>1057</v>
      </c>
      <c r="AW1058">
        <f t="shared" si="33"/>
        <v>1</v>
      </c>
      <c r="AX1058">
        <f t="shared" si="32"/>
        <v>0</v>
      </c>
      <c r="AZ1058">
        <v>28.73</v>
      </c>
    </row>
    <row r="1059" spans="1:52" x14ac:dyDescent="0.2">
      <c r="A1059">
        <v>1058</v>
      </c>
      <c r="B1059" t="s">
        <v>1</v>
      </c>
      <c r="C1059">
        <v>1058</v>
      </c>
      <c r="D1059" s="2">
        <v>41730</v>
      </c>
      <c r="H1059">
        <v>24.56</v>
      </c>
      <c r="K1059" t="s">
        <v>9</v>
      </c>
      <c r="L1059">
        <v>1058</v>
      </c>
      <c r="M1059" s="1">
        <v>41730</v>
      </c>
      <c r="Q1059">
        <v>41.33</v>
      </c>
      <c r="T1059" t="s">
        <v>10</v>
      </c>
      <c r="U1059">
        <v>1058</v>
      </c>
      <c r="V1059">
        <v>735324</v>
      </c>
      <c r="W1059" t="s">
        <v>11</v>
      </c>
      <c r="X1059">
        <v>1058</v>
      </c>
      <c r="Y1059">
        <v>0</v>
      </c>
      <c r="Z1059" t="s">
        <v>13</v>
      </c>
      <c r="AA1059">
        <v>1058</v>
      </c>
      <c r="AB1059">
        <v>0</v>
      </c>
      <c r="AC1059" t="s">
        <v>15</v>
      </c>
      <c r="AD1059">
        <v>1058</v>
      </c>
      <c r="AE1059">
        <v>1</v>
      </c>
      <c r="AF1059" t="s">
        <v>17</v>
      </c>
      <c r="AG1059">
        <v>1058</v>
      </c>
      <c r="AH1059">
        <v>0</v>
      </c>
      <c r="AI1059" t="s">
        <v>19</v>
      </c>
      <c r="AJ1059">
        <v>1058</v>
      </c>
      <c r="AK1059">
        <v>100008.819999999</v>
      </c>
      <c r="AL1059">
        <v>100033.379999999</v>
      </c>
      <c r="AM1059" t="s">
        <v>22</v>
      </c>
      <c r="AN1059">
        <v>1058</v>
      </c>
      <c r="AO1059">
        <v>24.56</v>
      </c>
      <c r="AQ1059" t="s">
        <v>22</v>
      </c>
      <c r="AR1059">
        <v>1058</v>
      </c>
      <c r="AU1059" t="s">
        <v>25</v>
      </c>
      <c r="AV1059">
        <v>1058</v>
      </c>
      <c r="AW1059">
        <f t="shared" si="33"/>
        <v>0</v>
      </c>
      <c r="AX1059">
        <f t="shared" si="32"/>
        <v>0</v>
      </c>
      <c r="AY1059">
        <v>24.56</v>
      </c>
    </row>
    <row r="1060" spans="1:52" x14ac:dyDescent="0.2">
      <c r="A1060">
        <v>1059</v>
      </c>
      <c r="B1060" t="s">
        <v>1</v>
      </c>
      <c r="C1060">
        <v>1059</v>
      </c>
      <c r="D1060" s="2">
        <v>41731</v>
      </c>
      <c r="H1060">
        <v>24.39</v>
      </c>
      <c r="K1060" t="s">
        <v>9</v>
      </c>
      <c r="L1060">
        <v>1059</v>
      </c>
      <c r="M1060" s="1">
        <v>41731</v>
      </c>
      <c r="Q1060">
        <v>41.35</v>
      </c>
      <c r="T1060" t="s">
        <v>10</v>
      </c>
      <c r="U1060">
        <v>1059</v>
      </c>
      <c r="V1060">
        <v>735325</v>
      </c>
      <c r="W1060" t="s">
        <v>11</v>
      </c>
      <c r="X1060">
        <v>1059</v>
      </c>
      <c r="Y1060">
        <v>0</v>
      </c>
      <c r="Z1060" t="s">
        <v>13</v>
      </c>
      <c r="AA1060">
        <v>1059</v>
      </c>
      <c r="AB1060">
        <v>0</v>
      </c>
      <c r="AC1060" t="s">
        <v>15</v>
      </c>
      <c r="AD1060">
        <v>1059</v>
      </c>
      <c r="AE1060">
        <v>1</v>
      </c>
      <c r="AF1060" t="s">
        <v>17</v>
      </c>
      <c r="AG1060">
        <v>1059</v>
      </c>
      <c r="AH1060">
        <v>0</v>
      </c>
      <c r="AI1060" t="s">
        <v>19</v>
      </c>
      <c r="AJ1060">
        <v>1059</v>
      </c>
      <c r="AK1060">
        <v>100008.819999999</v>
      </c>
      <c r="AL1060">
        <v>100033.209999999</v>
      </c>
      <c r="AM1060" t="s">
        <v>22</v>
      </c>
      <c r="AN1060">
        <v>1059</v>
      </c>
      <c r="AQ1060" t="s">
        <v>22</v>
      </c>
      <c r="AR1060">
        <v>1059</v>
      </c>
      <c r="AU1060" t="s">
        <v>25</v>
      </c>
      <c r="AV1060">
        <v>1059</v>
      </c>
      <c r="AW1060">
        <f t="shared" si="33"/>
        <v>0</v>
      </c>
      <c r="AX1060">
        <f t="shared" si="32"/>
        <v>0</v>
      </c>
    </row>
    <row r="1061" spans="1:52" x14ac:dyDescent="0.2">
      <c r="A1061">
        <v>1060</v>
      </c>
      <c r="B1061" t="s">
        <v>1</v>
      </c>
      <c r="C1061">
        <v>1060</v>
      </c>
      <c r="D1061" s="2">
        <v>41732</v>
      </c>
      <c r="H1061">
        <v>21.27</v>
      </c>
      <c r="K1061" t="s">
        <v>9</v>
      </c>
      <c r="L1061">
        <v>1060</v>
      </c>
      <c r="M1061" s="1">
        <v>41732</v>
      </c>
      <c r="Q1061">
        <v>40.950000000000003</v>
      </c>
      <c r="T1061" t="s">
        <v>10</v>
      </c>
      <c r="U1061">
        <v>1060</v>
      </c>
      <c r="V1061">
        <v>735326</v>
      </c>
      <c r="W1061" t="s">
        <v>11</v>
      </c>
      <c r="X1061">
        <v>1060</v>
      </c>
      <c r="Y1061">
        <v>0</v>
      </c>
      <c r="Z1061" t="s">
        <v>13</v>
      </c>
      <c r="AA1061">
        <v>1060</v>
      </c>
      <c r="AB1061">
        <v>0</v>
      </c>
      <c r="AC1061" t="s">
        <v>15</v>
      </c>
      <c r="AD1061">
        <v>1060</v>
      </c>
      <c r="AE1061">
        <v>1</v>
      </c>
      <c r="AF1061" t="s">
        <v>17</v>
      </c>
      <c r="AG1061">
        <v>1060</v>
      </c>
      <c r="AH1061">
        <v>0</v>
      </c>
      <c r="AI1061" t="s">
        <v>19</v>
      </c>
      <c r="AJ1061">
        <v>1060</v>
      </c>
      <c r="AK1061">
        <v>100008.819999999</v>
      </c>
      <c r="AL1061">
        <v>100030.09</v>
      </c>
      <c r="AM1061" t="s">
        <v>22</v>
      </c>
      <c r="AN1061">
        <v>1060</v>
      </c>
      <c r="AQ1061" t="s">
        <v>22</v>
      </c>
      <c r="AR1061">
        <v>1060</v>
      </c>
      <c r="AU1061" t="s">
        <v>25</v>
      </c>
      <c r="AV1061">
        <v>1060</v>
      </c>
      <c r="AW1061">
        <f t="shared" si="33"/>
        <v>0</v>
      </c>
      <c r="AX1061">
        <f t="shared" si="32"/>
        <v>0</v>
      </c>
    </row>
    <row r="1062" spans="1:52" x14ac:dyDescent="0.2">
      <c r="A1062">
        <v>1061</v>
      </c>
      <c r="B1062" t="s">
        <v>1</v>
      </c>
      <c r="C1062">
        <v>1061</v>
      </c>
      <c r="D1062" s="2">
        <v>41733</v>
      </c>
      <c r="H1062">
        <v>24.04</v>
      </c>
      <c r="K1062" t="s">
        <v>9</v>
      </c>
      <c r="L1062">
        <v>1061</v>
      </c>
      <c r="M1062" s="1">
        <v>41733</v>
      </c>
      <c r="Q1062">
        <v>40.03</v>
      </c>
      <c r="T1062" t="s">
        <v>10</v>
      </c>
      <c r="U1062">
        <v>1061</v>
      </c>
      <c r="V1062">
        <v>735327</v>
      </c>
      <c r="W1062" t="s">
        <v>11</v>
      </c>
      <c r="X1062">
        <v>1061</v>
      </c>
      <c r="Y1062">
        <v>0</v>
      </c>
      <c r="Z1062" t="s">
        <v>13</v>
      </c>
      <c r="AA1062">
        <v>1061</v>
      </c>
      <c r="AB1062">
        <v>0</v>
      </c>
      <c r="AC1062" t="s">
        <v>15</v>
      </c>
      <c r="AD1062">
        <v>1061</v>
      </c>
      <c r="AE1062">
        <v>1</v>
      </c>
      <c r="AF1062" t="s">
        <v>17</v>
      </c>
      <c r="AG1062">
        <v>1061</v>
      </c>
      <c r="AH1062">
        <v>0</v>
      </c>
      <c r="AI1062" t="s">
        <v>19</v>
      </c>
      <c r="AJ1062">
        <v>1061</v>
      </c>
      <c r="AK1062">
        <v>100008.819999999</v>
      </c>
      <c r="AL1062">
        <v>100032.859999999</v>
      </c>
      <c r="AM1062" t="s">
        <v>22</v>
      </c>
      <c r="AN1062">
        <v>1061</v>
      </c>
      <c r="AQ1062" t="s">
        <v>22</v>
      </c>
      <c r="AR1062">
        <v>1061</v>
      </c>
      <c r="AU1062" t="s">
        <v>25</v>
      </c>
      <c r="AV1062">
        <v>1061</v>
      </c>
      <c r="AW1062">
        <f t="shared" si="33"/>
        <v>0</v>
      </c>
      <c r="AX1062">
        <f t="shared" si="32"/>
        <v>0</v>
      </c>
    </row>
    <row r="1063" spans="1:52" x14ac:dyDescent="0.2">
      <c r="A1063">
        <v>1062</v>
      </c>
      <c r="B1063" t="s">
        <v>1</v>
      </c>
      <c r="C1063">
        <v>1062</v>
      </c>
      <c r="D1063" s="2">
        <v>41736</v>
      </c>
      <c r="H1063">
        <v>23.84</v>
      </c>
      <c r="K1063" t="s">
        <v>9</v>
      </c>
      <c r="L1063">
        <v>1062</v>
      </c>
      <c r="M1063" s="1">
        <v>41736</v>
      </c>
      <c r="Q1063">
        <v>39.9</v>
      </c>
      <c r="T1063" t="s">
        <v>10</v>
      </c>
      <c r="U1063">
        <v>1062</v>
      </c>
      <c r="V1063">
        <v>735330</v>
      </c>
      <c r="W1063" t="s">
        <v>11</v>
      </c>
      <c r="X1063">
        <v>1062</v>
      </c>
      <c r="Y1063">
        <v>0</v>
      </c>
      <c r="Z1063" t="s">
        <v>13</v>
      </c>
      <c r="AA1063">
        <v>1062</v>
      </c>
      <c r="AB1063">
        <v>0</v>
      </c>
      <c r="AC1063" t="s">
        <v>15</v>
      </c>
      <c r="AD1063">
        <v>1062</v>
      </c>
      <c r="AE1063">
        <v>1</v>
      </c>
      <c r="AF1063" t="s">
        <v>17</v>
      </c>
      <c r="AG1063">
        <v>1062</v>
      </c>
      <c r="AH1063">
        <v>0</v>
      </c>
      <c r="AI1063" t="s">
        <v>19</v>
      </c>
      <c r="AJ1063">
        <v>1062</v>
      </c>
      <c r="AK1063">
        <v>100008.819999999</v>
      </c>
      <c r="AL1063">
        <v>100032.659999999</v>
      </c>
      <c r="AM1063" t="s">
        <v>22</v>
      </c>
      <c r="AN1063">
        <v>1062</v>
      </c>
      <c r="AQ1063" t="s">
        <v>22</v>
      </c>
      <c r="AR1063">
        <v>1062</v>
      </c>
      <c r="AU1063" t="s">
        <v>25</v>
      </c>
      <c r="AV1063">
        <v>1062</v>
      </c>
      <c r="AW1063">
        <f t="shared" si="33"/>
        <v>0</v>
      </c>
      <c r="AX1063">
        <f t="shared" si="32"/>
        <v>0</v>
      </c>
    </row>
    <row r="1064" spans="1:52" x14ac:dyDescent="0.2">
      <c r="A1064">
        <v>1063</v>
      </c>
      <c r="B1064" t="s">
        <v>1</v>
      </c>
      <c r="C1064">
        <v>1063</v>
      </c>
      <c r="D1064" s="2">
        <v>41737</v>
      </c>
      <c r="H1064">
        <v>22.26</v>
      </c>
      <c r="K1064" t="s">
        <v>9</v>
      </c>
      <c r="L1064">
        <v>1063</v>
      </c>
      <c r="M1064" s="1">
        <v>41737</v>
      </c>
      <c r="Q1064">
        <v>39.85</v>
      </c>
      <c r="T1064" t="s">
        <v>10</v>
      </c>
      <c r="U1064">
        <v>1063</v>
      </c>
      <c r="V1064">
        <v>735331</v>
      </c>
      <c r="W1064" t="s">
        <v>11</v>
      </c>
      <c r="X1064">
        <v>1063</v>
      </c>
      <c r="Y1064">
        <v>0</v>
      </c>
      <c r="Z1064" t="s">
        <v>13</v>
      </c>
      <c r="AA1064">
        <v>1063</v>
      </c>
      <c r="AB1064">
        <v>0</v>
      </c>
      <c r="AC1064" t="s">
        <v>15</v>
      </c>
      <c r="AD1064">
        <v>1063</v>
      </c>
      <c r="AE1064">
        <v>1</v>
      </c>
      <c r="AF1064" t="s">
        <v>17</v>
      </c>
      <c r="AG1064">
        <v>1063</v>
      </c>
      <c r="AH1064">
        <v>0</v>
      </c>
      <c r="AI1064" t="s">
        <v>19</v>
      </c>
      <c r="AJ1064">
        <v>1063</v>
      </c>
      <c r="AK1064">
        <v>100008.819999999</v>
      </c>
      <c r="AL1064">
        <v>100031.079999999</v>
      </c>
      <c r="AM1064" t="s">
        <v>22</v>
      </c>
      <c r="AN1064">
        <v>1063</v>
      </c>
      <c r="AQ1064" t="s">
        <v>22</v>
      </c>
      <c r="AR1064">
        <v>1063</v>
      </c>
      <c r="AU1064" t="s">
        <v>25</v>
      </c>
      <c r="AV1064">
        <v>1063</v>
      </c>
      <c r="AW1064">
        <f t="shared" si="33"/>
        <v>0</v>
      </c>
      <c r="AX1064">
        <f t="shared" si="32"/>
        <v>0</v>
      </c>
    </row>
    <row r="1065" spans="1:52" x14ac:dyDescent="0.2">
      <c r="A1065">
        <v>1064</v>
      </c>
      <c r="B1065" t="s">
        <v>1</v>
      </c>
      <c r="C1065">
        <v>1064</v>
      </c>
      <c r="D1065" s="2">
        <v>41738</v>
      </c>
      <c r="H1065">
        <v>21.44</v>
      </c>
      <c r="K1065" t="s">
        <v>9</v>
      </c>
      <c r="L1065">
        <v>1064</v>
      </c>
      <c r="M1065" s="1">
        <v>41738</v>
      </c>
      <c r="Q1065">
        <v>40.47</v>
      </c>
      <c r="T1065" t="s">
        <v>10</v>
      </c>
      <c r="U1065">
        <v>1064</v>
      </c>
      <c r="V1065">
        <v>735332</v>
      </c>
      <c r="W1065" t="s">
        <v>11</v>
      </c>
      <c r="X1065">
        <v>1064</v>
      </c>
      <c r="Y1065">
        <v>0</v>
      </c>
      <c r="Z1065" t="s">
        <v>13</v>
      </c>
      <c r="AA1065">
        <v>1064</v>
      </c>
      <c r="AB1065">
        <v>0</v>
      </c>
      <c r="AC1065" t="s">
        <v>15</v>
      </c>
      <c r="AD1065">
        <v>1064</v>
      </c>
      <c r="AE1065">
        <v>1</v>
      </c>
      <c r="AF1065" t="s">
        <v>17</v>
      </c>
      <c r="AG1065">
        <v>1064</v>
      </c>
      <c r="AH1065">
        <v>0</v>
      </c>
      <c r="AI1065" t="s">
        <v>19</v>
      </c>
      <c r="AJ1065">
        <v>1064</v>
      </c>
      <c r="AK1065">
        <v>100008.819999999</v>
      </c>
      <c r="AL1065">
        <v>100030.26</v>
      </c>
      <c r="AM1065" t="s">
        <v>22</v>
      </c>
      <c r="AN1065">
        <v>1064</v>
      </c>
      <c r="AQ1065" t="s">
        <v>22</v>
      </c>
      <c r="AR1065">
        <v>1064</v>
      </c>
      <c r="AU1065" t="s">
        <v>25</v>
      </c>
      <c r="AV1065">
        <v>1064</v>
      </c>
      <c r="AW1065">
        <f t="shared" si="33"/>
        <v>0</v>
      </c>
      <c r="AX1065">
        <f t="shared" si="32"/>
        <v>0</v>
      </c>
    </row>
    <row r="1066" spans="1:52" x14ac:dyDescent="0.2">
      <c r="A1066">
        <v>1065</v>
      </c>
      <c r="B1066" t="s">
        <v>1</v>
      </c>
      <c r="C1066">
        <v>1065</v>
      </c>
      <c r="D1066" s="2">
        <v>41739</v>
      </c>
      <c r="H1066">
        <v>24.74</v>
      </c>
      <c r="K1066" t="s">
        <v>9</v>
      </c>
      <c r="L1066">
        <v>1065</v>
      </c>
      <c r="M1066" s="1">
        <v>41739</v>
      </c>
      <c r="Q1066">
        <v>39.31</v>
      </c>
      <c r="T1066" t="s">
        <v>10</v>
      </c>
      <c r="U1066">
        <v>1065</v>
      </c>
      <c r="V1066">
        <v>735333</v>
      </c>
      <c r="W1066" t="s">
        <v>11</v>
      </c>
      <c r="X1066">
        <v>1065</v>
      </c>
      <c r="Y1066">
        <v>0</v>
      </c>
      <c r="Z1066" t="s">
        <v>13</v>
      </c>
      <c r="AA1066">
        <v>1065</v>
      </c>
      <c r="AB1066">
        <v>0</v>
      </c>
      <c r="AC1066" t="s">
        <v>15</v>
      </c>
      <c r="AD1066">
        <v>1065</v>
      </c>
      <c r="AE1066">
        <v>0</v>
      </c>
      <c r="AF1066" t="s">
        <v>17</v>
      </c>
      <c r="AG1066">
        <v>1065</v>
      </c>
      <c r="AH1066">
        <v>1</v>
      </c>
      <c r="AI1066" t="s">
        <v>19</v>
      </c>
      <c r="AJ1066">
        <v>1065</v>
      </c>
      <c r="AK1066">
        <v>100033.56</v>
      </c>
      <c r="AL1066">
        <v>100033.56</v>
      </c>
      <c r="AM1066" t="s">
        <v>22</v>
      </c>
      <c r="AN1066">
        <v>1065</v>
      </c>
      <c r="AP1066">
        <v>24.74</v>
      </c>
      <c r="AQ1066" t="s">
        <v>22</v>
      </c>
      <c r="AR1066">
        <v>1065</v>
      </c>
      <c r="AU1066" t="s">
        <v>25</v>
      </c>
      <c r="AV1066">
        <v>1065</v>
      </c>
      <c r="AW1066">
        <f t="shared" si="33"/>
        <v>0</v>
      </c>
      <c r="AX1066">
        <f t="shared" si="32"/>
        <v>0</v>
      </c>
      <c r="AZ1066">
        <v>24.74</v>
      </c>
    </row>
    <row r="1067" spans="1:52" x14ac:dyDescent="0.2">
      <c r="A1067">
        <v>1066</v>
      </c>
      <c r="B1067" t="s">
        <v>1</v>
      </c>
      <c r="C1067">
        <v>1066</v>
      </c>
      <c r="D1067" s="2">
        <v>41740</v>
      </c>
      <c r="H1067">
        <v>24.91</v>
      </c>
      <c r="K1067" t="s">
        <v>9</v>
      </c>
      <c r="L1067">
        <v>1066</v>
      </c>
      <c r="M1067" s="1">
        <v>41740</v>
      </c>
      <c r="Q1067">
        <v>39.340000000000003</v>
      </c>
      <c r="T1067" t="s">
        <v>10</v>
      </c>
      <c r="U1067">
        <v>1066</v>
      </c>
      <c r="V1067">
        <v>735334</v>
      </c>
      <c r="W1067" t="s">
        <v>11</v>
      </c>
      <c r="X1067">
        <v>1066</v>
      </c>
      <c r="Y1067">
        <v>0</v>
      </c>
      <c r="Z1067" t="s">
        <v>13</v>
      </c>
      <c r="AA1067">
        <v>1066</v>
      </c>
      <c r="AB1067">
        <v>0</v>
      </c>
      <c r="AC1067" t="s">
        <v>15</v>
      </c>
      <c r="AD1067">
        <v>1066</v>
      </c>
      <c r="AE1067">
        <v>0</v>
      </c>
      <c r="AF1067" t="s">
        <v>17</v>
      </c>
      <c r="AG1067">
        <v>1066</v>
      </c>
      <c r="AH1067">
        <v>1</v>
      </c>
      <c r="AI1067" t="s">
        <v>19</v>
      </c>
      <c r="AJ1067">
        <v>1066</v>
      </c>
      <c r="AK1067">
        <v>100033.56</v>
      </c>
      <c r="AL1067">
        <v>100033.56</v>
      </c>
      <c r="AM1067" t="s">
        <v>22</v>
      </c>
      <c r="AN1067">
        <v>1066</v>
      </c>
      <c r="AQ1067" t="s">
        <v>22</v>
      </c>
      <c r="AR1067">
        <v>1066</v>
      </c>
      <c r="AU1067" t="s">
        <v>25</v>
      </c>
      <c r="AV1067">
        <v>1066</v>
      </c>
      <c r="AW1067">
        <f t="shared" si="33"/>
        <v>0</v>
      </c>
      <c r="AX1067">
        <f t="shared" si="32"/>
        <v>0</v>
      </c>
    </row>
    <row r="1068" spans="1:52" x14ac:dyDescent="0.2">
      <c r="A1068">
        <v>1067</v>
      </c>
      <c r="B1068" t="s">
        <v>1</v>
      </c>
      <c r="C1068">
        <v>1067</v>
      </c>
      <c r="D1068" s="2">
        <v>41743</v>
      </c>
      <c r="H1068">
        <v>24.06</v>
      </c>
      <c r="K1068" t="s">
        <v>9</v>
      </c>
      <c r="L1068">
        <v>1067</v>
      </c>
      <c r="M1068" s="1">
        <v>41743</v>
      </c>
      <c r="Q1068">
        <v>39.03</v>
      </c>
      <c r="T1068" t="s">
        <v>10</v>
      </c>
      <c r="U1068">
        <v>1067</v>
      </c>
      <c r="V1068">
        <v>735337</v>
      </c>
      <c r="W1068" t="s">
        <v>11</v>
      </c>
      <c r="X1068">
        <v>1067</v>
      </c>
      <c r="Y1068">
        <v>0</v>
      </c>
      <c r="Z1068" t="s">
        <v>13</v>
      </c>
      <c r="AA1068">
        <v>1067</v>
      </c>
      <c r="AB1068">
        <v>0</v>
      </c>
      <c r="AC1068" t="s">
        <v>15</v>
      </c>
      <c r="AD1068">
        <v>1067</v>
      </c>
      <c r="AE1068">
        <v>0</v>
      </c>
      <c r="AF1068" t="s">
        <v>17</v>
      </c>
      <c r="AG1068">
        <v>1067</v>
      </c>
      <c r="AH1068">
        <v>1</v>
      </c>
      <c r="AI1068" t="s">
        <v>19</v>
      </c>
      <c r="AJ1068">
        <v>1067</v>
      </c>
      <c r="AK1068">
        <v>100033.56</v>
      </c>
      <c r="AL1068">
        <v>100033.56</v>
      </c>
      <c r="AM1068" t="s">
        <v>22</v>
      </c>
      <c r="AN1068">
        <v>1067</v>
      </c>
      <c r="AQ1068" t="s">
        <v>22</v>
      </c>
      <c r="AR1068">
        <v>1067</v>
      </c>
      <c r="AU1068" t="s">
        <v>25</v>
      </c>
      <c r="AV1068">
        <v>1067</v>
      </c>
      <c r="AW1068">
        <f t="shared" si="33"/>
        <v>0</v>
      </c>
      <c r="AX1068">
        <f t="shared" si="32"/>
        <v>0</v>
      </c>
    </row>
    <row r="1069" spans="1:52" x14ac:dyDescent="0.2">
      <c r="A1069">
        <v>1068</v>
      </c>
      <c r="B1069" t="s">
        <v>1</v>
      </c>
      <c r="C1069">
        <v>1068</v>
      </c>
      <c r="D1069" s="2">
        <v>41744</v>
      </c>
      <c r="H1069">
        <v>25.44</v>
      </c>
      <c r="K1069" t="s">
        <v>9</v>
      </c>
      <c r="L1069">
        <v>1068</v>
      </c>
      <c r="M1069" s="1">
        <v>41744</v>
      </c>
      <c r="Q1069">
        <v>39.880000000000003</v>
      </c>
      <c r="T1069" t="s">
        <v>10</v>
      </c>
      <c r="U1069">
        <v>1068</v>
      </c>
      <c r="V1069">
        <v>735338</v>
      </c>
      <c r="W1069" t="s">
        <v>11</v>
      </c>
      <c r="X1069">
        <v>1068</v>
      </c>
      <c r="Y1069">
        <v>0</v>
      </c>
      <c r="Z1069" t="s">
        <v>13</v>
      </c>
      <c r="AA1069">
        <v>1068</v>
      </c>
      <c r="AB1069">
        <v>0</v>
      </c>
      <c r="AC1069" t="s">
        <v>15</v>
      </c>
      <c r="AD1069">
        <v>1068</v>
      </c>
      <c r="AE1069">
        <v>0</v>
      </c>
      <c r="AF1069" t="s">
        <v>17</v>
      </c>
      <c r="AG1069">
        <v>1068</v>
      </c>
      <c r="AH1069">
        <v>1</v>
      </c>
      <c r="AI1069" t="s">
        <v>19</v>
      </c>
      <c r="AJ1069">
        <v>1068</v>
      </c>
      <c r="AK1069">
        <v>100033.56</v>
      </c>
      <c r="AL1069">
        <v>100033.56</v>
      </c>
      <c r="AM1069" t="s">
        <v>22</v>
      </c>
      <c r="AN1069">
        <v>1068</v>
      </c>
      <c r="AQ1069" t="s">
        <v>22</v>
      </c>
      <c r="AR1069">
        <v>1068</v>
      </c>
      <c r="AU1069" t="s">
        <v>25</v>
      </c>
      <c r="AV1069">
        <v>1068</v>
      </c>
      <c r="AW1069">
        <f t="shared" si="33"/>
        <v>0</v>
      </c>
      <c r="AX1069">
        <f t="shared" si="32"/>
        <v>0</v>
      </c>
    </row>
    <row r="1070" spans="1:52" x14ac:dyDescent="0.2">
      <c r="A1070">
        <v>1069</v>
      </c>
      <c r="B1070" t="s">
        <v>1</v>
      </c>
      <c r="C1070">
        <v>1069</v>
      </c>
      <c r="D1070" s="2">
        <v>41745</v>
      </c>
      <c r="H1070">
        <v>25.96</v>
      </c>
      <c r="K1070" t="s">
        <v>9</v>
      </c>
      <c r="L1070">
        <v>1069</v>
      </c>
      <c r="M1070" s="1">
        <v>41745</v>
      </c>
      <c r="Q1070">
        <v>40.119999999999997</v>
      </c>
      <c r="T1070" t="s">
        <v>10</v>
      </c>
      <c r="U1070">
        <v>1069</v>
      </c>
      <c r="V1070">
        <v>735339</v>
      </c>
      <c r="W1070" t="s">
        <v>11</v>
      </c>
      <c r="X1070">
        <v>1069</v>
      </c>
      <c r="Y1070">
        <v>0</v>
      </c>
      <c r="Z1070" t="s">
        <v>13</v>
      </c>
      <c r="AA1070">
        <v>1069</v>
      </c>
      <c r="AB1070">
        <v>0</v>
      </c>
      <c r="AC1070" t="s">
        <v>15</v>
      </c>
      <c r="AD1070">
        <v>1069</v>
      </c>
      <c r="AE1070">
        <v>0</v>
      </c>
      <c r="AF1070" t="s">
        <v>17</v>
      </c>
      <c r="AG1070">
        <v>1069</v>
      </c>
      <c r="AH1070">
        <v>1</v>
      </c>
      <c r="AI1070" t="s">
        <v>19</v>
      </c>
      <c r="AJ1070">
        <v>1069</v>
      </c>
      <c r="AK1070">
        <v>100033.56</v>
      </c>
      <c r="AL1070">
        <v>100033.56</v>
      </c>
      <c r="AM1070" t="s">
        <v>22</v>
      </c>
      <c r="AN1070">
        <v>1069</v>
      </c>
      <c r="AQ1070" t="s">
        <v>22</v>
      </c>
      <c r="AR1070">
        <v>1069</v>
      </c>
      <c r="AU1070" t="s">
        <v>25</v>
      </c>
      <c r="AV1070">
        <v>1069</v>
      </c>
      <c r="AW1070">
        <f t="shared" si="33"/>
        <v>0</v>
      </c>
      <c r="AX1070">
        <f t="shared" si="32"/>
        <v>0</v>
      </c>
    </row>
    <row r="1071" spans="1:52" x14ac:dyDescent="0.2">
      <c r="A1071">
        <v>1070</v>
      </c>
      <c r="B1071" t="s">
        <v>1</v>
      </c>
      <c r="C1071">
        <v>1070</v>
      </c>
      <c r="D1071" s="2">
        <v>41746</v>
      </c>
      <c r="H1071">
        <v>27.19</v>
      </c>
      <c r="K1071" t="s">
        <v>9</v>
      </c>
      <c r="L1071">
        <v>1070</v>
      </c>
      <c r="M1071" s="1">
        <v>41746</v>
      </c>
      <c r="Q1071">
        <v>40.18</v>
      </c>
      <c r="T1071" t="s">
        <v>10</v>
      </c>
      <c r="U1071">
        <v>1070</v>
      </c>
      <c r="V1071">
        <v>735340</v>
      </c>
      <c r="W1071" t="s">
        <v>11</v>
      </c>
      <c r="X1071">
        <v>1070</v>
      </c>
      <c r="Y1071">
        <v>0</v>
      </c>
      <c r="Z1071" t="s">
        <v>13</v>
      </c>
      <c r="AA1071">
        <v>1070</v>
      </c>
      <c r="AB1071">
        <v>0</v>
      </c>
      <c r="AC1071" t="s">
        <v>15</v>
      </c>
      <c r="AD1071">
        <v>1070</v>
      </c>
      <c r="AE1071">
        <v>0</v>
      </c>
      <c r="AF1071" t="s">
        <v>17</v>
      </c>
      <c r="AG1071">
        <v>1070</v>
      </c>
      <c r="AH1071">
        <v>1</v>
      </c>
      <c r="AI1071" t="s">
        <v>19</v>
      </c>
      <c r="AJ1071">
        <v>1070</v>
      </c>
      <c r="AK1071">
        <v>100033.56</v>
      </c>
      <c r="AL1071">
        <v>100033.56</v>
      </c>
      <c r="AM1071" t="s">
        <v>22</v>
      </c>
      <c r="AN1071">
        <v>1070</v>
      </c>
      <c r="AQ1071" t="s">
        <v>22</v>
      </c>
      <c r="AR1071">
        <v>1070</v>
      </c>
      <c r="AU1071" t="s">
        <v>25</v>
      </c>
      <c r="AV1071">
        <v>1070</v>
      </c>
      <c r="AW1071">
        <f t="shared" si="33"/>
        <v>0</v>
      </c>
      <c r="AX1071">
        <f t="shared" si="32"/>
        <v>0</v>
      </c>
    </row>
    <row r="1072" spans="1:52" x14ac:dyDescent="0.2">
      <c r="A1072">
        <v>1071</v>
      </c>
      <c r="B1072" t="s">
        <v>1</v>
      </c>
      <c r="C1072">
        <v>1071</v>
      </c>
      <c r="D1072" s="2">
        <v>41750</v>
      </c>
      <c r="H1072">
        <v>22</v>
      </c>
      <c r="K1072" t="s">
        <v>9</v>
      </c>
      <c r="L1072">
        <v>1071</v>
      </c>
      <c r="M1072" s="1">
        <v>41750</v>
      </c>
      <c r="Q1072">
        <v>39.94</v>
      </c>
      <c r="T1072" t="s">
        <v>10</v>
      </c>
      <c r="U1072">
        <v>1071</v>
      </c>
      <c r="V1072">
        <v>735344</v>
      </c>
      <c r="W1072" t="s">
        <v>11</v>
      </c>
      <c r="X1072">
        <v>1071</v>
      </c>
      <c r="Y1072">
        <v>0</v>
      </c>
      <c r="Z1072" t="s">
        <v>13</v>
      </c>
      <c r="AA1072">
        <v>1071</v>
      </c>
      <c r="AB1072">
        <v>0</v>
      </c>
      <c r="AC1072" t="s">
        <v>15</v>
      </c>
      <c r="AD1072">
        <v>1071</v>
      </c>
      <c r="AE1072">
        <v>0</v>
      </c>
      <c r="AF1072" t="s">
        <v>17</v>
      </c>
      <c r="AG1072">
        <v>1071</v>
      </c>
      <c r="AH1072">
        <v>1</v>
      </c>
      <c r="AI1072" t="s">
        <v>19</v>
      </c>
      <c r="AJ1072">
        <v>1071</v>
      </c>
      <c r="AK1072">
        <v>100033.56</v>
      </c>
      <c r="AL1072">
        <v>100033.56</v>
      </c>
      <c r="AM1072" t="s">
        <v>22</v>
      </c>
      <c r="AN1072">
        <v>1071</v>
      </c>
      <c r="AQ1072" t="s">
        <v>22</v>
      </c>
      <c r="AR1072">
        <v>1071</v>
      </c>
      <c r="AU1072" t="s">
        <v>25</v>
      </c>
      <c r="AV1072">
        <v>1071</v>
      </c>
      <c r="AW1072">
        <f t="shared" si="33"/>
        <v>0</v>
      </c>
      <c r="AX1072">
        <f t="shared" si="32"/>
        <v>0</v>
      </c>
    </row>
    <row r="1073" spans="1:50" x14ac:dyDescent="0.2">
      <c r="A1073">
        <v>1072</v>
      </c>
      <c r="B1073" t="s">
        <v>1</v>
      </c>
      <c r="C1073">
        <v>1072</v>
      </c>
      <c r="D1073" s="2">
        <v>41751</v>
      </c>
      <c r="H1073">
        <v>22</v>
      </c>
      <c r="K1073" t="s">
        <v>9</v>
      </c>
      <c r="L1073">
        <v>1072</v>
      </c>
      <c r="M1073" s="1">
        <v>41751</v>
      </c>
      <c r="Q1073">
        <v>39.92</v>
      </c>
      <c r="T1073" t="s">
        <v>10</v>
      </c>
      <c r="U1073">
        <v>1072</v>
      </c>
      <c r="V1073">
        <v>735345</v>
      </c>
      <c r="W1073" t="s">
        <v>11</v>
      </c>
      <c r="X1073">
        <v>1072</v>
      </c>
      <c r="Y1073">
        <v>0</v>
      </c>
      <c r="Z1073" t="s">
        <v>13</v>
      </c>
      <c r="AA1073">
        <v>1072</v>
      </c>
      <c r="AB1073">
        <v>0</v>
      </c>
      <c r="AC1073" t="s">
        <v>15</v>
      </c>
      <c r="AD1073">
        <v>1072</v>
      </c>
      <c r="AE1073">
        <v>0</v>
      </c>
      <c r="AF1073" t="s">
        <v>17</v>
      </c>
      <c r="AG1073">
        <v>1072</v>
      </c>
      <c r="AH1073">
        <v>1</v>
      </c>
      <c r="AI1073" t="s">
        <v>19</v>
      </c>
      <c r="AJ1073">
        <v>1072</v>
      </c>
      <c r="AK1073">
        <v>100033.56</v>
      </c>
      <c r="AL1073">
        <v>100033.56</v>
      </c>
      <c r="AM1073" t="s">
        <v>22</v>
      </c>
      <c r="AN1073">
        <v>1072</v>
      </c>
      <c r="AQ1073" t="s">
        <v>22</v>
      </c>
      <c r="AR1073">
        <v>1072</v>
      </c>
      <c r="AU1073" t="s">
        <v>25</v>
      </c>
      <c r="AV1073">
        <v>1072</v>
      </c>
      <c r="AW1073">
        <f t="shared" si="33"/>
        <v>0</v>
      </c>
      <c r="AX1073">
        <f t="shared" si="32"/>
        <v>0</v>
      </c>
    </row>
    <row r="1074" spans="1:50" x14ac:dyDescent="0.2">
      <c r="A1074">
        <v>1073</v>
      </c>
      <c r="B1074" t="s">
        <v>1</v>
      </c>
      <c r="C1074">
        <v>1073</v>
      </c>
      <c r="D1074" s="2">
        <v>41752</v>
      </c>
      <c r="H1074">
        <v>22.24</v>
      </c>
      <c r="K1074" t="s">
        <v>9</v>
      </c>
      <c r="L1074">
        <v>1073</v>
      </c>
      <c r="M1074" s="1">
        <v>41752</v>
      </c>
      <c r="Q1074">
        <v>39.67</v>
      </c>
      <c r="T1074" t="s">
        <v>10</v>
      </c>
      <c r="U1074">
        <v>1073</v>
      </c>
      <c r="V1074">
        <v>735346</v>
      </c>
      <c r="W1074" t="s">
        <v>11</v>
      </c>
      <c r="X1074">
        <v>1073</v>
      </c>
      <c r="Y1074">
        <v>0</v>
      </c>
      <c r="Z1074" t="s">
        <v>13</v>
      </c>
      <c r="AA1074">
        <v>1073</v>
      </c>
      <c r="AB1074">
        <v>0</v>
      </c>
      <c r="AC1074" t="s">
        <v>15</v>
      </c>
      <c r="AD1074">
        <v>1073</v>
      </c>
      <c r="AE1074">
        <v>0</v>
      </c>
      <c r="AF1074" t="s">
        <v>17</v>
      </c>
      <c r="AG1074">
        <v>1073</v>
      </c>
      <c r="AH1074">
        <v>1</v>
      </c>
      <c r="AI1074" t="s">
        <v>19</v>
      </c>
      <c r="AJ1074">
        <v>1073</v>
      </c>
      <c r="AK1074">
        <v>100033.56</v>
      </c>
      <c r="AL1074">
        <v>100033.56</v>
      </c>
      <c r="AM1074" t="s">
        <v>22</v>
      </c>
      <c r="AN1074">
        <v>1073</v>
      </c>
      <c r="AQ1074" t="s">
        <v>22</v>
      </c>
      <c r="AR1074">
        <v>1073</v>
      </c>
      <c r="AU1074" t="s">
        <v>25</v>
      </c>
      <c r="AV1074">
        <v>1073</v>
      </c>
      <c r="AW1074">
        <f t="shared" si="33"/>
        <v>0</v>
      </c>
      <c r="AX1074">
        <f t="shared" si="32"/>
        <v>0</v>
      </c>
    </row>
    <row r="1075" spans="1:50" x14ac:dyDescent="0.2">
      <c r="A1075">
        <v>1074</v>
      </c>
      <c r="B1075" t="s">
        <v>1</v>
      </c>
      <c r="C1075">
        <v>1074</v>
      </c>
      <c r="D1075" s="2">
        <v>41753</v>
      </c>
      <c r="H1075">
        <v>22</v>
      </c>
      <c r="K1075" t="s">
        <v>9</v>
      </c>
      <c r="L1075">
        <v>1074</v>
      </c>
      <c r="M1075" s="1">
        <v>41753</v>
      </c>
      <c r="Q1075">
        <v>39.81</v>
      </c>
      <c r="T1075" t="s">
        <v>10</v>
      </c>
      <c r="U1075">
        <v>1074</v>
      </c>
      <c r="V1075">
        <v>735347</v>
      </c>
      <c r="W1075" t="s">
        <v>11</v>
      </c>
      <c r="X1075">
        <v>1074</v>
      </c>
      <c r="Y1075">
        <v>0</v>
      </c>
      <c r="Z1075" t="s">
        <v>13</v>
      </c>
      <c r="AA1075">
        <v>1074</v>
      </c>
      <c r="AB1075">
        <v>0</v>
      </c>
      <c r="AC1075" t="s">
        <v>15</v>
      </c>
      <c r="AD1075">
        <v>1074</v>
      </c>
      <c r="AE1075">
        <v>0</v>
      </c>
      <c r="AF1075" t="s">
        <v>17</v>
      </c>
      <c r="AG1075">
        <v>1074</v>
      </c>
      <c r="AH1075">
        <v>1</v>
      </c>
      <c r="AI1075" t="s">
        <v>19</v>
      </c>
      <c r="AJ1075">
        <v>1074</v>
      </c>
      <c r="AK1075">
        <v>100033.56</v>
      </c>
      <c r="AL1075">
        <v>100033.56</v>
      </c>
      <c r="AM1075" t="s">
        <v>22</v>
      </c>
      <c r="AN1075">
        <v>1074</v>
      </c>
      <c r="AQ1075" t="s">
        <v>22</v>
      </c>
      <c r="AR1075">
        <v>1074</v>
      </c>
      <c r="AU1075" t="s">
        <v>25</v>
      </c>
      <c r="AV1075">
        <v>1074</v>
      </c>
      <c r="AW1075">
        <f t="shared" si="33"/>
        <v>0</v>
      </c>
      <c r="AX1075">
        <f t="shared" si="32"/>
        <v>0</v>
      </c>
    </row>
    <row r="1076" spans="1:50" x14ac:dyDescent="0.2">
      <c r="A1076">
        <v>1075</v>
      </c>
      <c r="B1076" t="s">
        <v>1</v>
      </c>
      <c r="C1076">
        <v>1075</v>
      </c>
      <c r="D1076" s="2">
        <v>41754</v>
      </c>
      <c r="H1076">
        <v>19.53</v>
      </c>
      <c r="K1076" t="s">
        <v>9</v>
      </c>
      <c r="L1076">
        <v>1075</v>
      </c>
      <c r="M1076" s="1">
        <v>41754</v>
      </c>
      <c r="Q1076">
        <v>40.08</v>
      </c>
      <c r="T1076" t="s">
        <v>10</v>
      </c>
      <c r="U1076">
        <v>1075</v>
      </c>
      <c r="V1076">
        <v>735348</v>
      </c>
      <c r="W1076" t="s">
        <v>11</v>
      </c>
      <c r="X1076">
        <v>1075</v>
      </c>
      <c r="Y1076">
        <v>0</v>
      </c>
      <c r="Z1076" t="s">
        <v>13</v>
      </c>
      <c r="AA1076">
        <v>1075</v>
      </c>
      <c r="AB1076">
        <v>0</v>
      </c>
      <c r="AC1076" t="s">
        <v>15</v>
      </c>
      <c r="AD1076">
        <v>1075</v>
      </c>
      <c r="AE1076">
        <v>0</v>
      </c>
      <c r="AF1076" t="s">
        <v>17</v>
      </c>
      <c r="AG1076">
        <v>1075</v>
      </c>
      <c r="AH1076">
        <v>1</v>
      </c>
      <c r="AI1076" t="s">
        <v>19</v>
      </c>
      <c r="AJ1076">
        <v>1075</v>
      </c>
      <c r="AK1076">
        <v>100033.56</v>
      </c>
      <c r="AL1076">
        <v>100033.56</v>
      </c>
      <c r="AM1076" t="s">
        <v>22</v>
      </c>
      <c r="AN1076">
        <v>1075</v>
      </c>
      <c r="AQ1076" t="s">
        <v>22</v>
      </c>
      <c r="AR1076">
        <v>1075</v>
      </c>
      <c r="AU1076" t="s">
        <v>25</v>
      </c>
      <c r="AV1076">
        <v>1075</v>
      </c>
      <c r="AW1076">
        <f t="shared" si="33"/>
        <v>0</v>
      </c>
      <c r="AX1076">
        <f t="shared" si="32"/>
        <v>0</v>
      </c>
    </row>
    <row r="1077" spans="1:50" x14ac:dyDescent="0.2">
      <c r="A1077">
        <v>1076</v>
      </c>
      <c r="B1077" t="s">
        <v>1</v>
      </c>
      <c r="C1077">
        <v>1076</v>
      </c>
      <c r="D1077" s="2">
        <v>41757</v>
      </c>
      <c r="H1077">
        <v>19.600000000000001</v>
      </c>
      <c r="K1077" t="s">
        <v>9</v>
      </c>
      <c r="L1077">
        <v>1076</v>
      </c>
      <c r="M1077" s="1">
        <v>41757</v>
      </c>
      <c r="Q1077">
        <v>40.81</v>
      </c>
      <c r="T1077" t="s">
        <v>10</v>
      </c>
      <c r="U1077">
        <v>1076</v>
      </c>
      <c r="V1077">
        <v>735351</v>
      </c>
      <c r="W1077" t="s">
        <v>11</v>
      </c>
      <c r="X1077">
        <v>1076</v>
      </c>
      <c r="Y1077">
        <v>0</v>
      </c>
      <c r="Z1077" t="s">
        <v>13</v>
      </c>
      <c r="AA1077">
        <v>1076</v>
      </c>
      <c r="AB1077">
        <v>0</v>
      </c>
      <c r="AC1077" t="s">
        <v>15</v>
      </c>
      <c r="AD1077">
        <v>1076</v>
      </c>
      <c r="AE1077">
        <v>1</v>
      </c>
      <c r="AF1077" t="s">
        <v>17</v>
      </c>
      <c r="AG1077">
        <v>1076</v>
      </c>
      <c r="AH1077">
        <v>0</v>
      </c>
      <c r="AI1077" t="s">
        <v>19</v>
      </c>
      <c r="AJ1077">
        <v>1076</v>
      </c>
      <c r="AK1077">
        <v>100033.56</v>
      </c>
      <c r="AL1077">
        <v>100033.56</v>
      </c>
      <c r="AM1077" t="s">
        <v>22</v>
      </c>
      <c r="AN1077">
        <v>1076</v>
      </c>
      <c r="AQ1077" t="s">
        <v>22</v>
      </c>
      <c r="AR1077">
        <v>1076</v>
      </c>
      <c r="AU1077" t="s">
        <v>25</v>
      </c>
      <c r="AV1077">
        <v>1076</v>
      </c>
      <c r="AW1077">
        <f t="shared" si="33"/>
        <v>0</v>
      </c>
      <c r="AX1077">
        <f t="shared" si="32"/>
        <v>0</v>
      </c>
    </row>
    <row r="1078" spans="1:50" x14ac:dyDescent="0.2">
      <c r="A1078">
        <v>1077</v>
      </c>
      <c r="B1078" t="s">
        <v>1</v>
      </c>
      <c r="C1078">
        <v>1077</v>
      </c>
      <c r="D1078" s="2">
        <v>41758</v>
      </c>
      <c r="H1078">
        <v>20.73</v>
      </c>
      <c r="K1078" t="s">
        <v>9</v>
      </c>
      <c r="L1078">
        <v>1077</v>
      </c>
      <c r="M1078" s="1">
        <v>41758</v>
      </c>
      <c r="Q1078">
        <v>40.590000000000003</v>
      </c>
      <c r="T1078" t="s">
        <v>10</v>
      </c>
      <c r="U1078">
        <v>1077</v>
      </c>
      <c r="V1078">
        <v>735352</v>
      </c>
      <c r="W1078" t="s">
        <v>11</v>
      </c>
      <c r="X1078">
        <v>1077</v>
      </c>
      <c r="Y1078">
        <v>0</v>
      </c>
      <c r="Z1078" t="s">
        <v>13</v>
      </c>
      <c r="AA1078">
        <v>1077</v>
      </c>
      <c r="AB1078">
        <v>0</v>
      </c>
      <c r="AC1078" t="s">
        <v>15</v>
      </c>
      <c r="AD1078">
        <v>1077</v>
      </c>
      <c r="AE1078">
        <v>1</v>
      </c>
      <c r="AF1078" t="s">
        <v>17</v>
      </c>
      <c r="AG1078">
        <v>1077</v>
      </c>
      <c r="AH1078">
        <v>0</v>
      </c>
      <c r="AI1078" t="s">
        <v>19</v>
      </c>
      <c r="AJ1078">
        <v>1077</v>
      </c>
      <c r="AK1078">
        <v>100033.56</v>
      </c>
      <c r="AL1078">
        <v>100033.56</v>
      </c>
      <c r="AM1078" t="s">
        <v>22</v>
      </c>
      <c r="AN1078">
        <v>1077</v>
      </c>
      <c r="AQ1078" t="s">
        <v>22</v>
      </c>
      <c r="AR1078">
        <v>1077</v>
      </c>
      <c r="AU1078" t="s">
        <v>25</v>
      </c>
      <c r="AV1078">
        <v>1077</v>
      </c>
      <c r="AW1078">
        <f t="shared" si="33"/>
        <v>0</v>
      </c>
      <c r="AX1078">
        <f t="shared" si="32"/>
        <v>0</v>
      </c>
    </row>
    <row r="1079" spans="1:50" x14ac:dyDescent="0.2">
      <c r="A1079">
        <v>1078</v>
      </c>
      <c r="B1079" t="s">
        <v>1</v>
      </c>
      <c r="C1079">
        <v>1078</v>
      </c>
      <c r="D1079" s="2">
        <v>41759</v>
      </c>
      <c r="H1079">
        <v>18.75</v>
      </c>
      <c r="K1079" t="s">
        <v>9</v>
      </c>
      <c r="L1079">
        <v>1078</v>
      </c>
      <c r="M1079" s="1">
        <v>41759</v>
      </c>
      <c r="Q1079">
        <v>40.33</v>
      </c>
      <c r="T1079" t="s">
        <v>10</v>
      </c>
      <c r="U1079">
        <v>1078</v>
      </c>
      <c r="V1079">
        <v>735353</v>
      </c>
      <c r="W1079" t="s">
        <v>11</v>
      </c>
      <c r="X1079">
        <v>1078</v>
      </c>
      <c r="Y1079">
        <v>0</v>
      </c>
      <c r="Z1079" t="s">
        <v>13</v>
      </c>
      <c r="AA1079">
        <v>1078</v>
      </c>
      <c r="AB1079">
        <v>0</v>
      </c>
      <c r="AC1079" t="s">
        <v>15</v>
      </c>
      <c r="AD1079">
        <v>1078</v>
      </c>
      <c r="AE1079">
        <v>1</v>
      </c>
      <c r="AF1079" t="s">
        <v>17</v>
      </c>
      <c r="AG1079">
        <v>1078</v>
      </c>
      <c r="AH1079">
        <v>0</v>
      </c>
      <c r="AI1079" t="s">
        <v>19</v>
      </c>
      <c r="AJ1079">
        <v>1078</v>
      </c>
      <c r="AK1079">
        <v>100033.56</v>
      </c>
      <c r="AL1079">
        <v>100033.56</v>
      </c>
      <c r="AM1079" t="s">
        <v>22</v>
      </c>
      <c r="AN1079">
        <v>1078</v>
      </c>
      <c r="AQ1079" t="s">
        <v>22</v>
      </c>
      <c r="AR1079">
        <v>1078</v>
      </c>
      <c r="AU1079" t="s">
        <v>25</v>
      </c>
      <c r="AV1079">
        <v>1078</v>
      </c>
      <c r="AW1079">
        <f t="shared" si="33"/>
        <v>0</v>
      </c>
      <c r="AX1079">
        <f t="shared" si="32"/>
        <v>0</v>
      </c>
    </row>
    <row r="1080" spans="1:50" x14ac:dyDescent="0.2">
      <c r="A1080">
        <v>1079</v>
      </c>
      <c r="B1080" t="s">
        <v>1</v>
      </c>
      <c r="C1080">
        <v>1079</v>
      </c>
      <c r="D1080" s="2">
        <v>41760</v>
      </c>
      <c r="H1080">
        <v>18.72</v>
      </c>
      <c r="K1080" t="s">
        <v>9</v>
      </c>
      <c r="L1080">
        <v>1079</v>
      </c>
      <c r="M1080" s="1">
        <v>41760</v>
      </c>
      <c r="Q1080">
        <v>40</v>
      </c>
      <c r="T1080" t="s">
        <v>10</v>
      </c>
      <c r="U1080">
        <v>1079</v>
      </c>
      <c r="V1080">
        <v>735354</v>
      </c>
      <c r="W1080" t="s">
        <v>11</v>
      </c>
      <c r="X1080">
        <v>1079</v>
      </c>
      <c r="Y1080">
        <v>0</v>
      </c>
      <c r="Z1080" t="s">
        <v>13</v>
      </c>
      <c r="AA1080">
        <v>1079</v>
      </c>
      <c r="AB1080">
        <v>0</v>
      </c>
      <c r="AC1080" t="s">
        <v>15</v>
      </c>
      <c r="AD1080">
        <v>1079</v>
      </c>
      <c r="AE1080">
        <v>0</v>
      </c>
      <c r="AF1080" t="s">
        <v>17</v>
      </c>
      <c r="AG1080">
        <v>1079</v>
      </c>
      <c r="AH1080">
        <v>1</v>
      </c>
      <c r="AI1080" t="s">
        <v>19</v>
      </c>
      <c r="AJ1080">
        <v>1079</v>
      </c>
      <c r="AK1080">
        <v>100033.56</v>
      </c>
      <c r="AL1080">
        <v>100033.56</v>
      </c>
      <c r="AM1080" t="s">
        <v>22</v>
      </c>
      <c r="AN1080">
        <v>1079</v>
      </c>
      <c r="AQ1080" t="s">
        <v>22</v>
      </c>
      <c r="AR1080">
        <v>1079</v>
      </c>
      <c r="AU1080" t="s">
        <v>25</v>
      </c>
      <c r="AV1080">
        <v>1079</v>
      </c>
      <c r="AW1080">
        <f t="shared" si="33"/>
        <v>0</v>
      </c>
      <c r="AX1080">
        <f t="shared" si="32"/>
        <v>0</v>
      </c>
    </row>
    <row r="1081" spans="1:50" x14ac:dyDescent="0.2">
      <c r="A1081">
        <v>1080</v>
      </c>
      <c r="B1081" t="s">
        <v>1</v>
      </c>
      <c r="C1081">
        <v>1080</v>
      </c>
      <c r="D1081" s="2">
        <v>41761</v>
      </c>
      <c r="H1081">
        <v>18.61</v>
      </c>
      <c r="K1081" t="s">
        <v>9</v>
      </c>
      <c r="L1081">
        <v>1080</v>
      </c>
      <c r="M1081" s="1">
        <v>41761</v>
      </c>
      <c r="Q1081">
        <v>39.78</v>
      </c>
      <c r="T1081" t="s">
        <v>10</v>
      </c>
      <c r="U1081">
        <v>1080</v>
      </c>
      <c r="V1081">
        <v>735355</v>
      </c>
      <c r="W1081" t="s">
        <v>11</v>
      </c>
      <c r="X1081">
        <v>1080</v>
      </c>
      <c r="Y1081">
        <v>0</v>
      </c>
      <c r="Z1081" t="s">
        <v>13</v>
      </c>
      <c r="AA1081">
        <v>1080</v>
      </c>
      <c r="AB1081">
        <v>0</v>
      </c>
      <c r="AC1081" t="s">
        <v>15</v>
      </c>
      <c r="AD1081">
        <v>1080</v>
      </c>
      <c r="AE1081">
        <v>0</v>
      </c>
      <c r="AF1081" t="s">
        <v>17</v>
      </c>
      <c r="AG1081">
        <v>1080</v>
      </c>
      <c r="AH1081">
        <v>1</v>
      </c>
      <c r="AI1081" t="s">
        <v>19</v>
      </c>
      <c r="AJ1081">
        <v>1080</v>
      </c>
      <c r="AK1081">
        <v>100033.56</v>
      </c>
      <c r="AL1081">
        <v>100033.56</v>
      </c>
      <c r="AM1081" t="s">
        <v>22</v>
      </c>
      <c r="AN1081">
        <v>1080</v>
      </c>
      <c r="AQ1081" t="s">
        <v>22</v>
      </c>
      <c r="AR1081">
        <v>1080</v>
      </c>
      <c r="AU1081" t="s">
        <v>25</v>
      </c>
      <c r="AV1081">
        <v>1080</v>
      </c>
      <c r="AW1081">
        <f t="shared" si="33"/>
        <v>0</v>
      </c>
      <c r="AX1081">
        <f t="shared" si="32"/>
        <v>0</v>
      </c>
    </row>
    <row r="1082" spans="1:50" x14ac:dyDescent="0.2">
      <c r="A1082">
        <v>1081</v>
      </c>
      <c r="B1082" t="s">
        <v>1</v>
      </c>
      <c r="C1082">
        <v>1081</v>
      </c>
      <c r="D1082" s="2">
        <v>41764</v>
      </c>
      <c r="H1082">
        <v>18.77</v>
      </c>
      <c r="K1082" t="s">
        <v>9</v>
      </c>
      <c r="L1082">
        <v>1081</v>
      </c>
      <c r="M1082" s="1">
        <v>41764</v>
      </c>
      <c r="Q1082">
        <v>39.44</v>
      </c>
      <c r="T1082" t="s">
        <v>10</v>
      </c>
      <c r="U1082">
        <v>1081</v>
      </c>
      <c r="V1082">
        <v>735358</v>
      </c>
      <c r="W1082" t="s">
        <v>11</v>
      </c>
      <c r="X1082">
        <v>1081</v>
      </c>
      <c r="Y1082">
        <v>0</v>
      </c>
      <c r="Z1082" t="s">
        <v>13</v>
      </c>
      <c r="AA1082">
        <v>1081</v>
      </c>
      <c r="AB1082">
        <v>0</v>
      </c>
      <c r="AC1082" t="s">
        <v>15</v>
      </c>
      <c r="AD1082">
        <v>1081</v>
      </c>
      <c r="AE1082">
        <v>0</v>
      </c>
      <c r="AF1082" t="s">
        <v>17</v>
      </c>
      <c r="AG1082">
        <v>1081</v>
      </c>
      <c r="AH1082">
        <v>1</v>
      </c>
      <c r="AI1082" t="s">
        <v>19</v>
      </c>
      <c r="AJ1082">
        <v>1081</v>
      </c>
      <c r="AK1082">
        <v>100033.56</v>
      </c>
      <c r="AL1082">
        <v>100033.56</v>
      </c>
      <c r="AM1082" t="s">
        <v>22</v>
      </c>
      <c r="AN1082">
        <v>1081</v>
      </c>
      <c r="AQ1082" t="s">
        <v>22</v>
      </c>
      <c r="AR1082">
        <v>1081</v>
      </c>
      <c r="AU1082" t="s">
        <v>25</v>
      </c>
      <c r="AV1082">
        <v>1081</v>
      </c>
      <c r="AW1082">
        <f t="shared" si="33"/>
        <v>0</v>
      </c>
      <c r="AX1082">
        <f t="shared" si="32"/>
        <v>0</v>
      </c>
    </row>
    <row r="1083" spans="1:50" x14ac:dyDescent="0.2">
      <c r="A1083">
        <v>1082</v>
      </c>
      <c r="B1083" t="s">
        <v>1</v>
      </c>
      <c r="C1083">
        <v>1082</v>
      </c>
      <c r="D1083" s="2">
        <v>41765</v>
      </c>
      <c r="H1083">
        <v>19.010000000000002</v>
      </c>
      <c r="K1083" t="s">
        <v>9</v>
      </c>
      <c r="L1083">
        <v>1082</v>
      </c>
      <c r="M1083" s="1">
        <v>41765</v>
      </c>
      <c r="Q1083">
        <v>39.090000000000003</v>
      </c>
      <c r="T1083" t="s">
        <v>10</v>
      </c>
      <c r="U1083">
        <v>1082</v>
      </c>
      <c r="V1083">
        <v>735359</v>
      </c>
      <c r="W1083" t="s">
        <v>11</v>
      </c>
      <c r="X1083">
        <v>1082</v>
      </c>
      <c r="Y1083">
        <v>0</v>
      </c>
      <c r="Z1083" t="s">
        <v>13</v>
      </c>
      <c r="AA1083">
        <v>1082</v>
      </c>
      <c r="AB1083">
        <v>0</v>
      </c>
      <c r="AC1083" t="s">
        <v>15</v>
      </c>
      <c r="AD1083">
        <v>1082</v>
      </c>
      <c r="AE1083">
        <v>0</v>
      </c>
      <c r="AF1083" t="s">
        <v>17</v>
      </c>
      <c r="AG1083">
        <v>1082</v>
      </c>
      <c r="AH1083">
        <v>1</v>
      </c>
      <c r="AI1083" t="s">
        <v>19</v>
      </c>
      <c r="AJ1083">
        <v>1082</v>
      </c>
      <c r="AK1083">
        <v>100033.56</v>
      </c>
      <c r="AL1083">
        <v>100033.56</v>
      </c>
      <c r="AM1083" t="s">
        <v>22</v>
      </c>
      <c r="AN1083">
        <v>1082</v>
      </c>
      <c r="AQ1083" t="s">
        <v>22</v>
      </c>
      <c r="AR1083">
        <v>1082</v>
      </c>
      <c r="AU1083" t="s">
        <v>25</v>
      </c>
      <c r="AV1083">
        <v>1082</v>
      </c>
      <c r="AW1083">
        <f t="shared" si="33"/>
        <v>0</v>
      </c>
      <c r="AX1083">
        <f t="shared" si="32"/>
        <v>0</v>
      </c>
    </row>
    <row r="1084" spans="1:50" x14ac:dyDescent="0.2">
      <c r="A1084">
        <v>1083</v>
      </c>
      <c r="B1084" t="s">
        <v>1</v>
      </c>
      <c r="C1084">
        <v>1083</v>
      </c>
      <c r="D1084" s="2">
        <v>41766</v>
      </c>
      <c r="H1084">
        <v>19.11</v>
      </c>
      <c r="K1084" t="s">
        <v>9</v>
      </c>
      <c r="L1084">
        <v>1083</v>
      </c>
      <c r="M1084" s="1">
        <v>41766</v>
      </c>
      <c r="Q1084">
        <v>39.39</v>
      </c>
      <c r="T1084" t="s">
        <v>10</v>
      </c>
      <c r="U1084">
        <v>1083</v>
      </c>
      <c r="V1084">
        <v>735360</v>
      </c>
      <c r="W1084" t="s">
        <v>11</v>
      </c>
      <c r="X1084">
        <v>1083</v>
      </c>
      <c r="Y1084">
        <v>0</v>
      </c>
      <c r="Z1084" t="s">
        <v>13</v>
      </c>
      <c r="AA1084">
        <v>1083</v>
      </c>
      <c r="AB1084">
        <v>0</v>
      </c>
      <c r="AC1084" t="s">
        <v>15</v>
      </c>
      <c r="AD1084">
        <v>1083</v>
      </c>
      <c r="AE1084">
        <v>0</v>
      </c>
      <c r="AF1084" t="s">
        <v>17</v>
      </c>
      <c r="AG1084">
        <v>1083</v>
      </c>
      <c r="AH1084">
        <v>1</v>
      </c>
      <c r="AI1084" t="s">
        <v>19</v>
      </c>
      <c r="AJ1084">
        <v>1083</v>
      </c>
      <c r="AK1084">
        <v>100033.56</v>
      </c>
      <c r="AL1084">
        <v>100033.56</v>
      </c>
      <c r="AM1084" t="s">
        <v>22</v>
      </c>
      <c r="AN1084">
        <v>1083</v>
      </c>
      <c r="AQ1084" t="s">
        <v>22</v>
      </c>
      <c r="AR1084">
        <v>1083</v>
      </c>
      <c r="AU1084" t="s">
        <v>25</v>
      </c>
      <c r="AV1084">
        <v>1083</v>
      </c>
      <c r="AW1084">
        <f t="shared" si="33"/>
        <v>0</v>
      </c>
      <c r="AX1084">
        <f t="shared" si="32"/>
        <v>0</v>
      </c>
    </row>
    <row r="1085" spans="1:50" x14ac:dyDescent="0.2">
      <c r="A1085">
        <v>1084</v>
      </c>
      <c r="B1085" t="s">
        <v>1</v>
      </c>
      <c r="C1085">
        <v>1084</v>
      </c>
      <c r="D1085" s="2">
        <v>41767</v>
      </c>
      <c r="H1085">
        <v>19</v>
      </c>
      <c r="K1085" t="s">
        <v>9</v>
      </c>
      <c r="L1085">
        <v>1084</v>
      </c>
      <c r="M1085" s="1">
        <v>41767</v>
      </c>
      <c r="Q1085">
        <v>39.58</v>
      </c>
      <c r="T1085" t="s">
        <v>10</v>
      </c>
      <c r="U1085">
        <v>1084</v>
      </c>
      <c r="V1085">
        <v>735361</v>
      </c>
      <c r="W1085" t="s">
        <v>11</v>
      </c>
      <c r="X1085">
        <v>1084</v>
      </c>
      <c r="Y1085">
        <v>0</v>
      </c>
      <c r="Z1085" t="s">
        <v>13</v>
      </c>
      <c r="AA1085">
        <v>1084</v>
      </c>
      <c r="AB1085">
        <v>0</v>
      </c>
      <c r="AC1085" t="s">
        <v>15</v>
      </c>
      <c r="AD1085">
        <v>1084</v>
      </c>
      <c r="AE1085">
        <v>0</v>
      </c>
      <c r="AF1085" t="s">
        <v>17</v>
      </c>
      <c r="AG1085">
        <v>1084</v>
      </c>
      <c r="AH1085">
        <v>1</v>
      </c>
      <c r="AI1085" t="s">
        <v>19</v>
      </c>
      <c r="AJ1085">
        <v>1084</v>
      </c>
      <c r="AK1085">
        <v>100033.56</v>
      </c>
      <c r="AL1085">
        <v>100033.56</v>
      </c>
      <c r="AM1085" t="s">
        <v>22</v>
      </c>
      <c r="AN1085">
        <v>1084</v>
      </c>
      <c r="AQ1085" t="s">
        <v>22</v>
      </c>
      <c r="AR1085">
        <v>1084</v>
      </c>
      <c r="AU1085" t="s">
        <v>25</v>
      </c>
      <c r="AV1085">
        <v>1084</v>
      </c>
      <c r="AW1085">
        <f t="shared" si="33"/>
        <v>0</v>
      </c>
      <c r="AX1085">
        <f t="shared" si="32"/>
        <v>0</v>
      </c>
    </row>
    <row r="1086" spans="1:50" x14ac:dyDescent="0.2">
      <c r="A1086">
        <v>1085</v>
      </c>
      <c r="B1086" t="s">
        <v>1</v>
      </c>
      <c r="C1086">
        <v>1085</v>
      </c>
      <c r="D1086" s="2">
        <v>41768</v>
      </c>
      <c r="H1086">
        <v>17.02</v>
      </c>
      <c r="K1086" t="s">
        <v>9</v>
      </c>
      <c r="L1086">
        <v>1085</v>
      </c>
      <c r="M1086" s="1">
        <v>41768</v>
      </c>
      <c r="Q1086">
        <v>39.56</v>
      </c>
      <c r="T1086" t="s">
        <v>10</v>
      </c>
      <c r="U1086">
        <v>1085</v>
      </c>
      <c r="V1086">
        <v>735362</v>
      </c>
      <c r="W1086" t="s">
        <v>11</v>
      </c>
      <c r="X1086">
        <v>1085</v>
      </c>
      <c r="Y1086">
        <v>0</v>
      </c>
      <c r="Z1086" t="s">
        <v>13</v>
      </c>
      <c r="AA1086">
        <v>1085</v>
      </c>
      <c r="AB1086">
        <v>0</v>
      </c>
      <c r="AC1086" t="s">
        <v>15</v>
      </c>
      <c r="AD1086">
        <v>1085</v>
      </c>
      <c r="AE1086">
        <v>0</v>
      </c>
      <c r="AF1086" t="s">
        <v>17</v>
      </c>
      <c r="AG1086">
        <v>1085</v>
      </c>
      <c r="AH1086">
        <v>1</v>
      </c>
      <c r="AI1086" t="s">
        <v>19</v>
      </c>
      <c r="AJ1086">
        <v>1085</v>
      </c>
      <c r="AK1086">
        <v>100033.56</v>
      </c>
      <c r="AL1086">
        <v>100033.56</v>
      </c>
      <c r="AM1086" t="s">
        <v>22</v>
      </c>
      <c r="AN1086">
        <v>1085</v>
      </c>
      <c r="AQ1086" t="s">
        <v>22</v>
      </c>
      <c r="AR1086">
        <v>1085</v>
      </c>
      <c r="AU1086" t="s">
        <v>25</v>
      </c>
      <c r="AV1086">
        <v>1085</v>
      </c>
      <c r="AW1086">
        <f t="shared" si="33"/>
        <v>0</v>
      </c>
      <c r="AX1086">
        <f t="shared" si="32"/>
        <v>0</v>
      </c>
    </row>
    <row r="1087" spans="1:50" x14ac:dyDescent="0.2">
      <c r="A1087">
        <v>1086</v>
      </c>
      <c r="B1087" t="s">
        <v>1</v>
      </c>
      <c r="C1087">
        <v>1086</v>
      </c>
      <c r="D1087" s="2">
        <v>41771</v>
      </c>
      <c r="H1087">
        <v>15.28</v>
      </c>
      <c r="K1087" t="s">
        <v>9</v>
      </c>
      <c r="L1087">
        <v>1086</v>
      </c>
      <c r="M1087" s="1">
        <v>41771</v>
      </c>
      <c r="Q1087">
        <v>39.979999999999997</v>
      </c>
      <c r="T1087" t="s">
        <v>10</v>
      </c>
      <c r="U1087">
        <v>1086</v>
      </c>
      <c r="V1087">
        <v>735365</v>
      </c>
      <c r="W1087" t="s">
        <v>11</v>
      </c>
      <c r="X1087">
        <v>1086</v>
      </c>
      <c r="Y1087">
        <v>0</v>
      </c>
      <c r="Z1087" t="s">
        <v>13</v>
      </c>
      <c r="AA1087">
        <v>1086</v>
      </c>
      <c r="AB1087">
        <v>0</v>
      </c>
      <c r="AC1087" t="s">
        <v>15</v>
      </c>
      <c r="AD1087">
        <v>1086</v>
      </c>
      <c r="AE1087">
        <v>1</v>
      </c>
      <c r="AF1087" t="s">
        <v>17</v>
      </c>
      <c r="AG1087">
        <v>1086</v>
      </c>
      <c r="AH1087">
        <v>0</v>
      </c>
      <c r="AI1087" t="s">
        <v>19</v>
      </c>
      <c r="AJ1087">
        <v>1086</v>
      </c>
      <c r="AK1087">
        <v>100033.56</v>
      </c>
      <c r="AL1087">
        <v>100033.56</v>
      </c>
      <c r="AM1087" t="s">
        <v>22</v>
      </c>
      <c r="AN1087">
        <v>1086</v>
      </c>
      <c r="AQ1087" t="s">
        <v>22</v>
      </c>
      <c r="AR1087">
        <v>1086</v>
      </c>
      <c r="AU1087" t="s">
        <v>25</v>
      </c>
      <c r="AV1087">
        <v>1086</v>
      </c>
      <c r="AW1087">
        <f t="shared" si="33"/>
        <v>0</v>
      </c>
      <c r="AX1087">
        <f t="shared" si="32"/>
        <v>0</v>
      </c>
    </row>
    <row r="1088" spans="1:50" x14ac:dyDescent="0.2">
      <c r="A1088">
        <v>1087</v>
      </c>
      <c r="B1088" t="s">
        <v>1</v>
      </c>
      <c r="C1088">
        <v>1087</v>
      </c>
      <c r="D1088" s="2">
        <v>41772</v>
      </c>
      <c r="H1088">
        <v>15.28</v>
      </c>
      <c r="K1088" t="s">
        <v>9</v>
      </c>
      <c r="L1088">
        <v>1087</v>
      </c>
      <c r="M1088" s="1">
        <v>41772</v>
      </c>
      <c r="Q1088">
        <v>40.4</v>
      </c>
      <c r="T1088" t="s">
        <v>10</v>
      </c>
      <c r="U1088">
        <v>1087</v>
      </c>
      <c r="V1088">
        <v>735366</v>
      </c>
      <c r="W1088" t="s">
        <v>11</v>
      </c>
      <c r="X1088">
        <v>1087</v>
      </c>
      <c r="Y1088">
        <v>0</v>
      </c>
      <c r="Z1088" t="s">
        <v>13</v>
      </c>
      <c r="AA1088">
        <v>1087</v>
      </c>
      <c r="AB1088">
        <v>0</v>
      </c>
      <c r="AC1088" t="s">
        <v>15</v>
      </c>
      <c r="AD1088">
        <v>1087</v>
      </c>
      <c r="AE1088">
        <v>1</v>
      </c>
      <c r="AF1088" t="s">
        <v>17</v>
      </c>
      <c r="AG1088">
        <v>1087</v>
      </c>
      <c r="AH1088">
        <v>0</v>
      </c>
      <c r="AI1088" t="s">
        <v>19</v>
      </c>
      <c r="AJ1088">
        <v>1087</v>
      </c>
      <c r="AK1088">
        <v>100033.56</v>
      </c>
      <c r="AL1088">
        <v>100033.56</v>
      </c>
      <c r="AM1088" t="s">
        <v>22</v>
      </c>
      <c r="AN1088">
        <v>1087</v>
      </c>
      <c r="AQ1088" t="s">
        <v>22</v>
      </c>
      <c r="AR1088">
        <v>1087</v>
      </c>
      <c r="AU1088" t="s">
        <v>25</v>
      </c>
      <c r="AV1088">
        <v>1087</v>
      </c>
      <c r="AW1088">
        <f t="shared" si="33"/>
        <v>0</v>
      </c>
      <c r="AX1088">
        <f t="shared" si="32"/>
        <v>0</v>
      </c>
    </row>
    <row r="1089" spans="1:51" x14ac:dyDescent="0.2">
      <c r="A1089">
        <v>1088</v>
      </c>
      <c r="B1089" t="s">
        <v>1</v>
      </c>
      <c r="C1089">
        <v>1088</v>
      </c>
      <c r="D1089" s="2">
        <v>41773</v>
      </c>
      <c r="H1089">
        <v>15.36</v>
      </c>
      <c r="K1089" t="s">
        <v>9</v>
      </c>
      <c r="L1089">
        <v>1088</v>
      </c>
      <c r="M1089" s="1">
        <v>41773</v>
      </c>
      <c r="Q1089">
        <v>40.24</v>
      </c>
      <c r="T1089" t="s">
        <v>10</v>
      </c>
      <c r="U1089">
        <v>1088</v>
      </c>
      <c r="V1089">
        <v>735367</v>
      </c>
      <c r="W1089" t="s">
        <v>11</v>
      </c>
      <c r="X1089">
        <v>1088</v>
      </c>
      <c r="Y1089">
        <v>0</v>
      </c>
      <c r="Z1089" t="s">
        <v>13</v>
      </c>
      <c r="AA1089">
        <v>1088</v>
      </c>
      <c r="AB1089">
        <v>0</v>
      </c>
      <c r="AC1089" t="s">
        <v>15</v>
      </c>
      <c r="AD1089">
        <v>1088</v>
      </c>
      <c r="AE1089">
        <v>1</v>
      </c>
      <c r="AF1089" t="s">
        <v>17</v>
      </c>
      <c r="AG1089">
        <v>1088</v>
      </c>
      <c r="AH1089">
        <v>0</v>
      </c>
      <c r="AI1089" t="s">
        <v>19</v>
      </c>
      <c r="AJ1089">
        <v>1088</v>
      </c>
      <c r="AK1089">
        <v>100033.56</v>
      </c>
      <c r="AL1089">
        <v>100033.56</v>
      </c>
      <c r="AM1089" t="s">
        <v>22</v>
      </c>
      <c r="AN1089">
        <v>1088</v>
      </c>
      <c r="AQ1089" t="s">
        <v>22</v>
      </c>
      <c r="AR1089">
        <v>1088</v>
      </c>
      <c r="AU1089" t="s">
        <v>25</v>
      </c>
      <c r="AV1089">
        <v>1088</v>
      </c>
      <c r="AW1089">
        <f t="shared" si="33"/>
        <v>0</v>
      </c>
      <c r="AX1089">
        <f t="shared" si="32"/>
        <v>0</v>
      </c>
    </row>
    <row r="1090" spans="1:51" x14ac:dyDescent="0.2">
      <c r="A1090">
        <v>1089</v>
      </c>
      <c r="B1090" t="s">
        <v>1</v>
      </c>
      <c r="C1090">
        <v>1089</v>
      </c>
      <c r="D1090" s="2">
        <v>41774</v>
      </c>
      <c r="H1090">
        <v>16.47</v>
      </c>
      <c r="K1090" t="s">
        <v>9</v>
      </c>
      <c r="L1090">
        <v>1089</v>
      </c>
      <c r="M1090" s="1">
        <v>41774</v>
      </c>
      <c r="Q1090">
        <v>39.72</v>
      </c>
      <c r="T1090" t="s">
        <v>10</v>
      </c>
      <c r="U1090">
        <v>1089</v>
      </c>
      <c r="V1090">
        <v>735368</v>
      </c>
      <c r="W1090" t="s">
        <v>11</v>
      </c>
      <c r="X1090">
        <v>1089</v>
      </c>
      <c r="Y1090">
        <v>0</v>
      </c>
      <c r="Z1090" t="s">
        <v>13</v>
      </c>
      <c r="AA1090">
        <v>1089</v>
      </c>
      <c r="AB1090">
        <v>0</v>
      </c>
      <c r="AC1090" t="s">
        <v>15</v>
      </c>
      <c r="AD1090">
        <v>1089</v>
      </c>
      <c r="AE1090">
        <v>0</v>
      </c>
      <c r="AF1090" t="s">
        <v>17</v>
      </c>
      <c r="AG1090">
        <v>1089</v>
      </c>
      <c r="AH1090">
        <v>1</v>
      </c>
      <c r="AI1090" t="s">
        <v>19</v>
      </c>
      <c r="AJ1090">
        <v>1089</v>
      </c>
      <c r="AK1090">
        <v>100033.56</v>
      </c>
      <c r="AL1090">
        <v>100033.56</v>
      </c>
      <c r="AM1090" t="s">
        <v>22</v>
      </c>
      <c r="AN1090">
        <v>1089</v>
      </c>
      <c r="AQ1090" t="s">
        <v>22</v>
      </c>
      <c r="AR1090">
        <v>1089</v>
      </c>
      <c r="AU1090" t="s">
        <v>25</v>
      </c>
      <c r="AV1090">
        <v>1089</v>
      </c>
      <c r="AW1090">
        <f t="shared" si="33"/>
        <v>0</v>
      </c>
      <c r="AX1090">
        <f t="shared" si="32"/>
        <v>0</v>
      </c>
    </row>
    <row r="1091" spans="1:51" x14ac:dyDescent="0.2">
      <c r="A1091">
        <v>1090</v>
      </c>
      <c r="B1091" t="s">
        <v>1</v>
      </c>
      <c r="C1091">
        <v>1090</v>
      </c>
      <c r="D1091" s="2">
        <v>41775</v>
      </c>
      <c r="H1091">
        <v>14.42</v>
      </c>
      <c r="K1091" t="s">
        <v>9</v>
      </c>
      <c r="L1091">
        <v>1090</v>
      </c>
      <c r="M1091" s="1">
        <v>41775</v>
      </c>
      <c r="Q1091">
        <v>39.75</v>
      </c>
      <c r="T1091" t="s">
        <v>10</v>
      </c>
      <c r="U1091">
        <v>1090</v>
      </c>
      <c r="V1091">
        <v>735369</v>
      </c>
      <c r="W1091" t="s">
        <v>11</v>
      </c>
      <c r="X1091">
        <v>1090</v>
      </c>
      <c r="Y1091">
        <v>0</v>
      </c>
      <c r="Z1091" t="s">
        <v>13</v>
      </c>
      <c r="AA1091">
        <v>1090</v>
      </c>
      <c r="AB1091">
        <v>0</v>
      </c>
      <c r="AC1091" t="s">
        <v>15</v>
      </c>
      <c r="AD1091">
        <v>1090</v>
      </c>
      <c r="AE1091">
        <v>0</v>
      </c>
      <c r="AF1091" t="s">
        <v>17</v>
      </c>
      <c r="AG1091">
        <v>1090</v>
      </c>
      <c r="AH1091">
        <v>1</v>
      </c>
      <c r="AI1091" t="s">
        <v>19</v>
      </c>
      <c r="AJ1091">
        <v>1090</v>
      </c>
      <c r="AK1091">
        <v>100033.56</v>
      </c>
      <c r="AL1091">
        <v>100033.56</v>
      </c>
      <c r="AM1091" t="s">
        <v>22</v>
      </c>
      <c r="AN1091">
        <v>1090</v>
      </c>
      <c r="AQ1091" t="s">
        <v>22</v>
      </c>
      <c r="AR1091">
        <v>1090</v>
      </c>
      <c r="AU1091" t="s">
        <v>25</v>
      </c>
      <c r="AV1091">
        <v>1090</v>
      </c>
      <c r="AW1091">
        <f t="shared" si="33"/>
        <v>0</v>
      </c>
      <c r="AX1091">
        <f t="shared" si="32"/>
        <v>0</v>
      </c>
    </row>
    <row r="1092" spans="1:51" x14ac:dyDescent="0.2">
      <c r="A1092">
        <v>1091</v>
      </c>
      <c r="B1092" t="s">
        <v>1</v>
      </c>
      <c r="C1092">
        <v>1091</v>
      </c>
      <c r="D1092" s="2">
        <v>41778</v>
      </c>
      <c r="H1092">
        <v>14.75</v>
      </c>
      <c r="K1092" t="s">
        <v>9</v>
      </c>
      <c r="L1092">
        <v>1091</v>
      </c>
      <c r="M1092" s="1">
        <v>41778</v>
      </c>
      <c r="Q1092">
        <v>39.770000000000003</v>
      </c>
      <c r="T1092" t="s">
        <v>10</v>
      </c>
      <c r="U1092">
        <v>1091</v>
      </c>
      <c r="V1092">
        <v>735372</v>
      </c>
      <c r="W1092" t="s">
        <v>11</v>
      </c>
      <c r="X1092">
        <v>1091</v>
      </c>
      <c r="Y1092">
        <v>0</v>
      </c>
      <c r="Z1092" t="s">
        <v>13</v>
      </c>
      <c r="AA1092">
        <v>1091</v>
      </c>
      <c r="AB1092">
        <v>0</v>
      </c>
      <c r="AC1092" t="s">
        <v>15</v>
      </c>
      <c r="AD1092">
        <v>1091</v>
      </c>
      <c r="AE1092">
        <v>0</v>
      </c>
      <c r="AF1092" t="s">
        <v>17</v>
      </c>
      <c r="AG1092">
        <v>1091</v>
      </c>
      <c r="AH1092">
        <v>1</v>
      </c>
      <c r="AI1092" t="s">
        <v>19</v>
      </c>
      <c r="AJ1092">
        <v>1091</v>
      </c>
      <c r="AK1092">
        <v>100033.56</v>
      </c>
      <c r="AL1092">
        <v>100033.56</v>
      </c>
      <c r="AM1092" t="s">
        <v>22</v>
      </c>
      <c r="AN1092">
        <v>1091</v>
      </c>
      <c r="AQ1092" t="s">
        <v>22</v>
      </c>
      <c r="AR1092">
        <v>1091</v>
      </c>
      <c r="AU1092" t="s">
        <v>25</v>
      </c>
      <c r="AV1092">
        <v>1091</v>
      </c>
      <c r="AW1092">
        <f t="shared" si="33"/>
        <v>0</v>
      </c>
      <c r="AX1092">
        <f t="shared" si="32"/>
        <v>0</v>
      </c>
    </row>
    <row r="1093" spans="1:51" x14ac:dyDescent="0.2">
      <c r="A1093">
        <v>1092</v>
      </c>
      <c r="B1093" t="s">
        <v>1</v>
      </c>
      <c r="C1093">
        <v>1092</v>
      </c>
      <c r="D1093" s="2">
        <v>41779</v>
      </c>
      <c r="H1093">
        <v>14.46</v>
      </c>
      <c r="K1093" t="s">
        <v>9</v>
      </c>
      <c r="L1093">
        <v>1092</v>
      </c>
      <c r="M1093" s="1">
        <v>41779</v>
      </c>
      <c r="Q1093">
        <v>39.72</v>
      </c>
      <c r="T1093" t="s">
        <v>10</v>
      </c>
      <c r="U1093">
        <v>1092</v>
      </c>
      <c r="V1093">
        <v>735373</v>
      </c>
      <c r="W1093" t="s">
        <v>11</v>
      </c>
      <c r="X1093">
        <v>1092</v>
      </c>
      <c r="Y1093">
        <v>0</v>
      </c>
      <c r="Z1093" t="s">
        <v>13</v>
      </c>
      <c r="AA1093">
        <v>1092</v>
      </c>
      <c r="AB1093">
        <v>0</v>
      </c>
      <c r="AC1093" t="s">
        <v>15</v>
      </c>
      <c r="AD1093">
        <v>1092</v>
      </c>
      <c r="AE1093">
        <v>0</v>
      </c>
      <c r="AF1093" t="s">
        <v>17</v>
      </c>
      <c r="AG1093">
        <v>1092</v>
      </c>
      <c r="AH1093">
        <v>1</v>
      </c>
      <c r="AI1093" t="s">
        <v>19</v>
      </c>
      <c r="AJ1093">
        <v>1092</v>
      </c>
      <c r="AK1093">
        <v>100033.56</v>
      </c>
      <c r="AL1093">
        <v>100033.56</v>
      </c>
      <c r="AM1093" t="s">
        <v>22</v>
      </c>
      <c r="AN1093">
        <v>1092</v>
      </c>
      <c r="AQ1093" t="s">
        <v>22</v>
      </c>
      <c r="AR1093">
        <v>1092</v>
      </c>
      <c r="AU1093" t="s">
        <v>25</v>
      </c>
      <c r="AV1093">
        <v>1092</v>
      </c>
      <c r="AW1093">
        <f t="shared" si="33"/>
        <v>0</v>
      </c>
      <c r="AX1093">
        <f t="shared" ref="AX1093:AX1156" si="34">IF(AND(AB1093=1, AH1093=1, AH1092=1,AH1091=1),1,0)</f>
        <v>0</v>
      </c>
    </row>
    <row r="1094" spans="1:51" x14ac:dyDescent="0.2">
      <c r="A1094">
        <v>1093</v>
      </c>
      <c r="B1094" t="s">
        <v>1</v>
      </c>
      <c r="C1094">
        <v>1093</v>
      </c>
      <c r="D1094" s="2">
        <v>41780</v>
      </c>
      <c r="H1094">
        <v>14.93</v>
      </c>
      <c r="K1094" t="s">
        <v>9</v>
      </c>
      <c r="L1094">
        <v>1093</v>
      </c>
      <c r="M1094" s="1">
        <v>41780</v>
      </c>
      <c r="Q1094">
        <v>40.340000000000003</v>
      </c>
      <c r="T1094" t="s">
        <v>10</v>
      </c>
      <c r="U1094">
        <v>1093</v>
      </c>
      <c r="V1094">
        <v>735374</v>
      </c>
      <c r="W1094" t="s">
        <v>11</v>
      </c>
      <c r="X1094">
        <v>1093</v>
      </c>
      <c r="Y1094">
        <v>0</v>
      </c>
      <c r="Z1094" t="s">
        <v>13</v>
      </c>
      <c r="AA1094">
        <v>1093</v>
      </c>
      <c r="AB1094">
        <v>0</v>
      </c>
      <c r="AC1094" t="s">
        <v>15</v>
      </c>
      <c r="AD1094">
        <v>1093</v>
      </c>
      <c r="AE1094">
        <v>1</v>
      </c>
      <c r="AF1094" t="s">
        <v>17</v>
      </c>
      <c r="AG1094">
        <v>1093</v>
      </c>
      <c r="AH1094">
        <v>0</v>
      </c>
      <c r="AI1094" t="s">
        <v>19</v>
      </c>
      <c r="AJ1094">
        <v>1093</v>
      </c>
      <c r="AK1094">
        <v>100033.56</v>
      </c>
      <c r="AL1094">
        <v>100033.56</v>
      </c>
      <c r="AM1094" t="s">
        <v>22</v>
      </c>
      <c r="AN1094">
        <v>1093</v>
      </c>
      <c r="AQ1094" t="s">
        <v>22</v>
      </c>
      <c r="AR1094">
        <v>1093</v>
      </c>
      <c r="AU1094" t="s">
        <v>25</v>
      </c>
      <c r="AV1094">
        <v>1093</v>
      </c>
      <c r="AW1094">
        <f t="shared" ref="AW1094:AW1157" si="35">IF(AND(Y1094=1, AE1091=1,AE1093=1,AE1092=1), 1, 0)</f>
        <v>0</v>
      </c>
      <c r="AX1094">
        <f t="shared" si="34"/>
        <v>0</v>
      </c>
    </row>
    <row r="1095" spans="1:51" x14ac:dyDescent="0.2">
      <c r="A1095">
        <v>1094</v>
      </c>
      <c r="B1095" t="s">
        <v>1</v>
      </c>
      <c r="C1095">
        <v>1094</v>
      </c>
      <c r="D1095" s="2">
        <v>41781</v>
      </c>
      <c r="H1095">
        <v>14.29</v>
      </c>
      <c r="K1095" t="s">
        <v>9</v>
      </c>
      <c r="L1095">
        <v>1094</v>
      </c>
      <c r="M1095" s="1">
        <v>41781</v>
      </c>
      <c r="Q1095">
        <v>40.119999999999997</v>
      </c>
      <c r="T1095" t="s">
        <v>10</v>
      </c>
      <c r="U1095">
        <v>1094</v>
      </c>
      <c r="V1095">
        <v>735375</v>
      </c>
      <c r="W1095" t="s">
        <v>11</v>
      </c>
      <c r="X1095">
        <v>1094</v>
      </c>
      <c r="Y1095">
        <v>0</v>
      </c>
      <c r="Z1095" t="s">
        <v>13</v>
      </c>
      <c r="AA1095">
        <v>1094</v>
      </c>
      <c r="AB1095">
        <v>0</v>
      </c>
      <c r="AC1095" t="s">
        <v>15</v>
      </c>
      <c r="AD1095">
        <v>1094</v>
      </c>
      <c r="AE1095">
        <v>1</v>
      </c>
      <c r="AF1095" t="s">
        <v>17</v>
      </c>
      <c r="AG1095">
        <v>1094</v>
      </c>
      <c r="AH1095">
        <v>0</v>
      </c>
      <c r="AI1095" t="s">
        <v>19</v>
      </c>
      <c r="AJ1095">
        <v>1094</v>
      </c>
      <c r="AK1095">
        <v>100033.56</v>
      </c>
      <c r="AL1095">
        <v>100033.56</v>
      </c>
      <c r="AM1095" t="s">
        <v>22</v>
      </c>
      <c r="AN1095">
        <v>1094</v>
      </c>
      <c r="AQ1095" t="s">
        <v>22</v>
      </c>
      <c r="AR1095">
        <v>1094</v>
      </c>
      <c r="AU1095" t="s">
        <v>25</v>
      </c>
      <c r="AV1095">
        <v>1094</v>
      </c>
      <c r="AW1095">
        <f t="shared" si="35"/>
        <v>0</v>
      </c>
      <c r="AX1095">
        <f t="shared" si="34"/>
        <v>0</v>
      </c>
    </row>
    <row r="1096" spans="1:51" x14ac:dyDescent="0.2">
      <c r="A1096">
        <v>1095</v>
      </c>
      <c r="B1096" t="s">
        <v>1</v>
      </c>
      <c r="C1096">
        <v>1095</v>
      </c>
      <c r="D1096" s="2">
        <v>41782</v>
      </c>
      <c r="H1096">
        <v>14.17</v>
      </c>
      <c r="K1096" t="s">
        <v>9</v>
      </c>
      <c r="L1096">
        <v>1095</v>
      </c>
      <c r="M1096" s="1">
        <v>41782</v>
      </c>
      <c r="Q1096">
        <v>40.11</v>
      </c>
      <c r="T1096" t="s">
        <v>10</v>
      </c>
      <c r="U1096">
        <v>1095</v>
      </c>
      <c r="V1096">
        <v>735376</v>
      </c>
      <c r="W1096" t="s">
        <v>11</v>
      </c>
      <c r="X1096">
        <v>1095</v>
      </c>
      <c r="Y1096">
        <v>0</v>
      </c>
      <c r="Z1096" t="s">
        <v>13</v>
      </c>
      <c r="AA1096">
        <v>1095</v>
      </c>
      <c r="AB1096">
        <v>0</v>
      </c>
      <c r="AC1096" t="s">
        <v>15</v>
      </c>
      <c r="AD1096">
        <v>1095</v>
      </c>
      <c r="AE1096">
        <v>1</v>
      </c>
      <c r="AF1096" t="s">
        <v>17</v>
      </c>
      <c r="AG1096">
        <v>1095</v>
      </c>
      <c r="AH1096">
        <v>0</v>
      </c>
      <c r="AI1096" t="s">
        <v>19</v>
      </c>
      <c r="AJ1096">
        <v>1095</v>
      </c>
      <c r="AK1096">
        <v>100033.56</v>
      </c>
      <c r="AL1096">
        <v>100033.56</v>
      </c>
      <c r="AM1096" t="s">
        <v>22</v>
      </c>
      <c r="AN1096">
        <v>1095</v>
      </c>
      <c r="AQ1096" t="s">
        <v>22</v>
      </c>
      <c r="AR1096">
        <v>1095</v>
      </c>
      <c r="AU1096" t="s">
        <v>25</v>
      </c>
      <c r="AV1096">
        <v>1095</v>
      </c>
      <c r="AW1096">
        <f t="shared" si="35"/>
        <v>0</v>
      </c>
      <c r="AX1096">
        <f t="shared" si="34"/>
        <v>0</v>
      </c>
    </row>
    <row r="1097" spans="1:51" x14ac:dyDescent="0.2">
      <c r="A1097">
        <v>1096</v>
      </c>
      <c r="B1097" t="s">
        <v>1</v>
      </c>
      <c r="C1097">
        <v>1096</v>
      </c>
      <c r="D1097" s="2">
        <v>41786</v>
      </c>
      <c r="H1097">
        <v>13.57</v>
      </c>
      <c r="K1097" t="s">
        <v>9</v>
      </c>
      <c r="L1097">
        <v>1096</v>
      </c>
      <c r="M1097" s="1">
        <v>41786</v>
      </c>
      <c r="Q1097">
        <v>40.06</v>
      </c>
      <c r="T1097" t="s">
        <v>10</v>
      </c>
      <c r="U1097">
        <v>1096</v>
      </c>
      <c r="V1097">
        <v>735380</v>
      </c>
      <c r="W1097" t="s">
        <v>11</v>
      </c>
      <c r="X1097">
        <v>1096</v>
      </c>
      <c r="Y1097">
        <v>0</v>
      </c>
      <c r="Z1097" t="s">
        <v>13</v>
      </c>
      <c r="AA1097">
        <v>1096</v>
      </c>
      <c r="AB1097">
        <v>0</v>
      </c>
      <c r="AC1097" t="s">
        <v>15</v>
      </c>
      <c r="AD1097">
        <v>1096</v>
      </c>
      <c r="AE1097">
        <v>1</v>
      </c>
      <c r="AF1097" t="s">
        <v>17</v>
      </c>
      <c r="AG1097">
        <v>1096</v>
      </c>
      <c r="AH1097">
        <v>0</v>
      </c>
      <c r="AI1097" t="s">
        <v>19</v>
      </c>
      <c r="AJ1097">
        <v>1096</v>
      </c>
      <c r="AK1097">
        <v>100033.56</v>
      </c>
      <c r="AL1097">
        <v>100033.56</v>
      </c>
      <c r="AM1097" t="s">
        <v>22</v>
      </c>
      <c r="AN1097">
        <v>1096</v>
      </c>
      <c r="AQ1097" t="s">
        <v>22</v>
      </c>
      <c r="AR1097">
        <v>1096</v>
      </c>
      <c r="AU1097" t="s">
        <v>25</v>
      </c>
      <c r="AV1097">
        <v>1096</v>
      </c>
      <c r="AW1097">
        <f t="shared" si="35"/>
        <v>0</v>
      </c>
      <c r="AX1097">
        <f t="shared" si="34"/>
        <v>0</v>
      </c>
    </row>
    <row r="1098" spans="1:51" x14ac:dyDescent="0.2">
      <c r="A1098">
        <v>1097</v>
      </c>
      <c r="B1098" t="s">
        <v>1</v>
      </c>
      <c r="C1098">
        <v>1097</v>
      </c>
      <c r="D1098" s="2">
        <v>41787</v>
      </c>
      <c r="H1098">
        <v>12.1</v>
      </c>
      <c r="K1098" t="s">
        <v>9</v>
      </c>
      <c r="L1098">
        <v>1097</v>
      </c>
      <c r="M1098" s="1">
        <v>41787</v>
      </c>
      <c r="Q1098">
        <v>40.06</v>
      </c>
      <c r="T1098" t="s">
        <v>10</v>
      </c>
      <c r="U1098">
        <v>1097</v>
      </c>
      <c r="V1098">
        <v>735381</v>
      </c>
      <c r="W1098" t="s">
        <v>11</v>
      </c>
      <c r="X1098">
        <v>1097</v>
      </c>
      <c r="Y1098">
        <v>0</v>
      </c>
      <c r="Z1098" t="s">
        <v>13</v>
      </c>
      <c r="AA1098">
        <v>1097</v>
      </c>
      <c r="AB1098">
        <v>0</v>
      </c>
      <c r="AC1098" t="s">
        <v>15</v>
      </c>
      <c r="AD1098">
        <v>1097</v>
      </c>
      <c r="AE1098">
        <v>1</v>
      </c>
      <c r="AF1098" t="s">
        <v>17</v>
      </c>
      <c r="AG1098">
        <v>1097</v>
      </c>
      <c r="AH1098">
        <v>0</v>
      </c>
      <c r="AI1098" t="s">
        <v>19</v>
      </c>
      <c r="AJ1098">
        <v>1097</v>
      </c>
      <c r="AK1098">
        <v>100033.56</v>
      </c>
      <c r="AL1098">
        <v>100033.56</v>
      </c>
      <c r="AM1098" t="s">
        <v>22</v>
      </c>
      <c r="AN1098">
        <v>1097</v>
      </c>
      <c r="AQ1098" t="s">
        <v>22</v>
      </c>
      <c r="AR1098">
        <v>1097</v>
      </c>
      <c r="AU1098" t="s">
        <v>25</v>
      </c>
      <c r="AV1098">
        <v>1097</v>
      </c>
      <c r="AW1098">
        <f t="shared" si="35"/>
        <v>0</v>
      </c>
      <c r="AX1098">
        <f t="shared" si="34"/>
        <v>0</v>
      </c>
    </row>
    <row r="1099" spans="1:51" x14ac:dyDescent="0.2">
      <c r="A1099">
        <v>1098</v>
      </c>
      <c r="B1099" t="s">
        <v>1</v>
      </c>
      <c r="C1099">
        <v>1098</v>
      </c>
      <c r="D1099" s="2">
        <v>41788</v>
      </c>
      <c r="H1099">
        <v>12.35</v>
      </c>
      <c r="K1099" t="s">
        <v>9</v>
      </c>
      <c r="L1099">
        <v>1098</v>
      </c>
      <c r="M1099" s="1">
        <v>41788</v>
      </c>
      <c r="Q1099">
        <v>40.159999999999997</v>
      </c>
      <c r="T1099" t="s">
        <v>10</v>
      </c>
      <c r="U1099">
        <v>1098</v>
      </c>
      <c r="V1099">
        <v>735382</v>
      </c>
      <c r="W1099" t="s">
        <v>11</v>
      </c>
      <c r="X1099">
        <v>1098</v>
      </c>
      <c r="Y1099">
        <v>0</v>
      </c>
      <c r="Z1099" t="s">
        <v>13</v>
      </c>
      <c r="AA1099">
        <v>1098</v>
      </c>
      <c r="AB1099">
        <v>0</v>
      </c>
      <c r="AC1099" t="s">
        <v>15</v>
      </c>
      <c r="AD1099">
        <v>1098</v>
      </c>
      <c r="AE1099">
        <v>1</v>
      </c>
      <c r="AF1099" t="s">
        <v>17</v>
      </c>
      <c r="AG1099">
        <v>1098</v>
      </c>
      <c r="AH1099">
        <v>0</v>
      </c>
      <c r="AI1099" t="s">
        <v>19</v>
      </c>
      <c r="AJ1099">
        <v>1098</v>
      </c>
      <c r="AK1099">
        <v>100033.56</v>
      </c>
      <c r="AL1099">
        <v>100033.56</v>
      </c>
      <c r="AM1099" t="s">
        <v>22</v>
      </c>
      <c r="AN1099">
        <v>1098</v>
      </c>
      <c r="AQ1099" t="s">
        <v>22</v>
      </c>
      <c r="AR1099">
        <v>1098</v>
      </c>
      <c r="AU1099" t="s">
        <v>25</v>
      </c>
      <c r="AV1099">
        <v>1098</v>
      </c>
      <c r="AW1099">
        <f t="shared" si="35"/>
        <v>0</v>
      </c>
      <c r="AX1099">
        <f t="shared" si="34"/>
        <v>0</v>
      </c>
    </row>
    <row r="1100" spans="1:51" x14ac:dyDescent="0.2">
      <c r="A1100">
        <v>1099</v>
      </c>
      <c r="B1100" t="s">
        <v>1</v>
      </c>
      <c r="C1100">
        <v>1099</v>
      </c>
      <c r="D1100" s="2">
        <v>41789</v>
      </c>
      <c r="H1100">
        <v>11.98</v>
      </c>
      <c r="K1100" t="s">
        <v>9</v>
      </c>
      <c r="L1100">
        <v>1099</v>
      </c>
      <c r="M1100" s="1">
        <v>41789</v>
      </c>
      <c r="Q1100">
        <v>40.83</v>
      </c>
      <c r="T1100" t="s">
        <v>10</v>
      </c>
      <c r="U1100">
        <v>1099</v>
      </c>
      <c r="V1100">
        <v>735383</v>
      </c>
      <c r="W1100" t="s">
        <v>11</v>
      </c>
      <c r="X1100">
        <v>1099</v>
      </c>
      <c r="Y1100">
        <v>1</v>
      </c>
      <c r="Z1100" t="s">
        <v>13</v>
      </c>
      <c r="AA1100">
        <v>1099</v>
      </c>
      <c r="AB1100">
        <v>0</v>
      </c>
      <c r="AC1100" t="s">
        <v>15</v>
      </c>
      <c r="AD1100">
        <v>1099</v>
      </c>
      <c r="AE1100">
        <v>1</v>
      </c>
      <c r="AF1100" t="s">
        <v>17</v>
      </c>
      <c r="AG1100">
        <v>1099</v>
      </c>
      <c r="AH1100">
        <v>0</v>
      </c>
      <c r="AI1100" t="s">
        <v>19</v>
      </c>
      <c r="AJ1100">
        <v>1099</v>
      </c>
      <c r="AK1100">
        <v>100033.56</v>
      </c>
      <c r="AL1100">
        <v>100033.56</v>
      </c>
      <c r="AM1100" t="s">
        <v>22</v>
      </c>
      <c r="AN1100">
        <v>1099</v>
      </c>
      <c r="AQ1100" t="s">
        <v>22</v>
      </c>
      <c r="AR1100">
        <v>1099</v>
      </c>
      <c r="AU1100" t="s">
        <v>25</v>
      </c>
      <c r="AV1100">
        <v>1099</v>
      </c>
      <c r="AW1100">
        <f t="shared" si="35"/>
        <v>1</v>
      </c>
      <c r="AX1100">
        <f t="shared" si="34"/>
        <v>0</v>
      </c>
    </row>
    <row r="1101" spans="1:51" x14ac:dyDescent="0.2">
      <c r="A1101">
        <v>1100</v>
      </c>
      <c r="B1101" t="s">
        <v>1</v>
      </c>
      <c r="C1101">
        <v>1100</v>
      </c>
      <c r="D1101" s="2">
        <v>41792</v>
      </c>
      <c r="H1101">
        <v>11.84</v>
      </c>
      <c r="K1101" t="s">
        <v>9</v>
      </c>
      <c r="L1101">
        <v>1100</v>
      </c>
      <c r="M1101" s="1">
        <v>41792</v>
      </c>
      <c r="Q1101">
        <v>40.799999999999997</v>
      </c>
      <c r="T1101" t="s">
        <v>10</v>
      </c>
      <c r="U1101">
        <v>1100</v>
      </c>
      <c r="V1101">
        <v>735386</v>
      </c>
      <c r="W1101" t="s">
        <v>11</v>
      </c>
      <c r="X1101">
        <v>1100</v>
      </c>
      <c r="Y1101">
        <v>0</v>
      </c>
      <c r="Z1101" t="s">
        <v>13</v>
      </c>
      <c r="AA1101">
        <v>1100</v>
      </c>
      <c r="AB1101">
        <v>0</v>
      </c>
      <c r="AC1101" t="s">
        <v>15</v>
      </c>
      <c r="AD1101">
        <v>1100</v>
      </c>
      <c r="AE1101">
        <v>1</v>
      </c>
      <c r="AF1101" t="s">
        <v>17</v>
      </c>
      <c r="AG1101">
        <v>1100</v>
      </c>
      <c r="AH1101">
        <v>0</v>
      </c>
      <c r="AI1101" t="s">
        <v>19</v>
      </c>
      <c r="AJ1101">
        <v>1100</v>
      </c>
      <c r="AK1101">
        <v>100021.72</v>
      </c>
      <c r="AL1101">
        <v>100033.56</v>
      </c>
      <c r="AM1101" t="s">
        <v>22</v>
      </c>
      <c r="AN1101">
        <v>1100</v>
      </c>
      <c r="AO1101">
        <v>11.84</v>
      </c>
      <c r="AQ1101" t="s">
        <v>22</v>
      </c>
      <c r="AR1101">
        <v>1100</v>
      </c>
      <c r="AU1101" t="s">
        <v>25</v>
      </c>
      <c r="AV1101">
        <v>1100</v>
      </c>
      <c r="AW1101">
        <f t="shared" si="35"/>
        <v>0</v>
      </c>
      <c r="AX1101">
        <f t="shared" si="34"/>
        <v>0</v>
      </c>
      <c r="AY1101">
        <v>11.84</v>
      </c>
    </row>
    <row r="1102" spans="1:51" x14ac:dyDescent="0.2">
      <c r="A1102">
        <v>1101</v>
      </c>
      <c r="B1102" t="s">
        <v>1</v>
      </c>
      <c r="C1102">
        <v>1101</v>
      </c>
      <c r="D1102" s="2">
        <v>41793</v>
      </c>
      <c r="H1102">
        <v>11.89</v>
      </c>
      <c r="K1102" t="s">
        <v>9</v>
      </c>
      <c r="L1102">
        <v>1101</v>
      </c>
      <c r="M1102" s="1">
        <v>41793</v>
      </c>
      <c r="Q1102">
        <v>40.35</v>
      </c>
      <c r="T1102" t="s">
        <v>10</v>
      </c>
      <c r="U1102">
        <v>1101</v>
      </c>
      <c r="V1102">
        <v>735387</v>
      </c>
      <c r="W1102" t="s">
        <v>11</v>
      </c>
      <c r="X1102">
        <v>1101</v>
      </c>
      <c r="Y1102">
        <v>0</v>
      </c>
      <c r="Z1102" t="s">
        <v>13</v>
      </c>
      <c r="AA1102">
        <v>1101</v>
      </c>
      <c r="AB1102">
        <v>0</v>
      </c>
      <c r="AC1102" t="s">
        <v>15</v>
      </c>
      <c r="AD1102">
        <v>1101</v>
      </c>
      <c r="AE1102">
        <v>1</v>
      </c>
      <c r="AF1102" t="s">
        <v>17</v>
      </c>
      <c r="AG1102">
        <v>1101</v>
      </c>
      <c r="AH1102">
        <v>0</v>
      </c>
      <c r="AI1102" t="s">
        <v>19</v>
      </c>
      <c r="AJ1102">
        <v>1101</v>
      </c>
      <c r="AK1102">
        <v>100021.72</v>
      </c>
      <c r="AL1102">
        <v>100033.61</v>
      </c>
      <c r="AM1102" t="s">
        <v>22</v>
      </c>
      <c r="AN1102">
        <v>1101</v>
      </c>
      <c r="AQ1102" t="s">
        <v>22</v>
      </c>
      <c r="AR1102">
        <v>1101</v>
      </c>
      <c r="AU1102" t="s">
        <v>25</v>
      </c>
      <c r="AV1102">
        <v>1101</v>
      </c>
      <c r="AW1102">
        <f t="shared" si="35"/>
        <v>0</v>
      </c>
      <c r="AX1102">
        <f t="shared" si="34"/>
        <v>0</v>
      </c>
    </row>
    <row r="1103" spans="1:51" x14ac:dyDescent="0.2">
      <c r="A1103">
        <v>1102</v>
      </c>
      <c r="B1103" t="s">
        <v>1</v>
      </c>
      <c r="C1103">
        <v>1102</v>
      </c>
      <c r="D1103" s="2">
        <v>41794</v>
      </c>
      <c r="H1103">
        <v>11.86</v>
      </c>
      <c r="K1103" t="s">
        <v>9</v>
      </c>
      <c r="L1103">
        <v>1102</v>
      </c>
      <c r="M1103" s="1">
        <v>41794</v>
      </c>
      <c r="Q1103">
        <v>40.229999999999997</v>
      </c>
      <c r="T1103" t="s">
        <v>10</v>
      </c>
      <c r="U1103">
        <v>1102</v>
      </c>
      <c r="V1103">
        <v>735388</v>
      </c>
      <c r="W1103" t="s">
        <v>11</v>
      </c>
      <c r="X1103">
        <v>1102</v>
      </c>
      <c r="Y1103">
        <v>0</v>
      </c>
      <c r="Z1103" t="s">
        <v>13</v>
      </c>
      <c r="AA1103">
        <v>1102</v>
      </c>
      <c r="AB1103">
        <v>0</v>
      </c>
      <c r="AC1103" t="s">
        <v>15</v>
      </c>
      <c r="AD1103">
        <v>1102</v>
      </c>
      <c r="AE1103">
        <v>1</v>
      </c>
      <c r="AF1103" t="s">
        <v>17</v>
      </c>
      <c r="AG1103">
        <v>1102</v>
      </c>
      <c r="AH1103">
        <v>0</v>
      </c>
      <c r="AI1103" t="s">
        <v>19</v>
      </c>
      <c r="AJ1103">
        <v>1102</v>
      </c>
      <c r="AK1103">
        <v>100021.72</v>
      </c>
      <c r="AL1103">
        <v>100033.58</v>
      </c>
      <c r="AM1103" t="s">
        <v>22</v>
      </c>
      <c r="AN1103">
        <v>1102</v>
      </c>
      <c r="AQ1103" t="s">
        <v>22</v>
      </c>
      <c r="AR1103">
        <v>1102</v>
      </c>
      <c r="AU1103" t="s">
        <v>25</v>
      </c>
      <c r="AV1103">
        <v>1102</v>
      </c>
      <c r="AW1103">
        <f t="shared" si="35"/>
        <v>0</v>
      </c>
      <c r="AX1103">
        <f t="shared" si="34"/>
        <v>0</v>
      </c>
    </row>
    <row r="1104" spans="1:51" x14ac:dyDescent="0.2">
      <c r="A1104">
        <v>1103</v>
      </c>
      <c r="B1104" t="s">
        <v>1</v>
      </c>
      <c r="C1104">
        <v>1103</v>
      </c>
      <c r="D1104" s="2">
        <v>41795</v>
      </c>
      <c r="H1104">
        <v>12.63</v>
      </c>
      <c r="K1104" t="s">
        <v>9</v>
      </c>
      <c r="L1104">
        <v>1103</v>
      </c>
      <c r="M1104" s="1">
        <v>41795</v>
      </c>
      <c r="Q1104">
        <v>41.19</v>
      </c>
      <c r="T1104" t="s">
        <v>10</v>
      </c>
      <c r="U1104">
        <v>1103</v>
      </c>
      <c r="V1104">
        <v>735389</v>
      </c>
      <c r="W1104" t="s">
        <v>11</v>
      </c>
      <c r="X1104">
        <v>1103</v>
      </c>
      <c r="Y1104">
        <v>1</v>
      </c>
      <c r="Z1104" t="s">
        <v>13</v>
      </c>
      <c r="AA1104">
        <v>1103</v>
      </c>
      <c r="AB1104">
        <v>0</v>
      </c>
      <c r="AC1104" t="s">
        <v>15</v>
      </c>
      <c r="AD1104">
        <v>1103</v>
      </c>
      <c r="AE1104">
        <v>1</v>
      </c>
      <c r="AF1104" t="s">
        <v>17</v>
      </c>
      <c r="AG1104">
        <v>1103</v>
      </c>
      <c r="AH1104">
        <v>0</v>
      </c>
      <c r="AI1104" t="s">
        <v>19</v>
      </c>
      <c r="AJ1104">
        <v>1103</v>
      </c>
      <c r="AK1104">
        <v>100021.72</v>
      </c>
      <c r="AL1104">
        <v>100034.35</v>
      </c>
      <c r="AM1104" t="s">
        <v>22</v>
      </c>
      <c r="AN1104">
        <v>1103</v>
      </c>
      <c r="AQ1104" t="s">
        <v>22</v>
      </c>
      <c r="AR1104">
        <v>1103</v>
      </c>
      <c r="AU1104" t="s">
        <v>25</v>
      </c>
      <c r="AV1104">
        <v>1103</v>
      </c>
      <c r="AW1104">
        <f t="shared" si="35"/>
        <v>1</v>
      </c>
      <c r="AX1104">
        <f t="shared" si="34"/>
        <v>0</v>
      </c>
    </row>
    <row r="1105" spans="1:52" x14ac:dyDescent="0.2">
      <c r="A1105">
        <v>1104</v>
      </c>
      <c r="B1105" t="s">
        <v>1</v>
      </c>
      <c r="C1105">
        <v>1104</v>
      </c>
      <c r="D1105" s="2">
        <v>41796</v>
      </c>
      <c r="H1105">
        <v>12.75</v>
      </c>
      <c r="K1105" t="s">
        <v>9</v>
      </c>
      <c r="L1105">
        <v>1104</v>
      </c>
      <c r="M1105" s="1">
        <v>41796</v>
      </c>
      <c r="Q1105">
        <v>41.45</v>
      </c>
      <c r="T1105" t="s">
        <v>10</v>
      </c>
      <c r="U1105">
        <v>1104</v>
      </c>
      <c r="V1105">
        <v>735390</v>
      </c>
      <c r="W1105" t="s">
        <v>11</v>
      </c>
      <c r="X1105">
        <v>1104</v>
      </c>
      <c r="Y1105">
        <v>1</v>
      </c>
      <c r="Z1105" t="s">
        <v>13</v>
      </c>
      <c r="AA1105">
        <v>1104</v>
      </c>
      <c r="AB1105">
        <v>0</v>
      </c>
      <c r="AC1105" t="s">
        <v>15</v>
      </c>
      <c r="AD1105">
        <v>1104</v>
      </c>
      <c r="AE1105">
        <v>1</v>
      </c>
      <c r="AF1105" t="s">
        <v>17</v>
      </c>
      <c r="AG1105">
        <v>1104</v>
      </c>
      <c r="AH1105">
        <v>0</v>
      </c>
      <c r="AI1105" t="s">
        <v>19</v>
      </c>
      <c r="AJ1105">
        <v>1104</v>
      </c>
      <c r="AK1105">
        <v>100021.72</v>
      </c>
      <c r="AL1105">
        <v>100034.47</v>
      </c>
      <c r="AM1105" t="s">
        <v>22</v>
      </c>
      <c r="AN1105">
        <v>1104</v>
      </c>
      <c r="AQ1105" t="s">
        <v>22</v>
      </c>
      <c r="AR1105">
        <v>1104</v>
      </c>
      <c r="AU1105" t="s">
        <v>25</v>
      </c>
      <c r="AV1105">
        <v>1104</v>
      </c>
      <c r="AW1105">
        <f t="shared" si="35"/>
        <v>1</v>
      </c>
      <c r="AX1105">
        <f t="shared" si="34"/>
        <v>0</v>
      </c>
    </row>
    <row r="1106" spans="1:52" x14ac:dyDescent="0.2">
      <c r="A1106">
        <v>1105</v>
      </c>
      <c r="B1106" t="s">
        <v>1</v>
      </c>
      <c r="C1106">
        <v>1105</v>
      </c>
      <c r="D1106" s="2">
        <v>41799</v>
      </c>
      <c r="H1106">
        <v>12.94</v>
      </c>
      <c r="K1106" t="s">
        <v>9</v>
      </c>
      <c r="L1106">
        <v>1105</v>
      </c>
      <c r="M1106" s="1">
        <v>41799</v>
      </c>
      <c r="Q1106">
        <v>41.27</v>
      </c>
      <c r="T1106" t="s">
        <v>10</v>
      </c>
      <c r="U1106">
        <v>1105</v>
      </c>
      <c r="V1106">
        <v>735393</v>
      </c>
      <c r="W1106" t="s">
        <v>11</v>
      </c>
      <c r="X1106">
        <v>1105</v>
      </c>
      <c r="Y1106">
        <v>0</v>
      </c>
      <c r="Z1106" t="s">
        <v>13</v>
      </c>
      <c r="AA1106">
        <v>1105</v>
      </c>
      <c r="AB1106">
        <v>0</v>
      </c>
      <c r="AC1106" t="s">
        <v>15</v>
      </c>
      <c r="AD1106">
        <v>1105</v>
      </c>
      <c r="AE1106">
        <v>1</v>
      </c>
      <c r="AF1106" t="s">
        <v>17</v>
      </c>
      <c r="AG1106">
        <v>1105</v>
      </c>
      <c r="AH1106">
        <v>0</v>
      </c>
      <c r="AI1106" t="s">
        <v>19</v>
      </c>
      <c r="AJ1106">
        <v>1105</v>
      </c>
      <c r="AK1106">
        <v>100021.72</v>
      </c>
      <c r="AL1106">
        <v>100034.66</v>
      </c>
      <c r="AM1106" t="s">
        <v>22</v>
      </c>
      <c r="AN1106">
        <v>1105</v>
      </c>
      <c r="AQ1106" t="s">
        <v>22</v>
      </c>
      <c r="AR1106">
        <v>1105</v>
      </c>
      <c r="AU1106" t="s">
        <v>25</v>
      </c>
      <c r="AV1106">
        <v>1105</v>
      </c>
      <c r="AW1106">
        <f t="shared" si="35"/>
        <v>0</v>
      </c>
      <c r="AX1106">
        <f t="shared" si="34"/>
        <v>0</v>
      </c>
    </row>
    <row r="1107" spans="1:52" x14ac:dyDescent="0.2">
      <c r="A1107">
        <v>1106</v>
      </c>
      <c r="B1107" t="s">
        <v>1</v>
      </c>
      <c r="C1107">
        <v>1106</v>
      </c>
      <c r="D1107" s="2">
        <v>41800</v>
      </c>
      <c r="H1107">
        <v>13.99</v>
      </c>
      <c r="K1107" t="s">
        <v>9</v>
      </c>
      <c r="L1107">
        <v>1106</v>
      </c>
      <c r="M1107" s="1">
        <v>41800</v>
      </c>
      <c r="Q1107">
        <v>41.08</v>
      </c>
      <c r="T1107" t="s">
        <v>10</v>
      </c>
      <c r="U1107">
        <v>1106</v>
      </c>
      <c r="V1107">
        <v>735394</v>
      </c>
      <c r="W1107" t="s">
        <v>11</v>
      </c>
      <c r="X1107">
        <v>1106</v>
      </c>
      <c r="Y1107">
        <v>0</v>
      </c>
      <c r="Z1107" t="s">
        <v>13</v>
      </c>
      <c r="AA1107">
        <v>1106</v>
      </c>
      <c r="AB1107">
        <v>0</v>
      </c>
      <c r="AC1107" t="s">
        <v>15</v>
      </c>
      <c r="AD1107">
        <v>1106</v>
      </c>
      <c r="AE1107">
        <v>1</v>
      </c>
      <c r="AF1107" t="s">
        <v>17</v>
      </c>
      <c r="AG1107">
        <v>1106</v>
      </c>
      <c r="AH1107">
        <v>0</v>
      </c>
      <c r="AI1107" t="s">
        <v>19</v>
      </c>
      <c r="AJ1107">
        <v>1106</v>
      </c>
      <c r="AK1107">
        <v>100021.72</v>
      </c>
      <c r="AL1107">
        <v>100035.71</v>
      </c>
      <c r="AM1107" t="s">
        <v>22</v>
      </c>
      <c r="AN1107">
        <v>1106</v>
      </c>
      <c r="AQ1107" t="s">
        <v>22</v>
      </c>
      <c r="AR1107">
        <v>1106</v>
      </c>
      <c r="AU1107" t="s">
        <v>25</v>
      </c>
      <c r="AV1107">
        <v>1106</v>
      </c>
      <c r="AW1107">
        <f t="shared" si="35"/>
        <v>0</v>
      </c>
      <c r="AX1107">
        <f t="shared" si="34"/>
        <v>0</v>
      </c>
    </row>
    <row r="1108" spans="1:52" x14ac:dyDescent="0.2">
      <c r="A1108">
        <v>1107</v>
      </c>
      <c r="B1108" t="s">
        <v>1</v>
      </c>
      <c r="C1108">
        <v>1107</v>
      </c>
      <c r="D1108" s="2">
        <v>41801</v>
      </c>
      <c r="H1108">
        <v>14.17</v>
      </c>
      <c r="K1108" t="s">
        <v>9</v>
      </c>
      <c r="L1108">
        <v>1107</v>
      </c>
      <c r="M1108" s="1">
        <v>41801</v>
      </c>
      <c r="Q1108">
        <v>40.799999999999997</v>
      </c>
      <c r="T1108" t="s">
        <v>10</v>
      </c>
      <c r="U1108">
        <v>1107</v>
      </c>
      <c r="V1108">
        <v>735395</v>
      </c>
      <c r="W1108" t="s">
        <v>11</v>
      </c>
      <c r="X1108">
        <v>1107</v>
      </c>
      <c r="Y1108">
        <v>0</v>
      </c>
      <c r="Z1108" t="s">
        <v>13</v>
      </c>
      <c r="AA1108">
        <v>1107</v>
      </c>
      <c r="AB1108">
        <v>0</v>
      </c>
      <c r="AC1108" t="s">
        <v>15</v>
      </c>
      <c r="AD1108">
        <v>1107</v>
      </c>
      <c r="AE1108">
        <v>1</v>
      </c>
      <c r="AF1108" t="s">
        <v>17</v>
      </c>
      <c r="AG1108">
        <v>1107</v>
      </c>
      <c r="AH1108">
        <v>0</v>
      </c>
      <c r="AI1108" t="s">
        <v>19</v>
      </c>
      <c r="AJ1108">
        <v>1107</v>
      </c>
      <c r="AK1108">
        <v>100035.89</v>
      </c>
      <c r="AL1108">
        <v>100035.89</v>
      </c>
      <c r="AM1108" t="s">
        <v>22</v>
      </c>
      <c r="AN1108">
        <v>1107</v>
      </c>
      <c r="AP1108">
        <v>14.17</v>
      </c>
      <c r="AQ1108" t="s">
        <v>22</v>
      </c>
      <c r="AR1108">
        <v>1107</v>
      </c>
      <c r="AU1108" t="s">
        <v>25</v>
      </c>
      <c r="AV1108">
        <v>1107</v>
      </c>
      <c r="AW1108">
        <f t="shared" si="35"/>
        <v>0</v>
      </c>
      <c r="AX1108">
        <f t="shared" si="34"/>
        <v>0</v>
      </c>
      <c r="AZ1108">
        <v>14.17</v>
      </c>
    </row>
    <row r="1109" spans="1:52" x14ac:dyDescent="0.2">
      <c r="A1109">
        <v>1108</v>
      </c>
      <c r="B1109" t="s">
        <v>1</v>
      </c>
      <c r="C1109">
        <v>1108</v>
      </c>
      <c r="D1109" s="2">
        <v>41802</v>
      </c>
      <c r="H1109">
        <v>13.99</v>
      </c>
      <c r="K1109" t="s">
        <v>9</v>
      </c>
      <c r="L1109">
        <v>1108</v>
      </c>
      <c r="M1109" s="1">
        <v>41802</v>
      </c>
      <c r="Q1109">
        <v>40.409999999999997</v>
      </c>
      <c r="T1109" t="s">
        <v>10</v>
      </c>
      <c r="U1109">
        <v>1108</v>
      </c>
      <c r="V1109">
        <v>735396</v>
      </c>
      <c r="W1109" t="s">
        <v>11</v>
      </c>
      <c r="X1109">
        <v>1108</v>
      </c>
      <c r="Y1109">
        <v>0</v>
      </c>
      <c r="Z1109" t="s">
        <v>13</v>
      </c>
      <c r="AA1109">
        <v>1108</v>
      </c>
      <c r="AB1109">
        <v>0</v>
      </c>
      <c r="AC1109" t="s">
        <v>15</v>
      </c>
      <c r="AD1109">
        <v>1108</v>
      </c>
      <c r="AE1109">
        <v>0</v>
      </c>
      <c r="AF1109" t="s">
        <v>17</v>
      </c>
      <c r="AG1109">
        <v>1108</v>
      </c>
      <c r="AH1109">
        <v>1</v>
      </c>
      <c r="AI1109" t="s">
        <v>19</v>
      </c>
      <c r="AJ1109">
        <v>1108</v>
      </c>
      <c r="AK1109">
        <v>100035.89</v>
      </c>
      <c r="AL1109">
        <v>100035.89</v>
      </c>
      <c r="AM1109" t="s">
        <v>22</v>
      </c>
      <c r="AN1109">
        <v>1108</v>
      </c>
      <c r="AQ1109" t="s">
        <v>22</v>
      </c>
      <c r="AR1109">
        <v>1108</v>
      </c>
      <c r="AU1109" t="s">
        <v>25</v>
      </c>
      <c r="AV1109">
        <v>1108</v>
      </c>
      <c r="AW1109">
        <f t="shared" si="35"/>
        <v>0</v>
      </c>
      <c r="AX1109">
        <f t="shared" si="34"/>
        <v>0</v>
      </c>
    </row>
    <row r="1110" spans="1:52" x14ac:dyDescent="0.2">
      <c r="A1110">
        <v>1109</v>
      </c>
      <c r="B1110" t="s">
        <v>1</v>
      </c>
      <c r="C1110">
        <v>1109</v>
      </c>
      <c r="D1110" s="2">
        <v>41803</v>
      </c>
      <c r="H1110">
        <v>13.15</v>
      </c>
      <c r="K1110" t="s">
        <v>9</v>
      </c>
      <c r="L1110">
        <v>1109</v>
      </c>
      <c r="M1110" s="1">
        <v>41803</v>
      </c>
      <c r="Q1110">
        <v>41.14</v>
      </c>
      <c r="T1110" t="s">
        <v>10</v>
      </c>
      <c r="U1110">
        <v>1109</v>
      </c>
      <c r="V1110">
        <v>735397</v>
      </c>
      <c r="W1110" t="s">
        <v>11</v>
      </c>
      <c r="X1110">
        <v>1109</v>
      </c>
      <c r="Y1110">
        <v>0</v>
      </c>
      <c r="Z1110" t="s">
        <v>13</v>
      </c>
      <c r="AA1110">
        <v>1109</v>
      </c>
      <c r="AB1110">
        <v>0</v>
      </c>
      <c r="AC1110" t="s">
        <v>15</v>
      </c>
      <c r="AD1110">
        <v>1109</v>
      </c>
      <c r="AE1110">
        <v>1</v>
      </c>
      <c r="AF1110" t="s">
        <v>17</v>
      </c>
      <c r="AG1110">
        <v>1109</v>
      </c>
      <c r="AH1110">
        <v>0</v>
      </c>
      <c r="AI1110" t="s">
        <v>19</v>
      </c>
      <c r="AJ1110">
        <v>1109</v>
      </c>
      <c r="AK1110">
        <v>100035.89</v>
      </c>
      <c r="AL1110">
        <v>100035.89</v>
      </c>
      <c r="AM1110" t="s">
        <v>22</v>
      </c>
      <c r="AN1110">
        <v>1109</v>
      </c>
      <c r="AQ1110" t="s">
        <v>22</v>
      </c>
      <c r="AR1110">
        <v>1109</v>
      </c>
      <c r="AU1110" t="s">
        <v>25</v>
      </c>
      <c r="AV1110">
        <v>1109</v>
      </c>
      <c r="AW1110">
        <f t="shared" si="35"/>
        <v>0</v>
      </c>
      <c r="AX1110">
        <f t="shared" si="34"/>
        <v>0</v>
      </c>
    </row>
    <row r="1111" spans="1:52" x14ac:dyDescent="0.2">
      <c r="A1111">
        <v>1110</v>
      </c>
      <c r="B1111" t="s">
        <v>1</v>
      </c>
      <c r="C1111">
        <v>1110</v>
      </c>
      <c r="D1111" s="2">
        <v>41806</v>
      </c>
      <c r="H1111">
        <v>13.42</v>
      </c>
      <c r="K1111" t="s">
        <v>9</v>
      </c>
      <c r="L1111">
        <v>1110</v>
      </c>
      <c r="M1111" s="1">
        <v>41806</v>
      </c>
      <c r="Q1111">
        <v>41.45</v>
      </c>
      <c r="T1111" t="s">
        <v>10</v>
      </c>
      <c r="U1111">
        <v>1110</v>
      </c>
      <c r="V1111">
        <v>735400</v>
      </c>
      <c r="W1111" t="s">
        <v>11</v>
      </c>
      <c r="X1111">
        <v>1110</v>
      </c>
      <c r="Y1111">
        <v>0</v>
      </c>
      <c r="Z1111" t="s">
        <v>13</v>
      </c>
      <c r="AA1111">
        <v>1110</v>
      </c>
      <c r="AB1111">
        <v>0</v>
      </c>
      <c r="AC1111" t="s">
        <v>15</v>
      </c>
      <c r="AD1111">
        <v>1110</v>
      </c>
      <c r="AE1111">
        <v>1</v>
      </c>
      <c r="AF1111" t="s">
        <v>17</v>
      </c>
      <c r="AG1111">
        <v>1110</v>
      </c>
      <c r="AH1111">
        <v>0</v>
      </c>
      <c r="AI1111" t="s">
        <v>19</v>
      </c>
      <c r="AJ1111">
        <v>1110</v>
      </c>
      <c r="AK1111">
        <v>100035.89</v>
      </c>
      <c r="AL1111">
        <v>100035.89</v>
      </c>
      <c r="AM1111" t="s">
        <v>22</v>
      </c>
      <c r="AN1111">
        <v>1110</v>
      </c>
      <c r="AQ1111" t="s">
        <v>22</v>
      </c>
      <c r="AR1111">
        <v>1110</v>
      </c>
      <c r="AU1111" t="s">
        <v>25</v>
      </c>
      <c r="AV1111">
        <v>1110</v>
      </c>
      <c r="AW1111">
        <f t="shared" si="35"/>
        <v>0</v>
      </c>
      <c r="AX1111">
        <f t="shared" si="34"/>
        <v>0</v>
      </c>
    </row>
    <row r="1112" spans="1:52" x14ac:dyDescent="0.2">
      <c r="A1112">
        <v>1111</v>
      </c>
      <c r="B1112" t="s">
        <v>1</v>
      </c>
      <c r="C1112">
        <v>1111</v>
      </c>
      <c r="D1112" s="2">
        <v>41807</v>
      </c>
      <c r="H1112">
        <v>13.47</v>
      </c>
      <c r="K1112" t="s">
        <v>9</v>
      </c>
      <c r="L1112">
        <v>1111</v>
      </c>
      <c r="M1112" s="1">
        <v>41807</v>
      </c>
      <c r="Q1112">
        <v>41.75</v>
      </c>
      <c r="T1112" t="s">
        <v>10</v>
      </c>
      <c r="U1112">
        <v>1111</v>
      </c>
      <c r="V1112">
        <v>735401</v>
      </c>
      <c r="W1112" t="s">
        <v>11</v>
      </c>
      <c r="X1112">
        <v>1111</v>
      </c>
      <c r="Y1112">
        <v>0</v>
      </c>
      <c r="Z1112" t="s">
        <v>13</v>
      </c>
      <c r="AA1112">
        <v>1111</v>
      </c>
      <c r="AB1112">
        <v>0</v>
      </c>
      <c r="AC1112" t="s">
        <v>15</v>
      </c>
      <c r="AD1112">
        <v>1111</v>
      </c>
      <c r="AE1112">
        <v>1</v>
      </c>
      <c r="AF1112" t="s">
        <v>17</v>
      </c>
      <c r="AG1112">
        <v>1111</v>
      </c>
      <c r="AH1112">
        <v>0</v>
      </c>
      <c r="AI1112" t="s">
        <v>19</v>
      </c>
      <c r="AJ1112">
        <v>1111</v>
      </c>
      <c r="AK1112">
        <v>100035.89</v>
      </c>
      <c r="AL1112">
        <v>100035.89</v>
      </c>
      <c r="AM1112" t="s">
        <v>22</v>
      </c>
      <c r="AN1112">
        <v>1111</v>
      </c>
      <c r="AQ1112" t="s">
        <v>22</v>
      </c>
      <c r="AR1112">
        <v>1111</v>
      </c>
      <c r="AU1112" t="s">
        <v>25</v>
      </c>
      <c r="AV1112">
        <v>1111</v>
      </c>
      <c r="AW1112">
        <f t="shared" si="35"/>
        <v>0</v>
      </c>
      <c r="AX1112">
        <f t="shared" si="34"/>
        <v>0</v>
      </c>
    </row>
    <row r="1113" spans="1:52" x14ac:dyDescent="0.2">
      <c r="A1113">
        <v>1112</v>
      </c>
      <c r="B1113" t="s">
        <v>1</v>
      </c>
      <c r="C1113">
        <v>1112</v>
      </c>
      <c r="D1113" s="2">
        <v>41808</v>
      </c>
      <c r="H1113">
        <v>13.59</v>
      </c>
      <c r="K1113" t="s">
        <v>9</v>
      </c>
      <c r="L1113">
        <v>1112</v>
      </c>
      <c r="M1113" s="1">
        <v>41808</v>
      </c>
      <c r="Q1113">
        <v>41.61</v>
      </c>
      <c r="T1113" t="s">
        <v>10</v>
      </c>
      <c r="U1113">
        <v>1112</v>
      </c>
      <c r="V1113">
        <v>735402</v>
      </c>
      <c r="W1113" t="s">
        <v>11</v>
      </c>
      <c r="X1113">
        <v>1112</v>
      </c>
      <c r="Y1113">
        <v>0</v>
      </c>
      <c r="Z1113" t="s">
        <v>13</v>
      </c>
      <c r="AA1113">
        <v>1112</v>
      </c>
      <c r="AB1113">
        <v>0</v>
      </c>
      <c r="AC1113" t="s">
        <v>15</v>
      </c>
      <c r="AD1113">
        <v>1112</v>
      </c>
      <c r="AE1113">
        <v>1</v>
      </c>
      <c r="AF1113" t="s">
        <v>17</v>
      </c>
      <c r="AG1113">
        <v>1112</v>
      </c>
      <c r="AH1113">
        <v>0</v>
      </c>
      <c r="AI1113" t="s">
        <v>19</v>
      </c>
      <c r="AJ1113">
        <v>1112</v>
      </c>
      <c r="AK1113">
        <v>100035.89</v>
      </c>
      <c r="AL1113">
        <v>100035.89</v>
      </c>
      <c r="AM1113" t="s">
        <v>22</v>
      </c>
      <c r="AN1113">
        <v>1112</v>
      </c>
      <c r="AQ1113" t="s">
        <v>22</v>
      </c>
      <c r="AR1113">
        <v>1112</v>
      </c>
      <c r="AU1113" t="s">
        <v>25</v>
      </c>
      <c r="AV1113">
        <v>1112</v>
      </c>
      <c r="AW1113">
        <f t="shared" si="35"/>
        <v>0</v>
      </c>
      <c r="AX1113">
        <f t="shared" si="34"/>
        <v>0</v>
      </c>
    </row>
    <row r="1114" spans="1:52" x14ac:dyDescent="0.2">
      <c r="A1114">
        <v>1113</v>
      </c>
      <c r="B1114" t="s">
        <v>1</v>
      </c>
      <c r="C1114">
        <v>1113</v>
      </c>
      <c r="D1114" s="2">
        <v>41809</v>
      </c>
      <c r="H1114">
        <v>11.6</v>
      </c>
      <c r="K1114" t="s">
        <v>9</v>
      </c>
      <c r="L1114">
        <v>1113</v>
      </c>
      <c r="M1114" s="1">
        <v>41809</v>
      </c>
      <c r="Q1114">
        <v>41.47</v>
      </c>
      <c r="T1114" t="s">
        <v>10</v>
      </c>
      <c r="U1114">
        <v>1113</v>
      </c>
      <c r="V1114">
        <v>735403</v>
      </c>
      <c r="W1114" t="s">
        <v>11</v>
      </c>
      <c r="X1114">
        <v>1113</v>
      </c>
      <c r="Y1114">
        <v>0</v>
      </c>
      <c r="Z1114" t="s">
        <v>13</v>
      </c>
      <c r="AA1114">
        <v>1113</v>
      </c>
      <c r="AB1114">
        <v>0</v>
      </c>
      <c r="AC1114" t="s">
        <v>15</v>
      </c>
      <c r="AD1114">
        <v>1113</v>
      </c>
      <c r="AE1114">
        <v>1</v>
      </c>
      <c r="AF1114" t="s">
        <v>17</v>
      </c>
      <c r="AG1114">
        <v>1113</v>
      </c>
      <c r="AH1114">
        <v>0</v>
      </c>
      <c r="AI1114" t="s">
        <v>19</v>
      </c>
      <c r="AJ1114">
        <v>1113</v>
      </c>
      <c r="AK1114">
        <v>100035.89</v>
      </c>
      <c r="AL1114">
        <v>100035.89</v>
      </c>
      <c r="AM1114" t="s">
        <v>22</v>
      </c>
      <c r="AN1114">
        <v>1113</v>
      </c>
      <c r="AQ1114" t="s">
        <v>22</v>
      </c>
      <c r="AR1114">
        <v>1113</v>
      </c>
      <c r="AU1114" t="s">
        <v>25</v>
      </c>
      <c r="AV1114">
        <v>1113</v>
      </c>
      <c r="AW1114">
        <f t="shared" si="35"/>
        <v>0</v>
      </c>
      <c r="AX1114">
        <f t="shared" si="34"/>
        <v>0</v>
      </c>
    </row>
    <row r="1115" spans="1:52" x14ac:dyDescent="0.2">
      <c r="A1115">
        <v>1114</v>
      </c>
      <c r="B1115" t="s">
        <v>1</v>
      </c>
      <c r="C1115">
        <v>1114</v>
      </c>
      <c r="D1115" s="2">
        <v>41810</v>
      </c>
      <c r="H1115">
        <v>11.37</v>
      </c>
      <c r="K1115" t="s">
        <v>9</v>
      </c>
      <c r="L1115">
        <v>1114</v>
      </c>
      <c r="M1115" s="1">
        <v>41810</v>
      </c>
      <c r="Q1115">
        <v>41.75</v>
      </c>
      <c r="T1115" t="s">
        <v>10</v>
      </c>
      <c r="U1115">
        <v>1114</v>
      </c>
      <c r="V1115">
        <v>735404</v>
      </c>
      <c r="W1115" t="s">
        <v>11</v>
      </c>
      <c r="X1115">
        <v>1114</v>
      </c>
      <c r="Y1115">
        <v>0</v>
      </c>
      <c r="Z1115" t="s">
        <v>13</v>
      </c>
      <c r="AA1115">
        <v>1114</v>
      </c>
      <c r="AB1115">
        <v>0</v>
      </c>
      <c r="AC1115" t="s">
        <v>15</v>
      </c>
      <c r="AD1115">
        <v>1114</v>
      </c>
      <c r="AE1115">
        <v>1</v>
      </c>
      <c r="AF1115" t="s">
        <v>17</v>
      </c>
      <c r="AG1115">
        <v>1114</v>
      </c>
      <c r="AH1115">
        <v>0</v>
      </c>
      <c r="AI1115" t="s">
        <v>19</v>
      </c>
      <c r="AJ1115">
        <v>1114</v>
      </c>
      <c r="AK1115">
        <v>100035.89</v>
      </c>
      <c r="AL1115">
        <v>100035.89</v>
      </c>
      <c r="AM1115" t="s">
        <v>22</v>
      </c>
      <c r="AN1115">
        <v>1114</v>
      </c>
      <c r="AQ1115" t="s">
        <v>22</v>
      </c>
      <c r="AR1115">
        <v>1114</v>
      </c>
      <c r="AU1115" t="s">
        <v>25</v>
      </c>
      <c r="AV1115">
        <v>1114</v>
      </c>
      <c r="AW1115">
        <f t="shared" si="35"/>
        <v>0</v>
      </c>
      <c r="AX1115">
        <f t="shared" si="34"/>
        <v>0</v>
      </c>
    </row>
    <row r="1116" spans="1:52" x14ac:dyDescent="0.2">
      <c r="A1116">
        <v>1115</v>
      </c>
      <c r="B1116" t="s">
        <v>1</v>
      </c>
      <c r="C1116">
        <v>1115</v>
      </c>
      <c r="D1116" s="2">
        <v>41813</v>
      </c>
      <c r="H1116">
        <v>12.02</v>
      </c>
      <c r="K1116" t="s">
        <v>9</v>
      </c>
      <c r="L1116">
        <v>1115</v>
      </c>
      <c r="M1116" s="1">
        <v>41813</v>
      </c>
      <c r="Q1116">
        <v>41.93</v>
      </c>
      <c r="T1116" t="s">
        <v>10</v>
      </c>
      <c r="U1116">
        <v>1115</v>
      </c>
      <c r="V1116">
        <v>735407</v>
      </c>
      <c r="W1116" t="s">
        <v>11</v>
      </c>
      <c r="X1116">
        <v>1115</v>
      </c>
      <c r="Y1116">
        <v>0</v>
      </c>
      <c r="Z1116" t="s">
        <v>13</v>
      </c>
      <c r="AA1116">
        <v>1115</v>
      </c>
      <c r="AB1116">
        <v>0</v>
      </c>
      <c r="AC1116" t="s">
        <v>15</v>
      </c>
      <c r="AD1116">
        <v>1115</v>
      </c>
      <c r="AE1116">
        <v>1</v>
      </c>
      <c r="AF1116" t="s">
        <v>17</v>
      </c>
      <c r="AG1116">
        <v>1115</v>
      </c>
      <c r="AH1116">
        <v>0</v>
      </c>
      <c r="AI1116" t="s">
        <v>19</v>
      </c>
      <c r="AJ1116">
        <v>1115</v>
      </c>
      <c r="AK1116">
        <v>100035.89</v>
      </c>
      <c r="AL1116">
        <v>100035.89</v>
      </c>
      <c r="AM1116" t="s">
        <v>22</v>
      </c>
      <c r="AN1116">
        <v>1115</v>
      </c>
      <c r="AQ1116" t="s">
        <v>22</v>
      </c>
      <c r="AR1116">
        <v>1115</v>
      </c>
      <c r="AU1116" t="s">
        <v>25</v>
      </c>
      <c r="AV1116">
        <v>1115</v>
      </c>
      <c r="AW1116">
        <f t="shared" si="35"/>
        <v>0</v>
      </c>
      <c r="AX1116">
        <f t="shared" si="34"/>
        <v>0</v>
      </c>
    </row>
    <row r="1117" spans="1:52" x14ac:dyDescent="0.2">
      <c r="A1117">
        <v>1116</v>
      </c>
      <c r="B1117" t="s">
        <v>1</v>
      </c>
      <c r="C1117">
        <v>1116</v>
      </c>
      <c r="D1117" s="2">
        <v>41814</v>
      </c>
      <c r="H1117">
        <v>10.79</v>
      </c>
      <c r="K1117" t="s">
        <v>9</v>
      </c>
      <c r="L1117">
        <v>1116</v>
      </c>
      <c r="M1117" s="1">
        <v>41814</v>
      </c>
      <c r="Q1117">
        <v>41.65</v>
      </c>
      <c r="T1117" t="s">
        <v>10</v>
      </c>
      <c r="U1117">
        <v>1116</v>
      </c>
      <c r="V1117">
        <v>735408</v>
      </c>
      <c r="W1117" t="s">
        <v>11</v>
      </c>
      <c r="X1117">
        <v>1116</v>
      </c>
      <c r="Y1117">
        <v>0</v>
      </c>
      <c r="Z1117" t="s">
        <v>13</v>
      </c>
      <c r="AA1117">
        <v>1116</v>
      </c>
      <c r="AB1117">
        <v>0</v>
      </c>
      <c r="AC1117" t="s">
        <v>15</v>
      </c>
      <c r="AD1117">
        <v>1116</v>
      </c>
      <c r="AE1117">
        <v>1</v>
      </c>
      <c r="AF1117" t="s">
        <v>17</v>
      </c>
      <c r="AG1117">
        <v>1116</v>
      </c>
      <c r="AH1117">
        <v>0</v>
      </c>
      <c r="AI1117" t="s">
        <v>19</v>
      </c>
      <c r="AJ1117">
        <v>1116</v>
      </c>
      <c r="AK1117">
        <v>100035.89</v>
      </c>
      <c r="AL1117">
        <v>100035.89</v>
      </c>
      <c r="AM1117" t="s">
        <v>22</v>
      </c>
      <c r="AN1117">
        <v>1116</v>
      </c>
      <c r="AQ1117" t="s">
        <v>22</v>
      </c>
      <c r="AR1117">
        <v>1116</v>
      </c>
      <c r="AU1117" t="s">
        <v>25</v>
      </c>
      <c r="AV1117">
        <v>1116</v>
      </c>
      <c r="AW1117">
        <f t="shared" si="35"/>
        <v>0</v>
      </c>
      <c r="AX1117">
        <f t="shared" si="34"/>
        <v>0</v>
      </c>
    </row>
    <row r="1118" spans="1:52" x14ac:dyDescent="0.2">
      <c r="A1118">
        <v>1117</v>
      </c>
      <c r="B1118" t="s">
        <v>1</v>
      </c>
      <c r="C1118">
        <v>1117</v>
      </c>
      <c r="D1118" s="2">
        <v>41815</v>
      </c>
      <c r="H1118">
        <v>10.69</v>
      </c>
      <c r="K1118" t="s">
        <v>9</v>
      </c>
      <c r="L1118">
        <v>1117</v>
      </c>
      <c r="M1118" s="1">
        <v>41815</v>
      </c>
      <c r="Q1118">
        <v>42</v>
      </c>
      <c r="T1118" t="s">
        <v>10</v>
      </c>
      <c r="U1118">
        <v>1117</v>
      </c>
      <c r="V1118">
        <v>735409</v>
      </c>
      <c r="W1118" t="s">
        <v>11</v>
      </c>
      <c r="X1118">
        <v>1117</v>
      </c>
      <c r="Y1118">
        <v>0</v>
      </c>
      <c r="Z1118" t="s">
        <v>13</v>
      </c>
      <c r="AA1118">
        <v>1117</v>
      </c>
      <c r="AB1118">
        <v>0</v>
      </c>
      <c r="AC1118" t="s">
        <v>15</v>
      </c>
      <c r="AD1118">
        <v>1117</v>
      </c>
      <c r="AE1118">
        <v>1</v>
      </c>
      <c r="AF1118" t="s">
        <v>17</v>
      </c>
      <c r="AG1118">
        <v>1117</v>
      </c>
      <c r="AH1118">
        <v>0</v>
      </c>
      <c r="AI1118" t="s">
        <v>19</v>
      </c>
      <c r="AJ1118">
        <v>1117</v>
      </c>
      <c r="AK1118">
        <v>100035.89</v>
      </c>
      <c r="AL1118">
        <v>100035.89</v>
      </c>
      <c r="AM1118" t="s">
        <v>22</v>
      </c>
      <c r="AN1118">
        <v>1117</v>
      </c>
      <c r="AQ1118" t="s">
        <v>22</v>
      </c>
      <c r="AR1118">
        <v>1117</v>
      </c>
      <c r="AU1118" t="s">
        <v>25</v>
      </c>
      <c r="AV1118">
        <v>1117</v>
      </c>
      <c r="AW1118">
        <f t="shared" si="35"/>
        <v>0</v>
      </c>
      <c r="AX1118">
        <f t="shared" si="34"/>
        <v>0</v>
      </c>
    </row>
    <row r="1119" spans="1:52" x14ac:dyDescent="0.2">
      <c r="A1119">
        <v>1118</v>
      </c>
      <c r="B1119" t="s">
        <v>1</v>
      </c>
      <c r="C1119">
        <v>1118</v>
      </c>
      <c r="D1119" s="2">
        <v>41816</v>
      </c>
      <c r="H1119">
        <v>10.91</v>
      </c>
      <c r="K1119" t="s">
        <v>9</v>
      </c>
      <c r="L1119">
        <v>1118</v>
      </c>
      <c r="M1119" s="1">
        <v>41816</v>
      </c>
      <c r="Q1119">
        <v>41.69</v>
      </c>
      <c r="T1119" t="s">
        <v>10</v>
      </c>
      <c r="U1119">
        <v>1118</v>
      </c>
      <c r="V1119">
        <v>735410</v>
      </c>
      <c r="W1119" t="s">
        <v>11</v>
      </c>
      <c r="X1119">
        <v>1118</v>
      </c>
      <c r="Y1119">
        <v>0</v>
      </c>
      <c r="Z1119" t="s">
        <v>13</v>
      </c>
      <c r="AA1119">
        <v>1118</v>
      </c>
      <c r="AB1119">
        <v>0</v>
      </c>
      <c r="AC1119" t="s">
        <v>15</v>
      </c>
      <c r="AD1119">
        <v>1118</v>
      </c>
      <c r="AE1119">
        <v>1</v>
      </c>
      <c r="AF1119" t="s">
        <v>17</v>
      </c>
      <c r="AG1119">
        <v>1118</v>
      </c>
      <c r="AH1119">
        <v>0</v>
      </c>
      <c r="AI1119" t="s">
        <v>19</v>
      </c>
      <c r="AJ1119">
        <v>1118</v>
      </c>
      <c r="AK1119">
        <v>100035.89</v>
      </c>
      <c r="AL1119">
        <v>100035.89</v>
      </c>
      <c r="AM1119" t="s">
        <v>22</v>
      </c>
      <c r="AN1119">
        <v>1118</v>
      </c>
      <c r="AQ1119" t="s">
        <v>22</v>
      </c>
      <c r="AR1119">
        <v>1118</v>
      </c>
      <c r="AU1119" t="s">
        <v>25</v>
      </c>
      <c r="AV1119">
        <v>1118</v>
      </c>
      <c r="AW1119">
        <f t="shared" si="35"/>
        <v>0</v>
      </c>
      <c r="AX1119">
        <f t="shared" si="34"/>
        <v>0</v>
      </c>
    </row>
    <row r="1120" spans="1:52" x14ac:dyDescent="0.2">
      <c r="A1120">
        <v>1119</v>
      </c>
      <c r="B1120" t="s">
        <v>1</v>
      </c>
      <c r="C1120">
        <v>1119</v>
      </c>
      <c r="D1120" s="2">
        <v>41817</v>
      </c>
      <c r="H1120">
        <v>11.85</v>
      </c>
      <c r="K1120" t="s">
        <v>9</v>
      </c>
      <c r="L1120">
        <v>1119</v>
      </c>
      <c r="M1120" s="1">
        <v>41817</v>
      </c>
      <c r="Q1120">
        <v>42.18</v>
      </c>
      <c r="T1120" t="s">
        <v>10</v>
      </c>
      <c r="U1120">
        <v>1119</v>
      </c>
      <c r="V1120">
        <v>735411</v>
      </c>
      <c r="W1120" t="s">
        <v>11</v>
      </c>
      <c r="X1120">
        <v>1119</v>
      </c>
      <c r="Y1120">
        <v>0</v>
      </c>
      <c r="Z1120" t="s">
        <v>13</v>
      </c>
      <c r="AA1120">
        <v>1119</v>
      </c>
      <c r="AB1120">
        <v>0</v>
      </c>
      <c r="AC1120" t="s">
        <v>15</v>
      </c>
      <c r="AD1120">
        <v>1119</v>
      </c>
      <c r="AE1120">
        <v>1</v>
      </c>
      <c r="AF1120" t="s">
        <v>17</v>
      </c>
      <c r="AG1120">
        <v>1119</v>
      </c>
      <c r="AH1120">
        <v>0</v>
      </c>
      <c r="AI1120" t="s">
        <v>19</v>
      </c>
      <c r="AJ1120">
        <v>1119</v>
      </c>
      <c r="AK1120">
        <v>100035.89</v>
      </c>
      <c r="AL1120">
        <v>100035.89</v>
      </c>
      <c r="AM1120" t="s">
        <v>22</v>
      </c>
      <c r="AN1120">
        <v>1119</v>
      </c>
      <c r="AQ1120" t="s">
        <v>22</v>
      </c>
      <c r="AR1120">
        <v>1119</v>
      </c>
      <c r="AU1120" t="s">
        <v>25</v>
      </c>
      <c r="AV1120">
        <v>1119</v>
      </c>
      <c r="AW1120">
        <f t="shared" si="35"/>
        <v>0</v>
      </c>
      <c r="AX1120">
        <f t="shared" si="34"/>
        <v>0</v>
      </c>
    </row>
    <row r="1121" spans="1:51" x14ac:dyDescent="0.2">
      <c r="A1121">
        <v>1120</v>
      </c>
      <c r="B1121" t="s">
        <v>1</v>
      </c>
      <c r="C1121">
        <v>1120</v>
      </c>
      <c r="D1121" s="2">
        <v>41820</v>
      </c>
      <c r="H1121">
        <v>12.95</v>
      </c>
      <c r="K1121" t="s">
        <v>9</v>
      </c>
      <c r="L1121">
        <v>1120</v>
      </c>
      <c r="M1121" s="1">
        <v>41820</v>
      </c>
      <c r="Q1121">
        <v>41.75</v>
      </c>
      <c r="T1121" t="s">
        <v>10</v>
      </c>
      <c r="U1121">
        <v>1120</v>
      </c>
      <c r="V1121">
        <v>735414</v>
      </c>
      <c r="W1121" t="s">
        <v>11</v>
      </c>
      <c r="X1121">
        <v>1120</v>
      </c>
      <c r="Y1121">
        <v>0</v>
      </c>
      <c r="Z1121" t="s">
        <v>13</v>
      </c>
      <c r="AA1121">
        <v>1120</v>
      </c>
      <c r="AB1121">
        <v>0</v>
      </c>
      <c r="AC1121" t="s">
        <v>15</v>
      </c>
      <c r="AD1121">
        <v>1120</v>
      </c>
      <c r="AE1121">
        <v>1</v>
      </c>
      <c r="AF1121" t="s">
        <v>17</v>
      </c>
      <c r="AG1121">
        <v>1120</v>
      </c>
      <c r="AH1121">
        <v>0</v>
      </c>
      <c r="AI1121" t="s">
        <v>19</v>
      </c>
      <c r="AJ1121">
        <v>1120</v>
      </c>
      <c r="AK1121">
        <v>100035.89</v>
      </c>
      <c r="AL1121">
        <v>100035.89</v>
      </c>
      <c r="AM1121" t="s">
        <v>22</v>
      </c>
      <c r="AN1121">
        <v>1120</v>
      </c>
      <c r="AQ1121" t="s">
        <v>22</v>
      </c>
      <c r="AR1121">
        <v>1120</v>
      </c>
      <c r="AU1121" t="s">
        <v>25</v>
      </c>
      <c r="AV1121">
        <v>1120</v>
      </c>
      <c r="AW1121">
        <f t="shared" si="35"/>
        <v>0</v>
      </c>
      <c r="AX1121">
        <f t="shared" si="34"/>
        <v>0</v>
      </c>
    </row>
    <row r="1122" spans="1:51" x14ac:dyDescent="0.2">
      <c r="A1122">
        <v>1121</v>
      </c>
      <c r="B1122" t="s">
        <v>1</v>
      </c>
      <c r="C1122">
        <v>1121</v>
      </c>
      <c r="D1122" s="2">
        <v>41821</v>
      </c>
      <c r="H1122">
        <v>12.63</v>
      </c>
      <c r="K1122" t="s">
        <v>9</v>
      </c>
      <c r="L1122">
        <v>1121</v>
      </c>
      <c r="M1122" s="1">
        <v>41821</v>
      </c>
      <c r="Q1122">
        <v>41.84</v>
      </c>
      <c r="T1122" t="s">
        <v>10</v>
      </c>
      <c r="U1122">
        <v>1121</v>
      </c>
      <c r="V1122">
        <v>735415</v>
      </c>
      <c r="W1122" t="s">
        <v>11</v>
      </c>
      <c r="X1122">
        <v>1121</v>
      </c>
      <c r="Y1122">
        <v>0</v>
      </c>
      <c r="Z1122" t="s">
        <v>13</v>
      </c>
      <c r="AA1122">
        <v>1121</v>
      </c>
      <c r="AB1122">
        <v>0</v>
      </c>
      <c r="AC1122" t="s">
        <v>15</v>
      </c>
      <c r="AD1122">
        <v>1121</v>
      </c>
      <c r="AE1122">
        <v>1</v>
      </c>
      <c r="AF1122" t="s">
        <v>17</v>
      </c>
      <c r="AG1122">
        <v>1121</v>
      </c>
      <c r="AH1122">
        <v>0</v>
      </c>
      <c r="AI1122" t="s">
        <v>19</v>
      </c>
      <c r="AJ1122">
        <v>1121</v>
      </c>
      <c r="AK1122">
        <v>100035.89</v>
      </c>
      <c r="AL1122">
        <v>100035.89</v>
      </c>
      <c r="AM1122" t="s">
        <v>22</v>
      </c>
      <c r="AN1122">
        <v>1121</v>
      </c>
      <c r="AQ1122" t="s">
        <v>22</v>
      </c>
      <c r="AR1122">
        <v>1121</v>
      </c>
      <c r="AU1122" t="s">
        <v>25</v>
      </c>
      <c r="AV1122">
        <v>1121</v>
      </c>
      <c r="AW1122">
        <f t="shared" si="35"/>
        <v>0</v>
      </c>
      <c r="AX1122">
        <f t="shared" si="34"/>
        <v>0</v>
      </c>
    </row>
    <row r="1123" spans="1:51" x14ac:dyDescent="0.2">
      <c r="A1123">
        <v>1122</v>
      </c>
      <c r="B1123" t="s">
        <v>1</v>
      </c>
      <c r="C1123">
        <v>1122</v>
      </c>
      <c r="D1123" s="2">
        <v>41822</v>
      </c>
      <c r="H1123">
        <v>13.38</v>
      </c>
      <c r="K1123" t="s">
        <v>9</v>
      </c>
      <c r="L1123">
        <v>1122</v>
      </c>
      <c r="M1123" s="1">
        <v>41822</v>
      </c>
      <c r="Q1123">
        <v>41.85</v>
      </c>
      <c r="T1123" t="s">
        <v>10</v>
      </c>
      <c r="U1123">
        <v>1122</v>
      </c>
      <c r="V1123">
        <v>735416</v>
      </c>
      <c r="W1123" t="s">
        <v>11</v>
      </c>
      <c r="X1123">
        <v>1122</v>
      </c>
      <c r="Y1123">
        <v>0</v>
      </c>
      <c r="Z1123" t="s">
        <v>13</v>
      </c>
      <c r="AA1123">
        <v>1122</v>
      </c>
      <c r="AB1123">
        <v>0</v>
      </c>
      <c r="AC1123" t="s">
        <v>15</v>
      </c>
      <c r="AD1123">
        <v>1122</v>
      </c>
      <c r="AE1123">
        <v>1</v>
      </c>
      <c r="AF1123" t="s">
        <v>17</v>
      </c>
      <c r="AG1123">
        <v>1122</v>
      </c>
      <c r="AH1123">
        <v>0</v>
      </c>
      <c r="AI1123" t="s">
        <v>19</v>
      </c>
      <c r="AJ1123">
        <v>1122</v>
      </c>
      <c r="AK1123">
        <v>100035.89</v>
      </c>
      <c r="AL1123">
        <v>100035.89</v>
      </c>
      <c r="AM1123" t="s">
        <v>22</v>
      </c>
      <c r="AN1123">
        <v>1122</v>
      </c>
      <c r="AQ1123" t="s">
        <v>22</v>
      </c>
      <c r="AR1123">
        <v>1122</v>
      </c>
      <c r="AU1123" t="s">
        <v>25</v>
      </c>
      <c r="AV1123">
        <v>1122</v>
      </c>
      <c r="AW1123">
        <f t="shared" si="35"/>
        <v>0</v>
      </c>
      <c r="AX1123">
        <f t="shared" si="34"/>
        <v>0</v>
      </c>
    </row>
    <row r="1124" spans="1:51" x14ac:dyDescent="0.2">
      <c r="A1124">
        <v>1123</v>
      </c>
      <c r="B1124" t="s">
        <v>1</v>
      </c>
      <c r="C1124">
        <v>1123</v>
      </c>
      <c r="D1124" s="2">
        <v>41823</v>
      </c>
      <c r="H1124">
        <v>13.16</v>
      </c>
      <c r="K1124" t="s">
        <v>9</v>
      </c>
      <c r="L1124">
        <v>1123</v>
      </c>
      <c r="M1124" s="1">
        <v>41823</v>
      </c>
      <c r="Q1124">
        <v>41.78</v>
      </c>
      <c r="T1124" t="s">
        <v>10</v>
      </c>
      <c r="U1124">
        <v>1123</v>
      </c>
      <c r="V1124">
        <v>735417</v>
      </c>
      <c r="W1124" t="s">
        <v>11</v>
      </c>
      <c r="X1124">
        <v>1123</v>
      </c>
      <c r="Y1124">
        <v>0</v>
      </c>
      <c r="Z1124" t="s">
        <v>13</v>
      </c>
      <c r="AA1124">
        <v>1123</v>
      </c>
      <c r="AB1124">
        <v>0</v>
      </c>
      <c r="AC1124" t="s">
        <v>15</v>
      </c>
      <c r="AD1124">
        <v>1123</v>
      </c>
      <c r="AE1124">
        <v>1</v>
      </c>
      <c r="AF1124" t="s">
        <v>17</v>
      </c>
      <c r="AG1124">
        <v>1123</v>
      </c>
      <c r="AH1124">
        <v>0</v>
      </c>
      <c r="AI1124" t="s">
        <v>19</v>
      </c>
      <c r="AJ1124">
        <v>1123</v>
      </c>
      <c r="AK1124">
        <v>100035.89</v>
      </c>
      <c r="AL1124">
        <v>100035.89</v>
      </c>
      <c r="AM1124" t="s">
        <v>22</v>
      </c>
      <c r="AN1124">
        <v>1123</v>
      </c>
      <c r="AQ1124" t="s">
        <v>22</v>
      </c>
      <c r="AR1124">
        <v>1123</v>
      </c>
      <c r="AU1124" t="s">
        <v>25</v>
      </c>
      <c r="AV1124">
        <v>1123</v>
      </c>
      <c r="AW1124">
        <f t="shared" si="35"/>
        <v>0</v>
      </c>
      <c r="AX1124">
        <f t="shared" si="34"/>
        <v>0</v>
      </c>
    </row>
    <row r="1125" spans="1:51" x14ac:dyDescent="0.2">
      <c r="A1125">
        <v>1124</v>
      </c>
      <c r="B1125" t="s">
        <v>1</v>
      </c>
      <c r="C1125">
        <v>1124</v>
      </c>
      <c r="D1125" s="2">
        <v>41827</v>
      </c>
      <c r="H1125">
        <v>12.99</v>
      </c>
      <c r="K1125" t="s">
        <v>9</v>
      </c>
      <c r="L1125">
        <v>1124</v>
      </c>
      <c r="M1125" s="1">
        <v>41827</v>
      </c>
      <c r="Q1125">
        <v>42</v>
      </c>
      <c r="T1125" t="s">
        <v>10</v>
      </c>
      <c r="U1125">
        <v>1124</v>
      </c>
      <c r="V1125">
        <v>735421</v>
      </c>
      <c r="W1125" t="s">
        <v>11</v>
      </c>
      <c r="X1125">
        <v>1124</v>
      </c>
      <c r="Y1125">
        <v>0</v>
      </c>
      <c r="Z1125" t="s">
        <v>13</v>
      </c>
      <c r="AA1125">
        <v>1124</v>
      </c>
      <c r="AB1125">
        <v>0</v>
      </c>
      <c r="AC1125" t="s">
        <v>15</v>
      </c>
      <c r="AD1125">
        <v>1124</v>
      </c>
      <c r="AE1125">
        <v>1</v>
      </c>
      <c r="AF1125" t="s">
        <v>17</v>
      </c>
      <c r="AG1125">
        <v>1124</v>
      </c>
      <c r="AH1125">
        <v>0</v>
      </c>
      <c r="AI1125" t="s">
        <v>19</v>
      </c>
      <c r="AJ1125">
        <v>1124</v>
      </c>
      <c r="AK1125">
        <v>100035.89</v>
      </c>
      <c r="AL1125">
        <v>100035.89</v>
      </c>
      <c r="AM1125" t="s">
        <v>22</v>
      </c>
      <c r="AN1125">
        <v>1124</v>
      </c>
      <c r="AQ1125" t="s">
        <v>22</v>
      </c>
      <c r="AR1125">
        <v>1124</v>
      </c>
      <c r="AU1125" t="s">
        <v>25</v>
      </c>
      <c r="AV1125">
        <v>1124</v>
      </c>
      <c r="AW1125">
        <f t="shared" si="35"/>
        <v>0</v>
      </c>
      <c r="AX1125">
        <f t="shared" si="34"/>
        <v>0</v>
      </c>
    </row>
    <row r="1126" spans="1:51" x14ac:dyDescent="0.2">
      <c r="A1126">
        <v>1125</v>
      </c>
      <c r="B1126" t="s">
        <v>1</v>
      </c>
      <c r="C1126">
        <v>1125</v>
      </c>
      <c r="D1126" s="2">
        <v>41828</v>
      </c>
      <c r="H1126">
        <v>12.59</v>
      </c>
      <c r="K1126" t="s">
        <v>9</v>
      </c>
      <c r="L1126">
        <v>1125</v>
      </c>
      <c r="M1126" s="1">
        <v>41828</v>
      </c>
      <c r="Q1126">
        <v>41.88</v>
      </c>
      <c r="T1126" t="s">
        <v>10</v>
      </c>
      <c r="U1126">
        <v>1125</v>
      </c>
      <c r="V1126">
        <v>735422</v>
      </c>
      <c r="W1126" t="s">
        <v>11</v>
      </c>
      <c r="X1126">
        <v>1125</v>
      </c>
      <c r="Y1126">
        <v>0</v>
      </c>
      <c r="Z1126" t="s">
        <v>13</v>
      </c>
      <c r="AA1126">
        <v>1125</v>
      </c>
      <c r="AB1126">
        <v>0</v>
      </c>
      <c r="AC1126" t="s">
        <v>15</v>
      </c>
      <c r="AD1126">
        <v>1125</v>
      </c>
      <c r="AE1126">
        <v>1</v>
      </c>
      <c r="AF1126" t="s">
        <v>17</v>
      </c>
      <c r="AG1126">
        <v>1125</v>
      </c>
      <c r="AH1126">
        <v>0</v>
      </c>
      <c r="AI1126" t="s">
        <v>19</v>
      </c>
      <c r="AJ1126">
        <v>1125</v>
      </c>
      <c r="AK1126">
        <v>100035.89</v>
      </c>
      <c r="AL1126">
        <v>100035.89</v>
      </c>
      <c r="AM1126" t="s">
        <v>22</v>
      </c>
      <c r="AN1126">
        <v>1125</v>
      </c>
      <c r="AQ1126" t="s">
        <v>22</v>
      </c>
      <c r="AR1126">
        <v>1125</v>
      </c>
      <c r="AU1126" t="s">
        <v>25</v>
      </c>
      <c r="AV1126">
        <v>1125</v>
      </c>
      <c r="AW1126">
        <f t="shared" si="35"/>
        <v>0</v>
      </c>
      <c r="AX1126">
        <f t="shared" si="34"/>
        <v>0</v>
      </c>
    </row>
    <row r="1127" spans="1:51" x14ac:dyDescent="0.2">
      <c r="A1127">
        <v>1126</v>
      </c>
      <c r="B1127" t="s">
        <v>1</v>
      </c>
      <c r="C1127">
        <v>1126</v>
      </c>
      <c r="D1127" s="2">
        <v>41829</v>
      </c>
      <c r="H1127">
        <v>12.76</v>
      </c>
      <c r="K1127" t="s">
        <v>9</v>
      </c>
      <c r="L1127">
        <v>1126</v>
      </c>
      <c r="M1127" s="1">
        <v>41829</v>
      </c>
      <c r="Q1127">
        <v>41.7</v>
      </c>
      <c r="T1127" t="s">
        <v>10</v>
      </c>
      <c r="U1127">
        <v>1126</v>
      </c>
      <c r="V1127">
        <v>735423</v>
      </c>
      <c r="W1127" t="s">
        <v>11</v>
      </c>
      <c r="X1127">
        <v>1126</v>
      </c>
      <c r="Y1127">
        <v>0</v>
      </c>
      <c r="Z1127" t="s">
        <v>13</v>
      </c>
      <c r="AA1127">
        <v>1126</v>
      </c>
      <c r="AB1127">
        <v>0</v>
      </c>
      <c r="AC1127" t="s">
        <v>15</v>
      </c>
      <c r="AD1127">
        <v>1126</v>
      </c>
      <c r="AE1127">
        <v>1</v>
      </c>
      <c r="AF1127" t="s">
        <v>17</v>
      </c>
      <c r="AG1127">
        <v>1126</v>
      </c>
      <c r="AH1127">
        <v>0</v>
      </c>
      <c r="AI1127" t="s">
        <v>19</v>
      </c>
      <c r="AJ1127">
        <v>1126</v>
      </c>
      <c r="AK1127">
        <v>100035.89</v>
      </c>
      <c r="AL1127">
        <v>100035.89</v>
      </c>
      <c r="AM1127" t="s">
        <v>22</v>
      </c>
      <c r="AN1127">
        <v>1126</v>
      </c>
      <c r="AQ1127" t="s">
        <v>22</v>
      </c>
      <c r="AR1127">
        <v>1126</v>
      </c>
      <c r="AU1127" t="s">
        <v>25</v>
      </c>
      <c r="AV1127">
        <v>1126</v>
      </c>
      <c r="AW1127">
        <f t="shared" si="35"/>
        <v>0</v>
      </c>
      <c r="AX1127">
        <f t="shared" si="34"/>
        <v>0</v>
      </c>
    </row>
    <row r="1128" spans="1:51" x14ac:dyDescent="0.2">
      <c r="A1128">
        <v>1127</v>
      </c>
      <c r="B1128" t="s">
        <v>1</v>
      </c>
      <c r="C1128">
        <v>1127</v>
      </c>
      <c r="D1128" s="2">
        <v>41830</v>
      </c>
      <c r="H1128">
        <v>13.57</v>
      </c>
      <c r="K1128" t="s">
        <v>9</v>
      </c>
      <c r="L1128">
        <v>1127</v>
      </c>
      <c r="M1128" s="1">
        <v>41830</v>
      </c>
      <c r="Q1128">
        <v>41.75</v>
      </c>
      <c r="T1128" t="s">
        <v>10</v>
      </c>
      <c r="U1128">
        <v>1127</v>
      </c>
      <c r="V1128">
        <v>735424</v>
      </c>
      <c r="W1128" t="s">
        <v>11</v>
      </c>
      <c r="X1128">
        <v>1127</v>
      </c>
      <c r="Y1128">
        <v>0</v>
      </c>
      <c r="Z1128" t="s">
        <v>13</v>
      </c>
      <c r="AA1128">
        <v>1127</v>
      </c>
      <c r="AB1128">
        <v>0</v>
      </c>
      <c r="AC1128" t="s">
        <v>15</v>
      </c>
      <c r="AD1128">
        <v>1127</v>
      </c>
      <c r="AE1128">
        <v>1</v>
      </c>
      <c r="AF1128" t="s">
        <v>17</v>
      </c>
      <c r="AG1128">
        <v>1127</v>
      </c>
      <c r="AH1128">
        <v>0</v>
      </c>
      <c r="AI1128" t="s">
        <v>19</v>
      </c>
      <c r="AJ1128">
        <v>1127</v>
      </c>
      <c r="AK1128">
        <v>100035.89</v>
      </c>
      <c r="AL1128">
        <v>100035.89</v>
      </c>
      <c r="AM1128" t="s">
        <v>22</v>
      </c>
      <c r="AN1128">
        <v>1127</v>
      </c>
      <c r="AQ1128" t="s">
        <v>22</v>
      </c>
      <c r="AR1128">
        <v>1127</v>
      </c>
      <c r="AU1128" t="s">
        <v>25</v>
      </c>
      <c r="AV1128">
        <v>1127</v>
      </c>
      <c r="AW1128">
        <f t="shared" si="35"/>
        <v>0</v>
      </c>
      <c r="AX1128">
        <f t="shared" si="34"/>
        <v>0</v>
      </c>
    </row>
    <row r="1129" spans="1:51" x14ac:dyDescent="0.2">
      <c r="A1129">
        <v>1128</v>
      </c>
      <c r="B1129" t="s">
        <v>1</v>
      </c>
      <c r="C1129">
        <v>1128</v>
      </c>
      <c r="D1129" s="2">
        <v>41831</v>
      </c>
      <c r="H1129">
        <v>13.91</v>
      </c>
      <c r="K1129" t="s">
        <v>9</v>
      </c>
      <c r="L1129">
        <v>1128</v>
      </c>
      <c r="M1129" s="1">
        <v>41831</v>
      </c>
      <c r="Q1129">
        <v>41.98</v>
      </c>
      <c r="T1129" t="s">
        <v>10</v>
      </c>
      <c r="U1129">
        <v>1128</v>
      </c>
      <c r="V1129">
        <v>735425</v>
      </c>
      <c r="W1129" t="s">
        <v>11</v>
      </c>
      <c r="X1129">
        <v>1128</v>
      </c>
      <c r="Y1129">
        <v>0</v>
      </c>
      <c r="Z1129" t="s">
        <v>13</v>
      </c>
      <c r="AA1129">
        <v>1128</v>
      </c>
      <c r="AB1129">
        <v>0</v>
      </c>
      <c r="AC1129" t="s">
        <v>15</v>
      </c>
      <c r="AD1129">
        <v>1128</v>
      </c>
      <c r="AE1129">
        <v>1</v>
      </c>
      <c r="AF1129" t="s">
        <v>17</v>
      </c>
      <c r="AG1129">
        <v>1128</v>
      </c>
      <c r="AH1129">
        <v>0</v>
      </c>
      <c r="AI1129" t="s">
        <v>19</v>
      </c>
      <c r="AJ1129">
        <v>1128</v>
      </c>
      <c r="AK1129">
        <v>100035.89</v>
      </c>
      <c r="AL1129">
        <v>100035.89</v>
      </c>
      <c r="AM1129" t="s">
        <v>22</v>
      </c>
      <c r="AN1129">
        <v>1128</v>
      </c>
      <c r="AQ1129" t="s">
        <v>22</v>
      </c>
      <c r="AR1129">
        <v>1128</v>
      </c>
      <c r="AU1129" t="s">
        <v>25</v>
      </c>
      <c r="AV1129">
        <v>1128</v>
      </c>
      <c r="AW1129">
        <f t="shared" si="35"/>
        <v>0</v>
      </c>
      <c r="AX1129">
        <f t="shared" si="34"/>
        <v>0</v>
      </c>
    </row>
    <row r="1130" spans="1:51" x14ac:dyDescent="0.2">
      <c r="A1130">
        <v>1129</v>
      </c>
      <c r="B1130" t="s">
        <v>1</v>
      </c>
      <c r="C1130">
        <v>1129</v>
      </c>
      <c r="D1130" s="2">
        <v>41834</v>
      </c>
      <c r="H1130">
        <v>11.93</v>
      </c>
      <c r="K1130" t="s">
        <v>9</v>
      </c>
      <c r="L1130">
        <v>1129</v>
      </c>
      <c r="M1130" s="1">
        <v>41834</v>
      </c>
      <c r="Q1130">
        <v>42.09</v>
      </c>
      <c r="T1130" t="s">
        <v>10</v>
      </c>
      <c r="U1130">
        <v>1129</v>
      </c>
      <c r="V1130">
        <v>735428</v>
      </c>
      <c r="W1130" t="s">
        <v>11</v>
      </c>
      <c r="X1130">
        <v>1129</v>
      </c>
      <c r="Y1130">
        <v>0</v>
      </c>
      <c r="Z1130" t="s">
        <v>13</v>
      </c>
      <c r="AA1130">
        <v>1129</v>
      </c>
      <c r="AB1130">
        <v>0</v>
      </c>
      <c r="AC1130" t="s">
        <v>15</v>
      </c>
      <c r="AD1130">
        <v>1129</v>
      </c>
      <c r="AE1130">
        <v>1</v>
      </c>
      <c r="AF1130" t="s">
        <v>17</v>
      </c>
      <c r="AG1130">
        <v>1129</v>
      </c>
      <c r="AH1130">
        <v>0</v>
      </c>
      <c r="AI1130" t="s">
        <v>19</v>
      </c>
      <c r="AJ1130">
        <v>1129</v>
      </c>
      <c r="AK1130">
        <v>100035.89</v>
      </c>
      <c r="AL1130">
        <v>100035.89</v>
      </c>
      <c r="AM1130" t="s">
        <v>22</v>
      </c>
      <c r="AN1130">
        <v>1129</v>
      </c>
      <c r="AQ1130" t="s">
        <v>22</v>
      </c>
      <c r="AR1130">
        <v>1129</v>
      </c>
      <c r="AU1130" t="s">
        <v>25</v>
      </c>
      <c r="AV1130">
        <v>1129</v>
      </c>
      <c r="AW1130">
        <f t="shared" si="35"/>
        <v>0</v>
      </c>
      <c r="AX1130">
        <f t="shared" si="34"/>
        <v>0</v>
      </c>
    </row>
    <row r="1131" spans="1:51" x14ac:dyDescent="0.2">
      <c r="A1131">
        <v>1130</v>
      </c>
      <c r="B1131" t="s">
        <v>1</v>
      </c>
      <c r="C1131">
        <v>1130</v>
      </c>
      <c r="D1131" s="2">
        <v>41835</v>
      </c>
      <c r="H1131">
        <v>10.6</v>
      </c>
      <c r="K1131" t="s">
        <v>9</v>
      </c>
      <c r="L1131">
        <v>1130</v>
      </c>
      <c r="M1131" s="1">
        <v>41835</v>
      </c>
      <c r="Q1131">
        <v>42.26</v>
      </c>
      <c r="T1131" t="s">
        <v>10</v>
      </c>
      <c r="U1131">
        <v>1130</v>
      </c>
      <c r="V1131">
        <v>735429</v>
      </c>
      <c r="W1131" t="s">
        <v>11</v>
      </c>
      <c r="X1131">
        <v>1130</v>
      </c>
      <c r="Y1131">
        <v>1</v>
      </c>
      <c r="Z1131" t="s">
        <v>13</v>
      </c>
      <c r="AA1131">
        <v>1130</v>
      </c>
      <c r="AB1131">
        <v>0</v>
      </c>
      <c r="AC1131" t="s">
        <v>15</v>
      </c>
      <c r="AD1131">
        <v>1130</v>
      </c>
      <c r="AE1131">
        <v>1</v>
      </c>
      <c r="AF1131" t="s">
        <v>17</v>
      </c>
      <c r="AG1131">
        <v>1130</v>
      </c>
      <c r="AH1131">
        <v>0</v>
      </c>
      <c r="AI1131" t="s">
        <v>19</v>
      </c>
      <c r="AJ1131">
        <v>1130</v>
      </c>
      <c r="AK1131">
        <v>100035.89</v>
      </c>
      <c r="AL1131">
        <v>100035.89</v>
      </c>
      <c r="AM1131" t="s">
        <v>22</v>
      </c>
      <c r="AN1131">
        <v>1130</v>
      </c>
      <c r="AQ1131" t="s">
        <v>22</v>
      </c>
      <c r="AR1131">
        <v>1130</v>
      </c>
      <c r="AU1131" t="s">
        <v>25</v>
      </c>
      <c r="AV1131">
        <v>1130</v>
      </c>
      <c r="AW1131">
        <f t="shared" si="35"/>
        <v>1</v>
      </c>
      <c r="AX1131">
        <f t="shared" si="34"/>
        <v>0</v>
      </c>
    </row>
    <row r="1132" spans="1:51" x14ac:dyDescent="0.2">
      <c r="A1132">
        <v>1131</v>
      </c>
      <c r="B1132" t="s">
        <v>1</v>
      </c>
      <c r="C1132">
        <v>1131</v>
      </c>
      <c r="D1132" s="2">
        <v>41836</v>
      </c>
      <c r="H1132">
        <v>17.510000000000002</v>
      </c>
      <c r="K1132" t="s">
        <v>9</v>
      </c>
      <c r="L1132">
        <v>1131</v>
      </c>
      <c r="M1132" s="1">
        <v>41836</v>
      </c>
      <c r="Q1132">
        <v>44</v>
      </c>
      <c r="T1132" t="s">
        <v>10</v>
      </c>
      <c r="U1132">
        <v>1131</v>
      </c>
      <c r="V1132">
        <v>735430</v>
      </c>
      <c r="W1132" t="s">
        <v>11</v>
      </c>
      <c r="X1132">
        <v>1131</v>
      </c>
      <c r="Y1132">
        <v>1</v>
      </c>
      <c r="Z1132" t="s">
        <v>13</v>
      </c>
      <c r="AA1132">
        <v>1131</v>
      </c>
      <c r="AB1132">
        <v>0</v>
      </c>
      <c r="AC1132" t="s">
        <v>15</v>
      </c>
      <c r="AD1132">
        <v>1131</v>
      </c>
      <c r="AE1132">
        <v>1</v>
      </c>
      <c r="AF1132" t="s">
        <v>17</v>
      </c>
      <c r="AG1132">
        <v>1131</v>
      </c>
      <c r="AH1132">
        <v>0</v>
      </c>
      <c r="AI1132" t="s">
        <v>19</v>
      </c>
      <c r="AJ1132">
        <v>1131</v>
      </c>
      <c r="AK1132">
        <v>100018.38</v>
      </c>
      <c r="AL1132">
        <v>100035.89</v>
      </c>
      <c r="AM1132" t="s">
        <v>22</v>
      </c>
      <c r="AN1132">
        <v>1131</v>
      </c>
      <c r="AO1132">
        <v>17.510000000000002</v>
      </c>
      <c r="AQ1132" t="s">
        <v>22</v>
      </c>
      <c r="AR1132">
        <v>1131</v>
      </c>
      <c r="AU1132" t="s">
        <v>25</v>
      </c>
      <c r="AV1132">
        <v>1131</v>
      </c>
      <c r="AW1132">
        <f t="shared" si="35"/>
        <v>1</v>
      </c>
      <c r="AX1132">
        <f t="shared" si="34"/>
        <v>0</v>
      </c>
      <c r="AY1132">
        <v>17.510000000000002</v>
      </c>
    </row>
    <row r="1133" spans="1:51" x14ac:dyDescent="0.2">
      <c r="A1133">
        <v>1132</v>
      </c>
      <c r="B1133" t="s">
        <v>1</v>
      </c>
      <c r="C1133">
        <v>1132</v>
      </c>
      <c r="D1133" s="2">
        <v>41837</v>
      </c>
      <c r="H1133">
        <v>25.99</v>
      </c>
      <c r="K1133" t="s">
        <v>9</v>
      </c>
      <c r="L1133">
        <v>1132</v>
      </c>
      <c r="M1133" s="1">
        <v>41837</v>
      </c>
      <c r="Q1133">
        <v>44.42</v>
      </c>
      <c r="T1133" t="s">
        <v>10</v>
      </c>
      <c r="U1133">
        <v>1132</v>
      </c>
      <c r="V1133">
        <v>735431</v>
      </c>
      <c r="W1133" t="s">
        <v>11</v>
      </c>
      <c r="X1133">
        <v>1132</v>
      </c>
      <c r="Y1133">
        <v>1</v>
      </c>
      <c r="Z1133" t="s">
        <v>13</v>
      </c>
      <c r="AA1133">
        <v>1132</v>
      </c>
      <c r="AB1133">
        <v>0</v>
      </c>
      <c r="AC1133" t="s">
        <v>15</v>
      </c>
      <c r="AD1133">
        <v>1132</v>
      </c>
      <c r="AE1133">
        <v>1</v>
      </c>
      <c r="AF1133" t="s">
        <v>17</v>
      </c>
      <c r="AG1133">
        <v>1132</v>
      </c>
      <c r="AH1133">
        <v>0</v>
      </c>
      <c r="AI1133" t="s">
        <v>19</v>
      </c>
      <c r="AJ1133">
        <v>1132</v>
      </c>
      <c r="AK1133">
        <v>100018.38</v>
      </c>
      <c r="AL1133">
        <v>100044.37</v>
      </c>
      <c r="AM1133" t="s">
        <v>22</v>
      </c>
      <c r="AN1133">
        <v>1132</v>
      </c>
      <c r="AQ1133" t="s">
        <v>22</v>
      </c>
      <c r="AR1133">
        <v>1132</v>
      </c>
      <c r="AU1133" t="s">
        <v>25</v>
      </c>
      <c r="AV1133">
        <v>1132</v>
      </c>
      <c r="AW1133">
        <f t="shared" si="35"/>
        <v>1</v>
      </c>
      <c r="AX1133">
        <f t="shared" si="34"/>
        <v>0</v>
      </c>
    </row>
    <row r="1134" spans="1:51" x14ac:dyDescent="0.2">
      <c r="A1134">
        <v>1133</v>
      </c>
      <c r="B1134" t="s">
        <v>1</v>
      </c>
      <c r="C1134">
        <v>1133</v>
      </c>
      <c r="D1134" s="2">
        <v>41838</v>
      </c>
      <c r="H1134">
        <v>26.2</v>
      </c>
      <c r="K1134" t="s">
        <v>9</v>
      </c>
      <c r="L1134">
        <v>1133</v>
      </c>
      <c r="M1134" s="1">
        <v>41838</v>
      </c>
      <c r="Q1134">
        <v>44.5</v>
      </c>
      <c r="T1134" t="s">
        <v>10</v>
      </c>
      <c r="U1134">
        <v>1133</v>
      </c>
      <c r="V1134">
        <v>735432</v>
      </c>
      <c r="W1134" t="s">
        <v>11</v>
      </c>
      <c r="X1134">
        <v>1133</v>
      </c>
      <c r="Y1134">
        <v>1</v>
      </c>
      <c r="Z1134" t="s">
        <v>13</v>
      </c>
      <c r="AA1134">
        <v>1133</v>
      </c>
      <c r="AB1134">
        <v>0</v>
      </c>
      <c r="AC1134" t="s">
        <v>15</v>
      </c>
      <c r="AD1134">
        <v>1133</v>
      </c>
      <c r="AE1134">
        <v>1</v>
      </c>
      <c r="AF1134" t="s">
        <v>17</v>
      </c>
      <c r="AG1134">
        <v>1133</v>
      </c>
      <c r="AH1134">
        <v>0</v>
      </c>
      <c r="AI1134" t="s">
        <v>19</v>
      </c>
      <c r="AJ1134">
        <v>1133</v>
      </c>
      <c r="AK1134">
        <v>100018.38</v>
      </c>
      <c r="AL1134">
        <v>100044.58</v>
      </c>
      <c r="AM1134" t="s">
        <v>22</v>
      </c>
      <c r="AN1134">
        <v>1133</v>
      </c>
      <c r="AQ1134" t="s">
        <v>22</v>
      </c>
      <c r="AR1134">
        <v>1133</v>
      </c>
      <c r="AU1134" t="s">
        <v>25</v>
      </c>
      <c r="AV1134">
        <v>1133</v>
      </c>
      <c r="AW1134">
        <f t="shared" si="35"/>
        <v>1</v>
      </c>
      <c r="AX1134">
        <f t="shared" si="34"/>
        <v>0</v>
      </c>
    </row>
    <row r="1135" spans="1:51" x14ac:dyDescent="0.2">
      <c r="A1135">
        <v>1134</v>
      </c>
      <c r="B1135" t="s">
        <v>1</v>
      </c>
      <c r="C1135">
        <v>1134</v>
      </c>
      <c r="D1135" s="2">
        <v>41841</v>
      </c>
      <c r="H1135">
        <v>27.38</v>
      </c>
      <c r="K1135" t="s">
        <v>9</v>
      </c>
      <c r="L1135">
        <v>1134</v>
      </c>
      <c r="M1135" s="1">
        <v>41841</v>
      </c>
      <c r="Q1135">
        <v>44.84</v>
      </c>
      <c r="T1135" t="s">
        <v>10</v>
      </c>
      <c r="U1135">
        <v>1134</v>
      </c>
      <c r="V1135">
        <v>735435</v>
      </c>
      <c r="W1135" t="s">
        <v>11</v>
      </c>
      <c r="X1135">
        <v>1134</v>
      </c>
      <c r="Y1135">
        <v>1</v>
      </c>
      <c r="Z1135" t="s">
        <v>13</v>
      </c>
      <c r="AA1135">
        <v>1134</v>
      </c>
      <c r="AB1135">
        <v>0</v>
      </c>
      <c r="AC1135" t="s">
        <v>15</v>
      </c>
      <c r="AD1135">
        <v>1134</v>
      </c>
      <c r="AE1135">
        <v>1</v>
      </c>
      <c r="AF1135" t="s">
        <v>17</v>
      </c>
      <c r="AG1135">
        <v>1134</v>
      </c>
      <c r="AH1135">
        <v>0</v>
      </c>
      <c r="AI1135" t="s">
        <v>19</v>
      </c>
      <c r="AJ1135">
        <v>1134</v>
      </c>
      <c r="AK1135">
        <v>100018.38</v>
      </c>
      <c r="AL1135">
        <v>100045.75999999999</v>
      </c>
      <c r="AM1135" t="s">
        <v>22</v>
      </c>
      <c r="AN1135">
        <v>1134</v>
      </c>
      <c r="AQ1135" t="s">
        <v>22</v>
      </c>
      <c r="AR1135">
        <v>1134</v>
      </c>
      <c r="AU1135" t="s">
        <v>25</v>
      </c>
      <c r="AV1135">
        <v>1134</v>
      </c>
      <c r="AW1135">
        <f t="shared" si="35"/>
        <v>1</v>
      </c>
      <c r="AX1135">
        <f t="shared" si="34"/>
        <v>0</v>
      </c>
    </row>
    <row r="1136" spans="1:51" x14ac:dyDescent="0.2">
      <c r="A1136">
        <v>1135</v>
      </c>
      <c r="B1136" t="s">
        <v>1</v>
      </c>
      <c r="C1136">
        <v>1135</v>
      </c>
      <c r="D1136" s="2">
        <v>41842</v>
      </c>
      <c r="H1136">
        <v>27.5</v>
      </c>
      <c r="K1136" t="s">
        <v>9</v>
      </c>
      <c r="L1136">
        <v>1135</v>
      </c>
      <c r="M1136" s="1">
        <v>41842</v>
      </c>
      <c r="Q1136">
        <v>44.81</v>
      </c>
      <c r="T1136" t="s">
        <v>10</v>
      </c>
      <c r="U1136">
        <v>1135</v>
      </c>
      <c r="V1136">
        <v>735436</v>
      </c>
      <c r="W1136" t="s">
        <v>11</v>
      </c>
      <c r="X1136">
        <v>1135</v>
      </c>
      <c r="Y1136">
        <v>0</v>
      </c>
      <c r="Z1136" t="s">
        <v>13</v>
      </c>
      <c r="AA1136">
        <v>1135</v>
      </c>
      <c r="AB1136">
        <v>0</v>
      </c>
      <c r="AC1136" t="s">
        <v>15</v>
      </c>
      <c r="AD1136">
        <v>1135</v>
      </c>
      <c r="AE1136">
        <v>1</v>
      </c>
      <c r="AF1136" t="s">
        <v>17</v>
      </c>
      <c r="AG1136">
        <v>1135</v>
      </c>
      <c r="AH1136">
        <v>0</v>
      </c>
      <c r="AI1136" t="s">
        <v>19</v>
      </c>
      <c r="AJ1136">
        <v>1135</v>
      </c>
      <c r="AK1136">
        <v>100018.38</v>
      </c>
      <c r="AL1136">
        <v>100045.88</v>
      </c>
      <c r="AM1136" t="s">
        <v>22</v>
      </c>
      <c r="AN1136">
        <v>1135</v>
      </c>
      <c r="AQ1136" t="s">
        <v>22</v>
      </c>
      <c r="AR1136">
        <v>1135</v>
      </c>
      <c r="AU1136" t="s">
        <v>25</v>
      </c>
      <c r="AV1136">
        <v>1135</v>
      </c>
      <c r="AW1136">
        <f t="shared" si="35"/>
        <v>0</v>
      </c>
      <c r="AX1136">
        <f t="shared" si="34"/>
        <v>0</v>
      </c>
    </row>
    <row r="1137" spans="1:52" x14ac:dyDescent="0.2">
      <c r="A1137">
        <v>1136</v>
      </c>
      <c r="B1137" t="s">
        <v>1</v>
      </c>
      <c r="C1137">
        <v>1136</v>
      </c>
      <c r="D1137" s="2">
        <v>41843</v>
      </c>
      <c r="H1137">
        <v>29.24</v>
      </c>
      <c r="K1137" t="s">
        <v>9</v>
      </c>
      <c r="L1137">
        <v>1136</v>
      </c>
      <c r="M1137" s="1">
        <v>41843</v>
      </c>
      <c r="Q1137">
        <v>44.86</v>
      </c>
      <c r="T1137" t="s">
        <v>10</v>
      </c>
      <c r="U1137">
        <v>1136</v>
      </c>
      <c r="V1137">
        <v>735437</v>
      </c>
      <c r="W1137" t="s">
        <v>11</v>
      </c>
      <c r="X1137">
        <v>1136</v>
      </c>
      <c r="Y1137">
        <v>0</v>
      </c>
      <c r="Z1137" t="s">
        <v>13</v>
      </c>
      <c r="AA1137">
        <v>1136</v>
      </c>
      <c r="AB1137">
        <v>0</v>
      </c>
      <c r="AC1137" t="s">
        <v>15</v>
      </c>
      <c r="AD1137">
        <v>1136</v>
      </c>
      <c r="AE1137">
        <v>1</v>
      </c>
      <c r="AF1137" t="s">
        <v>17</v>
      </c>
      <c r="AG1137">
        <v>1136</v>
      </c>
      <c r="AH1137">
        <v>0</v>
      </c>
      <c r="AI1137" t="s">
        <v>19</v>
      </c>
      <c r="AJ1137">
        <v>1136</v>
      </c>
      <c r="AK1137">
        <v>100018.38</v>
      </c>
      <c r="AL1137">
        <v>100047.62</v>
      </c>
      <c r="AM1137" t="s">
        <v>22</v>
      </c>
      <c r="AN1137">
        <v>1136</v>
      </c>
      <c r="AQ1137" t="s">
        <v>22</v>
      </c>
      <c r="AR1137">
        <v>1136</v>
      </c>
      <c r="AU1137" t="s">
        <v>25</v>
      </c>
      <c r="AV1137">
        <v>1136</v>
      </c>
      <c r="AW1137">
        <f t="shared" si="35"/>
        <v>0</v>
      </c>
      <c r="AX1137">
        <f t="shared" si="34"/>
        <v>0</v>
      </c>
    </row>
    <row r="1138" spans="1:52" x14ac:dyDescent="0.2">
      <c r="A1138">
        <v>1137</v>
      </c>
      <c r="B1138" t="s">
        <v>1</v>
      </c>
      <c r="C1138">
        <v>1137</v>
      </c>
      <c r="D1138" s="2">
        <v>41844</v>
      </c>
      <c r="H1138">
        <v>29.1</v>
      </c>
      <c r="K1138" t="s">
        <v>9</v>
      </c>
      <c r="L1138">
        <v>1137</v>
      </c>
      <c r="M1138" s="1">
        <v>41844</v>
      </c>
      <c r="Q1138">
        <v>44.47</v>
      </c>
      <c r="T1138" t="s">
        <v>10</v>
      </c>
      <c r="U1138">
        <v>1137</v>
      </c>
      <c r="V1138">
        <v>735438</v>
      </c>
      <c r="W1138" t="s">
        <v>11</v>
      </c>
      <c r="X1138">
        <v>1137</v>
      </c>
      <c r="Y1138">
        <v>0</v>
      </c>
      <c r="Z1138" t="s">
        <v>13</v>
      </c>
      <c r="AA1138">
        <v>1137</v>
      </c>
      <c r="AB1138">
        <v>0</v>
      </c>
      <c r="AC1138" t="s">
        <v>15</v>
      </c>
      <c r="AD1138">
        <v>1137</v>
      </c>
      <c r="AE1138">
        <v>1</v>
      </c>
      <c r="AF1138" t="s">
        <v>17</v>
      </c>
      <c r="AG1138">
        <v>1137</v>
      </c>
      <c r="AH1138">
        <v>0</v>
      </c>
      <c r="AI1138" t="s">
        <v>19</v>
      </c>
      <c r="AJ1138">
        <v>1137</v>
      </c>
      <c r="AK1138">
        <v>100018.38</v>
      </c>
      <c r="AL1138">
        <v>100047.48</v>
      </c>
      <c r="AM1138" t="s">
        <v>22</v>
      </c>
      <c r="AN1138">
        <v>1137</v>
      </c>
      <c r="AQ1138" t="s">
        <v>22</v>
      </c>
      <c r="AR1138">
        <v>1137</v>
      </c>
      <c r="AU1138" t="s">
        <v>25</v>
      </c>
      <c r="AV1138">
        <v>1137</v>
      </c>
      <c r="AW1138">
        <f t="shared" si="35"/>
        <v>0</v>
      </c>
      <c r="AX1138">
        <f t="shared" si="34"/>
        <v>0</v>
      </c>
    </row>
    <row r="1139" spans="1:52" x14ac:dyDescent="0.2">
      <c r="A1139">
        <v>1138</v>
      </c>
      <c r="B1139" t="s">
        <v>1</v>
      </c>
      <c r="C1139">
        <v>1138</v>
      </c>
      <c r="D1139" s="2">
        <v>41845</v>
      </c>
      <c r="H1139">
        <v>28.82</v>
      </c>
      <c r="K1139" t="s">
        <v>9</v>
      </c>
      <c r="L1139">
        <v>1138</v>
      </c>
      <c r="M1139" s="1">
        <v>41845</v>
      </c>
      <c r="Q1139">
        <v>44.5</v>
      </c>
      <c r="T1139" t="s">
        <v>10</v>
      </c>
      <c r="U1139">
        <v>1138</v>
      </c>
      <c r="V1139">
        <v>735439</v>
      </c>
      <c r="W1139" t="s">
        <v>11</v>
      </c>
      <c r="X1139">
        <v>1138</v>
      </c>
      <c r="Y1139">
        <v>0</v>
      </c>
      <c r="Z1139" t="s">
        <v>13</v>
      </c>
      <c r="AA1139">
        <v>1138</v>
      </c>
      <c r="AB1139">
        <v>0</v>
      </c>
      <c r="AC1139" t="s">
        <v>15</v>
      </c>
      <c r="AD1139">
        <v>1138</v>
      </c>
      <c r="AE1139">
        <v>1</v>
      </c>
      <c r="AF1139" t="s">
        <v>17</v>
      </c>
      <c r="AG1139">
        <v>1138</v>
      </c>
      <c r="AH1139">
        <v>0</v>
      </c>
      <c r="AI1139" t="s">
        <v>19</v>
      </c>
      <c r="AJ1139">
        <v>1138</v>
      </c>
      <c r="AK1139">
        <v>100047.2</v>
      </c>
      <c r="AL1139">
        <v>100047.2</v>
      </c>
      <c r="AM1139" t="s">
        <v>22</v>
      </c>
      <c r="AN1139">
        <v>1138</v>
      </c>
      <c r="AP1139">
        <v>28.82</v>
      </c>
      <c r="AQ1139" t="s">
        <v>22</v>
      </c>
      <c r="AR1139">
        <v>1138</v>
      </c>
      <c r="AU1139" t="s">
        <v>25</v>
      </c>
      <c r="AV1139">
        <v>1138</v>
      </c>
      <c r="AW1139">
        <f t="shared" si="35"/>
        <v>0</v>
      </c>
      <c r="AX1139">
        <f t="shared" si="34"/>
        <v>0</v>
      </c>
      <c r="AZ1139">
        <v>28.82</v>
      </c>
    </row>
    <row r="1140" spans="1:52" x14ac:dyDescent="0.2">
      <c r="A1140">
        <v>1139</v>
      </c>
      <c r="B1140" t="s">
        <v>1</v>
      </c>
      <c r="C1140">
        <v>1139</v>
      </c>
      <c r="D1140" s="2">
        <v>41848</v>
      </c>
      <c r="H1140">
        <v>29.16</v>
      </c>
      <c r="K1140" t="s">
        <v>9</v>
      </c>
      <c r="L1140">
        <v>1139</v>
      </c>
      <c r="M1140" s="1">
        <v>41848</v>
      </c>
      <c r="Q1140">
        <v>44.15</v>
      </c>
      <c r="T1140" t="s">
        <v>10</v>
      </c>
      <c r="U1140">
        <v>1139</v>
      </c>
      <c r="V1140">
        <v>735442</v>
      </c>
      <c r="W1140" t="s">
        <v>11</v>
      </c>
      <c r="X1140">
        <v>1139</v>
      </c>
      <c r="Y1140">
        <v>0</v>
      </c>
      <c r="Z1140" t="s">
        <v>13</v>
      </c>
      <c r="AA1140">
        <v>1139</v>
      </c>
      <c r="AB1140">
        <v>0</v>
      </c>
      <c r="AC1140" t="s">
        <v>15</v>
      </c>
      <c r="AD1140">
        <v>1139</v>
      </c>
      <c r="AE1140">
        <v>1</v>
      </c>
      <c r="AF1140" t="s">
        <v>17</v>
      </c>
      <c r="AG1140">
        <v>1139</v>
      </c>
      <c r="AH1140">
        <v>0</v>
      </c>
      <c r="AI1140" t="s">
        <v>19</v>
      </c>
      <c r="AJ1140">
        <v>1139</v>
      </c>
      <c r="AK1140">
        <v>100047.2</v>
      </c>
      <c r="AL1140">
        <v>100047.2</v>
      </c>
      <c r="AM1140" t="s">
        <v>22</v>
      </c>
      <c r="AN1140">
        <v>1139</v>
      </c>
      <c r="AQ1140" t="s">
        <v>22</v>
      </c>
      <c r="AR1140">
        <v>1139</v>
      </c>
      <c r="AU1140" t="s">
        <v>25</v>
      </c>
      <c r="AV1140">
        <v>1139</v>
      </c>
      <c r="AW1140">
        <f t="shared" si="35"/>
        <v>0</v>
      </c>
      <c r="AX1140">
        <f t="shared" si="34"/>
        <v>0</v>
      </c>
    </row>
    <row r="1141" spans="1:52" x14ac:dyDescent="0.2">
      <c r="A1141">
        <v>1140</v>
      </c>
      <c r="B1141" t="s">
        <v>1</v>
      </c>
      <c r="C1141">
        <v>1140</v>
      </c>
      <c r="D1141" s="2">
        <v>41849</v>
      </c>
      <c r="H1141">
        <v>29.06</v>
      </c>
      <c r="K1141" t="s">
        <v>9</v>
      </c>
      <c r="L1141">
        <v>1140</v>
      </c>
      <c r="M1141" s="1">
        <v>41849</v>
      </c>
      <c r="Q1141">
        <v>43.91</v>
      </c>
      <c r="T1141" t="s">
        <v>10</v>
      </c>
      <c r="U1141">
        <v>1140</v>
      </c>
      <c r="V1141">
        <v>735443</v>
      </c>
      <c r="W1141" t="s">
        <v>11</v>
      </c>
      <c r="X1141">
        <v>1140</v>
      </c>
      <c r="Y1141">
        <v>0</v>
      </c>
      <c r="Z1141" t="s">
        <v>13</v>
      </c>
      <c r="AA1141">
        <v>1140</v>
      </c>
      <c r="AB1141">
        <v>0</v>
      </c>
      <c r="AC1141" t="s">
        <v>15</v>
      </c>
      <c r="AD1141">
        <v>1140</v>
      </c>
      <c r="AE1141">
        <v>1</v>
      </c>
      <c r="AF1141" t="s">
        <v>17</v>
      </c>
      <c r="AG1141">
        <v>1140</v>
      </c>
      <c r="AH1141">
        <v>0</v>
      </c>
      <c r="AI1141" t="s">
        <v>19</v>
      </c>
      <c r="AJ1141">
        <v>1140</v>
      </c>
      <c r="AK1141">
        <v>100047.2</v>
      </c>
      <c r="AL1141">
        <v>100047.2</v>
      </c>
      <c r="AM1141" t="s">
        <v>22</v>
      </c>
      <c r="AN1141">
        <v>1140</v>
      </c>
      <c r="AQ1141" t="s">
        <v>22</v>
      </c>
      <c r="AR1141">
        <v>1140</v>
      </c>
      <c r="AU1141" t="s">
        <v>25</v>
      </c>
      <c r="AV1141">
        <v>1140</v>
      </c>
      <c r="AW1141">
        <f t="shared" si="35"/>
        <v>0</v>
      </c>
      <c r="AX1141">
        <f t="shared" si="34"/>
        <v>0</v>
      </c>
    </row>
    <row r="1142" spans="1:52" x14ac:dyDescent="0.2">
      <c r="A1142">
        <v>1141</v>
      </c>
      <c r="B1142" t="s">
        <v>1</v>
      </c>
      <c r="C1142">
        <v>1141</v>
      </c>
      <c r="D1142" s="2">
        <v>41850</v>
      </c>
      <c r="H1142">
        <v>26</v>
      </c>
      <c r="K1142" t="s">
        <v>9</v>
      </c>
      <c r="L1142">
        <v>1141</v>
      </c>
      <c r="M1142" s="1">
        <v>41850</v>
      </c>
      <c r="Q1142">
        <v>43.38</v>
      </c>
      <c r="T1142" t="s">
        <v>10</v>
      </c>
      <c r="U1142">
        <v>1141</v>
      </c>
      <c r="V1142">
        <v>735444</v>
      </c>
      <c r="W1142" t="s">
        <v>11</v>
      </c>
      <c r="X1142">
        <v>1141</v>
      </c>
      <c r="Y1142">
        <v>0</v>
      </c>
      <c r="Z1142" t="s">
        <v>13</v>
      </c>
      <c r="AA1142">
        <v>1141</v>
      </c>
      <c r="AB1142">
        <v>0</v>
      </c>
      <c r="AC1142" t="s">
        <v>15</v>
      </c>
      <c r="AD1142">
        <v>1141</v>
      </c>
      <c r="AE1142">
        <v>1</v>
      </c>
      <c r="AF1142" t="s">
        <v>17</v>
      </c>
      <c r="AG1142">
        <v>1141</v>
      </c>
      <c r="AH1142">
        <v>0</v>
      </c>
      <c r="AI1142" t="s">
        <v>19</v>
      </c>
      <c r="AJ1142">
        <v>1141</v>
      </c>
      <c r="AK1142">
        <v>100047.2</v>
      </c>
      <c r="AL1142">
        <v>100047.2</v>
      </c>
      <c r="AM1142" t="s">
        <v>22</v>
      </c>
      <c r="AN1142">
        <v>1141</v>
      </c>
      <c r="AQ1142" t="s">
        <v>22</v>
      </c>
      <c r="AR1142">
        <v>1141</v>
      </c>
      <c r="AU1142" t="s">
        <v>25</v>
      </c>
      <c r="AV1142">
        <v>1141</v>
      </c>
      <c r="AW1142">
        <f t="shared" si="35"/>
        <v>0</v>
      </c>
      <c r="AX1142">
        <f t="shared" si="34"/>
        <v>0</v>
      </c>
    </row>
    <row r="1143" spans="1:52" x14ac:dyDescent="0.2">
      <c r="A1143">
        <v>1142</v>
      </c>
      <c r="B1143" t="s">
        <v>1</v>
      </c>
      <c r="C1143">
        <v>1142</v>
      </c>
      <c r="D1143" s="2">
        <v>41851</v>
      </c>
      <c r="H1143">
        <v>17.3</v>
      </c>
      <c r="K1143" t="s">
        <v>9</v>
      </c>
      <c r="L1143">
        <v>1142</v>
      </c>
      <c r="M1143" s="1">
        <v>41851</v>
      </c>
      <c r="Q1143">
        <v>43.34</v>
      </c>
      <c r="T1143" t="s">
        <v>10</v>
      </c>
      <c r="U1143">
        <v>1142</v>
      </c>
      <c r="V1143">
        <v>735445</v>
      </c>
      <c r="W1143" t="s">
        <v>11</v>
      </c>
      <c r="X1143">
        <v>1142</v>
      </c>
      <c r="Y1143">
        <v>0</v>
      </c>
      <c r="Z1143" t="s">
        <v>13</v>
      </c>
      <c r="AA1143">
        <v>1142</v>
      </c>
      <c r="AB1143">
        <v>0</v>
      </c>
      <c r="AC1143" t="s">
        <v>15</v>
      </c>
      <c r="AD1143">
        <v>1142</v>
      </c>
      <c r="AE1143">
        <v>1</v>
      </c>
      <c r="AF1143" t="s">
        <v>17</v>
      </c>
      <c r="AG1143">
        <v>1142</v>
      </c>
      <c r="AH1143">
        <v>0</v>
      </c>
      <c r="AI1143" t="s">
        <v>19</v>
      </c>
      <c r="AJ1143">
        <v>1142</v>
      </c>
      <c r="AK1143">
        <v>100047.2</v>
      </c>
      <c r="AL1143">
        <v>100047.2</v>
      </c>
      <c r="AM1143" t="s">
        <v>22</v>
      </c>
      <c r="AN1143">
        <v>1142</v>
      </c>
      <c r="AQ1143" t="s">
        <v>22</v>
      </c>
      <c r="AR1143">
        <v>1142</v>
      </c>
      <c r="AU1143" t="s">
        <v>25</v>
      </c>
      <c r="AV1143">
        <v>1142</v>
      </c>
      <c r="AW1143">
        <f t="shared" si="35"/>
        <v>0</v>
      </c>
      <c r="AX1143">
        <f t="shared" si="34"/>
        <v>0</v>
      </c>
    </row>
    <row r="1144" spans="1:52" x14ac:dyDescent="0.2">
      <c r="A1144">
        <v>1143</v>
      </c>
      <c r="B1144" t="s">
        <v>1</v>
      </c>
      <c r="C1144">
        <v>1143</v>
      </c>
      <c r="D1144" s="2">
        <v>41852</v>
      </c>
      <c r="H1144">
        <v>17.48</v>
      </c>
      <c r="K1144" t="s">
        <v>9</v>
      </c>
      <c r="L1144">
        <v>1143</v>
      </c>
      <c r="M1144" s="1">
        <v>41852</v>
      </c>
      <c r="Q1144">
        <v>42.9</v>
      </c>
      <c r="T1144" t="s">
        <v>10</v>
      </c>
      <c r="U1144">
        <v>1143</v>
      </c>
      <c r="V1144">
        <v>735446</v>
      </c>
      <c r="W1144" t="s">
        <v>11</v>
      </c>
      <c r="X1144">
        <v>1143</v>
      </c>
      <c r="Y1144">
        <v>0</v>
      </c>
      <c r="Z1144" t="s">
        <v>13</v>
      </c>
      <c r="AA1144">
        <v>1143</v>
      </c>
      <c r="AB1144">
        <v>0</v>
      </c>
      <c r="AC1144" t="s">
        <v>15</v>
      </c>
      <c r="AD1144">
        <v>1143</v>
      </c>
      <c r="AE1144">
        <v>0</v>
      </c>
      <c r="AF1144" t="s">
        <v>17</v>
      </c>
      <c r="AG1144">
        <v>1143</v>
      </c>
      <c r="AH1144">
        <v>1</v>
      </c>
      <c r="AI1144" t="s">
        <v>19</v>
      </c>
      <c r="AJ1144">
        <v>1143</v>
      </c>
      <c r="AK1144">
        <v>100047.2</v>
      </c>
      <c r="AL1144">
        <v>100047.2</v>
      </c>
      <c r="AM1144" t="s">
        <v>22</v>
      </c>
      <c r="AN1144">
        <v>1143</v>
      </c>
      <c r="AQ1144" t="s">
        <v>22</v>
      </c>
      <c r="AR1144">
        <v>1143</v>
      </c>
      <c r="AU1144" t="s">
        <v>25</v>
      </c>
      <c r="AV1144">
        <v>1143</v>
      </c>
      <c r="AW1144">
        <f t="shared" si="35"/>
        <v>0</v>
      </c>
      <c r="AX1144">
        <f t="shared" si="34"/>
        <v>0</v>
      </c>
    </row>
    <row r="1145" spans="1:52" x14ac:dyDescent="0.2">
      <c r="A1145">
        <v>1144</v>
      </c>
      <c r="B1145" t="s">
        <v>1</v>
      </c>
      <c r="C1145">
        <v>1144</v>
      </c>
      <c r="D1145" s="2">
        <v>41855</v>
      </c>
      <c r="H1145">
        <v>16.21</v>
      </c>
      <c r="K1145" t="s">
        <v>9</v>
      </c>
      <c r="L1145">
        <v>1144</v>
      </c>
      <c r="M1145" s="1">
        <v>41855</v>
      </c>
      <c r="Q1145">
        <v>43.36</v>
      </c>
      <c r="T1145" t="s">
        <v>10</v>
      </c>
      <c r="U1145">
        <v>1144</v>
      </c>
      <c r="V1145">
        <v>735449</v>
      </c>
      <c r="W1145" t="s">
        <v>11</v>
      </c>
      <c r="X1145">
        <v>1144</v>
      </c>
      <c r="Y1145">
        <v>0</v>
      </c>
      <c r="Z1145" t="s">
        <v>13</v>
      </c>
      <c r="AA1145">
        <v>1144</v>
      </c>
      <c r="AB1145">
        <v>0</v>
      </c>
      <c r="AC1145" t="s">
        <v>15</v>
      </c>
      <c r="AD1145">
        <v>1144</v>
      </c>
      <c r="AE1145">
        <v>0</v>
      </c>
      <c r="AF1145" t="s">
        <v>17</v>
      </c>
      <c r="AG1145">
        <v>1144</v>
      </c>
      <c r="AH1145">
        <v>1</v>
      </c>
      <c r="AI1145" t="s">
        <v>19</v>
      </c>
      <c r="AJ1145">
        <v>1144</v>
      </c>
      <c r="AK1145">
        <v>100047.2</v>
      </c>
      <c r="AL1145">
        <v>100047.2</v>
      </c>
      <c r="AM1145" t="s">
        <v>22</v>
      </c>
      <c r="AN1145">
        <v>1144</v>
      </c>
      <c r="AQ1145" t="s">
        <v>22</v>
      </c>
      <c r="AR1145">
        <v>1144</v>
      </c>
      <c r="AU1145" t="s">
        <v>25</v>
      </c>
      <c r="AV1145">
        <v>1144</v>
      </c>
      <c r="AW1145">
        <f t="shared" si="35"/>
        <v>0</v>
      </c>
      <c r="AX1145">
        <f t="shared" si="34"/>
        <v>0</v>
      </c>
    </row>
    <row r="1146" spans="1:52" x14ac:dyDescent="0.2">
      <c r="A1146">
        <v>1145</v>
      </c>
      <c r="B1146" t="s">
        <v>1</v>
      </c>
      <c r="C1146">
        <v>1145</v>
      </c>
      <c r="D1146" s="2">
        <v>41856</v>
      </c>
      <c r="H1146">
        <v>16.12</v>
      </c>
      <c r="K1146" t="s">
        <v>9</v>
      </c>
      <c r="L1146">
        <v>1145</v>
      </c>
      <c r="M1146" s="1">
        <v>41856</v>
      </c>
      <c r="Q1146">
        <v>43.05</v>
      </c>
      <c r="T1146" t="s">
        <v>10</v>
      </c>
      <c r="U1146">
        <v>1145</v>
      </c>
      <c r="V1146">
        <v>735450</v>
      </c>
      <c r="W1146" t="s">
        <v>11</v>
      </c>
      <c r="X1146">
        <v>1145</v>
      </c>
      <c r="Y1146">
        <v>0</v>
      </c>
      <c r="Z1146" t="s">
        <v>13</v>
      </c>
      <c r="AA1146">
        <v>1145</v>
      </c>
      <c r="AB1146">
        <v>0</v>
      </c>
      <c r="AC1146" t="s">
        <v>15</v>
      </c>
      <c r="AD1146">
        <v>1145</v>
      </c>
      <c r="AE1146">
        <v>0</v>
      </c>
      <c r="AF1146" t="s">
        <v>17</v>
      </c>
      <c r="AG1146">
        <v>1145</v>
      </c>
      <c r="AH1146">
        <v>1</v>
      </c>
      <c r="AI1146" t="s">
        <v>19</v>
      </c>
      <c r="AJ1146">
        <v>1145</v>
      </c>
      <c r="AK1146">
        <v>100047.2</v>
      </c>
      <c r="AL1146">
        <v>100047.2</v>
      </c>
      <c r="AM1146" t="s">
        <v>22</v>
      </c>
      <c r="AN1146">
        <v>1145</v>
      </c>
      <c r="AQ1146" t="s">
        <v>22</v>
      </c>
      <c r="AR1146">
        <v>1145</v>
      </c>
      <c r="AU1146" t="s">
        <v>25</v>
      </c>
      <c r="AV1146">
        <v>1145</v>
      </c>
      <c r="AW1146">
        <f t="shared" si="35"/>
        <v>0</v>
      </c>
      <c r="AX1146">
        <f t="shared" si="34"/>
        <v>0</v>
      </c>
    </row>
    <row r="1147" spans="1:52" x14ac:dyDescent="0.2">
      <c r="A1147">
        <v>1146</v>
      </c>
      <c r="B1147" t="s">
        <v>1</v>
      </c>
      <c r="C1147">
        <v>1146</v>
      </c>
      <c r="D1147" s="2">
        <v>41857</v>
      </c>
      <c r="H1147">
        <v>17.170000000000002</v>
      </c>
      <c r="K1147" t="s">
        <v>9</v>
      </c>
      <c r="L1147">
        <v>1146</v>
      </c>
      <c r="M1147" s="1">
        <v>41857</v>
      </c>
      <c r="Q1147">
        <v>42.84</v>
      </c>
      <c r="T1147" t="s">
        <v>10</v>
      </c>
      <c r="U1147">
        <v>1146</v>
      </c>
      <c r="V1147">
        <v>735451</v>
      </c>
      <c r="W1147" t="s">
        <v>11</v>
      </c>
      <c r="X1147">
        <v>1146</v>
      </c>
      <c r="Y1147">
        <v>0</v>
      </c>
      <c r="Z1147" t="s">
        <v>13</v>
      </c>
      <c r="AA1147">
        <v>1146</v>
      </c>
      <c r="AB1147">
        <v>0</v>
      </c>
      <c r="AC1147" t="s">
        <v>15</v>
      </c>
      <c r="AD1147">
        <v>1146</v>
      </c>
      <c r="AE1147">
        <v>0</v>
      </c>
      <c r="AF1147" t="s">
        <v>17</v>
      </c>
      <c r="AG1147">
        <v>1146</v>
      </c>
      <c r="AH1147">
        <v>1</v>
      </c>
      <c r="AI1147" t="s">
        <v>19</v>
      </c>
      <c r="AJ1147">
        <v>1146</v>
      </c>
      <c r="AK1147">
        <v>100047.2</v>
      </c>
      <c r="AL1147">
        <v>100047.2</v>
      </c>
      <c r="AM1147" t="s">
        <v>22</v>
      </c>
      <c r="AN1147">
        <v>1146</v>
      </c>
      <c r="AQ1147" t="s">
        <v>22</v>
      </c>
      <c r="AR1147">
        <v>1146</v>
      </c>
      <c r="AU1147" t="s">
        <v>25</v>
      </c>
      <c r="AV1147">
        <v>1146</v>
      </c>
      <c r="AW1147">
        <f t="shared" si="35"/>
        <v>0</v>
      </c>
      <c r="AX1147">
        <f t="shared" si="34"/>
        <v>0</v>
      </c>
    </row>
    <row r="1148" spans="1:52" x14ac:dyDescent="0.2">
      <c r="A1148">
        <v>1147</v>
      </c>
      <c r="B1148" t="s">
        <v>1</v>
      </c>
      <c r="C1148">
        <v>1147</v>
      </c>
      <c r="D1148" s="2">
        <v>41858</v>
      </c>
      <c r="H1148">
        <v>17.47</v>
      </c>
      <c r="K1148" t="s">
        <v>9</v>
      </c>
      <c r="L1148">
        <v>1147</v>
      </c>
      <c r="M1148" s="1">
        <v>41858</v>
      </c>
      <c r="Q1148">
        <v>43.12</v>
      </c>
      <c r="T1148" t="s">
        <v>10</v>
      </c>
      <c r="U1148">
        <v>1147</v>
      </c>
      <c r="V1148">
        <v>735452</v>
      </c>
      <c r="W1148" t="s">
        <v>11</v>
      </c>
      <c r="X1148">
        <v>1147</v>
      </c>
      <c r="Y1148">
        <v>0</v>
      </c>
      <c r="Z1148" t="s">
        <v>13</v>
      </c>
      <c r="AA1148">
        <v>1147</v>
      </c>
      <c r="AB1148">
        <v>0</v>
      </c>
      <c r="AC1148" t="s">
        <v>15</v>
      </c>
      <c r="AD1148">
        <v>1147</v>
      </c>
      <c r="AE1148">
        <v>0</v>
      </c>
      <c r="AF1148" t="s">
        <v>17</v>
      </c>
      <c r="AG1148">
        <v>1147</v>
      </c>
      <c r="AH1148">
        <v>1</v>
      </c>
      <c r="AI1148" t="s">
        <v>19</v>
      </c>
      <c r="AJ1148">
        <v>1147</v>
      </c>
      <c r="AK1148">
        <v>100047.2</v>
      </c>
      <c r="AL1148">
        <v>100047.2</v>
      </c>
      <c r="AM1148" t="s">
        <v>22</v>
      </c>
      <c r="AN1148">
        <v>1147</v>
      </c>
      <c r="AQ1148" t="s">
        <v>22</v>
      </c>
      <c r="AR1148">
        <v>1147</v>
      </c>
      <c r="AU1148" t="s">
        <v>25</v>
      </c>
      <c r="AV1148">
        <v>1147</v>
      </c>
      <c r="AW1148">
        <f t="shared" si="35"/>
        <v>0</v>
      </c>
      <c r="AX1148">
        <f t="shared" si="34"/>
        <v>0</v>
      </c>
    </row>
    <row r="1149" spans="1:52" x14ac:dyDescent="0.2">
      <c r="A1149">
        <v>1148</v>
      </c>
      <c r="B1149" t="s">
        <v>1</v>
      </c>
      <c r="C1149">
        <v>1148</v>
      </c>
      <c r="D1149" s="2">
        <v>41859</v>
      </c>
      <c r="H1149">
        <v>17.399999999999999</v>
      </c>
      <c r="K1149" t="s">
        <v>9</v>
      </c>
      <c r="L1149">
        <v>1148</v>
      </c>
      <c r="M1149" s="1">
        <v>41859</v>
      </c>
      <c r="Q1149">
        <v>43.18</v>
      </c>
      <c r="T1149" t="s">
        <v>10</v>
      </c>
      <c r="U1149">
        <v>1148</v>
      </c>
      <c r="V1149">
        <v>735453</v>
      </c>
      <c r="W1149" t="s">
        <v>11</v>
      </c>
      <c r="X1149">
        <v>1148</v>
      </c>
      <c r="Y1149">
        <v>0</v>
      </c>
      <c r="Z1149" t="s">
        <v>13</v>
      </c>
      <c r="AA1149">
        <v>1148</v>
      </c>
      <c r="AB1149">
        <v>0</v>
      </c>
      <c r="AC1149" t="s">
        <v>15</v>
      </c>
      <c r="AD1149">
        <v>1148</v>
      </c>
      <c r="AE1149">
        <v>0</v>
      </c>
      <c r="AF1149" t="s">
        <v>17</v>
      </c>
      <c r="AG1149">
        <v>1148</v>
      </c>
      <c r="AH1149">
        <v>1</v>
      </c>
      <c r="AI1149" t="s">
        <v>19</v>
      </c>
      <c r="AJ1149">
        <v>1148</v>
      </c>
      <c r="AK1149">
        <v>100047.2</v>
      </c>
      <c r="AL1149">
        <v>100047.2</v>
      </c>
      <c r="AM1149" t="s">
        <v>22</v>
      </c>
      <c r="AN1149">
        <v>1148</v>
      </c>
      <c r="AQ1149" t="s">
        <v>22</v>
      </c>
      <c r="AR1149">
        <v>1148</v>
      </c>
      <c r="AU1149" t="s">
        <v>25</v>
      </c>
      <c r="AV1149">
        <v>1148</v>
      </c>
      <c r="AW1149">
        <f t="shared" si="35"/>
        <v>0</v>
      </c>
      <c r="AX1149">
        <f t="shared" si="34"/>
        <v>0</v>
      </c>
    </row>
    <row r="1150" spans="1:52" x14ac:dyDescent="0.2">
      <c r="A1150">
        <v>1149</v>
      </c>
      <c r="B1150" t="s">
        <v>1</v>
      </c>
      <c r="C1150">
        <v>1149</v>
      </c>
      <c r="D1150" s="2">
        <v>41862</v>
      </c>
      <c r="H1150">
        <v>16.809999999999999</v>
      </c>
      <c r="K1150" t="s">
        <v>9</v>
      </c>
      <c r="L1150">
        <v>1149</v>
      </c>
      <c r="M1150" s="1">
        <v>41862</v>
      </c>
      <c r="Q1150">
        <v>43.14</v>
      </c>
      <c r="T1150" t="s">
        <v>10</v>
      </c>
      <c r="U1150">
        <v>1149</v>
      </c>
      <c r="V1150">
        <v>735456</v>
      </c>
      <c r="W1150" t="s">
        <v>11</v>
      </c>
      <c r="X1150">
        <v>1149</v>
      </c>
      <c r="Y1150">
        <v>0</v>
      </c>
      <c r="Z1150" t="s">
        <v>13</v>
      </c>
      <c r="AA1150">
        <v>1149</v>
      </c>
      <c r="AB1150">
        <v>0</v>
      </c>
      <c r="AC1150" t="s">
        <v>15</v>
      </c>
      <c r="AD1150">
        <v>1149</v>
      </c>
      <c r="AE1150">
        <v>0</v>
      </c>
      <c r="AF1150" t="s">
        <v>17</v>
      </c>
      <c r="AG1150">
        <v>1149</v>
      </c>
      <c r="AH1150">
        <v>1</v>
      </c>
      <c r="AI1150" t="s">
        <v>19</v>
      </c>
      <c r="AJ1150">
        <v>1149</v>
      </c>
      <c r="AK1150">
        <v>100047.2</v>
      </c>
      <c r="AL1150">
        <v>100047.2</v>
      </c>
      <c r="AM1150" t="s">
        <v>22</v>
      </c>
      <c r="AN1150">
        <v>1149</v>
      </c>
      <c r="AQ1150" t="s">
        <v>22</v>
      </c>
      <c r="AR1150">
        <v>1149</v>
      </c>
      <c r="AU1150" t="s">
        <v>25</v>
      </c>
      <c r="AV1150">
        <v>1149</v>
      </c>
      <c r="AW1150">
        <f t="shared" si="35"/>
        <v>0</v>
      </c>
      <c r="AX1150">
        <f t="shared" si="34"/>
        <v>0</v>
      </c>
    </row>
    <row r="1151" spans="1:52" x14ac:dyDescent="0.2">
      <c r="A1151">
        <v>1150</v>
      </c>
      <c r="B1151" t="s">
        <v>1</v>
      </c>
      <c r="C1151">
        <v>1150</v>
      </c>
      <c r="D1151" s="2">
        <v>41863</v>
      </c>
      <c r="H1151">
        <v>17.8</v>
      </c>
      <c r="K1151" t="s">
        <v>9</v>
      </c>
      <c r="L1151">
        <v>1150</v>
      </c>
      <c r="M1151" s="1">
        <v>41863</v>
      </c>
      <c r="Q1151">
        <v>43.43</v>
      </c>
      <c r="T1151" t="s">
        <v>10</v>
      </c>
      <c r="U1151">
        <v>1150</v>
      </c>
      <c r="V1151">
        <v>735457</v>
      </c>
      <c r="W1151" t="s">
        <v>11</v>
      </c>
      <c r="X1151">
        <v>1150</v>
      </c>
      <c r="Y1151">
        <v>0</v>
      </c>
      <c r="Z1151" t="s">
        <v>13</v>
      </c>
      <c r="AA1151">
        <v>1150</v>
      </c>
      <c r="AB1151">
        <v>0</v>
      </c>
      <c r="AC1151" t="s">
        <v>15</v>
      </c>
      <c r="AD1151">
        <v>1150</v>
      </c>
      <c r="AE1151">
        <v>0</v>
      </c>
      <c r="AF1151" t="s">
        <v>17</v>
      </c>
      <c r="AG1151">
        <v>1150</v>
      </c>
      <c r="AH1151">
        <v>1</v>
      </c>
      <c r="AI1151" t="s">
        <v>19</v>
      </c>
      <c r="AJ1151">
        <v>1150</v>
      </c>
      <c r="AK1151">
        <v>100047.2</v>
      </c>
      <c r="AL1151">
        <v>100047.2</v>
      </c>
      <c r="AM1151" t="s">
        <v>22</v>
      </c>
      <c r="AN1151">
        <v>1150</v>
      </c>
      <c r="AQ1151" t="s">
        <v>22</v>
      </c>
      <c r="AR1151">
        <v>1150</v>
      </c>
      <c r="AU1151" t="s">
        <v>25</v>
      </c>
      <c r="AV1151">
        <v>1150</v>
      </c>
      <c r="AW1151">
        <f t="shared" si="35"/>
        <v>0</v>
      </c>
      <c r="AX1151">
        <f t="shared" si="34"/>
        <v>0</v>
      </c>
    </row>
    <row r="1152" spans="1:52" x14ac:dyDescent="0.2">
      <c r="A1152">
        <v>1151</v>
      </c>
      <c r="B1152" t="s">
        <v>1</v>
      </c>
      <c r="C1152">
        <v>1151</v>
      </c>
      <c r="D1152" s="2">
        <v>41864</v>
      </c>
      <c r="H1152">
        <v>17.32</v>
      </c>
      <c r="K1152" t="s">
        <v>9</v>
      </c>
      <c r="L1152">
        <v>1151</v>
      </c>
      <c r="M1152" s="1">
        <v>41864</v>
      </c>
      <c r="Q1152">
        <v>44.05</v>
      </c>
      <c r="T1152" t="s">
        <v>10</v>
      </c>
      <c r="U1152">
        <v>1151</v>
      </c>
      <c r="V1152">
        <v>735458</v>
      </c>
      <c r="W1152" t="s">
        <v>11</v>
      </c>
      <c r="X1152">
        <v>1151</v>
      </c>
      <c r="Y1152">
        <v>0</v>
      </c>
      <c r="Z1152" t="s">
        <v>13</v>
      </c>
      <c r="AA1152">
        <v>1151</v>
      </c>
      <c r="AB1152">
        <v>0</v>
      </c>
      <c r="AC1152" t="s">
        <v>15</v>
      </c>
      <c r="AD1152">
        <v>1151</v>
      </c>
      <c r="AE1152">
        <v>1</v>
      </c>
      <c r="AF1152" t="s">
        <v>17</v>
      </c>
      <c r="AG1152">
        <v>1151</v>
      </c>
      <c r="AH1152">
        <v>0</v>
      </c>
      <c r="AI1152" t="s">
        <v>19</v>
      </c>
      <c r="AJ1152">
        <v>1151</v>
      </c>
      <c r="AK1152">
        <v>100047.2</v>
      </c>
      <c r="AL1152">
        <v>100047.2</v>
      </c>
      <c r="AM1152" t="s">
        <v>22</v>
      </c>
      <c r="AN1152">
        <v>1151</v>
      </c>
      <c r="AQ1152" t="s">
        <v>22</v>
      </c>
      <c r="AR1152">
        <v>1151</v>
      </c>
      <c r="AU1152" t="s">
        <v>25</v>
      </c>
      <c r="AV1152">
        <v>1151</v>
      </c>
      <c r="AW1152">
        <f t="shared" si="35"/>
        <v>0</v>
      </c>
      <c r="AX1152">
        <f t="shared" si="34"/>
        <v>0</v>
      </c>
    </row>
    <row r="1153" spans="1:50" x14ac:dyDescent="0.2">
      <c r="A1153">
        <v>1152</v>
      </c>
      <c r="B1153" t="s">
        <v>1</v>
      </c>
      <c r="C1153">
        <v>1152</v>
      </c>
      <c r="D1153" s="2">
        <v>41865</v>
      </c>
      <c r="H1153">
        <v>17.04</v>
      </c>
      <c r="K1153" t="s">
        <v>9</v>
      </c>
      <c r="L1153">
        <v>1152</v>
      </c>
      <c r="M1153" s="1">
        <v>41865</v>
      </c>
      <c r="Q1153">
        <v>44.3</v>
      </c>
      <c r="T1153" t="s">
        <v>10</v>
      </c>
      <c r="U1153">
        <v>1152</v>
      </c>
      <c r="V1153">
        <v>735459</v>
      </c>
      <c r="W1153" t="s">
        <v>11</v>
      </c>
      <c r="X1153">
        <v>1152</v>
      </c>
      <c r="Y1153">
        <v>0</v>
      </c>
      <c r="Z1153" t="s">
        <v>13</v>
      </c>
      <c r="AA1153">
        <v>1152</v>
      </c>
      <c r="AB1153">
        <v>0</v>
      </c>
      <c r="AC1153" t="s">
        <v>15</v>
      </c>
      <c r="AD1153">
        <v>1152</v>
      </c>
      <c r="AE1153">
        <v>1</v>
      </c>
      <c r="AF1153" t="s">
        <v>17</v>
      </c>
      <c r="AG1153">
        <v>1152</v>
      </c>
      <c r="AH1153">
        <v>0</v>
      </c>
      <c r="AI1153" t="s">
        <v>19</v>
      </c>
      <c r="AJ1153">
        <v>1152</v>
      </c>
      <c r="AK1153">
        <v>100047.2</v>
      </c>
      <c r="AL1153">
        <v>100047.2</v>
      </c>
      <c r="AM1153" t="s">
        <v>22</v>
      </c>
      <c r="AN1153">
        <v>1152</v>
      </c>
      <c r="AQ1153" t="s">
        <v>22</v>
      </c>
      <c r="AR1153">
        <v>1152</v>
      </c>
      <c r="AU1153" t="s">
        <v>25</v>
      </c>
      <c r="AV1153">
        <v>1152</v>
      </c>
      <c r="AW1153">
        <f t="shared" si="35"/>
        <v>0</v>
      </c>
      <c r="AX1153">
        <f t="shared" si="34"/>
        <v>0</v>
      </c>
    </row>
    <row r="1154" spans="1:50" x14ac:dyDescent="0.2">
      <c r="A1154">
        <v>1153</v>
      </c>
      <c r="B1154" t="s">
        <v>1</v>
      </c>
      <c r="C1154">
        <v>1153</v>
      </c>
      <c r="D1154" s="2">
        <v>41866</v>
      </c>
      <c r="H1154">
        <v>17.010000000000002</v>
      </c>
      <c r="K1154" t="s">
        <v>9</v>
      </c>
      <c r="L1154">
        <v>1153</v>
      </c>
      <c r="M1154" s="1">
        <v>41866</v>
      </c>
      <c r="Q1154">
        <v>44.86</v>
      </c>
      <c r="T1154" t="s">
        <v>10</v>
      </c>
      <c r="U1154">
        <v>1153</v>
      </c>
      <c r="V1154">
        <v>735460</v>
      </c>
      <c r="W1154" t="s">
        <v>11</v>
      </c>
      <c r="X1154">
        <v>1153</v>
      </c>
      <c r="Y1154">
        <v>0</v>
      </c>
      <c r="Z1154" t="s">
        <v>13</v>
      </c>
      <c r="AA1154">
        <v>1153</v>
      </c>
      <c r="AB1154">
        <v>0</v>
      </c>
      <c r="AC1154" t="s">
        <v>15</v>
      </c>
      <c r="AD1154">
        <v>1153</v>
      </c>
      <c r="AE1154">
        <v>1</v>
      </c>
      <c r="AF1154" t="s">
        <v>17</v>
      </c>
      <c r="AG1154">
        <v>1153</v>
      </c>
      <c r="AH1154">
        <v>0</v>
      </c>
      <c r="AI1154" t="s">
        <v>19</v>
      </c>
      <c r="AJ1154">
        <v>1153</v>
      </c>
      <c r="AK1154">
        <v>100047.2</v>
      </c>
      <c r="AL1154">
        <v>100047.2</v>
      </c>
      <c r="AM1154" t="s">
        <v>22</v>
      </c>
      <c r="AN1154">
        <v>1153</v>
      </c>
      <c r="AQ1154" t="s">
        <v>22</v>
      </c>
      <c r="AR1154">
        <v>1153</v>
      </c>
      <c r="AU1154" t="s">
        <v>25</v>
      </c>
      <c r="AV1154">
        <v>1153</v>
      </c>
      <c r="AW1154">
        <f t="shared" si="35"/>
        <v>0</v>
      </c>
      <c r="AX1154">
        <f t="shared" si="34"/>
        <v>0</v>
      </c>
    </row>
    <row r="1155" spans="1:50" x14ac:dyDescent="0.2">
      <c r="A1155">
        <v>1154</v>
      </c>
      <c r="B1155" t="s">
        <v>1</v>
      </c>
      <c r="C1155">
        <v>1154</v>
      </c>
      <c r="D1155" s="2">
        <v>41869</v>
      </c>
      <c r="H1155">
        <v>16.53</v>
      </c>
      <c r="K1155" t="s">
        <v>9</v>
      </c>
      <c r="L1155">
        <v>1154</v>
      </c>
      <c r="M1155" s="1">
        <v>41869</v>
      </c>
      <c r="Q1155">
        <v>45.07</v>
      </c>
      <c r="T1155" t="s">
        <v>10</v>
      </c>
      <c r="U1155">
        <v>1154</v>
      </c>
      <c r="V1155">
        <v>735463</v>
      </c>
      <c r="W1155" t="s">
        <v>11</v>
      </c>
      <c r="X1155">
        <v>1154</v>
      </c>
      <c r="Y1155">
        <v>0</v>
      </c>
      <c r="Z1155" t="s">
        <v>13</v>
      </c>
      <c r="AA1155">
        <v>1154</v>
      </c>
      <c r="AB1155">
        <v>0</v>
      </c>
      <c r="AC1155" t="s">
        <v>15</v>
      </c>
      <c r="AD1155">
        <v>1154</v>
      </c>
      <c r="AE1155">
        <v>1</v>
      </c>
      <c r="AF1155" t="s">
        <v>17</v>
      </c>
      <c r="AG1155">
        <v>1154</v>
      </c>
      <c r="AH1155">
        <v>0</v>
      </c>
      <c r="AI1155" t="s">
        <v>19</v>
      </c>
      <c r="AJ1155">
        <v>1154</v>
      </c>
      <c r="AK1155">
        <v>100047.2</v>
      </c>
      <c r="AL1155">
        <v>100047.2</v>
      </c>
      <c r="AM1155" t="s">
        <v>22</v>
      </c>
      <c r="AN1155">
        <v>1154</v>
      </c>
      <c r="AQ1155" t="s">
        <v>22</v>
      </c>
      <c r="AR1155">
        <v>1154</v>
      </c>
      <c r="AU1155" t="s">
        <v>25</v>
      </c>
      <c r="AV1155">
        <v>1154</v>
      </c>
      <c r="AW1155">
        <f t="shared" si="35"/>
        <v>0</v>
      </c>
      <c r="AX1155">
        <f t="shared" si="34"/>
        <v>0</v>
      </c>
    </row>
    <row r="1156" spans="1:50" x14ac:dyDescent="0.2">
      <c r="A1156">
        <v>1155</v>
      </c>
      <c r="B1156" t="s">
        <v>1</v>
      </c>
      <c r="C1156">
        <v>1155</v>
      </c>
      <c r="D1156" s="2">
        <v>41870</v>
      </c>
      <c r="H1156">
        <v>16.739999999999998</v>
      </c>
      <c r="K1156" t="s">
        <v>9</v>
      </c>
      <c r="L1156">
        <v>1155</v>
      </c>
      <c r="M1156" s="1">
        <v>41870</v>
      </c>
      <c r="Q1156">
        <v>45.14</v>
      </c>
      <c r="T1156" t="s">
        <v>10</v>
      </c>
      <c r="U1156">
        <v>1155</v>
      </c>
      <c r="V1156">
        <v>735464</v>
      </c>
      <c r="W1156" t="s">
        <v>11</v>
      </c>
      <c r="X1156">
        <v>1155</v>
      </c>
      <c r="Y1156">
        <v>0</v>
      </c>
      <c r="Z1156" t="s">
        <v>13</v>
      </c>
      <c r="AA1156">
        <v>1155</v>
      </c>
      <c r="AB1156">
        <v>0</v>
      </c>
      <c r="AC1156" t="s">
        <v>15</v>
      </c>
      <c r="AD1156">
        <v>1155</v>
      </c>
      <c r="AE1156">
        <v>1</v>
      </c>
      <c r="AF1156" t="s">
        <v>17</v>
      </c>
      <c r="AG1156">
        <v>1155</v>
      </c>
      <c r="AH1156">
        <v>0</v>
      </c>
      <c r="AI1156" t="s">
        <v>19</v>
      </c>
      <c r="AJ1156">
        <v>1155</v>
      </c>
      <c r="AK1156">
        <v>100047.2</v>
      </c>
      <c r="AL1156">
        <v>100047.2</v>
      </c>
      <c r="AM1156" t="s">
        <v>22</v>
      </c>
      <c r="AN1156">
        <v>1155</v>
      </c>
      <c r="AQ1156" t="s">
        <v>22</v>
      </c>
      <c r="AR1156">
        <v>1155</v>
      </c>
      <c r="AU1156" t="s">
        <v>25</v>
      </c>
      <c r="AV1156">
        <v>1155</v>
      </c>
      <c r="AW1156">
        <f t="shared" si="35"/>
        <v>0</v>
      </c>
      <c r="AX1156">
        <f t="shared" si="34"/>
        <v>0</v>
      </c>
    </row>
    <row r="1157" spans="1:50" x14ac:dyDescent="0.2">
      <c r="A1157">
        <v>1156</v>
      </c>
      <c r="B1157" t="s">
        <v>1</v>
      </c>
      <c r="C1157">
        <v>1156</v>
      </c>
      <c r="D1157" s="2">
        <v>41871</v>
      </c>
      <c r="H1157">
        <v>12.47</v>
      </c>
      <c r="K1157" t="s">
        <v>9</v>
      </c>
      <c r="L1157">
        <v>1156</v>
      </c>
      <c r="M1157" s="1">
        <v>41871</v>
      </c>
      <c r="Q1157">
        <v>44.98</v>
      </c>
      <c r="T1157" t="s">
        <v>10</v>
      </c>
      <c r="U1157">
        <v>1156</v>
      </c>
      <c r="V1157">
        <v>735465</v>
      </c>
      <c r="W1157" t="s">
        <v>11</v>
      </c>
      <c r="X1157">
        <v>1156</v>
      </c>
      <c r="Y1157">
        <v>0</v>
      </c>
      <c r="Z1157" t="s">
        <v>13</v>
      </c>
      <c r="AA1157">
        <v>1156</v>
      </c>
      <c r="AB1157">
        <v>0</v>
      </c>
      <c r="AC1157" t="s">
        <v>15</v>
      </c>
      <c r="AD1157">
        <v>1156</v>
      </c>
      <c r="AE1157">
        <v>1</v>
      </c>
      <c r="AF1157" t="s">
        <v>17</v>
      </c>
      <c r="AG1157">
        <v>1156</v>
      </c>
      <c r="AH1157">
        <v>0</v>
      </c>
      <c r="AI1157" t="s">
        <v>19</v>
      </c>
      <c r="AJ1157">
        <v>1156</v>
      </c>
      <c r="AK1157">
        <v>100047.2</v>
      </c>
      <c r="AL1157">
        <v>100047.2</v>
      </c>
      <c r="AM1157" t="s">
        <v>22</v>
      </c>
      <c r="AN1157">
        <v>1156</v>
      </c>
      <c r="AQ1157" t="s">
        <v>22</v>
      </c>
      <c r="AR1157">
        <v>1156</v>
      </c>
      <c r="AU1157" t="s">
        <v>25</v>
      </c>
      <c r="AV1157">
        <v>1156</v>
      </c>
      <c r="AW1157">
        <f t="shared" si="35"/>
        <v>0</v>
      </c>
      <c r="AX1157">
        <f t="shared" ref="AX1157:AX1220" si="36">IF(AND(AB1157=1, AH1157=1, AH1156=1,AH1155=1),1,0)</f>
        <v>0</v>
      </c>
    </row>
    <row r="1158" spans="1:50" x14ac:dyDescent="0.2">
      <c r="A1158">
        <v>1157</v>
      </c>
      <c r="B1158" t="s">
        <v>1</v>
      </c>
      <c r="C1158">
        <v>1157</v>
      </c>
      <c r="D1158" s="2">
        <v>41872</v>
      </c>
      <c r="H1158">
        <v>12.47</v>
      </c>
      <c r="K1158" t="s">
        <v>9</v>
      </c>
      <c r="L1158">
        <v>1157</v>
      </c>
      <c r="M1158" s="1">
        <v>41872</v>
      </c>
      <c r="Q1158">
        <v>45.15</v>
      </c>
      <c r="T1158" t="s">
        <v>10</v>
      </c>
      <c r="U1158">
        <v>1157</v>
      </c>
      <c r="V1158">
        <v>735466</v>
      </c>
      <c r="W1158" t="s">
        <v>11</v>
      </c>
      <c r="X1158">
        <v>1157</v>
      </c>
      <c r="Y1158">
        <v>0</v>
      </c>
      <c r="Z1158" t="s">
        <v>13</v>
      </c>
      <c r="AA1158">
        <v>1157</v>
      </c>
      <c r="AB1158">
        <v>0</v>
      </c>
      <c r="AC1158" t="s">
        <v>15</v>
      </c>
      <c r="AD1158">
        <v>1157</v>
      </c>
      <c r="AE1158">
        <v>1</v>
      </c>
      <c r="AF1158" t="s">
        <v>17</v>
      </c>
      <c r="AG1158">
        <v>1157</v>
      </c>
      <c r="AH1158">
        <v>0</v>
      </c>
      <c r="AI1158" t="s">
        <v>19</v>
      </c>
      <c r="AJ1158">
        <v>1157</v>
      </c>
      <c r="AK1158">
        <v>100047.2</v>
      </c>
      <c r="AL1158">
        <v>100047.2</v>
      </c>
      <c r="AM1158" t="s">
        <v>22</v>
      </c>
      <c r="AN1158">
        <v>1157</v>
      </c>
      <c r="AQ1158" t="s">
        <v>22</v>
      </c>
      <c r="AR1158">
        <v>1157</v>
      </c>
      <c r="AU1158" t="s">
        <v>25</v>
      </c>
      <c r="AV1158">
        <v>1157</v>
      </c>
      <c r="AW1158">
        <f t="shared" ref="AW1158:AW1221" si="37">IF(AND(Y1158=1, AE1155=1,AE1157=1,AE1156=1), 1, 0)</f>
        <v>0</v>
      </c>
      <c r="AX1158">
        <f t="shared" si="36"/>
        <v>0</v>
      </c>
    </row>
    <row r="1159" spans="1:50" x14ac:dyDescent="0.2">
      <c r="A1159">
        <v>1158</v>
      </c>
      <c r="B1159" t="s">
        <v>1</v>
      </c>
      <c r="C1159">
        <v>1158</v>
      </c>
      <c r="D1159" s="2">
        <v>41873</v>
      </c>
      <c r="H1159">
        <v>12.23</v>
      </c>
      <c r="K1159" t="s">
        <v>9</v>
      </c>
      <c r="L1159">
        <v>1158</v>
      </c>
      <c r="M1159" s="1">
        <v>41873</v>
      </c>
      <c r="Q1159">
        <v>45.23</v>
      </c>
      <c r="T1159" t="s">
        <v>10</v>
      </c>
      <c r="U1159">
        <v>1158</v>
      </c>
      <c r="V1159">
        <v>735467</v>
      </c>
      <c r="W1159" t="s">
        <v>11</v>
      </c>
      <c r="X1159">
        <v>1158</v>
      </c>
      <c r="Y1159">
        <v>0</v>
      </c>
      <c r="Z1159" t="s">
        <v>13</v>
      </c>
      <c r="AA1159">
        <v>1158</v>
      </c>
      <c r="AB1159">
        <v>0</v>
      </c>
      <c r="AC1159" t="s">
        <v>15</v>
      </c>
      <c r="AD1159">
        <v>1158</v>
      </c>
      <c r="AE1159">
        <v>1</v>
      </c>
      <c r="AF1159" t="s">
        <v>17</v>
      </c>
      <c r="AG1159">
        <v>1158</v>
      </c>
      <c r="AH1159">
        <v>0</v>
      </c>
      <c r="AI1159" t="s">
        <v>19</v>
      </c>
      <c r="AJ1159">
        <v>1158</v>
      </c>
      <c r="AK1159">
        <v>100047.2</v>
      </c>
      <c r="AL1159">
        <v>100047.2</v>
      </c>
      <c r="AM1159" t="s">
        <v>22</v>
      </c>
      <c r="AN1159">
        <v>1158</v>
      </c>
      <c r="AQ1159" t="s">
        <v>22</v>
      </c>
      <c r="AR1159">
        <v>1158</v>
      </c>
      <c r="AU1159" t="s">
        <v>25</v>
      </c>
      <c r="AV1159">
        <v>1158</v>
      </c>
      <c r="AW1159">
        <f t="shared" si="37"/>
        <v>0</v>
      </c>
      <c r="AX1159">
        <f t="shared" si="36"/>
        <v>0</v>
      </c>
    </row>
    <row r="1160" spans="1:50" x14ac:dyDescent="0.2">
      <c r="A1160">
        <v>1159</v>
      </c>
      <c r="B1160" t="s">
        <v>1</v>
      </c>
      <c r="C1160">
        <v>1159</v>
      </c>
      <c r="D1160" s="2">
        <v>41876</v>
      </c>
      <c r="H1160">
        <v>12.83</v>
      </c>
      <c r="K1160" t="s">
        <v>9</v>
      </c>
      <c r="L1160">
        <v>1159</v>
      </c>
      <c r="M1160" s="1">
        <v>41876</v>
      </c>
      <c r="Q1160">
        <v>45.27</v>
      </c>
      <c r="T1160" t="s">
        <v>10</v>
      </c>
      <c r="U1160">
        <v>1159</v>
      </c>
      <c r="V1160">
        <v>735470</v>
      </c>
      <c r="W1160" t="s">
        <v>11</v>
      </c>
      <c r="X1160">
        <v>1159</v>
      </c>
      <c r="Y1160">
        <v>0</v>
      </c>
      <c r="Z1160" t="s">
        <v>13</v>
      </c>
      <c r="AA1160">
        <v>1159</v>
      </c>
      <c r="AB1160">
        <v>0</v>
      </c>
      <c r="AC1160" t="s">
        <v>15</v>
      </c>
      <c r="AD1160">
        <v>1159</v>
      </c>
      <c r="AE1160">
        <v>1</v>
      </c>
      <c r="AF1160" t="s">
        <v>17</v>
      </c>
      <c r="AG1160">
        <v>1159</v>
      </c>
      <c r="AH1160">
        <v>0</v>
      </c>
      <c r="AI1160" t="s">
        <v>19</v>
      </c>
      <c r="AJ1160">
        <v>1159</v>
      </c>
      <c r="AK1160">
        <v>100047.2</v>
      </c>
      <c r="AL1160">
        <v>100047.2</v>
      </c>
      <c r="AM1160" t="s">
        <v>22</v>
      </c>
      <c r="AN1160">
        <v>1159</v>
      </c>
      <c r="AQ1160" t="s">
        <v>22</v>
      </c>
      <c r="AR1160">
        <v>1159</v>
      </c>
      <c r="AU1160" t="s">
        <v>25</v>
      </c>
      <c r="AV1160">
        <v>1159</v>
      </c>
      <c r="AW1160">
        <f t="shared" si="37"/>
        <v>0</v>
      </c>
      <c r="AX1160">
        <f t="shared" si="36"/>
        <v>0</v>
      </c>
    </row>
    <row r="1161" spans="1:50" x14ac:dyDescent="0.2">
      <c r="A1161">
        <v>1160</v>
      </c>
      <c r="B1161" t="s">
        <v>1</v>
      </c>
      <c r="C1161">
        <v>1160</v>
      </c>
      <c r="D1161" s="2">
        <v>41877</v>
      </c>
      <c r="H1161">
        <v>11.88</v>
      </c>
      <c r="K1161" t="s">
        <v>9</v>
      </c>
      <c r="L1161">
        <v>1160</v>
      </c>
      <c r="M1161" s="1">
        <v>41877</v>
      </c>
      <c r="Q1161">
        <v>44.99</v>
      </c>
      <c r="T1161" t="s">
        <v>10</v>
      </c>
      <c r="U1161">
        <v>1160</v>
      </c>
      <c r="V1161">
        <v>735471</v>
      </c>
      <c r="W1161" t="s">
        <v>11</v>
      </c>
      <c r="X1161">
        <v>1160</v>
      </c>
      <c r="Y1161">
        <v>0</v>
      </c>
      <c r="Z1161" t="s">
        <v>13</v>
      </c>
      <c r="AA1161">
        <v>1160</v>
      </c>
      <c r="AB1161">
        <v>0</v>
      </c>
      <c r="AC1161" t="s">
        <v>15</v>
      </c>
      <c r="AD1161">
        <v>1160</v>
      </c>
      <c r="AE1161">
        <v>1</v>
      </c>
      <c r="AF1161" t="s">
        <v>17</v>
      </c>
      <c r="AG1161">
        <v>1160</v>
      </c>
      <c r="AH1161">
        <v>0</v>
      </c>
      <c r="AI1161" t="s">
        <v>19</v>
      </c>
      <c r="AJ1161">
        <v>1160</v>
      </c>
      <c r="AK1161">
        <v>100047.2</v>
      </c>
      <c r="AL1161">
        <v>100047.2</v>
      </c>
      <c r="AM1161" t="s">
        <v>22</v>
      </c>
      <c r="AN1161">
        <v>1160</v>
      </c>
      <c r="AQ1161" t="s">
        <v>22</v>
      </c>
      <c r="AR1161">
        <v>1160</v>
      </c>
      <c r="AU1161" t="s">
        <v>25</v>
      </c>
      <c r="AV1161">
        <v>1160</v>
      </c>
      <c r="AW1161">
        <f t="shared" si="37"/>
        <v>0</v>
      </c>
      <c r="AX1161">
        <f t="shared" si="36"/>
        <v>0</v>
      </c>
    </row>
    <row r="1162" spans="1:50" x14ac:dyDescent="0.2">
      <c r="A1162">
        <v>1161</v>
      </c>
      <c r="B1162" t="s">
        <v>1</v>
      </c>
      <c r="C1162">
        <v>1161</v>
      </c>
      <c r="D1162" s="2">
        <v>41878</v>
      </c>
      <c r="H1162">
        <v>11.24</v>
      </c>
      <c r="K1162" t="s">
        <v>9</v>
      </c>
      <c r="L1162">
        <v>1161</v>
      </c>
      <c r="M1162" s="1">
        <v>41878</v>
      </c>
      <c r="Q1162">
        <v>44.81</v>
      </c>
      <c r="T1162" t="s">
        <v>10</v>
      </c>
      <c r="U1162">
        <v>1161</v>
      </c>
      <c r="V1162">
        <v>735472</v>
      </c>
      <c r="W1162" t="s">
        <v>11</v>
      </c>
      <c r="X1162">
        <v>1161</v>
      </c>
      <c r="Y1162">
        <v>0</v>
      </c>
      <c r="Z1162" t="s">
        <v>13</v>
      </c>
      <c r="AA1162">
        <v>1161</v>
      </c>
      <c r="AB1162">
        <v>0</v>
      </c>
      <c r="AC1162" t="s">
        <v>15</v>
      </c>
      <c r="AD1162">
        <v>1161</v>
      </c>
      <c r="AE1162">
        <v>1</v>
      </c>
      <c r="AF1162" t="s">
        <v>17</v>
      </c>
      <c r="AG1162">
        <v>1161</v>
      </c>
      <c r="AH1162">
        <v>0</v>
      </c>
      <c r="AI1162" t="s">
        <v>19</v>
      </c>
      <c r="AJ1162">
        <v>1161</v>
      </c>
      <c r="AK1162">
        <v>100047.2</v>
      </c>
      <c r="AL1162">
        <v>100047.2</v>
      </c>
      <c r="AM1162" t="s">
        <v>22</v>
      </c>
      <c r="AN1162">
        <v>1161</v>
      </c>
      <c r="AQ1162" t="s">
        <v>22</v>
      </c>
      <c r="AR1162">
        <v>1161</v>
      </c>
      <c r="AU1162" t="s">
        <v>25</v>
      </c>
      <c r="AV1162">
        <v>1161</v>
      </c>
      <c r="AW1162">
        <f t="shared" si="37"/>
        <v>0</v>
      </c>
      <c r="AX1162">
        <f t="shared" si="36"/>
        <v>0</v>
      </c>
    </row>
    <row r="1163" spans="1:50" x14ac:dyDescent="0.2">
      <c r="A1163">
        <v>1162</v>
      </c>
      <c r="B1163" t="s">
        <v>1</v>
      </c>
      <c r="C1163">
        <v>1162</v>
      </c>
      <c r="D1163" s="2">
        <v>41879</v>
      </c>
      <c r="H1163">
        <v>10.99</v>
      </c>
      <c r="K1163" t="s">
        <v>9</v>
      </c>
      <c r="L1163">
        <v>1162</v>
      </c>
      <c r="M1163" s="1">
        <v>41879</v>
      </c>
      <c r="Q1163">
        <v>44.92</v>
      </c>
      <c r="T1163" t="s">
        <v>10</v>
      </c>
      <c r="U1163">
        <v>1162</v>
      </c>
      <c r="V1163">
        <v>735473</v>
      </c>
      <c r="W1163" t="s">
        <v>11</v>
      </c>
      <c r="X1163">
        <v>1162</v>
      </c>
      <c r="Y1163">
        <v>0</v>
      </c>
      <c r="Z1163" t="s">
        <v>13</v>
      </c>
      <c r="AA1163">
        <v>1162</v>
      </c>
      <c r="AB1163">
        <v>0</v>
      </c>
      <c r="AC1163" t="s">
        <v>15</v>
      </c>
      <c r="AD1163">
        <v>1162</v>
      </c>
      <c r="AE1163">
        <v>1</v>
      </c>
      <c r="AF1163" t="s">
        <v>17</v>
      </c>
      <c r="AG1163">
        <v>1162</v>
      </c>
      <c r="AH1163">
        <v>0</v>
      </c>
      <c r="AI1163" t="s">
        <v>19</v>
      </c>
      <c r="AJ1163">
        <v>1162</v>
      </c>
      <c r="AK1163">
        <v>100047.2</v>
      </c>
      <c r="AL1163">
        <v>100047.2</v>
      </c>
      <c r="AM1163" t="s">
        <v>22</v>
      </c>
      <c r="AN1163">
        <v>1162</v>
      </c>
      <c r="AQ1163" t="s">
        <v>22</v>
      </c>
      <c r="AR1163">
        <v>1162</v>
      </c>
      <c r="AU1163" t="s">
        <v>25</v>
      </c>
      <c r="AV1163">
        <v>1162</v>
      </c>
      <c r="AW1163">
        <f t="shared" si="37"/>
        <v>0</v>
      </c>
      <c r="AX1163">
        <f t="shared" si="36"/>
        <v>0</v>
      </c>
    </row>
    <row r="1164" spans="1:50" x14ac:dyDescent="0.2">
      <c r="A1164">
        <v>1163</v>
      </c>
      <c r="B1164" t="s">
        <v>1</v>
      </c>
      <c r="C1164">
        <v>1163</v>
      </c>
      <c r="D1164" s="2">
        <v>41880</v>
      </c>
      <c r="H1164">
        <v>11.36</v>
      </c>
      <c r="K1164" t="s">
        <v>9</v>
      </c>
      <c r="L1164">
        <v>1163</v>
      </c>
      <c r="M1164" s="1">
        <v>41880</v>
      </c>
      <c r="Q1164">
        <v>45.33</v>
      </c>
      <c r="T1164" t="s">
        <v>10</v>
      </c>
      <c r="U1164">
        <v>1163</v>
      </c>
      <c r="V1164">
        <v>735474</v>
      </c>
      <c r="W1164" t="s">
        <v>11</v>
      </c>
      <c r="X1164">
        <v>1163</v>
      </c>
      <c r="Y1164">
        <v>0</v>
      </c>
      <c r="Z1164" t="s">
        <v>13</v>
      </c>
      <c r="AA1164">
        <v>1163</v>
      </c>
      <c r="AB1164">
        <v>0</v>
      </c>
      <c r="AC1164" t="s">
        <v>15</v>
      </c>
      <c r="AD1164">
        <v>1163</v>
      </c>
      <c r="AE1164">
        <v>1</v>
      </c>
      <c r="AF1164" t="s">
        <v>17</v>
      </c>
      <c r="AG1164">
        <v>1163</v>
      </c>
      <c r="AH1164">
        <v>0</v>
      </c>
      <c r="AI1164" t="s">
        <v>19</v>
      </c>
      <c r="AJ1164">
        <v>1163</v>
      </c>
      <c r="AK1164">
        <v>100047.2</v>
      </c>
      <c r="AL1164">
        <v>100047.2</v>
      </c>
      <c r="AM1164" t="s">
        <v>22</v>
      </c>
      <c r="AN1164">
        <v>1163</v>
      </c>
      <c r="AQ1164" t="s">
        <v>22</v>
      </c>
      <c r="AR1164">
        <v>1163</v>
      </c>
      <c r="AU1164" t="s">
        <v>25</v>
      </c>
      <c r="AV1164">
        <v>1163</v>
      </c>
      <c r="AW1164">
        <f t="shared" si="37"/>
        <v>0</v>
      </c>
      <c r="AX1164">
        <f t="shared" si="36"/>
        <v>0</v>
      </c>
    </row>
    <row r="1165" spans="1:50" x14ac:dyDescent="0.2">
      <c r="A1165">
        <v>1164</v>
      </c>
      <c r="B1165" t="s">
        <v>1</v>
      </c>
      <c r="C1165">
        <v>1164</v>
      </c>
      <c r="D1165" s="2">
        <v>41884</v>
      </c>
      <c r="H1165">
        <v>11.64</v>
      </c>
      <c r="K1165" t="s">
        <v>9</v>
      </c>
      <c r="L1165">
        <v>1164</v>
      </c>
      <c r="M1165" s="1">
        <v>41884</v>
      </c>
      <c r="Q1165">
        <v>44.92</v>
      </c>
      <c r="T1165" t="s">
        <v>10</v>
      </c>
      <c r="U1165">
        <v>1164</v>
      </c>
      <c r="V1165">
        <v>735478</v>
      </c>
      <c r="W1165" t="s">
        <v>11</v>
      </c>
      <c r="X1165">
        <v>1164</v>
      </c>
      <c r="Y1165">
        <v>0</v>
      </c>
      <c r="Z1165" t="s">
        <v>13</v>
      </c>
      <c r="AA1165">
        <v>1164</v>
      </c>
      <c r="AB1165">
        <v>0</v>
      </c>
      <c r="AC1165" t="s">
        <v>15</v>
      </c>
      <c r="AD1165">
        <v>1164</v>
      </c>
      <c r="AE1165">
        <v>1</v>
      </c>
      <c r="AF1165" t="s">
        <v>17</v>
      </c>
      <c r="AG1165">
        <v>1164</v>
      </c>
      <c r="AH1165">
        <v>0</v>
      </c>
      <c r="AI1165" t="s">
        <v>19</v>
      </c>
      <c r="AJ1165">
        <v>1164</v>
      </c>
      <c r="AK1165">
        <v>100047.2</v>
      </c>
      <c r="AL1165">
        <v>100047.2</v>
      </c>
      <c r="AM1165" t="s">
        <v>22</v>
      </c>
      <c r="AN1165">
        <v>1164</v>
      </c>
      <c r="AQ1165" t="s">
        <v>22</v>
      </c>
      <c r="AR1165">
        <v>1164</v>
      </c>
      <c r="AU1165" t="s">
        <v>25</v>
      </c>
      <c r="AV1165">
        <v>1164</v>
      </c>
      <c r="AW1165">
        <f t="shared" si="37"/>
        <v>0</v>
      </c>
      <c r="AX1165">
        <f t="shared" si="36"/>
        <v>0</v>
      </c>
    </row>
    <row r="1166" spans="1:50" x14ac:dyDescent="0.2">
      <c r="A1166">
        <v>1165</v>
      </c>
      <c r="B1166" t="s">
        <v>1</v>
      </c>
      <c r="C1166">
        <v>1165</v>
      </c>
      <c r="D1166" s="2">
        <v>41885</v>
      </c>
      <c r="H1166">
        <v>13.34</v>
      </c>
      <c r="K1166" t="s">
        <v>9</v>
      </c>
      <c r="L1166">
        <v>1165</v>
      </c>
      <c r="M1166" s="1">
        <v>41885</v>
      </c>
      <c r="Q1166">
        <v>45</v>
      </c>
      <c r="T1166" t="s">
        <v>10</v>
      </c>
      <c r="U1166">
        <v>1165</v>
      </c>
      <c r="V1166">
        <v>735479</v>
      </c>
      <c r="W1166" t="s">
        <v>11</v>
      </c>
      <c r="X1166">
        <v>1165</v>
      </c>
      <c r="Y1166">
        <v>0</v>
      </c>
      <c r="Z1166" t="s">
        <v>13</v>
      </c>
      <c r="AA1166">
        <v>1165</v>
      </c>
      <c r="AB1166">
        <v>0</v>
      </c>
      <c r="AC1166" t="s">
        <v>15</v>
      </c>
      <c r="AD1166">
        <v>1165</v>
      </c>
      <c r="AE1166">
        <v>1</v>
      </c>
      <c r="AF1166" t="s">
        <v>17</v>
      </c>
      <c r="AG1166">
        <v>1165</v>
      </c>
      <c r="AH1166">
        <v>0</v>
      </c>
      <c r="AI1166" t="s">
        <v>19</v>
      </c>
      <c r="AJ1166">
        <v>1165</v>
      </c>
      <c r="AK1166">
        <v>100047.2</v>
      </c>
      <c r="AL1166">
        <v>100047.2</v>
      </c>
      <c r="AM1166" t="s">
        <v>22</v>
      </c>
      <c r="AN1166">
        <v>1165</v>
      </c>
      <c r="AQ1166" t="s">
        <v>22</v>
      </c>
      <c r="AR1166">
        <v>1165</v>
      </c>
      <c r="AU1166" t="s">
        <v>25</v>
      </c>
      <c r="AV1166">
        <v>1165</v>
      </c>
      <c r="AW1166">
        <f t="shared" si="37"/>
        <v>0</v>
      </c>
      <c r="AX1166">
        <f t="shared" si="36"/>
        <v>0</v>
      </c>
    </row>
    <row r="1167" spans="1:50" x14ac:dyDescent="0.2">
      <c r="A1167">
        <v>1166</v>
      </c>
      <c r="B1167" t="s">
        <v>1</v>
      </c>
      <c r="C1167">
        <v>1166</v>
      </c>
      <c r="D1167" s="2">
        <v>41886</v>
      </c>
      <c r="H1167">
        <v>13</v>
      </c>
      <c r="K1167" t="s">
        <v>9</v>
      </c>
      <c r="L1167">
        <v>1166</v>
      </c>
      <c r="M1167" s="1">
        <v>41886</v>
      </c>
      <c r="Q1167">
        <v>45.16</v>
      </c>
      <c r="T1167" t="s">
        <v>10</v>
      </c>
      <c r="U1167">
        <v>1166</v>
      </c>
      <c r="V1167">
        <v>735480</v>
      </c>
      <c r="W1167" t="s">
        <v>11</v>
      </c>
      <c r="X1167">
        <v>1166</v>
      </c>
      <c r="Y1167">
        <v>0</v>
      </c>
      <c r="Z1167" t="s">
        <v>13</v>
      </c>
      <c r="AA1167">
        <v>1166</v>
      </c>
      <c r="AB1167">
        <v>0</v>
      </c>
      <c r="AC1167" t="s">
        <v>15</v>
      </c>
      <c r="AD1167">
        <v>1166</v>
      </c>
      <c r="AE1167">
        <v>1</v>
      </c>
      <c r="AF1167" t="s">
        <v>17</v>
      </c>
      <c r="AG1167">
        <v>1166</v>
      </c>
      <c r="AH1167">
        <v>0</v>
      </c>
      <c r="AI1167" t="s">
        <v>19</v>
      </c>
      <c r="AJ1167">
        <v>1166</v>
      </c>
      <c r="AK1167">
        <v>100047.2</v>
      </c>
      <c r="AL1167">
        <v>100047.2</v>
      </c>
      <c r="AM1167" t="s">
        <v>22</v>
      </c>
      <c r="AN1167">
        <v>1166</v>
      </c>
      <c r="AQ1167" t="s">
        <v>22</v>
      </c>
      <c r="AR1167">
        <v>1166</v>
      </c>
      <c r="AU1167" t="s">
        <v>25</v>
      </c>
      <c r="AV1167">
        <v>1166</v>
      </c>
      <c r="AW1167">
        <f t="shared" si="37"/>
        <v>0</v>
      </c>
      <c r="AX1167">
        <f t="shared" si="36"/>
        <v>0</v>
      </c>
    </row>
    <row r="1168" spans="1:50" x14ac:dyDescent="0.2">
      <c r="A1168">
        <v>1167</v>
      </c>
      <c r="B1168" t="s">
        <v>1</v>
      </c>
      <c r="C1168">
        <v>1167</v>
      </c>
      <c r="D1168" s="2">
        <v>41887</v>
      </c>
      <c r="H1168">
        <v>14.73</v>
      </c>
      <c r="K1168" t="s">
        <v>9</v>
      </c>
      <c r="L1168">
        <v>1167</v>
      </c>
      <c r="M1168" s="1">
        <v>41887</v>
      </c>
      <c r="Q1168">
        <v>45.86</v>
      </c>
      <c r="T1168" t="s">
        <v>10</v>
      </c>
      <c r="U1168">
        <v>1167</v>
      </c>
      <c r="V1168">
        <v>735481</v>
      </c>
      <c r="W1168" t="s">
        <v>11</v>
      </c>
      <c r="X1168">
        <v>1167</v>
      </c>
      <c r="Y1168">
        <v>0</v>
      </c>
      <c r="Z1168" t="s">
        <v>13</v>
      </c>
      <c r="AA1168">
        <v>1167</v>
      </c>
      <c r="AB1168">
        <v>0</v>
      </c>
      <c r="AC1168" t="s">
        <v>15</v>
      </c>
      <c r="AD1168">
        <v>1167</v>
      </c>
      <c r="AE1168">
        <v>1</v>
      </c>
      <c r="AF1168" t="s">
        <v>17</v>
      </c>
      <c r="AG1168">
        <v>1167</v>
      </c>
      <c r="AH1168">
        <v>0</v>
      </c>
      <c r="AI1168" t="s">
        <v>19</v>
      </c>
      <c r="AJ1168">
        <v>1167</v>
      </c>
      <c r="AK1168">
        <v>100047.2</v>
      </c>
      <c r="AL1168">
        <v>100047.2</v>
      </c>
      <c r="AM1168" t="s">
        <v>22</v>
      </c>
      <c r="AN1168">
        <v>1167</v>
      </c>
      <c r="AQ1168" t="s">
        <v>22</v>
      </c>
      <c r="AR1168">
        <v>1167</v>
      </c>
      <c r="AU1168" t="s">
        <v>25</v>
      </c>
      <c r="AV1168">
        <v>1167</v>
      </c>
      <c r="AW1168">
        <f t="shared" si="37"/>
        <v>0</v>
      </c>
      <c r="AX1168">
        <f t="shared" si="36"/>
        <v>0</v>
      </c>
    </row>
    <row r="1169" spans="1:52" x14ac:dyDescent="0.2">
      <c r="A1169">
        <v>1168</v>
      </c>
      <c r="B1169" t="s">
        <v>1</v>
      </c>
      <c r="C1169">
        <v>1168</v>
      </c>
      <c r="D1169" s="2">
        <v>41890</v>
      </c>
      <c r="H1169">
        <v>14.56</v>
      </c>
      <c r="K1169" t="s">
        <v>9</v>
      </c>
      <c r="L1169">
        <v>1168</v>
      </c>
      <c r="M1169" s="1">
        <v>41890</v>
      </c>
      <c r="Q1169">
        <v>46.49</v>
      </c>
      <c r="T1169" t="s">
        <v>10</v>
      </c>
      <c r="U1169">
        <v>1168</v>
      </c>
      <c r="V1169">
        <v>735484</v>
      </c>
      <c r="W1169" t="s">
        <v>11</v>
      </c>
      <c r="X1169">
        <v>1168</v>
      </c>
      <c r="Y1169">
        <v>1</v>
      </c>
      <c r="Z1169" t="s">
        <v>13</v>
      </c>
      <c r="AA1169">
        <v>1168</v>
      </c>
      <c r="AB1169">
        <v>0</v>
      </c>
      <c r="AC1169" t="s">
        <v>15</v>
      </c>
      <c r="AD1169">
        <v>1168</v>
      </c>
      <c r="AE1169">
        <v>1</v>
      </c>
      <c r="AF1169" t="s">
        <v>17</v>
      </c>
      <c r="AG1169">
        <v>1168</v>
      </c>
      <c r="AH1169">
        <v>0</v>
      </c>
      <c r="AI1169" t="s">
        <v>19</v>
      </c>
      <c r="AJ1169">
        <v>1168</v>
      </c>
      <c r="AK1169">
        <v>100047.2</v>
      </c>
      <c r="AL1169">
        <v>100047.2</v>
      </c>
      <c r="AM1169" t="s">
        <v>22</v>
      </c>
      <c r="AN1169">
        <v>1168</v>
      </c>
      <c r="AQ1169" t="s">
        <v>22</v>
      </c>
      <c r="AR1169">
        <v>1168</v>
      </c>
      <c r="AU1169" t="s">
        <v>25</v>
      </c>
      <c r="AV1169">
        <v>1168</v>
      </c>
      <c r="AW1169">
        <f t="shared" si="37"/>
        <v>1</v>
      </c>
      <c r="AX1169">
        <f t="shared" si="36"/>
        <v>0</v>
      </c>
    </row>
    <row r="1170" spans="1:52" x14ac:dyDescent="0.2">
      <c r="A1170">
        <v>1169</v>
      </c>
      <c r="B1170" t="s">
        <v>1</v>
      </c>
      <c r="C1170">
        <v>1169</v>
      </c>
      <c r="D1170" s="2">
        <v>41891</v>
      </c>
      <c r="H1170">
        <v>14.42</v>
      </c>
      <c r="K1170" t="s">
        <v>9</v>
      </c>
      <c r="L1170">
        <v>1169</v>
      </c>
      <c r="M1170" s="1">
        <v>41891</v>
      </c>
      <c r="Q1170">
        <v>46.7</v>
      </c>
      <c r="T1170" t="s">
        <v>10</v>
      </c>
      <c r="U1170">
        <v>1169</v>
      </c>
      <c r="V1170">
        <v>735485</v>
      </c>
      <c r="W1170" t="s">
        <v>11</v>
      </c>
      <c r="X1170">
        <v>1169</v>
      </c>
      <c r="Y1170">
        <v>1</v>
      </c>
      <c r="Z1170" t="s">
        <v>13</v>
      </c>
      <c r="AA1170">
        <v>1169</v>
      </c>
      <c r="AB1170">
        <v>0</v>
      </c>
      <c r="AC1170" t="s">
        <v>15</v>
      </c>
      <c r="AD1170">
        <v>1169</v>
      </c>
      <c r="AE1170">
        <v>1</v>
      </c>
      <c r="AF1170" t="s">
        <v>17</v>
      </c>
      <c r="AG1170">
        <v>1169</v>
      </c>
      <c r="AH1170">
        <v>0</v>
      </c>
      <c r="AI1170" t="s">
        <v>19</v>
      </c>
      <c r="AJ1170">
        <v>1169</v>
      </c>
      <c r="AK1170">
        <v>100032.78</v>
      </c>
      <c r="AL1170">
        <v>100047.2</v>
      </c>
      <c r="AM1170" t="s">
        <v>22</v>
      </c>
      <c r="AN1170">
        <v>1169</v>
      </c>
      <c r="AO1170">
        <v>14.42</v>
      </c>
      <c r="AQ1170" t="s">
        <v>22</v>
      </c>
      <c r="AR1170">
        <v>1169</v>
      </c>
      <c r="AU1170" t="s">
        <v>25</v>
      </c>
      <c r="AV1170">
        <v>1169</v>
      </c>
      <c r="AW1170">
        <f t="shared" si="37"/>
        <v>1</v>
      </c>
      <c r="AX1170">
        <f t="shared" si="36"/>
        <v>0</v>
      </c>
      <c r="AY1170">
        <v>14.42</v>
      </c>
    </row>
    <row r="1171" spans="1:52" x14ac:dyDescent="0.2">
      <c r="A1171">
        <v>1170</v>
      </c>
      <c r="B1171" t="s">
        <v>1</v>
      </c>
      <c r="C1171">
        <v>1170</v>
      </c>
      <c r="D1171" s="2">
        <v>41892</v>
      </c>
      <c r="H1171">
        <v>14.27</v>
      </c>
      <c r="K1171" t="s">
        <v>9</v>
      </c>
      <c r="L1171">
        <v>1170</v>
      </c>
      <c r="M1171" s="1">
        <v>41892</v>
      </c>
      <c r="Q1171">
        <v>46.84</v>
      </c>
      <c r="T1171" t="s">
        <v>10</v>
      </c>
      <c r="U1171">
        <v>1170</v>
      </c>
      <c r="V1171">
        <v>735486</v>
      </c>
      <c r="W1171" t="s">
        <v>11</v>
      </c>
      <c r="X1171">
        <v>1170</v>
      </c>
      <c r="Y1171">
        <v>1</v>
      </c>
      <c r="Z1171" t="s">
        <v>13</v>
      </c>
      <c r="AA1171">
        <v>1170</v>
      </c>
      <c r="AB1171">
        <v>0</v>
      </c>
      <c r="AC1171" t="s">
        <v>15</v>
      </c>
      <c r="AD1171">
        <v>1170</v>
      </c>
      <c r="AE1171">
        <v>1</v>
      </c>
      <c r="AF1171" t="s">
        <v>17</v>
      </c>
      <c r="AG1171">
        <v>1170</v>
      </c>
      <c r="AH1171">
        <v>0</v>
      </c>
      <c r="AI1171" t="s">
        <v>19</v>
      </c>
      <c r="AJ1171">
        <v>1170</v>
      </c>
      <c r="AK1171">
        <v>100032.78</v>
      </c>
      <c r="AL1171">
        <v>100047.05</v>
      </c>
      <c r="AM1171" t="s">
        <v>22</v>
      </c>
      <c r="AN1171">
        <v>1170</v>
      </c>
      <c r="AQ1171" t="s">
        <v>22</v>
      </c>
      <c r="AR1171">
        <v>1170</v>
      </c>
      <c r="AU1171" t="s">
        <v>25</v>
      </c>
      <c r="AV1171">
        <v>1170</v>
      </c>
      <c r="AW1171">
        <f t="shared" si="37"/>
        <v>1</v>
      </c>
      <c r="AX1171">
        <f t="shared" si="36"/>
        <v>0</v>
      </c>
    </row>
    <row r="1172" spans="1:52" x14ac:dyDescent="0.2">
      <c r="A1172">
        <v>1171</v>
      </c>
      <c r="B1172" t="s">
        <v>1</v>
      </c>
      <c r="C1172">
        <v>1171</v>
      </c>
      <c r="D1172" s="2">
        <v>41893</v>
      </c>
      <c r="H1172">
        <v>15.02</v>
      </c>
      <c r="K1172" t="s">
        <v>9</v>
      </c>
      <c r="L1172">
        <v>1171</v>
      </c>
      <c r="M1172" s="1">
        <v>41893</v>
      </c>
      <c r="Q1172">
        <v>46.86</v>
      </c>
      <c r="T1172" t="s">
        <v>10</v>
      </c>
      <c r="U1172">
        <v>1171</v>
      </c>
      <c r="V1172">
        <v>735487</v>
      </c>
      <c r="W1172" t="s">
        <v>11</v>
      </c>
      <c r="X1172">
        <v>1171</v>
      </c>
      <c r="Y1172">
        <v>1</v>
      </c>
      <c r="Z1172" t="s">
        <v>13</v>
      </c>
      <c r="AA1172">
        <v>1171</v>
      </c>
      <c r="AB1172">
        <v>0</v>
      </c>
      <c r="AC1172" t="s">
        <v>15</v>
      </c>
      <c r="AD1172">
        <v>1171</v>
      </c>
      <c r="AE1172">
        <v>1</v>
      </c>
      <c r="AF1172" t="s">
        <v>17</v>
      </c>
      <c r="AG1172">
        <v>1171</v>
      </c>
      <c r="AH1172">
        <v>0</v>
      </c>
      <c r="AI1172" t="s">
        <v>19</v>
      </c>
      <c r="AJ1172">
        <v>1171</v>
      </c>
      <c r="AK1172">
        <v>100032.78</v>
      </c>
      <c r="AL1172">
        <v>100047.8</v>
      </c>
      <c r="AM1172" t="s">
        <v>22</v>
      </c>
      <c r="AN1172">
        <v>1171</v>
      </c>
      <c r="AQ1172" t="s">
        <v>22</v>
      </c>
      <c r="AR1172">
        <v>1171</v>
      </c>
      <c r="AU1172" t="s">
        <v>25</v>
      </c>
      <c r="AV1172">
        <v>1171</v>
      </c>
      <c r="AW1172">
        <f t="shared" si="37"/>
        <v>1</v>
      </c>
      <c r="AX1172">
        <f t="shared" si="36"/>
        <v>0</v>
      </c>
    </row>
    <row r="1173" spans="1:52" x14ac:dyDescent="0.2">
      <c r="A1173">
        <v>1172</v>
      </c>
      <c r="B1173" t="s">
        <v>1</v>
      </c>
      <c r="C1173">
        <v>1172</v>
      </c>
      <c r="D1173" s="2">
        <v>41894</v>
      </c>
      <c r="H1173">
        <v>15.44</v>
      </c>
      <c r="K1173" t="s">
        <v>9</v>
      </c>
      <c r="L1173">
        <v>1172</v>
      </c>
      <c r="M1173" s="1">
        <v>41894</v>
      </c>
      <c r="Q1173">
        <v>46.72</v>
      </c>
      <c r="T1173" t="s">
        <v>10</v>
      </c>
      <c r="U1173">
        <v>1172</v>
      </c>
      <c r="V1173">
        <v>735488</v>
      </c>
      <c r="W1173" t="s">
        <v>11</v>
      </c>
      <c r="X1173">
        <v>1172</v>
      </c>
      <c r="Y1173">
        <v>0</v>
      </c>
      <c r="Z1173" t="s">
        <v>13</v>
      </c>
      <c r="AA1173">
        <v>1172</v>
      </c>
      <c r="AB1173">
        <v>0</v>
      </c>
      <c r="AC1173" t="s">
        <v>15</v>
      </c>
      <c r="AD1173">
        <v>1172</v>
      </c>
      <c r="AE1173">
        <v>1</v>
      </c>
      <c r="AF1173" t="s">
        <v>17</v>
      </c>
      <c r="AG1173">
        <v>1172</v>
      </c>
      <c r="AH1173">
        <v>0</v>
      </c>
      <c r="AI1173" t="s">
        <v>19</v>
      </c>
      <c r="AJ1173">
        <v>1172</v>
      </c>
      <c r="AK1173">
        <v>100032.78</v>
      </c>
      <c r="AL1173">
        <v>100048.22</v>
      </c>
      <c r="AM1173" t="s">
        <v>22</v>
      </c>
      <c r="AN1173">
        <v>1172</v>
      </c>
      <c r="AQ1173" t="s">
        <v>22</v>
      </c>
      <c r="AR1173">
        <v>1172</v>
      </c>
      <c r="AU1173" t="s">
        <v>25</v>
      </c>
      <c r="AV1173">
        <v>1172</v>
      </c>
      <c r="AW1173">
        <f t="shared" si="37"/>
        <v>0</v>
      </c>
      <c r="AX1173">
        <f t="shared" si="36"/>
        <v>0</v>
      </c>
    </row>
    <row r="1174" spans="1:52" x14ac:dyDescent="0.2">
      <c r="A1174">
        <v>1173</v>
      </c>
      <c r="B1174" t="s">
        <v>1</v>
      </c>
      <c r="C1174">
        <v>1173</v>
      </c>
      <c r="D1174" s="2">
        <v>41897</v>
      </c>
      <c r="H1174">
        <v>15.47</v>
      </c>
      <c r="K1174" t="s">
        <v>9</v>
      </c>
      <c r="L1174">
        <v>1173</v>
      </c>
      <c r="M1174" s="1">
        <v>41897</v>
      </c>
      <c r="Q1174">
        <v>46.23</v>
      </c>
      <c r="T1174" t="s">
        <v>10</v>
      </c>
      <c r="U1174">
        <v>1173</v>
      </c>
      <c r="V1174">
        <v>735491</v>
      </c>
      <c r="W1174" t="s">
        <v>11</v>
      </c>
      <c r="X1174">
        <v>1173</v>
      </c>
      <c r="Y1174">
        <v>0</v>
      </c>
      <c r="Z1174" t="s">
        <v>13</v>
      </c>
      <c r="AA1174">
        <v>1173</v>
      </c>
      <c r="AB1174">
        <v>0</v>
      </c>
      <c r="AC1174" t="s">
        <v>15</v>
      </c>
      <c r="AD1174">
        <v>1173</v>
      </c>
      <c r="AE1174">
        <v>1</v>
      </c>
      <c r="AF1174" t="s">
        <v>17</v>
      </c>
      <c r="AG1174">
        <v>1173</v>
      </c>
      <c r="AH1174">
        <v>0</v>
      </c>
      <c r="AI1174" t="s">
        <v>19</v>
      </c>
      <c r="AJ1174">
        <v>1173</v>
      </c>
      <c r="AK1174">
        <v>100032.78</v>
      </c>
      <c r="AL1174">
        <v>100048.25</v>
      </c>
      <c r="AM1174" t="s">
        <v>22</v>
      </c>
      <c r="AN1174">
        <v>1173</v>
      </c>
      <c r="AQ1174" t="s">
        <v>22</v>
      </c>
      <c r="AR1174">
        <v>1173</v>
      </c>
      <c r="AU1174" t="s">
        <v>25</v>
      </c>
      <c r="AV1174">
        <v>1173</v>
      </c>
      <c r="AW1174">
        <f t="shared" si="37"/>
        <v>0</v>
      </c>
      <c r="AX1174">
        <f t="shared" si="36"/>
        <v>0</v>
      </c>
    </row>
    <row r="1175" spans="1:52" x14ac:dyDescent="0.2">
      <c r="A1175">
        <v>1174</v>
      </c>
      <c r="B1175" t="s">
        <v>1</v>
      </c>
      <c r="C1175">
        <v>1174</v>
      </c>
      <c r="D1175" s="2">
        <v>41898</v>
      </c>
      <c r="H1175">
        <v>15.62</v>
      </c>
      <c r="K1175" t="s">
        <v>9</v>
      </c>
      <c r="L1175">
        <v>1174</v>
      </c>
      <c r="M1175" s="1">
        <v>41898</v>
      </c>
      <c r="Q1175">
        <v>46.8</v>
      </c>
      <c r="T1175" t="s">
        <v>10</v>
      </c>
      <c r="U1175">
        <v>1174</v>
      </c>
      <c r="V1175">
        <v>735492</v>
      </c>
      <c r="W1175" t="s">
        <v>11</v>
      </c>
      <c r="X1175">
        <v>1174</v>
      </c>
      <c r="Y1175">
        <v>0</v>
      </c>
      <c r="Z1175" t="s">
        <v>13</v>
      </c>
      <c r="AA1175">
        <v>1174</v>
      </c>
      <c r="AB1175">
        <v>0</v>
      </c>
      <c r="AC1175" t="s">
        <v>15</v>
      </c>
      <c r="AD1175">
        <v>1174</v>
      </c>
      <c r="AE1175">
        <v>1</v>
      </c>
      <c r="AF1175" t="s">
        <v>17</v>
      </c>
      <c r="AG1175">
        <v>1174</v>
      </c>
      <c r="AH1175">
        <v>0</v>
      </c>
      <c r="AI1175" t="s">
        <v>19</v>
      </c>
      <c r="AJ1175">
        <v>1174</v>
      </c>
      <c r="AK1175">
        <v>100032.78</v>
      </c>
      <c r="AL1175">
        <v>100048.4</v>
      </c>
      <c r="AM1175" t="s">
        <v>22</v>
      </c>
      <c r="AN1175">
        <v>1174</v>
      </c>
      <c r="AQ1175" t="s">
        <v>22</v>
      </c>
      <c r="AR1175">
        <v>1174</v>
      </c>
      <c r="AU1175" t="s">
        <v>25</v>
      </c>
      <c r="AV1175">
        <v>1174</v>
      </c>
      <c r="AW1175">
        <f t="shared" si="37"/>
        <v>0</v>
      </c>
      <c r="AX1175">
        <f t="shared" si="36"/>
        <v>0</v>
      </c>
    </row>
    <row r="1176" spans="1:52" x14ac:dyDescent="0.2">
      <c r="A1176">
        <v>1175</v>
      </c>
      <c r="B1176" t="s">
        <v>1</v>
      </c>
      <c r="C1176">
        <v>1175</v>
      </c>
      <c r="D1176" s="2">
        <v>41899</v>
      </c>
      <c r="H1176">
        <v>15.06</v>
      </c>
      <c r="K1176" t="s">
        <v>9</v>
      </c>
      <c r="L1176">
        <v>1175</v>
      </c>
      <c r="M1176" s="1">
        <v>41899</v>
      </c>
      <c r="Q1176">
        <v>46.61</v>
      </c>
      <c r="T1176" t="s">
        <v>10</v>
      </c>
      <c r="U1176">
        <v>1175</v>
      </c>
      <c r="V1176">
        <v>735493</v>
      </c>
      <c r="W1176" t="s">
        <v>11</v>
      </c>
      <c r="X1176">
        <v>1175</v>
      </c>
      <c r="Y1176">
        <v>0</v>
      </c>
      <c r="Z1176" t="s">
        <v>13</v>
      </c>
      <c r="AA1176">
        <v>1175</v>
      </c>
      <c r="AB1176">
        <v>0</v>
      </c>
      <c r="AC1176" t="s">
        <v>15</v>
      </c>
      <c r="AD1176">
        <v>1175</v>
      </c>
      <c r="AE1176">
        <v>1</v>
      </c>
      <c r="AF1176" t="s">
        <v>17</v>
      </c>
      <c r="AG1176">
        <v>1175</v>
      </c>
      <c r="AH1176">
        <v>0</v>
      </c>
      <c r="AI1176" t="s">
        <v>19</v>
      </c>
      <c r="AJ1176">
        <v>1175</v>
      </c>
      <c r="AK1176">
        <v>100032.78</v>
      </c>
      <c r="AL1176">
        <v>100047.84</v>
      </c>
      <c r="AM1176" t="s">
        <v>22</v>
      </c>
      <c r="AN1176">
        <v>1175</v>
      </c>
      <c r="AQ1176" t="s">
        <v>22</v>
      </c>
      <c r="AR1176">
        <v>1175</v>
      </c>
      <c r="AU1176" t="s">
        <v>25</v>
      </c>
      <c r="AV1176">
        <v>1175</v>
      </c>
      <c r="AW1176">
        <f t="shared" si="37"/>
        <v>0</v>
      </c>
      <c r="AX1176">
        <f t="shared" si="36"/>
        <v>0</v>
      </c>
    </row>
    <row r="1177" spans="1:52" x14ac:dyDescent="0.2">
      <c r="A1177">
        <v>1176</v>
      </c>
      <c r="B1177" t="s">
        <v>1</v>
      </c>
      <c r="C1177">
        <v>1176</v>
      </c>
      <c r="D1177" s="2">
        <v>41900</v>
      </c>
      <c r="H1177">
        <v>14.83</v>
      </c>
      <c r="K1177" t="s">
        <v>9</v>
      </c>
      <c r="L1177">
        <v>1176</v>
      </c>
      <c r="M1177" s="1">
        <v>41900</v>
      </c>
      <c r="Q1177">
        <v>46.75</v>
      </c>
      <c r="T1177" t="s">
        <v>10</v>
      </c>
      <c r="U1177">
        <v>1176</v>
      </c>
      <c r="V1177">
        <v>735494</v>
      </c>
      <c r="W1177" t="s">
        <v>11</v>
      </c>
      <c r="X1177">
        <v>1176</v>
      </c>
      <c r="Y1177">
        <v>0</v>
      </c>
      <c r="Z1177" t="s">
        <v>13</v>
      </c>
      <c r="AA1177">
        <v>1176</v>
      </c>
      <c r="AB1177">
        <v>0</v>
      </c>
      <c r="AC1177" t="s">
        <v>15</v>
      </c>
      <c r="AD1177">
        <v>1176</v>
      </c>
      <c r="AE1177">
        <v>1</v>
      </c>
      <c r="AF1177" t="s">
        <v>17</v>
      </c>
      <c r="AG1177">
        <v>1176</v>
      </c>
      <c r="AH1177">
        <v>0</v>
      </c>
      <c r="AI1177" t="s">
        <v>19</v>
      </c>
      <c r="AJ1177">
        <v>1176</v>
      </c>
      <c r="AK1177">
        <v>100047.61</v>
      </c>
      <c r="AL1177">
        <v>100047.61</v>
      </c>
      <c r="AM1177" t="s">
        <v>22</v>
      </c>
      <c r="AN1177">
        <v>1176</v>
      </c>
      <c r="AP1177">
        <v>14.83</v>
      </c>
      <c r="AQ1177" t="s">
        <v>22</v>
      </c>
      <c r="AR1177">
        <v>1176</v>
      </c>
      <c r="AU1177" t="s">
        <v>25</v>
      </c>
      <c r="AV1177">
        <v>1176</v>
      </c>
      <c r="AW1177">
        <f t="shared" si="37"/>
        <v>0</v>
      </c>
      <c r="AX1177">
        <f t="shared" si="36"/>
        <v>0</v>
      </c>
      <c r="AZ1177">
        <v>14.83</v>
      </c>
    </row>
    <row r="1178" spans="1:52" x14ac:dyDescent="0.2">
      <c r="A1178">
        <v>1177</v>
      </c>
      <c r="B1178" t="s">
        <v>1</v>
      </c>
      <c r="C1178">
        <v>1177</v>
      </c>
      <c r="D1178" s="2">
        <v>41901</v>
      </c>
      <c r="H1178">
        <v>15.44</v>
      </c>
      <c r="K1178" t="s">
        <v>9</v>
      </c>
      <c r="L1178">
        <v>1177</v>
      </c>
      <c r="M1178" s="1">
        <v>41901</v>
      </c>
      <c r="Q1178">
        <v>47.18</v>
      </c>
      <c r="T1178" t="s">
        <v>10</v>
      </c>
      <c r="U1178">
        <v>1177</v>
      </c>
      <c r="V1178">
        <v>735495</v>
      </c>
      <c r="W1178" t="s">
        <v>11</v>
      </c>
      <c r="X1178">
        <v>1177</v>
      </c>
      <c r="Y1178">
        <v>0</v>
      </c>
      <c r="Z1178" t="s">
        <v>13</v>
      </c>
      <c r="AA1178">
        <v>1177</v>
      </c>
      <c r="AB1178">
        <v>0</v>
      </c>
      <c r="AC1178" t="s">
        <v>15</v>
      </c>
      <c r="AD1178">
        <v>1177</v>
      </c>
      <c r="AE1178">
        <v>1</v>
      </c>
      <c r="AF1178" t="s">
        <v>17</v>
      </c>
      <c r="AG1178">
        <v>1177</v>
      </c>
      <c r="AH1178">
        <v>0</v>
      </c>
      <c r="AI1178" t="s">
        <v>19</v>
      </c>
      <c r="AJ1178">
        <v>1177</v>
      </c>
      <c r="AK1178">
        <v>100047.61</v>
      </c>
      <c r="AL1178">
        <v>100047.61</v>
      </c>
      <c r="AM1178" t="s">
        <v>22</v>
      </c>
      <c r="AN1178">
        <v>1177</v>
      </c>
      <c r="AQ1178" t="s">
        <v>22</v>
      </c>
      <c r="AR1178">
        <v>1177</v>
      </c>
      <c r="AU1178" t="s">
        <v>25</v>
      </c>
      <c r="AV1178">
        <v>1177</v>
      </c>
      <c r="AW1178">
        <f t="shared" si="37"/>
        <v>0</v>
      </c>
      <c r="AX1178">
        <f t="shared" si="36"/>
        <v>0</v>
      </c>
    </row>
    <row r="1179" spans="1:52" x14ac:dyDescent="0.2">
      <c r="A1179">
        <v>1178</v>
      </c>
      <c r="B1179" t="s">
        <v>1</v>
      </c>
      <c r="C1179">
        <v>1178</v>
      </c>
      <c r="D1179" s="2">
        <v>41906</v>
      </c>
      <c r="H1179">
        <v>15.98</v>
      </c>
      <c r="K1179" t="s">
        <v>9</v>
      </c>
      <c r="L1179">
        <v>1178</v>
      </c>
      <c r="M1179" s="1">
        <v>41906</v>
      </c>
      <c r="Q1179">
        <v>46.95</v>
      </c>
      <c r="T1179" t="s">
        <v>10</v>
      </c>
      <c r="U1179">
        <v>1178</v>
      </c>
      <c r="V1179">
        <v>735500</v>
      </c>
      <c r="W1179" t="s">
        <v>11</v>
      </c>
      <c r="X1179">
        <v>1178</v>
      </c>
      <c r="Y1179">
        <v>0</v>
      </c>
      <c r="Z1179" t="s">
        <v>13</v>
      </c>
      <c r="AA1179">
        <v>1178</v>
      </c>
      <c r="AB1179">
        <v>0</v>
      </c>
      <c r="AC1179" t="s">
        <v>15</v>
      </c>
      <c r="AD1179">
        <v>1178</v>
      </c>
      <c r="AE1179">
        <v>1</v>
      </c>
      <c r="AF1179" t="s">
        <v>17</v>
      </c>
      <c r="AG1179">
        <v>1178</v>
      </c>
      <c r="AH1179">
        <v>0</v>
      </c>
      <c r="AI1179" t="s">
        <v>19</v>
      </c>
      <c r="AJ1179">
        <v>1178</v>
      </c>
      <c r="AK1179">
        <v>100047.61</v>
      </c>
      <c r="AL1179">
        <v>100047.61</v>
      </c>
      <c r="AM1179" t="s">
        <v>22</v>
      </c>
      <c r="AN1179">
        <v>1178</v>
      </c>
      <c r="AQ1179" t="s">
        <v>22</v>
      </c>
      <c r="AR1179">
        <v>1178</v>
      </c>
      <c r="AU1179" t="s">
        <v>25</v>
      </c>
      <c r="AV1179">
        <v>1178</v>
      </c>
      <c r="AW1179">
        <f t="shared" si="37"/>
        <v>0</v>
      </c>
      <c r="AX1179">
        <f t="shared" si="36"/>
        <v>0</v>
      </c>
    </row>
    <row r="1180" spans="1:52" x14ac:dyDescent="0.2">
      <c r="A1180">
        <v>1179</v>
      </c>
      <c r="B1180" t="s">
        <v>1</v>
      </c>
      <c r="C1180">
        <v>1179</v>
      </c>
      <c r="D1180" s="2">
        <v>41907</v>
      </c>
      <c r="H1180">
        <v>17.39</v>
      </c>
      <c r="K1180" t="s">
        <v>9</v>
      </c>
      <c r="L1180">
        <v>1179</v>
      </c>
      <c r="M1180" s="1">
        <v>41907</v>
      </c>
      <c r="Q1180">
        <v>46.1</v>
      </c>
      <c r="T1180" t="s">
        <v>10</v>
      </c>
      <c r="U1180">
        <v>1179</v>
      </c>
      <c r="V1180">
        <v>735501</v>
      </c>
      <c r="W1180" t="s">
        <v>11</v>
      </c>
      <c r="X1180">
        <v>1179</v>
      </c>
      <c r="Y1180">
        <v>0</v>
      </c>
      <c r="Z1180" t="s">
        <v>13</v>
      </c>
      <c r="AA1180">
        <v>1179</v>
      </c>
      <c r="AB1180">
        <v>0</v>
      </c>
      <c r="AC1180" t="s">
        <v>15</v>
      </c>
      <c r="AD1180">
        <v>1179</v>
      </c>
      <c r="AE1180">
        <v>1</v>
      </c>
      <c r="AF1180" t="s">
        <v>17</v>
      </c>
      <c r="AG1180">
        <v>1179</v>
      </c>
      <c r="AH1180">
        <v>0</v>
      </c>
      <c r="AI1180" t="s">
        <v>19</v>
      </c>
      <c r="AJ1180">
        <v>1179</v>
      </c>
      <c r="AK1180">
        <v>100047.61</v>
      </c>
      <c r="AL1180">
        <v>100047.61</v>
      </c>
      <c r="AM1180" t="s">
        <v>22</v>
      </c>
      <c r="AN1180">
        <v>1179</v>
      </c>
      <c r="AQ1180" t="s">
        <v>22</v>
      </c>
      <c r="AR1180">
        <v>1179</v>
      </c>
      <c r="AU1180" t="s">
        <v>25</v>
      </c>
      <c r="AV1180">
        <v>1179</v>
      </c>
      <c r="AW1180">
        <f t="shared" si="37"/>
        <v>0</v>
      </c>
      <c r="AX1180">
        <f t="shared" si="36"/>
        <v>0</v>
      </c>
    </row>
    <row r="1181" spans="1:52" x14ac:dyDescent="0.2">
      <c r="A1181">
        <v>1180</v>
      </c>
      <c r="B1181" t="s">
        <v>1</v>
      </c>
      <c r="C1181">
        <v>1180</v>
      </c>
      <c r="D1181" s="2">
        <v>41908</v>
      </c>
      <c r="H1181">
        <v>18.66</v>
      </c>
      <c r="K1181" t="s">
        <v>9</v>
      </c>
      <c r="L1181">
        <v>1180</v>
      </c>
      <c r="M1181" s="1">
        <v>41908</v>
      </c>
      <c r="Q1181">
        <v>46.45</v>
      </c>
      <c r="T1181" t="s">
        <v>10</v>
      </c>
      <c r="U1181">
        <v>1180</v>
      </c>
      <c r="V1181">
        <v>735502</v>
      </c>
      <c r="W1181" t="s">
        <v>11</v>
      </c>
      <c r="X1181">
        <v>1180</v>
      </c>
      <c r="Y1181">
        <v>0</v>
      </c>
      <c r="Z1181" t="s">
        <v>13</v>
      </c>
      <c r="AA1181">
        <v>1180</v>
      </c>
      <c r="AB1181">
        <v>0</v>
      </c>
      <c r="AC1181" t="s">
        <v>15</v>
      </c>
      <c r="AD1181">
        <v>1180</v>
      </c>
      <c r="AE1181">
        <v>1</v>
      </c>
      <c r="AF1181" t="s">
        <v>17</v>
      </c>
      <c r="AG1181">
        <v>1180</v>
      </c>
      <c r="AH1181">
        <v>0</v>
      </c>
      <c r="AI1181" t="s">
        <v>19</v>
      </c>
      <c r="AJ1181">
        <v>1180</v>
      </c>
      <c r="AK1181">
        <v>100047.61</v>
      </c>
      <c r="AL1181">
        <v>100047.61</v>
      </c>
      <c r="AM1181" t="s">
        <v>22</v>
      </c>
      <c r="AN1181">
        <v>1180</v>
      </c>
      <c r="AQ1181" t="s">
        <v>22</v>
      </c>
      <c r="AR1181">
        <v>1180</v>
      </c>
      <c r="AU1181" t="s">
        <v>25</v>
      </c>
      <c r="AV1181">
        <v>1180</v>
      </c>
      <c r="AW1181">
        <f t="shared" si="37"/>
        <v>0</v>
      </c>
      <c r="AX1181">
        <f t="shared" si="36"/>
        <v>0</v>
      </c>
    </row>
    <row r="1182" spans="1:52" x14ac:dyDescent="0.2">
      <c r="A1182">
        <v>1181</v>
      </c>
      <c r="B1182" t="s">
        <v>1</v>
      </c>
      <c r="C1182">
        <v>1181</v>
      </c>
      <c r="D1182" s="2">
        <v>41911</v>
      </c>
      <c r="H1182">
        <v>21.39</v>
      </c>
      <c r="K1182" t="s">
        <v>9</v>
      </c>
      <c r="L1182">
        <v>1181</v>
      </c>
      <c r="M1182" s="1">
        <v>41911</v>
      </c>
      <c r="Q1182">
        <v>46.45</v>
      </c>
      <c r="T1182" t="s">
        <v>10</v>
      </c>
      <c r="U1182">
        <v>1181</v>
      </c>
      <c r="V1182">
        <v>735505</v>
      </c>
      <c r="W1182" t="s">
        <v>11</v>
      </c>
      <c r="X1182">
        <v>1181</v>
      </c>
      <c r="Y1182">
        <v>0</v>
      </c>
      <c r="Z1182" t="s">
        <v>13</v>
      </c>
      <c r="AA1182">
        <v>1181</v>
      </c>
      <c r="AB1182">
        <v>0</v>
      </c>
      <c r="AC1182" t="s">
        <v>15</v>
      </c>
      <c r="AD1182">
        <v>1181</v>
      </c>
      <c r="AE1182">
        <v>1</v>
      </c>
      <c r="AF1182" t="s">
        <v>17</v>
      </c>
      <c r="AG1182">
        <v>1181</v>
      </c>
      <c r="AH1182">
        <v>0</v>
      </c>
      <c r="AI1182" t="s">
        <v>19</v>
      </c>
      <c r="AJ1182">
        <v>1181</v>
      </c>
      <c r="AK1182">
        <v>100047.61</v>
      </c>
      <c r="AL1182">
        <v>100047.61</v>
      </c>
      <c r="AM1182" t="s">
        <v>22</v>
      </c>
      <c r="AN1182">
        <v>1181</v>
      </c>
      <c r="AQ1182" t="s">
        <v>22</v>
      </c>
      <c r="AR1182">
        <v>1181</v>
      </c>
      <c r="AU1182" t="s">
        <v>25</v>
      </c>
      <c r="AV1182">
        <v>1181</v>
      </c>
      <c r="AW1182">
        <f t="shared" si="37"/>
        <v>0</v>
      </c>
      <c r="AX1182">
        <f t="shared" si="36"/>
        <v>0</v>
      </c>
    </row>
    <row r="1183" spans="1:52" x14ac:dyDescent="0.2">
      <c r="A1183">
        <v>1182</v>
      </c>
      <c r="B1183" t="s">
        <v>1</v>
      </c>
      <c r="C1183">
        <v>1182</v>
      </c>
      <c r="D1183" s="2">
        <v>41912</v>
      </c>
      <c r="H1183">
        <v>21.02</v>
      </c>
      <c r="K1183" t="s">
        <v>9</v>
      </c>
      <c r="L1183">
        <v>1182</v>
      </c>
      <c r="M1183" s="1">
        <v>41912</v>
      </c>
      <c r="Q1183">
        <v>46.33</v>
      </c>
      <c r="T1183" t="s">
        <v>10</v>
      </c>
      <c r="U1183">
        <v>1182</v>
      </c>
      <c r="V1183">
        <v>735506</v>
      </c>
      <c r="W1183" t="s">
        <v>11</v>
      </c>
      <c r="X1183">
        <v>1182</v>
      </c>
      <c r="Y1183">
        <v>0</v>
      </c>
      <c r="Z1183" t="s">
        <v>13</v>
      </c>
      <c r="AA1183">
        <v>1182</v>
      </c>
      <c r="AB1183">
        <v>0</v>
      </c>
      <c r="AC1183" t="s">
        <v>15</v>
      </c>
      <c r="AD1183">
        <v>1182</v>
      </c>
      <c r="AE1183">
        <v>1</v>
      </c>
      <c r="AF1183" t="s">
        <v>17</v>
      </c>
      <c r="AG1183">
        <v>1182</v>
      </c>
      <c r="AH1183">
        <v>0</v>
      </c>
      <c r="AI1183" t="s">
        <v>19</v>
      </c>
      <c r="AJ1183">
        <v>1182</v>
      </c>
      <c r="AK1183">
        <v>100047.61</v>
      </c>
      <c r="AL1183">
        <v>100047.61</v>
      </c>
      <c r="AM1183" t="s">
        <v>22</v>
      </c>
      <c r="AN1183">
        <v>1182</v>
      </c>
      <c r="AQ1183" t="s">
        <v>22</v>
      </c>
      <c r="AR1183">
        <v>1182</v>
      </c>
      <c r="AU1183" t="s">
        <v>25</v>
      </c>
      <c r="AV1183">
        <v>1182</v>
      </c>
      <c r="AW1183">
        <f t="shared" si="37"/>
        <v>0</v>
      </c>
      <c r="AX1183">
        <f t="shared" si="36"/>
        <v>0</v>
      </c>
    </row>
    <row r="1184" spans="1:52" x14ac:dyDescent="0.2">
      <c r="A1184">
        <v>1183</v>
      </c>
      <c r="B1184" t="s">
        <v>1</v>
      </c>
      <c r="C1184">
        <v>1183</v>
      </c>
      <c r="D1184" s="2">
        <v>41913</v>
      </c>
      <c r="H1184">
        <v>20.61</v>
      </c>
      <c r="K1184" t="s">
        <v>9</v>
      </c>
      <c r="L1184">
        <v>1183</v>
      </c>
      <c r="M1184" s="1">
        <v>41913</v>
      </c>
      <c r="Q1184">
        <v>45.94</v>
      </c>
      <c r="T1184" t="s">
        <v>10</v>
      </c>
      <c r="U1184">
        <v>1183</v>
      </c>
      <c r="V1184">
        <v>735507</v>
      </c>
      <c r="W1184" t="s">
        <v>11</v>
      </c>
      <c r="X1184">
        <v>1183</v>
      </c>
      <c r="Y1184">
        <v>0</v>
      </c>
      <c r="Z1184" t="s">
        <v>13</v>
      </c>
      <c r="AA1184">
        <v>1183</v>
      </c>
      <c r="AB1184">
        <v>0</v>
      </c>
      <c r="AC1184" t="s">
        <v>15</v>
      </c>
      <c r="AD1184">
        <v>1183</v>
      </c>
      <c r="AE1184">
        <v>0</v>
      </c>
      <c r="AF1184" t="s">
        <v>17</v>
      </c>
      <c r="AG1184">
        <v>1183</v>
      </c>
      <c r="AH1184">
        <v>1</v>
      </c>
      <c r="AI1184" t="s">
        <v>19</v>
      </c>
      <c r="AJ1184">
        <v>1183</v>
      </c>
      <c r="AK1184">
        <v>100047.61</v>
      </c>
      <c r="AL1184">
        <v>100047.61</v>
      </c>
      <c r="AM1184" t="s">
        <v>22</v>
      </c>
      <c r="AN1184">
        <v>1183</v>
      </c>
      <c r="AQ1184" t="s">
        <v>22</v>
      </c>
      <c r="AR1184">
        <v>1183</v>
      </c>
      <c r="AU1184" t="s">
        <v>25</v>
      </c>
      <c r="AV1184">
        <v>1183</v>
      </c>
      <c r="AW1184">
        <f t="shared" si="37"/>
        <v>0</v>
      </c>
      <c r="AX1184">
        <f t="shared" si="36"/>
        <v>0</v>
      </c>
    </row>
    <row r="1185" spans="1:52" x14ac:dyDescent="0.2">
      <c r="A1185">
        <v>1184</v>
      </c>
      <c r="B1185" t="s">
        <v>1</v>
      </c>
      <c r="C1185">
        <v>1184</v>
      </c>
      <c r="D1185" s="2">
        <v>41914</v>
      </c>
      <c r="H1185">
        <v>20.59</v>
      </c>
      <c r="K1185" t="s">
        <v>9</v>
      </c>
      <c r="L1185">
        <v>1184</v>
      </c>
      <c r="M1185" s="1">
        <v>41914</v>
      </c>
      <c r="Q1185">
        <v>45.88</v>
      </c>
      <c r="T1185" t="s">
        <v>10</v>
      </c>
      <c r="U1185">
        <v>1184</v>
      </c>
      <c r="V1185">
        <v>735508</v>
      </c>
      <c r="W1185" t="s">
        <v>11</v>
      </c>
      <c r="X1185">
        <v>1184</v>
      </c>
      <c r="Y1185">
        <v>0</v>
      </c>
      <c r="Z1185" t="s">
        <v>13</v>
      </c>
      <c r="AA1185">
        <v>1184</v>
      </c>
      <c r="AB1185">
        <v>0</v>
      </c>
      <c r="AC1185" t="s">
        <v>15</v>
      </c>
      <c r="AD1185">
        <v>1184</v>
      </c>
      <c r="AE1185">
        <v>0</v>
      </c>
      <c r="AF1185" t="s">
        <v>17</v>
      </c>
      <c r="AG1185">
        <v>1184</v>
      </c>
      <c r="AH1185">
        <v>1</v>
      </c>
      <c r="AI1185" t="s">
        <v>19</v>
      </c>
      <c r="AJ1185">
        <v>1184</v>
      </c>
      <c r="AK1185">
        <v>100047.61</v>
      </c>
      <c r="AL1185">
        <v>100047.61</v>
      </c>
      <c r="AM1185" t="s">
        <v>22</v>
      </c>
      <c r="AN1185">
        <v>1184</v>
      </c>
      <c r="AQ1185" t="s">
        <v>22</v>
      </c>
      <c r="AR1185">
        <v>1184</v>
      </c>
      <c r="AU1185" t="s">
        <v>25</v>
      </c>
      <c r="AV1185">
        <v>1184</v>
      </c>
      <c r="AW1185">
        <f t="shared" si="37"/>
        <v>0</v>
      </c>
      <c r="AX1185">
        <f t="shared" si="36"/>
        <v>0</v>
      </c>
    </row>
    <row r="1186" spans="1:52" x14ac:dyDescent="0.2">
      <c r="A1186">
        <v>1185</v>
      </c>
      <c r="B1186" t="s">
        <v>1</v>
      </c>
      <c r="C1186">
        <v>1185</v>
      </c>
      <c r="D1186" s="2">
        <v>41915</v>
      </c>
      <c r="H1186">
        <v>19.27</v>
      </c>
      <c r="K1186" t="s">
        <v>9</v>
      </c>
      <c r="L1186">
        <v>1185</v>
      </c>
      <c r="M1186" s="1">
        <v>41915</v>
      </c>
      <c r="Q1186">
        <v>46.18</v>
      </c>
      <c r="T1186" t="s">
        <v>10</v>
      </c>
      <c r="U1186">
        <v>1185</v>
      </c>
      <c r="V1186">
        <v>735509</v>
      </c>
      <c r="W1186" t="s">
        <v>11</v>
      </c>
      <c r="X1186">
        <v>1185</v>
      </c>
      <c r="Y1186">
        <v>0</v>
      </c>
      <c r="Z1186" t="s">
        <v>13</v>
      </c>
      <c r="AA1186">
        <v>1185</v>
      </c>
      <c r="AB1186">
        <v>0</v>
      </c>
      <c r="AC1186" t="s">
        <v>15</v>
      </c>
      <c r="AD1186">
        <v>1185</v>
      </c>
      <c r="AE1186">
        <v>0</v>
      </c>
      <c r="AF1186" t="s">
        <v>17</v>
      </c>
      <c r="AG1186">
        <v>1185</v>
      </c>
      <c r="AH1186">
        <v>1</v>
      </c>
      <c r="AI1186" t="s">
        <v>19</v>
      </c>
      <c r="AJ1186">
        <v>1185</v>
      </c>
      <c r="AK1186">
        <v>100047.61</v>
      </c>
      <c r="AL1186">
        <v>100047.61</v>
      </c>
      <c r="AM1186" t="s">
        <v>22</v>
      </c>
      <c r="AN1186">
        <v>1185</v>
      </c>
      <c r="AQ1186" t="s">
        <v>22</v>
      </c>
      <c r="AR1186">
        <v>1185</v>
      </c>
      <c r="AU1186" t="s">
        <v>25</v>
      </c>
      <c r="AV1186">
        <v>1185</v>
      </c>
      <c r="AW1186">
        <f t="shared" si="37"/>
        <v>0</v>
      </c>
      <c r="AX1186">
        <f t="shared" si="36"/>
        <v>0</v>
      </c>
    </row>
    <row r="1187" spans="1:52" x14ac:dyDescent="0.2">
      <c r="A1187">
        <v>1186</v>
      </c>
      <c r="B1187" t="s">
        <v>1</v>
      </c>
      <c r="C1187">
        <v>1186</v>
      </c>
      <c r="D1187" s="2">
        <v>41918</v>
      </c>
      <c r="H1187">
        <v>18.920000000000002</v>
      </c>
      <c r="K1187" t="s">
        <v>9</v>
      </c>
      <c r="L1187">
        <v>1186</v>
      </c>
      <c r="M1187" s="1">
        <v>41918</v>
      </c>
      <c r="Q1187">
        <v>46.15</v>
      </c>
      <c r="T1187" t="s">
        <v>10</v>
      </c>
      <c r="U1187">
        <v>1186</v>
      </c>
      <c r="V1187">
        <v>735512</v>
      </c>
      <c r="W1187" t="s">
        <v>11</v>
      </c>
      <c r="X1187">
        <v>1186</v>
      </c>
      <c r="Y1187">
        <v>0</v>
      </c>
      <c r="Z1187" t="s">
        <v>13</v>
      </c>
      <c r="AA1187">
        <v>1186</v>
      </c>
      <c r="AB1187">
        <v>0</v>
      </c>
      <c r="AC1187" t="s">
        <v>15</v>
      </c>
      <c r="AD1187">
        <v>1186</v>
      </c>
      <c r="AE1187">
        <v>0</v>
      </c>
      <c r="AF1187" t="s">
        <v>17</v>
      </c>
      <c r="AG1187">
        <v>1186</v>
      </c>
      <c r="AH1187">
        <v>1</v>
      </c>
      <c r="AI1187" t="s">
        <v>19</v>
      </c>
      <c r="AJ1187">
        <v>1186</v>
      </c>
      <c r="AK1187">
        <v>100047.61</v>
      </c>
      <c r="AL1187">
        <v>100047.61</v>
      </c>
      <c r="AM1187" t="s">
        <v>22</v>
      </c>
      <c r="AN1187">
        <v>1186</v>
      </c>
      <c r="AQ1187" t="s">
        <v>22</v>
      </c>
      <c r="AR1187">
        <v>1186</v>
      </c>
      <c r="AU1187" t="s">
        <v>25</v>
      </c>
      <c r="AV1187">
        <v>1186</v>
      </c>
      <c r="AW1187">
        <f t="shared" si="37"/>
        <v>0</v>
      </c>
      <c r="AX1187">
        <f t="shared" si="36"/>
        <v>0</v>
      </c>
    </row>
    <row r="1188" spans="1:52" x14ac:dyDescent="0.2">
      <c r="A1188">
        <v>1187</v>
      </c>
      <c r="B1188" t="s">
        <v>1</v>
      </c>
      <c r="C1188">
        <v>1187</v>
      </c>
      <c r="D1188" s="2">
        <v>41919</v>
      </c>
      <c r="H1188">
        <v>18.86</v>
      </c>
      <c r="K1188" t="s">
        <v>9</v>
      </c>
      <c r="L1188">
        <v>1187</v>
      </c>
      <c r="M1188" s="1">
        <v>41919</v>
      </c>
      <c r="Q1188">
        <v>45.7</v>
      </c>
      <c r="T1188" t="s">
        <v>10</v>
      </c>
      <c r="U1188">
        <v>1187</v>
      </c>
      <c r="V1188">
        <v>735513</v>
      </c>
      <c r="W1188" t="s">
        <v>11</v>
      </c>
      <c r="X1188">
        <v>1187</v>
      </c>
      <c r="Y1188">
        <v>0</v>
      </c>
      <c r="Z1188" t="s">
        <v>13</v>
      </c>
      <c r="AA1188">
        <v>1187</v>
      </c>
      <c r="AB1188">
        <v>0</v>
      </c>
      <c r="AC1188" t="s">
        <v>15</v>
      </c>
      <c r="AD1188">
        <v>1187</v>
      </c>
      <c r="AE1188">
        <v>0</v>
      </c>
      <c r="AF1188" t="s">
        <v>17</v>
      </c>
      <c r="AG1188">
        <v>1187</v>
      </c>
      <c r="AH1188">
        <v>1</v>
      </c>
      <c r="AI1188" t="s">
        <v>19</v>
      </c>
      <c r="AJ1188">
        <v>1187</v>
      </c>
      <c r="AK1188">
        <v>100047.61</v>
      </c>
      <c r="AL1188">
        <v>100047.61</v>
      </c>
      <c r="AM1188" t="s">
        <v>22</v>
      </c>
      <c r="AN1188">
        <v>1187</v>
      </c>
      <c r="AQ1188" t="s">
        <v>22</v>
      </c>
      <c r="AR1188">
        <v>1187</v>
      </c>
      <c r="AU1188" t="s">
        <v>25</v>
      </c>
      <c r="AV1188">
        <v>1187</v>
      </c>
      <c r="AW1188">
        <f t="shared" si="37"/>
        <v>0</v>
      </c>
      <c r="AX1188">
        <f t="shared" si="36"/>
        <v>0</v>
      </c>
    </row>
    <row r="1189" spans="1:52" x14ac:dyDescent="0.2">
      <c r="A1189">
        <v>1188</v>
      </c>
      <c r="B1189" t="s">
        <v>1</v>
      </c>
      <c r="C1189">
        <v>1188</v>
      </c>
      <c r="D1189" s="2">
        <v>41920</v>
      </c>
      <c r="H1189">
        <v>21.38</v>
      </c>
      <c r="K1189" t="s">
        <v>9</v>
      </c>
      <c r="L1189">
        <v>1188</v>
      </c>
      <c r="M1189" s="1">
        <v>41920</v>
      </c>
      <c r="Q1189">
        <v>46.57</v>
      </c>
      <c r="T1189" t="s">
        <v>10</v>
      </c>
      <c r="U1189">
        <v>1188</v>
      </c>
      <c r="V1189">
        <v>735514</v>
      </c>
      <c r="W1189" t="s">
        <v>11</v>
      </c>
      <c r="X1189">
        <v>1188</v>
      </c>
      <c r="Y1189">
        <v>0</v>
      </c>
      <c r="Z1189" t="s">
        <v>13</v>
      </c>
      <c r="AA1189">
        <v>1188</v>
      </c>
      <c r="AB1189">
        <v>0</v>
      </c>
      <c r="AC1189" t="s">
        <v>15</v>
      </c>
      <c r="AD1189">
        <v>1188</v>
      </c>
      <c r="AE1189">
        <v>1</v>
      </c>
      <c r="AF1189" t="s">
        <v>17</v>
      </c>
      <c r="AG1189">
        <v>1188</v>
      </c>
      <c r="AH1189">
        <v>0</v>
      </c>
      <c r="AI1189" t="s">
        <v>19</v>
      </c>
      <c r="AJ1189">
        <v>1188</v>
      </c>
      <c r="AK1189">
        <v>100047.61</v>
      </c>
      <c r="AL1189">
        <v>100047.61</v>
      </c>
      <c r="AM1189" t="s">
        <v>22</v>
      </c>
      <c r="AN1189">
        <v>1188</v>
      </c>
      <c r="AQ1189" t="s">
        <v>22</v>
      </c>
      <c r="AR1189">
        <v>1188</v>
      </c>
      <c r="AU1189" t="s">
        <v>25</v>
      </c>
      <c r="AV1189">
        <v>1188</v>
      </c>
      <c r="AW1189">
        <f t="shared" si="37"/>
        <v>0</v>
      </c>
      <c r="AX1189">
        <f t="shared" si="36"/>
        <v>0</v>
      </c>
    </row>
    <row r="1190" spans="1:52" x14ac:dyDescent="0.2">
      <c r="A1190">
        <v>1189</v>
      </c>
      <c r="B1190" t="s">
        <v>1</v>
      </c>
      <c r="C1190">
        <v>1189</v>
      </c>
      <c r="D1190" s="2">
        <v>41921</v>
      </c>
      <c r="H1190">
        <v>20.58</v>
      </c>
      <c r="K1190" t="s">
        <v>9</v>
      </c>
      <c r="L1190">
        <v>1189</v>
      </c>
      <c r="M1190" s="1">
        <v>41921</v>
      </c>
      <c r="Q1190">
        <v>45.88</v>
      </c>
      <c r="T1190" t="s">
        <v>10</v>
      </c>
      <c r="U1190">
        <v>1189</v>
      </c>
      <c r="V1190">
        <v>735515</v>
      </c>
      <c r="W1190" t="s">
        <v>11</v>
      </c>
      <c r="X1190">
        <v>1189</v>
      </c>
      <c r="Y1190">
        <v>0</v>
      </c>
      <c r="Z1190" t="s">
        <v>13</v>
      </c>
      <c r="AA1190">
        <v>1189</v>
      </c>
      <c r="AB1190">
        <v>0</v>
      </c>
      <c r="AC1190" t="s">
        <v>15</v>
      </c>
      <c r="AD1190">
        <v>1189</v>
      </c>
      <c r="AE1190">
        <v>0</v>
      </c>
      <c r="AF1190" t="s">
        <v>17</v>
      </c>
      <c r="AG1190">
        <v>1189</v>
      </c>
      <c r="AH1190">
        <v>1</v>
      </c>
      <c r="AI1190" t="s">
        <v>19</v>
      </c>
      <c r="AJ1190">
        <v>1189</v>
      </c>
      <c r="AK1190">
        <v>100047.61</v>
      </c>
      <c r="AL1190">
        <v>100047.61</v>
      </c>
      <c r="AM1190" t="s">
        <v>22</v>
      </c>
      <c r="AN1190">
        <v>1189</v>
      </c>
      <c r="AQ1190" t="s">
        <v>22</v>
      </c>
      <c r="AR1190">
        <v>1189</v>
      </c>
      <c r="AU1190" t="s">
        <v>25</v>
      </c>
      <c r="AV1190">
        <v>1189</v>
      </c>
      <c r="AW1190">
        <f t="shared" si="37"/>
        <v>0</v>
      </c>
      <c r="AX1190">
        <f t="shared" si="36"/>
        <v>0</v>
      </c>
    </row>
    <row r="1191" spans="1:52" x14ac:dyDescent="0.2">
      <c r="A1191">
        <v>1190</v>
      </c>
      <c r="B1191" t="s">
        <v>1</v>
      </c>
      <c r="C1191">
        <v>1190</v>
      </c>
      <c r="D1191" s="2">
        <v>41922</v>
      </c>
      <c r="H1191">
        <v>23.3</v>
      </c>
      <c r="K1191" t="s">
        <v>9</v>
      </c>
      <c r="L1191">
        <v>1190</v>
      </c>
      <c r="M1191" s="1">
        <v>41922</v>
      </c>
      <c r="Q1191">
        <v>44.23</v>
      </c>
      <c r="T1191" t="s">
        <v>10</v>
      </c>
      <c r="U1191">
        <v>1190</v>
      </c>
      <c r="V1191">
        <v>735516</v>
      </c>
      <c r="W1191" t="s">
        <v>11</v>
      </c>
      <c r="X1191">
        <v>1190</v>
      </c>
      <c r="Y1191">
        <v>0</v>
      </c>
      <c r="Z1191" t="s">
        <v>13</v>
      </c>
      <c r="AA1191">
        <v>1190</v>
      </c>
      <c r="AB1191">
        <v>1</v>
      </c>
      <c r="AC1191" t="s">
        <v>15</v>
      </c>
      <c r="AD1191">
        <v>1190</v>
      </c>
      <c r="AE1191">
        <v>0</v>
      </c>
      <c r="AF1191" t="s">
        <v>17</v>
      </c>
      <c r="AG1191">
        <v>1190</v>
      </c>
      <c r="AH1191">
        <v>1</v>
      </c>
      <c r="AI1191" t="s">
        <v>19</v>
      </c>
      <c r="AJ1191">
        <v>1190</v>
      </c>
      <c r="AK1191">
        <v>100047.61</v>
      </c>
      <c r="AL1191">
        <v>100047.61</v>
      </c>
      <c r="AM1191" t="s">
        <v>22</v>
      </c>
      <c r="AN1191">
        <v>1190</v>
      </c>
      <c r="AQ1191" t="s">
        <v>22</v>
      </c>
      <c r="AR1191">
        <v>1190</v>
      </c>
      <c r="AU1191" t="s">
        <v>25</v>
      </c>
      <c r="AV1191">
        <v>1190</v>
      </c>
      <c r="AW1191">
        <f t="shared" si="37"/>
        <v>0</v>
      </c>
      <c r="AX1191">
        <f t="shared" si="36"/>
        <v>0</v>
      </c>
    </row>
    <row r="1192" spans="1:52" x14ac:dyDescent="0.2">
      <c r="A1192">
        <v>1191</v>
      </c>
      <c r="B1192" t="s">
        <v>1</v>
      </c>
      <c r="C1192">
        <v>1191</v>
      </c>
      <c r="D1192" s="2">
        <v>41926</v>
      </c>
      <c r="H1192">
        <v>21.99</v>
      </c>
      <c r="K1192" t="s">
        <v>9</v>
      </c>
      <c r="L1192">
        <v>1191</v>
      </c>
      <c r="M1192" s="1">
        <v>41926</v>
      </c>
      <c r="Q1192">
        <v>43.8</v>
      </c>
      <c r="T1192" t="s">
        <v>10</v>
      </c>
      <c r="U1192">
        <v>1191</v>
      </c>
      <c r="V1192">
        <v>735520</v>
      </c>
      <c r="W1192" t="s">
        <v>11</v>
      </c>
      <c r="X1192">
        <v>1191</v>
      </c>
      <c r="Y1192">
        <v>0</v>
      </c>
      <c r="Z1192" t="s">
        <v>13</v>
      </c>
      <c r="AA1192">
        <v>1191</v>
      </c>
      <c r="AB1192">
        <v>1</v>
      </c>
      <c r="AC1192" t="s">
        <v>15</v>
      </c>
      <c r="AD1192">
        <v>1191</v>
      </c>
      <c r="AE1192">
        <v>0</v>
      </c>
      <c r="AF1192" t="s">
        <v>17</v>
      </c>
      <c r="AG1192">
        <v>1191</v>
      </c>
      <c r="AH1192">
        <v>1</v>
      </c>
      <c r="AI1192" t="s">
        <v>19</v>
      </c>
      <c r="AJ1192">
        <v>1191</v>
      </c>
      <c r="AK1192">
        <v>100047.61</v>
      </c>
      <c r="AL1192">
        <v>100047.61</v>
      </c>
      <c r="AM1192" t="s">
        <v>22</v>
      </c>
      <c r="AN1192">
        <v>1191</v>
      </c>
      <c r="AQ1192" t="s">
        <v>22</v>
      </c>
      <c r="AR1192">
        <v>1191</v>
      </c>
      <c r="AU1192" t="s">
        <v>25</v>
      </c>
      <c r="AV1192">
        <v>1191</v>
      </c>
      <c r="AW1192">
        <f t="shared" si="37"/>
        <v>0</v>
      </c>
      <c r="AX1192">
        <f t="shared" si="36"/>
        <v>1</v>
      </c>
    </row>
    <row r="1193" spans="1:52" x14ac:dyDescent="0.2">
      <c r="A1193">
        <v>1192</v>
      </c>
      <c r="B1193" t="s">
        <v>1</v>
      </c>
      <c r="C1193">
        <v>1192</v>
      </c>
      <c r="D1193" s="2">
        <v>41927</v>
      </c>
      <c r="H1193">
        <v>30.69</v>
      </c>
      <c r="K1193" t="s">
        <v>9</v>
      </c>
      <c r="L1193">
        <v>1192</v>
      </c>
      <c r="M1193" s="1">
        <v>41927</v>
      </c>
      <c r="Q1193">
        <v>43.32</v>
      </c>
      <c r="T1193" t="s">
        <v>10</v>
      </c>
      <c r="U1193">
        <v>1192</v>
      </c>
      <c r="V1193">
        <v>735521</v>
      </c>
      <c r="W1193" t="s">
        <v>11</v>
      </c>
      <c r="X1193">
        <v>1192</v>
      </c>
      <c r="Y1193">
        <v>0</v>
      </c>
      <c r="Z1193" t="s">
        <v>13</v>
      </c>
      <c r="AA1193">
        <v>1192</v>
      </c>
      <c r="AB1193">
        <v>1</v>
      </c>
      <c r="AC1193" t="s">
        <v>15</v>
      </c>
      <c r="AD1193">
        <v>1192</v>
      </c>
      <c r="AE1193">
        <v>0</v>
      </c>
      <c r="AF1193" t="s">
        <v>17</v>
      </c>
      <c r="AG1193">
        <v>1192</v>
      </c>
      <c r="AH1193">
        <v>1</v>
      </c>
      <c r="AI1193" t="s">
        <v>19</v>
      </c>
      <c r="AJ1193">
        <v>1192</v>
      </c>
      <c r="AK1193">
        <v>100047.61</v>
      </c>
      <c r="AL1193">
        <v>100047.61</v>
      </c>
      <c r="AM1193" t="s">
        <v>22</v>
      </c>
      <c r="AN1193">
        <v>1192</v>
      </c>
      <c r="AQ1193" t="s">
        <v>22</v>
      </c>
      <c r="AR1193">
        <v>1192</v>
      </c>
      <c r="AU1193" t="s">
        <v>25</v>
      </c>
      <c r="AV1193">
        <v>1192</v>
      </c>
      <c r="AW1193">
        <f t="shared" si="37"/>
        <v>0</v>
      </c>
      <c r="AX1193">
        <f t="shared" si="36"/>
        <v>1</v>
      </c>
    </row>
    <row r="1194" spans="1:52" x14ac:dyDescent="0.2">
      <c r="A1194">
        <v>1193</v>
      </c>
      <c r="B1194" t="s">
        <v>1</v>
      </c>
      <c r="C1194">
        <v>1193</v>
      </c>
      <c r="D1194" s="2">
        <v>41928</v>
      </c>
      <c r="H1194">
        <v>33.020000000000003</v>
      </c>
      <c r="K1194" t="s">
        <v>9</v>
      </c>
      <c r="L1194">
        <v>1193</v>
      </c>
      <c r="M1194" s="1">
        <v>41928</v>
      </c>
      <c r="Q1194">
        <v>42.78</v>
      </c>
      <c r="T1194" t="s">
        <v>10</v>
      </c>
      <c r="U1194">
        <v>1193</v>
      </c>
      <c r="V1194">
        <v>735522</v>
      </c>
      <c r="W1194" t="s">
        <v>11</v>
      </c>
      <c r="X1194">
        <v>1193</v>
      </c>
      <c r="Y1194">
        <v>0</v>
      </c>
      <c r="Z1194" t="s">
        <v>13</v>
      </c>
      <c r="AA1194">
        <v>1193</v>
      </c>
      <c r="AB1194">
        <v>1</v>
      </c>
      <c r="AC1194" t="s">
        <v>15</v>
      </c>
      <c r="AD1194">
        <v>1193</v>
      </c>
      <c r="AE1194">
        <v>0</v>
      </c>
      <c r="AF1194" t="s">
        <v>17</v>
      </c>
      <c r="AG1194">
        <v>1193</v>
      </c>
      <c r="AH1194">
        <v>1</v>
      </c>
      <c r="AI1194" t="s">
        <v>19</v>
      </c>
      <c r="AJ1194">
        <v>1193</v>
      </c>
      <c r="AK1194">
        <v>100080.63</v>
      </c>
      <c r="AL1194">
        <v>100047.61</v>
      </c>
      <c r="AM1194" t="s">
        <v>22</v>
      </c>
      <c r="AN1194">
        <v>1193</v>
      </c>
      <c r="AP1194">
        <v>33.020000000000003</v>
      </c>
      <c r="AQ1194" t="s">
        <v>22</v>
      </c>
      <c r="AR1194">
        <v>1193</v>
      </c>
      <c r="AU1194" t="s">
        <v>25</v>
      </c>
      <c r="AV1194">
        <v>1193</v>
      </c>
      <c r="AW1194">
        <f t="shared" si="37"/>
        <v>0</v>
      </c>
      <c r="AX1194">
        <f t="shared" si="36"/>
        <v>1</v>
      </c>
      <c r="AZ1194">
        <v>33.020000000000003</v>
      </c>
    </row>
    <row r="1195" spans="1:52" x14ac:dyDescent="0.2">
      <c r="A1195">
        <v>1194</v>
      </c>
      <c r="B1195" t="s">
        <v>1</v>
      </c>
      <c r="C1195">
        <v>1194</v>
      </c>
      <c r="D1195" s="2">
        <v>41929</v>
      </c>
      <c r="H1195">
        <v>33.26</v>
      </c>
      <c r="K1195" t="s">
        <v>9</v>
      </c>
      <c r="L1195">
        <v>1194</v>
      </c>
      <c r="M1195" s="1">
        <v>41929</v>
      </c>
      <c r="Q1195">
        <v>43.7</v>
      </c>
      <c r="T1195" t="s">
        <v>10</v>
      </c>
      <c r="U1195">
        <v>1194</v>
      </c>
      <c r="V1195">
        <v>735523</v>
      </c>
      <c r="W1195" t="s">
        <v>11</v>
      </c>
      <c r="X1195">
        <v>1194</v>
      </c>
      <c r="Y1195">
        <v>0</v>
      </c>
      <c r="Z1195" t="s">
        <v>13</v>
      </c>
      <c r="AA1195">
        <v>1194</v>
      </c>
      <c r="AB1195">
        <v>0</v>
      </c>
      <c r="AC1195" t="s">
        <v>15</v>
      </c>
      <c r="AD1195">
        <v>1194</v>
      </c>
      <c r="AE1195">
        <v>0</v>
      </c>
      <c r="AF1195" t="s">
        <v>17</v>
      </c>
      <c r="AG1195">
        <v>1194</v>
      </c>
      <c r="AH1195">
        <v>1</v>
      </c>
      <c r="AI1195" t="s">
        <v>19</v>
      </c>
      <c r="AJ1195">
        <v>1194</v>
      </c>
      <c r="AK1195">
        <v>100080.63</v>
      </c>
      <c r="AL1195">
        <v>100047.37</v>
      </c>
      <c r="AM1195" t="s">
        <v>22</v>
      </c>
      <c r="AN1195">
        <v>1194</v>
      </c>
      <c r="AQ1195" t="s">
        <v>22</v>
      </c>
      <c r="AR1195">
        <v>1194</v>
      </c>
      <c r="AU1195" t="s">
        <v>25</v>
      </c>
      <c r="AV1195">
        <v>1194</v>
      </c>
      <c r="AW1195">
        <f t="shared" si="37"/>
        <v>0</v>
      </c>
      <c r="AX1195">
        <f t="shared" si="36"/>
        <v>0</v>
      </c>
    </row>
    <row r="1196" spans="1:52" x14ac:dyDescent="0.2">
      <c r="A1196">
        <v>1195</v>
      </c>
      <c r="B1196" t="s">
        <v>1</v>
      </c>
      <c r="C1196">
        <v>1195</v>
      </c>
      <c r="D1196" s="2">
        <v>41932</v>
      </c>
      <c r="H1196">
        <v>36.89</v>
      </c>
      <c r="K1196" t="s">
        <v>9</v>
      </c>
      <c r="L1196">
        <v>1195</v>
      </c>
      <c r="M1196" s="1">
        <v>41932</v>
      </c>
      <c r="Q1196">
        <v>44.02</v>
      </c>
      <c r="T1196" t="s">
        <v>10</v>
      </c>
      <c r="U1196">
        <v>1195</v>
      </c>
      <c r="V1196">
        <v>735526</v>
      </c>
      <c r="W1196" t="s">
        <v>11</v>
      </c>
      <c r="X1196">
        <v>1195</v>
      </c>
      <c r="Y1196">
        <v>0</v>
      </c>
      <c r="Z1196" t="s">
        <v>13</v>
      </c>
      <c r="AA1196">
        <v>1195</v>
      </c>
      <c r="AB1196">
        <v>0</v>
      </c>
      <c r="AC1196" t="s">
        <v>15</v>
      </c>
      <c r="AD1196">
        <v>1195</v>
      </c>
      <c r="AE1196">
        <v>0</v>
      </c>
      <c r="AF1196" t="s">
        <v>17</v>
      </c>
      <c r="AG1196">
        <v>1195</v>
      </c>
      <c r="AH1196">
        <v>1</v>
      </c>
      <c r="AI1196" t="s">
        <v>19</v>
      </c>
      <c r="AJ1196">
        <v>1195</v>
      </c>
      <c r="AK1196">
        <v>100080.63</v>
      </c>
      <c r="AL1196">
        <v>100043.74</v>
      </c>
      <c r="AM1196" t="s">
        <v>22</v>
      </c>
      <c r="AN1196">
        <v>1195</v>
      </c>
      <c r="AQ1196" t="s">
        <v>22</v>
      </c>
      <c r="AR1196">
        <v>1195</v>
      </c>
      <c r="AU1196" t="s">
        <v>25</v>
      </c>
      <c r="AV1196">
        <v>1195</v>
      </c>
      <c r="AW1196">
        <f t="shared" si="37"/>
        <v>0</v>
      </c>
      <c r="AX1196">
        <f t="shared" si="36"/>
        <v>0</v>
      </c>
    </row>
    <row r="1197" spans="1:52" x14ac:dyDescent="0.2">
      <c r="A1197">
        <v>1196</v>
      </c>
      <c r="B1197" t="s">
        <v>1</v>
      </c>
      <c r="C1197">
        <v>1196</v>
      </c>
      <c r="D1197" s="2">
        <v>41933</v>
      </c>
      <c r="H1197">
        <v>37.229999999999997</v>
      </c>
      <c r="K1197" t="s">
        <v>9</v>
      </c>
      <c r="L1197">
        <v>1196</v>
      </c>
      <c r="M1197" s="1">
        <v>41933</v>
      </c>
      <c r="Q1197">
        <v>44.84</v>
      </c>
      <c r="T1197" t="s">
        <v>10</v>
      </c>
      <c r="U1197">
        <v>1196</v>
      </c>
      <c r="V1197">
        <v>735527</v>
      </c>
      <c r="W1197" t="s">
        <v>11</v>
      </c>
      <c r="X1197">
        <v>1196</v>
      </c>
      <c r="Y1197">
        <v>0</v>
      </c>
      <c r="Z1197" t="s">
        <v>13</v>
      </c>
      <c r="AA1197">
        <v>1196</v>
      </c>
      <c r="AB1197">
        <v>0</v>
      </c>
      <c r="AC1197" t="s">
        <v>15</v>
      </c>
      <c r="AD1197">
        <v>1196</v>
      </c>
      <c r="AE1197">
        <v>0</v>
      </c>
      <c r="AF1197" t="s">
        <v>17</v>
      </c>
      <c r="AG1197">
        <v>1196</v>
      </c>
      <c r="AH1197">
        <v>1</v>
      </c>
      <c r="AI1197" t="s">
        <v>19</v>
      </c>
      <c r="AJ1197">
        <v>1196</v>
      </c>
      <c r="AK1197">
        <v>100080.63</v>
      </c>
      <c r="AL1197">
        <v>100043.4</v>
      </c>
      <c r="AM1197" t="s">
        <v>22</v>
      </c>
      <c r="AN1197">
        <v>1196</v>
      </c>
      <c r="AQ1197" t="s">
        <v>22</v>
      </c>
      <c r="AR1197">
        <v>1196</v>
      </c>
      <c r="AU1197" t="s">
        <v>25</v>
      </c>
      <c r="AV1197">
        <v>1196</v>
      </c>
      <c r="AW1197">
        <f t="shared" si="37"/>
        <v>0</v>
      </c>
      <c r="AX1197">
        <f t="shared" si="36"/>
        <v>0</v>
      </c>
    </row>
    <row r="1198" spans="1:52" x14ac:dyDescent="0.2">
      <c r="A1198">
        <v>1197</v>
      </c>
      <c r="B1198" t="s">
        <v>1</v>
      </c>
      <c r="C1198">
        <v>1197</v>
      </c>
      <c r="D1198" s="2">
        <v>41934</v>
      </c>
      <c r="H1198">
        <v>36.200000000000003</v>
      </c>
      <c r="K1198" t="s">
        <v>9</v>
      </c>
      <c r="L1198">
        <v>1197</v>
      </c>
      <c r="M1198" s="1">
        <v>41934</v>
      </c>
      <c r="Q1198">
        <v>44.4</v>
      </c>
      <c r="T1198" t="s">
        <v>10</v>
      </c>
      <c r="U1198">
        <v>1197</v>
      </c>
      <c r="V1198">
        <v>735528</v>
      </c>
      <c r="W1198" t="s">
        <v>11</v>
      </c>
      <c r="X1198">
        <v>1197</v>
      </c>
      <c r="Y1198">
        <v>0</v>
      </c>
      <c r="Z1198" t="s">
        <v>13</v>
      </c>
      <c r="AA1198">
        <v>1197</v>
      </c>
      <c r="AB1198">
        <v>0</v>
      </c>
      <c r="AC1198" t="s">
        <v>15</v>
      </c>
      <c r="AD1198">
        <v>1197</v>
      </c>
      <c r="AE1198">
        <v>0</v>
      </c>
      <c r="AF1198" t="s">
        <v>17</v>
      </c>
      <c r="AG1198">
        <v>1197</v>
      </c>
      <c r="AH1198">
        <v>1</v>
      </c>
      <c r="AI1198" t="s">
        <v>19</v>
      </c>
      <c r="AJ1198">
        <v>1197</v>
      </c>
      <c r="AK1198">
        <v>100080.63</v>
      </c>
      <c r="AL1198">
        <v>100044.43</v>
      </c>
      <c r="AM1198" t="s">
        <v>22</v>
      </c>
      <c r="AN1198">
        <v>1197</v>
      </c>
      <c r="AQ1198" t="s">
        <v>22</v>
      </c>
      <c r="AR1198">
        <v>1197</v>
      </c>
      <c r="AU1198" t="s">
        <v>25</v>
      </c>
      <c r="AV1198">
        <v>1197</v>
      </c>
      <c r="AW1198">
        <f t="shared" si="37"/>
        <v>0</v>
      </c>
      <c r="AX1198">
        <f t="shared" si="36"/>
        <v>0</v>
      </c>
    </row>
    <row r="1199" spans="1:52" x14ac:dyDescent="0.2">
      <c r="A1199">
        <v>1198</v>
      </c>
      <c r="B1199" t="s">
        <v>1</v>
      </c>
      <c r="C1199">
        <v>1198</v>
      </c>
      <c r="D1199" s="2">
        <v>41935</v>
      </c>
      <c r="H1199">
        <v>36.04</v>
      </c>
      <c r="K1199" t="s">
        <v>9</v>
      </c>
      <c r="L1199">
        <v>1198</v>
      </c>
      <c r="M1199" s="1">
        <v>41935</v>
      </c>
      <c r="Q1199">
        <v>45.12</v>
      </c>
      <c r="T1199" t="s">
        <v>10</v>
      </c>
      <c r="U1199">
        <v>1198</v>
      </c>
      <c r="V1199">
        <v>735529</v>
      </c>
      <c r="W1199" t="s">
        <v>11</v>
      </c>
      <c r="X1199">
        <v>1198</v>
      </c>
      <c r="Y1199">
        <v>0</v>
      </c>
      <c r="Z1199" t="s">
        <v>13</v>
      </c>
      <c r="AA1199">
        <v>1198</v>
      </c>
      <c r="AB1199">
        <v>0</v>
      </c>
      <c r="AC1199" t="s">
        <v>15</v>
      </c>
      <c r="AD1199">
        <v>1198</v>
      </c>
      <c r="AE1199">
        <v>0</v>
      </c>
      <c r="AF1199" t="s">
        <v>17</v>
      </c>
      <c r="AG1199">
        <v>1198</v>
      </c>
      <c r="AH1199">
        <v>1</v>
      </c>
      <c r="AI1199" t="s">
        <v>19</v>
      </c>
      <c r="AJ1199">
        <v>1198</v>
      </c>
      <c r="AK1199">
        <v>100080.63</v>
      </c>
      <c r="AL1199">
        <v>100044.59</v>
      </c>
      <c r="AM1199" t="s">
        <v>22</v>
      </c>
      <c r="AN1199">
        <v>1198</v>
      </c>
      <c r="AQ1199" t="s">
        <v>22</v>
      </c>
      <c r="AR1199">
        <v>1198</v>
      </c>
      <c r="AU1199" t="s">
        <v>25</v>
      </c>
      <c r="AV1199">
        <v>1198</v>
      </c>
      <c r="AW1199">
        <f t="shared" si="37"/>
        <v>0</v>
      </c>
      <c r="AX1199">
        <f t="shared" si="36"/>
        <v>0</v>
      </c>
    </row>
    <row r="1200" spans="1:52" x14ac:dyDescent="0.2">
      <c r="A1200">
        <v>1199</v>
      </c>
      <c r="B1200" t="s">
        <v>1</v>
      </c>
      <c r="C1200">
        <v>1199</v>
      </c>
      <c r="D1200" s="2">
        <v>41936</v>
      </c>
      <c r="H1200">
        <v>43.54</v>
      </c>
      <c r="K1200" t="s">
        <v>9</v>
      </c>
      <c r="L1200">
        <v>1199</v>
      </c>
      <c r="M1200" s="1">
        <v>41936</v>
      </c>
      <c r="Q1200">
        <v>46.03</v>
      </c>
      <c r="T1200" t="s">
        <v>10</v>
      </c>
      <c r="U1200">
        <v>1199</v>
      </c>
      <c r="V1200">
        <v>735530</v>
      </c>
      <c r="W1200" t="s">
        <v>11</v>
      </c>
      <c r="X1200">
        <v>1199</v>
      </c>
      <c r="Y1200">
        <v>0</v>
      </c>
      <c r="Z1200" t="s">
        <v>13</v>
      </c>
      <c r="AA1200">
        <v>1199</v>
      </c>
      <c r="AB1200">
        <v>0</v>
      </c>
      <c r="AC1200" t="s">
        <v>15</v>
      </c>
      <c r="AD1200">
        <v>1199</v>
      </c>
      <c r="AE1200">
        <v>1</v>
      </c>
      <c r="AF1200" t="s">
        <v>17</v>
      </c>
      <c r="AG1200">
        <v>1199</v>
      </c>
      <c r="AH1200">
        <v>0</v>
      </c>
      <c r="AI1200" t="s">
        <v>19</v>
      </c>
      <c r="AJ1200">
        <v>1199</v>
      </c>
      <c r="AK1200">
        <v>100080.63</v>
      </c>
      <c r="AL1200">
        <v>100037.09</v>
      </c>
      <c r="AM1200" t="s">
        <v>22</v>
      </c>
      <c r="AN1200">
        <v>1199</v>
      </c>
      <c r="AQ1200" t="s">
        <v>22</v>
      </c>
      <c r="AR1200">
        <v>1199</v>
      </c>
      <c r="AU1200" t="s">
        <v>25</v>
      </c>
      <c r="AV1200">
        <v>1199</v>
      </c>
      <c r="AW1200">
        <f t="shared" si="37"/>
        <v>0</v>
      </c>
      <c r="AX1200">
        <f t="shared" si="36"/>
        <v>0</v>
      </c>
    </row>
    <row r="1201" spans="1:51" x14ac:dyDescent="0.2">
      <c r="A1201">
        <v>1200</v>
      </c>
      <c r="B1201" t="s">
        <v>1</v>
      </c>
      <c r="C1201">
        <v>1200</v>
      </c>
      <c r="D1201" s="2">
        <v>41939</v>
      </c>
      <c r="H1201">
        <v>43.1</v>
      </c>
      <c r="K1201" t="s">
        <v>9</v>
      </c>
      <c r="L1201">
        <v>1200</v>
      </c>
      <c r="M1201" s="1">
        <v>41939</v>
      </c>
      <c r="Q1201">
        <v>46</v>
      </c>
      <c r="T1201" t="s">
        <v>10</v>
      </c>
      <c r="U1201">
        <v>1200</v>
      </c>
      <c r="V1201">
        <v>735533</v>
      </c>
      <c r="W1201" t="s">
        <v>11</v>
      </c>
      <c r="X1201">
        <v>1200</v>
      </c>
      <c r="Y1201">
        <v>0</v>
      </c>
      <c r="Z1201" t="s">
        <v>13</v>
      </c>
      <c r="AA1201">
        <v>1200</v>
      </c>
      <c r="AB1201">
        <v>0</v>
      </c>
      <c r="AC1201" t="s">
        <v>15</v>
      </c>
      <c r="AD1201">
        <v>1200</v>
      </c>
      <c r="AE1201">
        <v>1</v>
      </c>
      <c r="AF1201" t="s">
        <v>17</v>
      </c>
      <c r="AG1201">
        <v>1200</v>
      </c>
      <c r="AH1201">
        <v>0</v>
      </c>
      <c r="AI1201" t="s">
        <v>19</v>
      </c>
      <c r="AJ1201">
        <v>1200</v>
      </c>
      <c r="AK1201">
        <v>100037.53</v>
      </c>
      <c r="AL1201">
        <v>100037.53</v>
      </c>
      <c r="AM1201" t="s">
        <v>22</v>
      </c>
      <c r="AN1201">
        <v>1200</v>
      </c>
      <c r="AO1201">
        <v>43.1</v>
      </c>
      <c r="AQ1201" t="s">
        <v>22</v>
      </c>
      <c r="AR1201">
        <v>1200</v>
      </c>
      <c r="AU1201" t="s">
        <v>25</v>
      </c>
      <c r="AV1201">
        <v>1200</v>
      </c>
      <c r="AW1201">
        <f t="shared" si="37"/>
        <v>0</v>
      </c>
      <c r="AX1201">
        <f t="shared" si="36"/>
        <v>0</v>
      </c>
      <c r="AY1201">
        <v>43.1</v>
      </c>
    </row>
    <row r="1202" spans="1:51" x14ac:dyDescent="0.2">
      <c r="A1202">
        <v>1201</v>
      </c>
      <c r="B1202" t="s">
        <v>1</v>
      </c>
      <c r="C1202">
        <v>1201</v>
      </c>
      <c r="D1202" s="2">
        <v>41940</v>
      </c>
      <c r="H1202">
        <v>42.86</v>
      </c>
      <c r="K1202" t="s">
        <v>9</v>
      </c>
      <c r="L1202">
        <v>1201</v>
      </c>
      <c r="M1202" s="1">
        <v>41940</v>
      </c>
      <c r="Q1202">
        <v>46.42</v>
      </c>
      <c r="T1202" t="s">
        <v>10</v>
      </c>
      <c r="U1202">
        <v>1201</v>
      </c>
      <c r="V1202">
        <v>735534</v>
      </c>
      <c r="W1202" t="s">
        <v>11</v>
      </c>
      <c r="X1202">
        <v>1201</v>
      </c>
      <c r="Y1202">
        <v>0</v>
      </c>
      <c r="Z1202" t="s">
        <v>13</v>
      </c>
      <c r="AA1202">
        <v>1201</v>
      </c>
      <c r="AB1202">
        <v>0</v>
      </c>
      <c r="AC1202" t="s">
        <v>15</v>
      </c>
      <c r="AD1202">
        <v>1201</v>
      </c>
      <c r="AE1202">
        <v>1</v>
      </c>
      <c r="AF1202" t="s">
        <v>17</v>
      </c>
      <c r="AG1202">
        <v>1201</v>
      </c>
      <c r="AH1202">
        <v>0</v>
      </c>
      <c r="AI1202" t="s">
        <v>19</v>
      </c>
      <c r="AJ1202">
        <v>1201</v>
      </c>
      <c r="AK1202">
        <v>100037.53</v>
      </c>
      <c r="AL1202">
        <v>100037.53</v>
      </c>
      <c r="AM1202" t="s">
        <v>22</v>
      </c>
      <c r="AN1202">
        <v>1201</v>
      </c>
      <c r="AQ1202" t="s">
        <v>22</v>
      </c>
      <c r="AR1202">
        <v>1201</v>
      </c>
      <c r="AU1202" t="s">
        <v>25</v>
      </c>
      <c r="AV1202">
        <v>1201</v>
      </c>
      <c r="AW1202">
        <f t="shared" si="37"/>
        <v>0</v>
      </c>
      <c r="AX1202">
        <f t="shared" si="36"/>
        <v>0</v>
      </c>
    </row>
    <row r="1203" spans="1:51" x14ac:dyDescent="0.2">
      <c r="A1203">
        <v>1202</v>
      </c>
      <c r="B1203" t="s">
        <v>1</v>
      </c>
      <c r="C1203">
        <v>1202</v>
      </c>
      <c r="D1203" s="2">
        <v>41941</v>
      </c>
      <c r="H1203">
        <v>36.86</v>
      </c>
      <c r="K1203" t="s">
        <v>9</v>
      </c>
      <c r="L1203">
        <v>1202</v>
      </c>
      <c r="M1203" s="1">
        <v>41941</v>
      </c>
      <c r="Q1203">
        <v>46.59</v>
      </c>
      <c r="T1203" t="s">
        <v>10</v>
      </c>
      <c r="U1203">
        <v>1202</v>
      </c>
      <c r="V1203">
        <v>735535</v>
      </c>
      <c r="W1203" t="s">
        <v>11</v>
      </c>
      <c r="X1203">
        <v>1202</v>
      </c>
      <c r="Y1203">
        <v>0</v>
      </c>
      <c r="Z1203" t="s">
        <v>13</v>
      </c>
      <c r="AA1203">
        <v>1202</v>
      </c>
      <c r="AB1203">
        <v>0</v>
      </c>
      <c r="AC1203" t="s">
        <v>15</v>
      </c>
      <c r="AD1203">
        <v>1202</v>
      </c>
      <c r="AE1203">
        <v>1</v>
      </c>
      <c r="AF1203" t="s">
        <v>17</v>
      </c>
      <c r="AG1203">
        <v>1202</v>
      </c>
      <c r="AH1203">
        <v>0</v>
      </c>
      <c r="AI1203" t="s">
        <v>19</v>
      </c>
      <c r="AJ1203">
        <v>1202</v>
      </c>
      <c r="AK1203">
        <v>100037.53</v>
      </c>
      <c r="AL1203">
        <v>100037.53</v>
      </c>
      <c r="AM1203" t="s">
        <v>22</v>
      </c>
      <c r="AN1203">
        <v>1202</v>
      </c>
      <c r="AQ1203" t="s">
        <v>22</v>
      </c>
      <c r="AR1203">
        <v>1202</v>
      </c>
      <c r="AU1203" t="s">
        <v>25</v>
      </c>
      <c r="AV1203">
        <v>1202</v>
      </c>
      <c r="AW1203">
        <f t="shared" si="37"/>
        <v>0</v>
      </c>
      <c r="AX1203">
        <f t="shared" si="36"/>
        <v>0</v>
      </c>
    </row>
    <row r="1204" spans="1:51" x14ac:dyDescent="0.2">
      <c r="A1204">
        <v>1203</v>
      </c>
      <c r="B1204" t="s">
        <v>1</v>
      </c>
      <c r="C1204">
        <v>1203</v>
      </c>
      <c r="D1204" s="2">
        <v>41942</v>
      </c>
      <c r="H1204">
        <v>34.96</v>
      </c>
      <c r="K1204" t="s">
        <v>9</v>
      </c>
      <c r="L1204">
        <v>1203</v>
      </c>
      <c r="M1204" s="1">
        <v>41942</v>
      </c>
      <c r="Q1204">
        <v>46</v>
      </c>
      <c r="T1204" t="s">
        <v>10</v>
      </c>
      <c r="U1204">
        <v>1203</v>
      </c>
      <c r="V1204">
        <v>735536</v>
      </c>
      <c r="W1204" t="s">
        <v>11</v>
      </c>
      <c r="X1204">
        <v>1203</v>
      </c>
      <c r="Y1204">
        <v>0</v>
      </c>
      <c r="Z1204" t="s">
        <v>13</v>
      </c>
      <c r="AA1204">
        <v>1203</v>
      </c>
      <c r="AB1204">
        <v>0</v>
      </c>
      <c r="AC1204" t="s">
        <v>15</v>
      </c>
      <c r="AD1204">
        <v>1203</v>
      </c>
      <c r="AE1204">
        <v>1</v>
      </c>
      <c r="AF1204" t="s">
        <v>17</v>
      </c>
      <c r="AG1204">
        <v>1203</v>
      </c>
      <c r="AH1204">
        <v>0</v>
      </c>
      <c r="AI1204" t="s">
        <v>19</v>
      </c>
      <c r="AJ1204">
        <v>1203</v>
      </c>
      <c r="AK1204">
        <v>100037.53</v>
      </c>
      <c r="AL1204">
        <v>100037.53</v>
      </c>
      <c r="AM1204" t="s">
        <v>22</v>
      </c>
      <c r="AN1204">
        <v>1203</v>
      </c>
      <c r="AQ1204" t="s">
        <v>22</v>
      </c>
      <c r="AR1204">
        <v>1203</v>
      </c>
      <c r="AU1204" t="s">
        <v>25</v>
      </c>
      <c r="AV1204">
        <v>1203</v>
      </c>
      <c r="AW1204">
        <f t="shared" si="37"/>
        <v>0</v>
      </c>
      <c r="AX1204">
        <f t="shared" si="36"/>
        <v>0</v>
      </c>
    </row>
    <row r="1205" spans="1:51" x14ac:dyDescent="0.2">
      <c r="A1205">
        <v>1204</v>
      </c>
      <c r="B1205" t="s">
        <v>1</v>
      </c>
      <c r="C1205">
        <v>1204</v>
      </c>
      <c r="D1205" s="2">
        <v>41943</v>
      </c>
      <c r="H1205">
        <v>35.69</v>
      </c>
      <c r="K1205" t="s">
        <v>9</v>
      </c>
      <c r="L1205">
        <v>1204</v>
      </c>
      <c r="M1205" s="1">
        <v>41943</v>
      </c>
      <c r="Q1205">
        <v>46.8</v>
      </c>
      <c r="T1205" t="s">
        <v>10</v>
      </c>
      <c r="U1205">
        <v>1204</v>
      </c>
      <c r="V1205">
        <v>735537</v>
      </c>
      <c r="W1205" t="s">
        <v>11</v>
      </c>
      <c r="X1205">
        <v>1204</v>
      </c>
      <c r="Y1205">
        <v>0</v>
      </c>
      <c r="Z1205" t="s">
        <v>13</v>
      </c>
      <c r="AA1205">
        <v>1204</v>
      </c>
      <c r="AB1205">
        <v>0</v>
      </c>
      <c r="AC1205" t="s">
        <v>15</v>
      </c>
      <c r="AD1205">
        <v>1204</v>
      </c>
      <c r="AE1205">
        <v>1</v>
      </c>
      <c r="AF1205" t="s">
        <v>17</v>
      </c>
      <c r="AG1205">
        <v>1204</v>
      </c>
      <c r="AH1205">
        <v>0</v>
      </c>
      <c r="AI1205" t="s">
        <v>19</v>
      </c>
      <c r="AJ1205">
        <v>1204</v>
      </c>
      <c r="AK1205">
        <v>100037.53</v>
      </c>
      <c r="AL1205">
        <v>100037.53</v>
      </c>
      <c r="AM1205" t="s">
        <v>22</v>
      </c>
      <c r="AN1205">
        <v>1204</v>
      </c>
      <c r="AQ1205" t="s">
        <v>22</v>
      </c>
      <c r="AR1205">
        <v>1204</v>
      </c>
      <c r="AU1205" t="s">
        <v>25</v>
      </c>
      <c r="AV1205">
        <v>1204</v>
      </c>
      <c r="AW1205">
        <f t="shared" si="37"/>
        <v>0</v>
      </c>
      <c r="AX1205">
        <f t="shared" si="36"/>
        <v>0</v>
      </c>
    </row>
    <row r="1206" spans="1:51" x14ac:dyDescent="0.2">
      <c r="A1206">
        <v>1205</v>
      </c>
      <c r="B1206" t="s">
        <v>1</v>
      </c>
      <c r="C1206">
        <v>1205</v>
      </c>
      <c r="D1206" s="2">
        <v>41946</v>
      </c>
      <c r="H1206">
        <v>32.72</v>
      </c>
      <c r="K1206" t="s">
        <v>9</v>
      </c>
      <c r="L1206">
        <v>1205</v>
      </c>
      <c r="M1206" s="1">
        <v>41946</v>
      </c>
      <c r="Q1206">
        <v>47.38</v>
      </c>
      <c r="T1206" t="s">
        <v>10</v>
      </c>
      <c r="U1206">
        <v>1205</v>
      </c>
      <c r="V1206">
        <v>735540</v>
      </c>
      <c r="W1206" t="s">
        <v>11</v>
      </c>
      <c r="X1206">
        <v>1205</v>
      </c>
      <c r="Y1206">
        <v>0</v>
      </c>
      <c r="Z1206" t="s">
        <v>13</v>
      </c>
      <c r="AA1206">
        <v>1205</v>
      </c>
      <c r="AB1206">
        <v>0</v>
      </c>
      <c r="AC1206" t="s">
        <v>15</v>
      </c>
      <c r="AD1206">
        <v>1205</v>
      </c>
      <c r="AE1206">
        <v>1</v>
      </c>
      <c r="AF1206" t="s">
        <v>17</v>
      </c>
      <c r="AG1206">
        <v>1205</v>
      </c>
      <c r="AH1206">
        <v>0</v>
      </c>
      <c r="AI1206" t="s">
        <v>19</v>
      </c>
      <c r="AJ1206">
        <v>1205</v>
      </c>
      <c r="AK1206">
        <v>100037.53</v>
      </c>
      <c r="AL1206">
        <v>100037.53</v>
      </c>
      <c r="AM1206" t="s">
        <v>22</v>
      </c>
      <c r="AN1206">
        <v>1205</v>
      </c>
      <c r="AQ1206" t="s">
        <v>22</v>
      </c>
      <c r="AR1206">
        <v>1205</v>
      </c>
      <c r="AU1206" t="s">
        <v>25</v>
      </c>
      <c r="AV1206">
        <v>1205</v>
      </c>
      <c r="AW1206">
        <f t="shared" si="37"/>
        <v>0</v>
      </c>
      <c r="AX1206">
        <f t="shared" si="36"/>
        <v>0</v>
      </c>
    </row>
    <row r="1207" spans="1:51" x14ac:dyDescent="0.2">
      <c r="A1207">
        <v>1206</v>
      </c>
      <c r="B1207" t="s">
        <v>1</v>
      </c>
      <c r="C1207">
        <v>1206</v>
      </c>
      <c r="D1207" s="2">
        <v>41947</v>
      </c>
      <c r="H1207">
        <v>32.19</v>
      </c>
      <c r="K1207" t="s">
        <v>9</v>
      </c>
      <c r="L1207">
        <v>1206</v>
      </c>
      <c r="M1207" s="1">
        <v>41947</v>
      </c>
      <c r="Q1207">
        <v>47.58</v>
      </c>
      <c r="T1207" t="s">
        <v>10</v>
      </c>
      <c r="U1207">
        <v>1206</v>
      </c>
      <c r="V1207">
        <v>735541</v>
      </c>
      <c r="W1207" t="s">
        <v>11</v>
      </c>
      <c r="X1207">
        <v>1206</v>
      </c>
      <c r="Y1207">
        <v>0</v>
      </c>
      <c r="Z1207" t="s">
        <v>13</v>
      </c>
      <c r="AA1207">
        <v>1206</v>
      </c>
      <c r="AB1207">
        <v>0</v>
      </c>
      <c r="AC1207" t="s">
        <v>15</v>
      </c>
      <c r="AD1207">
        <v>1206</v>
      </c>
      <c r="AE1207">
        <v>1</v>
      </c>
      <c r="AF1207" t="s">
        <v>17</v>
      </c>
      <c r="AG1207">
        <v>1206</v>
      </c>
      <c r="AH1207">
        <v>0</v>
      </c>
      <c r="AI1207" t="s">
        <v>19</v>
      </c>
      <c r="AJ1207">
        <v>1206</v>
      </c>
      <c r="AK1207">
        <v>100037.53</v>
      </c>
      <c r="AL1207">
        <v>100037.53</v>
      </c>
      <c r="AM1207" t="s">
        <v>22</v>
      </c>
      <c r="AN1207">
        <v>1206</v>
      </c>
      <c r="AQ1207" t="s">
        <v>22</v>
      </c>
      <c r="AR1207">
        <v>1206</v>
      </c>
      <c r="AU1207" t="s">
        <v>25</v>
      </c>
      <c r="AV1207">
        <v>1206</v>
      </c>
      <c r="AW1207">
        <f t="shared" si="37"/>
        <v>0</v>
      </c>
      <c r="AX1207">
        <f t="shared" si="36"/>
        <v>0</v>
      </c>
    </row>
    <row r="1208" spans="1:51" x14ac:dyDescent="0.2">
      <c r="A1208">
        <v>1207</v>
      </c>
      <c r="B1208" t="s">
        <v>1</v>
      </c>
      <c r="C1208">
        <v>1207</v>
      </c>
      <c r="D1208" s="2">
        <v>41948</v>
      </c>
      <c r="H1208">
        <v>31.49</v>
      </c>
      <c r="K1208" t="s">
        <v>9</v>
      </c>
      <c r="L1208">
        <v>1207</v>
      </c>
      <c r="M1208" s="1">
        <v>41948</v>
      </c>
      <c r="Q1208">
        <v>47.84</v>
      </c>
      <c r="T1208" t="s">
        <v>10</v>
      </c>
      <c r="U1208">
        <v>1207</v>
      </c>
      <c r="V1208">
        <v>735542</v>
      </c>
      <c r="W1208" t="s">
        <v>11</v>
      </c>
      <c r="X1208">
        <v>1207</v>
      </c>
      <c r="Y1208">
        <v>0</v>
      </c>
      <c r="Z1208" t="s">
        <v>13</v>
      </c>
      <c r="AA1208">
        <v>1207</v>
      </c>
      <c r="AB1208">
        <v>0</v>
      </c>
      <c r="AC1208" t="s">
        <v>15</v>
      </c>
      <c r="AD1208">
        <v>1207</v>
      </c>
      <c r="AE1208">
        <v>1</v>
      </c>
      <c r="AF1208" t="s">
        <v>17</v>
      </c>
      <c r="AG1208">
        <v>1207</v>
      </c>
      <c r="AH1208">
        <v>0</v>
      </c>
      <c r="AI1208" t="s">
        <v>19</v>
      </c>
      <c r="AJ1208">
        <v>1207</v>
      </c>
      <c r="AK1208">
        <v>100037.53</v>
      </c>
      <c r="AL1208">
        <v>100037.53</v>
      </c>
      <c r="AM1208" t="s">
        <v>22</v>
      </c>
      <c r="AN1208">
        <v>1207</v>
      </c>
      <c r="AQ1208" t="s">
        <v>22</v>
      </c>
      <c r="AR1208">
        <v>1207</v>
      </c>
      <c r="AU1208" t="s">
        <v>25</v>
      </c>
      <c r="AV1208">
        <v>1207</v>
      </c>
      <c r="AW1208">
        <f t="shared" si="37"/>
        <v>0</v>
      </c>
      <c r="AX1208">
        <f t="shared" si="36"/>
        <v>0</v>
      </c>
    </row>
    <row r="1209" spans="1:51" x14ac:dyDescent="0.2">
      <c r="A1209">
        <v>1208</v>
      </c>
      <c r="B1209" t="s">
        <v>1</v>
      </c>
      <c r="C1209">
        <v>1208</v>
      </c>
      <c r="D1209" s="2">
        <v>41949</v>
      </c>
      <c r="H1209">
        <v>32.25</v>
      </c>
      <c r="K1209" t="s">
        <v>9</v>
      </c>
      <c r="L1209">
        <v>1208</v>
      </c>
      <c r="M1209" s="1">
        <v>41949</v>
      </c>
      <c r="Q1209">
        <v>48.69</v>
      </c>
      <c r="T1209" t="s">
        <v>10</v>
      </c>
      <c r="U1209">
        <v>1208</v>
      </c>
      <c r="V1209">
        <v>735543</v>
      </c>
      <c r="W1209" t="s">
        <v>11</v>
      </c>
      <c r="X1209">
        <v>1208</v>
      </c>
      <c r="Y1209">
        <v>0</v>
      </c>
      <c r="Z1209" t="s">
        <v>13</v>
      </c>
      <c r="AA1209">
        <v>1208</v>
      </c>
      <c r="AB1209">
        <v>0</v>
      </c>
      <c r="AC1209" t="s">
        <v>15</v>
      </c>
      <c r="AD1209">
        <v>1208</v>
      </c>
      <c r="AE1209">
        <v>1</v>
      </c>
      <c r="AF1209" t="s">
        <v>17</v>
      </c>
      <c r="AG1209">
        <v>1208</v>
      </c>
      <c r="AH1209">
        <v>0</v>
      </c>
      <c r="AI1209" t="s">
        <v>19</v>
      </c>
      <c r="AJ1209">
        <v>1208</v>
      </c>
      <c r="AK1209">
        <v>100037.53</v>
      </c>
      <c r="AL1209">
        <v>100037.53</v>
      </c>
      <c r="AM1209" t="s">
        <v>22</v>
      </c>
      <c r="AN1209">
        <v>1208</v>
      </c>
      <c r="AQ1209" t="s">
        <v>22</v>
      </c>
      <c r="AR1209">
        <v>1208</v>
      </c>
      <c r="AU1209" t="s">
        <v>25</v>
      </c>
      <c r="AV1209">
        <v>1208</v>
      </c>
      <c r="AW1209">
        <f t="shared" si="37"/>
        <v>0</v>
      </c>
      <c r="AX1209">
        <f t="shared" si="36"/>
        <v>0</v>
      </c>
    </row>
    <row r="1210" spans="1:51" x14ac:dyDescent="0.2">
      <c r="A1210">
        <v>1209</v>
      </c>
      <c r="B1210" t="s">
        <v>1</v>
      </c>
      <c r="C1210">
        <v>1209</v>
      </c>
      <c r="D1210" s="2">
        <v>41950</v>
      </c>
      <c r="H1210">
        <v>16.309999999999999</v>
      </c>
      <c r="K1210" t="s">
        <v>9</v>
      </c>
      <c r="L1210">
        <v>1209</v>
      </c>
      <c r="M1210" s="1">
        <v>41950</v>
      </c>
      <c r="Q1210">
        <v>48.51</v>
      </c>
      <c r="T1210" t="s">
        <v>10</v>
      </c>
      <c r="U1210">
        <v>1209</v>
      </c>
      <c r="V1210">
        <v>735544</v>
      </c>
      <c r="W1210" t="s">
        <v>11</v>
      </c>
      <c r="X1210">
        <v>1209</v>
      </c>
      <c r="Y1210">
        <v>0</v>
      </c>
      <c r="Z1210" t="s">
        <v>13</v>
      </c>
      <c r="AA1210">
        <v>1209</v>
      </c>
      <c r="AB1210">
        <v>0</v>
      </c>
      <c r="AC1210" t="s">
        <v>15</v>
      </c>
      <c r="AD1210">
        <v>1209</v>
      </c>
      <c r="AE1210">
        <v>1</v>
      </c>
      <c r="AF1210" t="s">
        <v>17</v>
      </c>
      <c r="AG1210">
        <v>1209</v>
      </c>
      <c r="AH1210">
        <v>0</v>
      </c>
      <c r="AI1210" t="s">
        <v>19</v>
      </c>
      <c r="AJ1210">
        <v>1209</v>
      </c>
      <c r="AK1210">
        <v>100037.53</v>
      </c>
      <c r="AL1210">
        <v>100037.53</v>
      </c>
      <c r="AM1210" t="s">
        <v>22</v>
      </c>
      <c r="AN1210">
        <v>1209</v>
      </c>
      <c r="AQ1210" t="s">
        <v>22</v>
      </c>
      <c r="AR1210">
        <v>1209</v>
      </c>
      <c r="AU1210" t="s">
        <v>25</v>
      </c>
      <c r="AV1210">
        <v>1209</v>
      </c>
      <c r="AW1210">
        <f t="shared" si="37"/>
        <v>0</v>
      </c>
      <c r="AX1210">
        <f t="shared" si="36"/>
        <v>0</v>
      </c>
    </row>
    <row r="1211" spans="1:51" x14ac:dyDescent="0.2">
      <c r="A1211">
        <v>1210</v>
      </c>
      <c r="B1211" t="s">
        <v>1</v>
      </c>
      <c r="C1211">
        <v>1210</v>
      </c>
      <c r="D1211" s="2">
        <v>41953</v>
      </c>
      <c r="H1211">
        <v>16.29</v>
      </c>
      <c r="K1211" t="s">
        <v>9</v>
      </c>
      <c r="L1211">
        <v>1210</v>
      </c>
      <c r="M1211" s="1">
        <v>41953</v>
      </c>
      <c r="Q1211">
        <v>48.82</v>
      </c>
      <c r="T1211" t="s">
        <v>10</v>
      </c>
      <c r="U1211">
        <v>1210</v>
      </c>
      <c r="V1211">
        <v>735547</v>
      </c>
      <c r="W1211" t="s">
        <v>11</v>
      </c>
      <c r="X1211">
        <v>1210</v>
      </c>
      <c r="Y1211">
        <v>0</v>
      </c>
      <c r="Z1211" t="s">
        <v>13</v>
      </c>
      <c r="AA1211">
        <v>1210</v>
      </c>
      <c r="AB1211">
        <v>0</v>
      </c>
      <c r="AC1211" t="s">
        <v>15</v>
      </c>
      <c r="AD1211">
        <v>1210</v>
      </c>
      <c r="AE1211">
        <v>1</v>
      </c>
      <c r="AF1211" t="s">
        <v>17</v>
      </c>
      <c r="AG1211">
        <v>1210</v>
      </c>
      <c r="AH1211">
        <v>0</v>
      </c>
      <c r="AI1211" t="s">
        <v>19</v>
      </c>
      <c r="AJ1211">
        <v>1210</v>
      </c>
      <c r="AK1211">
        <v>100037.53</v>
      </c>
      <c r="AL1211">
        <v>100037.53</v>
      </c>
      <c r="AM1211" t="s">
        <v>22</v>
      </c>
      <c r="AN1211">
        <v>1210</v>
      </c>
      <c r="AQ1211" t="s">
        <v>22</v>
      </c>
      <c r="AR1211">
        <v>1210</v>
      </c>
      <c r="AU1211" t="s">
        <v>25</v>
      </c>
      <c r="AV1211">
        <v>1210</v>
      </c>
      <c r="AW1211">
        <f t="shared" si="37"/>
        <v>0</v>
      </c>
      <c r="AX1211">
        <f t="shared" si="36"/>
        <v>0</v>
      </c>
    </row>
    <row r="1212" spans="1:51" x14ac:dyDescent="0.2">
      <c r="A1212">
        <v>1211</v>
      </c>
      <c r="B1212" t="s">
        <v>1</v>
      </c>
      <c r="C1212">
        <v>1211</v>
      </c>
      <c r="D1212" s="2">
        <v>41955</v>
      </c>
      <c r="H1212">
        <v>15.76</v>
      </c>
      <c r="K1212" t="s">
        <v>9</v>
      </c>
      <c r="L1212">
        <v>1211</v>
      </c>
      <c r="M1212" s="1">
        <v>41955</v>
      </c>
      <c r="Q1212">
        <v>48.81</v>
      </c>
      <c r="T1212" t="s">
        <v>10</v>
      </c>
      <c r="U1212">
        <v>1211</v>
      </c>
      <c r="V1212">
        <v>735549</v>
      </c>
      <c r="W1212" t="s">
        <v>11</v>
      </c>
      <c r="X1212">
        <v>1211</v>
      </c>
      <c r="Y1212">
        <v>0</v>
      </c>
      <c r="Z1212" t="s">
        <v>13</v>
      </c>
      <c r="AA1212">
        <v>1211</v>
      </c>
      <c r="AB1212">
        <v>0</v>
      </c>
      <c r="AC1212" t="s">
        <v>15</v>
      </c>
      <c r="AD1212">
        <v>1211</v>
      </c>
      <c r="AE1212">
        <v>1</v>
      </c>
      <c r="AF1212" t="s">
        <v>17</v>
      </c>
      <c r="AG1212">
        <v>1211</v>
      </c>
      <c r="AH1212">
        <v>0</v>
      </c>
      <c r="AI1212" t="s">
        <v>19</v>
      </c>
      <c r="AJ1212">
        <v>1211</v>
      </c>
      <c r="AK1212">
        <v>100037.53</v>
      </c>
      <c r="AL1212">
        <v>100037.53</v>
      </c>
      <c r="AM1212" t="s">
        <v>22</v>
      </c>
      <c r="AN1212">
        <v>1211</v>
      </c>
      <c r="AQ1212" t="s">
        <v>22</v>
      </c>
      <c r="AR1212">
        <v>1211</v>
      </c>
      <c r="AU1212" t="s">
        <v>25</v>
      </c>
      <c r="AV1212">
        <v>1211</v>
      </c>
      <c r="AW1212">
        <f t="shared" si="37"/>
        <v>0</v>
      </c>
      <c r="AX1212">
        <f t="shared" si="36"/>
        <v>0</v>
      </c>
    </row>
    <row r="1213" spans="1:51" x14ac:dyDescent="0.2">
      <c r="A1213">
        <v>1212</v>
      </c>
      <c r="B1213" t="s">
        <v>1</v>
      </c>
      <c r="C1213">
        <v>1212</v>
      </c>
      <c r="D1213" s="2">
        <v>41956</v>
      </c>
      <c r="H1213">
        <v>17.37</v>
      </c>
      <c r="K1213" t="s">
        <v>9</v>
      </c>
      <c r="L1213">
        <v>1212</v>
      </c>
      <c r="M1213" s="1">
        <v>41956</v>
      </c>
      <c r="Q1213">
        <v>49.63</v>
      </c>
      <c r="T1213" t="s">
        <v>10</v>
      </c>
      <c r="U1213">
        <v>1212</v>
      </c>
      <c r="V1213">
        <v>735550</v>
      </c>
      <c r="W1213" t="s">
        <v>11</v>
      </c>
      <c r="X1213">
        <v>1212</v>
      </c>
      <c r="Y1213">
        <v>0</v>
      </c>
      <c r="Z1213" t="s">
        <v>13</v>
      </c>
      <c r="AA1213">
        <v>1212</v>
      </c>
      <c r="AB1213">
        <v>0</v>
      </c>
      <c r="AC1213" t="s">
        <v>15</v>
      </c>
      <c r="AD1213">
        <v>1212</v>
      </c>
      <c r="AE1213">
        <v>1</v>
      </c>
      <c r="AF1213" t="s">
        <v>17</v>
      </c>
      <c r="AG1213">
        <v>1212</v>
      </c>
      <c r="AH1213">
        <v>0</v>
      </c>
      <c r="AI1213" t="s">
        <v>19</v>
      </c>
      <c r="AJ1213">
        <v>1212</v>
      </c>
      <c r="AK1213">
        <v>100037.53</v>
      </c>
      <c r="AL1213">
        <v>100037.53</v>
      </c>
      <c r="AM1213" t="s">
        <v>22</v>
      </c>
      <c r="AN1213">
        <v>1212</v>
      </c>
      <c r="AQ1213" t="s">
        <v>22</v>
      </c>
      <c r="AR1213">
        <v>1212</v>
      </c>
      <c r="AU1213" t="s">
        <v>25</v>
      </c>
      <c r="AV1213">
        <v>1212</v>
      </c>
      <c r="AW1213">
        <f t="shared" si="37"/>
        <v>0</v>
      </c>
      <c r="AX1213">
        <f t="shared" si="36"/>
        <v>0</v>
      </c>
    </row>
    <row r="1214" spans="1:51" x14ac:dyDescent="0.2">
      <c r="A1214">
        <v>1213</v>
      </c>
      <c r="B1214" t="s">
        <v>1</v>
      </c>
      <c r="C1214">
        <v>1213</v>
      </c>
      <c r="D1214" s="2">
        <v>41957</v>
      </c>
      <c r="H1214">
        <v>14.72</v>
      </c>
      <c r="K1214" t="s">
        <v>9</v>
      </c>
      <c r="L1214">
        <v>1213</v>
      </c>
      <c r="M1214" s="1">
        <v>41957</v>
      </c>
      <c r="Q1214">
        <v>49.54</v>
      </c>
      <c r="T1214" t="s">
        <v>10</v>
      </c>
      <c r="U1214">
        <v>1213</v>
      </c>
      <c r="V1214">
        <v>735551</v>
      </c>
      <c r="W1214" t="s">
        <v>11</v>
      </c>
      <c r="X1214">
        <v>1213</v>
      </c>
      <c r="Y1214">
        <v>0</v>
      </c>
      <c r="Z1214" t="s">
        <v>13</v>
      </c>
      <c r="AA1214">
        <v>1213</v>
      </c>
      <c r="AB1214">
        <v>0</v>
      </c>
      <c r="AC1214" t="s">
        <v>15</v>
      </c>
      <c r="AD1214">
        <v>1213</v>
      </c>
      <c r="AE1214">
        <v>1</v>
      </c>
      <c r="AF1214" t="s">
        <v>17</v>
      </c>
      <c r="AG1214">
        <v>1213</v>
      </c>
      <c r="AH1214">
        <v>0</v>
      </c>
      <c r="AI1214" t="s">
        <v>19</v>
      </c>
      <c r="AJ1214">
        <v>1213</v>
      </c>
      <c r="AK1214">
        <v>100037.53</v>
      </c>
      <c r="AL1214">
        <v>100037.53</v>
      </c>
      <c r="AM1214" t="s">
        <v>22</v>
      </c>
      <c r="AN1214">
        <v>1213</v>
      </c>
      <c r="AQ1214" t="s">
        <v>22</v>
      </c>
      <c r="AR1214">
        <v>1213</v>
      </c>
      <c r="AU1214" t="s">
        <v>25</v>
      </c>
      <c r="AV1214">
        <v>1213</v>
      </c>
      <c r="AW1214">
        <f t="shared" si="37"/>
        <v>0</v>
      </c>
      <c r="AX1214">
        <f t="shared" si="36"/>
        <v>0</v>
      </c>
    </row>
    <row r="1215" spans="1:51" x14ac:dyDescent="0.2">
      <c r="A1215">
        <v>1214</v>
      </c>
      <c r="B1215" t="s">
        <v>1</v>
      </c>
      <c r="C1215">
        <v>1214</v>
      </c>
      <c r="D1215" s="2">
        <v>41960</v>
      </c>
      <c r="H1215">
        <v>12.9</v>
      </c>
      <c r="K1215" t="s">
        <v>9</v>
      </c>
      <c r="L1215">
        <v>1214</v>
      </c>
      <c r="M1215" s="1">
        <v>41960</v>
      </c>
      <c r="Q1215">
        <v>49.4</v>
      </c>
      <c r="T1215" t="s">
        <v>10</v>
      </c>
      <c r="U1215">
        <v>1214</v>
      </c>
      <c r="V1215">
        <v>735554</v>
      </c>
      <c r="W1215" t="s">
        <v>11</v>
      </c>
      <c r="X1215">
        <v>1214</v>
      </c>
      <c r="Y1215">
        <v>0</v>
      </c>
      <c r="Z1215" t="s">
        <v>13</v>
      </c>
      <c r="AA1215">
        <v>1214</v>
      </c>
      <c r="AB1215">
        <v>0</v>
      </c>
      <c r="AC1215" t="s">
        <v>15</v>
      </c>
      <c r="AD1215">
        <v>1214</v>
      </c>
      <c r="AE1215">
        <v>1</v>
      </c>
      <c r="AF1215" t="s">
        <v>17</v>
      </c>
      <c r="AG1215">
        <v>1214</v>
      </c>
      <c r="AH1215">
        <v>0</v>
      </c>
      <c r="AI1215" t="s">
        <v>19</v>
      </c>
      <c r="AJ1215">
        <v>1214</v>
      </c>
      <c r="AK1215">
        <v>100037.53</v>
      </c>
      <c r="AL1215">
        <v>100037.53</v>
      </c>
      <c r="AM1215" t="s">
        <v>22</v>
      </c>
      <c r="AN1215">
        <v>1214</v>
      </c>
      <c r="AQ1215" t="s">
        <v>22</v>
      </c>
      <c r="AR1215">
        <v>1214</v>
      </c>
      <c r="AU1215" t="s">
        <v>25</v>
      </c>
      <c r="AV1215">
        <v>1214</v>
      </c>
      <c r="AW1215">
        <f t="shared" si="37"/>
        <v>0</v>
      </c>
      <c r="AX1215">
        <f t="shared" si="36"/>
        <v>0</v>
      </c>
    </row>
    <row r="1216" spans="1:51" x14ac:dyDescent="0.2">
      <c r="A1216">
        <v>1215</v>
      </c>
      <c r="B1216" t="s">
        <v>1</v>
      </c>
      <c r="C1216">
        <v>1215</v>
      </c>
      <c r="D1216" s="2">
        <v>41961</v>
      </c>
      <c r="H1216">
        <v>13.46</v>
      </c>
      <c r="K1216" t="s">
        <v>9</v>
      </c>
      <c r="L1216">
        <v>1215</v>
      </c>
      <c r="M1216" s="1">
        <v>41961</v>
      </c>
      <c r="Q1216">
        <v>48.78</v>
      </c>
      <c r="T1216" t="s">
        <v>10</v>
      </c>
      <c r="U1216">
        <v>1215</v>
      </c>
      <c r="V1216">
        <v>735555</v>
      </c>
      <c r="W1216" t="s">
        <v>11</v>
      </c>
      <c r="X1216">
        <v>1215</v>
      </c>
      <c r="Y1216">
        <v>0</v>
      </c>
      <c r="Z1216" t="s">
        <v>13</v>
      </c>
      <c r="AA1216">
        <v>1215</v>
      </c>
      <c r="AB1216">
        <v>0</v>
      </c>
      <c r="AC1216" t="s">
        <v>15</v>
      </c>
      <c r="AD1216">
        <v>1215</v>
      </c>
      <c r="AE1216">
        <v>1</v>
      </c>
      <c r="AF1216" t="s">
        <v>17</v>
      </c>
      <c r="AG1216">
        <v>1215</v>
      </c>
      <c r="AH1216">
        <v>0</v>
      </c>
      <c r="AI1216" t="s">
        <v>19</v>
      </c>
      <c r="AJ1216">
        <v>1215</v>
      </c>
      <c r="AK1216">
        <v>100037.53</v>
      </c>
      <c r="AL1216">
        <v>100037.53</v>
      </c>
      <c r="AM1216" t="s">
        <v>22</v>
      </c>
      <c r="AN1216">
        <v>1215</v>
      </c>
      <c r="AQ1216" t="s">
        <v>22</v>
      </c>
      <c r="AR1216">
        <v>1215</v>
      </c>
      <c r="AU1216" t="s">
        <v>25</v>
      </c>
      <c r="AV1216">
        <v>1215</v>
      </c>
      <c r="AW1216">
        <f t="shared" si="37"/>
        <v>0</v>
      </c>
      <c r="AX1216">
        <f t="shared" si="36"/>
        <v>0</v>
      </c>
    </row>
    <row r="1217" spans="1:52" x14ac:dyDescent="0.2">
      <c r="A1217">
        <v>1216</v>
      </c>
      <c r="B1217" t="s">
        <v>1</v>
      </c>
      <c r="C1217">
        <v>1216</v>
      </c>
      <c r="D1217" s="2">
        <v>41962</v>
      </c>
      <c r="H1217">
        <v>13.89</v>
      </c>
      <c r="K1217" t="s">
        <v>9</v>
      </c>
      <c r="L1217">
        <v>1216</v>
      </c>
      <c r="M1217" s="1">
        <v>41962</v>
      </c>
      <c r="Q1217">
        <v>48.19</v>
      </c>
      <c r="T1217" t="s">
        <v>10</v>
      </c>
      <c r="U1217">
        <v>1216</v>
      </c>
      <c r="V1217">
        <v>735556</v>
      </c>
      <c r="W1217" t="s">
        <v>11</v>
      </c>
      <c r="X1217">
        <v>1216</v>
      </c>
      <c r="Y1217">
        <v>0</v>
      </c>
      <c r="Z1217" t="s">
        <v>13</v>
      </c>
      <c r="AA1217">
        <v>1216</v>
      </c>
      <c r="AB1217">
        <v>0</v>
      </c>
      <c r="AC1217" t="s">
        <v>15</v>
      </c>
      <c r="AD1217">
        <v>1216</v>
      </c>
      <c r="AE1217">
        <v>1</v>
      </c>
      <c r="AF1217" t="s">
        <v>17</v>
      </c>
      <c r="AG1217">
        <v>1216</v>
      </c>
      <c r="AH1217">
        <v>0</v>
      </c>
      <c r="AI1217" t="s">
        <v>19</v>
      </c>
      <c r="AJ1217">
        <v>1216</v>
      </c>
      <c r="AK1217">
        <v>100037.53</v>
      </c>
      <c r="AL1217">
        <v>100037.53</v>
      </c>
      <c r="AM1217" t="s">
        <v>22</v>
      </c>
      <c r="AN1217">
        <v>1216</v>
      </c>
      <c r="AQ1217" t="s">
        <v>22</v>
      </c>
      <c r="AR1217">
        <v>1216</v>
      </c>
      <c r="AU1217" t="s">
        <v>25</v>
      </c>
      <c r="AV1217">
        <v>1216</v>
      </c>
      <c r="AW1217">
        <f t="shared" si="37"/>
        <v>0</v>
      </c>
      <c r="AX1217">
        <f t="shared" si="36"/>
        <v>0</v>
      </c>
    </row>
    <row r="1218" spans="1:52" x14ac:dyDescent="0.2">
      <c r="A1218">
        <v>1217</v>
      </c>
      <c r="B1218" t="s">
        <v>1</v>
      </c>
      <c r="C1218">
        <v>1217</v>
      </c>
      <c r="D1218" s="2">
        <v>41963</v>
      </c>
      <c r="H1218">
        <v>12.53</v>
      </c>
      <c r="K1218" t="s">
        <v>9</v>
      </c>
      <c r="L1218">
        <v>1217</v>
      </c>
      <c r="M1218" s="1">
        <v>41963</v>
      </c>
      <c r="Q1218">
        <v>48.62</v>
      </c>
      <c r="T1218" t="s">
        <v>10</v>
      </c>
      <c r="U1218">
        <v>1217</v>
      </c>
      <c r="V1218">
        <v>735557</v>
      </c>
      <c r="W1218" t="s">
        <v>11</v>
      </c>
      <c r="X1218">
        <v>1217</v>
      </c>
      <c r="Y1218">
        <v>0</v>
      </c>
      <c r="Z1218" t="s">
        <v>13</v>
      </c>
      <c r="AA1218">
        <v>1217</v>
      </c>
      <c r="AB1218">
        <v>0</v>
      </c>
      <c r="AC1218" t="s">
        <v>15</v>
      </c>
      <c r="AD1218">
        <v>1217</v>
      </c>
      <c r="AE1218">
        <v>1</v>
      </c>
      <c r="AF1218" t="s">
        <v>17</v>
      </c>
      <c r="AG1218">
        <v>1217</v>
      </c>
      <c r="AH1218">
        <v>0</v>
      </c>
      <c r="AI1218" t="s">
        <v>19</v>
      </c>
      <c r="AJ1218">
        <v>1217</v>
      </c>
      <c r="AK1218">
        <v>100037.53</v>
      </c>
      <c r="AL1218">
        <v>100037.53</v>
      </c>
      <c r="AM1218" t="s">
        <v>22</v>
      </c>
      <c r="AN1218">
        <v>1217</v>
      </c>
      <c r="AQ1218" t="s">
        <v>22</v>
      </c>
      <c r="AR1218">
        <v>1217</v>
      </c>
      <c r="AU1218" t="s">
        <v>25</v>
      </c>
      <c r="AV1218">
        <v>1217</v>
      </c>
      <c r="AW1218">
        <f t="shared" si="37"/>
        <v>0</v>
      </c>
      <c r="AX1218">
        <f t="shared" si="36"/>
        <v>0</v>
      </c>
    </row>
    <row r="1219" spans="1:52" x14ac:dyDescent="0.2">
      <c r="A1219">
        <v>1218</v>
      </c>
      <c r="B1219" t="s">
        <v>1</v>
      </c>
      <c r="C1219">
        <v>1218</v>
      </c>
      <c r="D1219" s="2">
        <v>41964</v>
      </c>
      <c r="H1219">
        <v>15.84</v>
      </c>
      <c r="K1219" t="s">
        <v>9</v>
      </c>
      <c r="L1219">
        <v>1218</v>
      </c>
      <c r="M1219" s="1">
        <v>41964</v>
      </c>
      <c r="Q1219">
        <v>47.85</v>
      </c>
      <c r="T1219" t="s">
        <v>10</v>
      </c>
      <c r="U1219">
        <v>1218</v>
      </c>
      <c r="V1219">
        <v>735558</v>
      </c>
      <c r="W1219" t="s">
        <v>11</v>
      </c>
      <c r="X1219">
        <v>1218</v>
      </c>
      <c r="Y1219">
        <v>0</v>
      </c>
      <c r="Z1219" t="s">
        <v>13</v>
      </c>
      <c r="AA1219">
        <v>1218</v>
      </c>
      <c r="AB1219">
        <v>0</v>
      </c>
      <c r="AC1219" t="s">
        <v>15</v>
      </c>
      <c r="AD1219">
        <v>1218</v>
      </c>
      <c r="AE1219">
        <v>0</v>
      </c>
      <c r="AF1219" t="s">
        <v>17</v>
      </c>
      <c r="AG1219">
        <v>1218</v>
      </c>
      <c r="AH1219">
        <v>1</v>
      </c>
      <c r="AI1219" t="s">
        <v>19</v>
      </c>
      <c r="AJ1219">
        <v>1218</v>
      </c>
      <c r="AK1219">
        <v>100037.53</v>
      </c>
      <c r="AL1219">
        <v>100037.53</v>
      </c>
      <c r="AM1219" t="s">
        <v>22</v>
      </c>
      <c r="AN1219">
        <v>1218</v>
      </c>
      <c r="AQ1219" t="s">
        <v>22</v>
      </c>
      <c r="AR1219">
        <v>1218</v>
      </c>
      <c r="AU1219" t="s">
        <v>25</v>
      </c>
      <c r="AV1219">
        <v>1218</v>
      </c>
      <c r="AW1219">
        <f t="shared" si="37"/>
        <v>0</v>
      </c>
      <c r="AX1219">
        <f t="shared" si="36"/>
        <v>0</v>
      </c>
    </row>
    <row r="1220" spans="1:52" x14ac:dyDescent="0.2">
      <c r="A1220">
        <v>1219</v>
      </c>
      <c r="B1220" t="s">
        <v>1</v>
      </c>
      <c r="C1220">
        <v>1219</v>
      </c>
      <c r="D1220" s="2">
        <v>41967</v>
      </c>
      <c r="H1220">
        <v>16.27</v>
      </c>
      <c r="K1220" t="s">
        <v>9</v>
      </c>
      <c r="L1220">
        <v>1219</v>
      </c>
      <c r="M1220" s="1">
        <v>41967</v>
      </c>
      <c r="Q1220">
        <v>47.76</v>
      </c>
      <c r="T1220" t="s">
        <v>10</v>
      </c>
      <c r="U1220">
        <v>1219</v>
      </c>
      <c r="V1220">
        <v>735561</v>
      </c>
      <c r="W1220" t="s">
        <v>11</v>
      </c>
      <c r="X1220">
        <v>1219</v>
      </c>
      <c r="Y1220">
        <v>0</v>
      </c>
      <c r="Z1220" t="s">
        <v>13</v>
      </c>
      <c r="AA1220">
        <v>1219</v>
      </c>
      <c r="AB1220">
        <v>0</v>
      </c>
      <c r="AC1220" t="s">
        <v>15</v>
      </c>
      <c r="AD1220">
        <v>1219</v>
      </c>
      <c r="AE1220">
        <v>0</v>
      </c>
      <c r="AF1220" t="s">
        <v>17</v>
      </c>
      <c r="AG1220">
        <v>1219</v>
      </c>
      <c r="AH1220">
        <v>1</v>
      </c>
      <c r="AI1220" t="s">
        <v>19</v>
      </c>
      <c r="AJ1220">
        <v>1219</v>
      </c>
      <c r="AK1220">
        <v>100037.53</v>
      </c>
      <c r="AL1220">
        <v>100037.53</v>
      </c>
      <c r="AM1220" t="s">
        <v>22</v>
      </c>
      <c r="AN1220">
        <v>1219</v>
      </c>
      <c r="AQ1220" t="s">
        <v>22</v>
      </c>
      <c r="AR1220">
        <v>1219</v>
      </c>
      <c r="AU1220" t="s">
        <v>25</v>
      </c>
      <c r="AV1220">
        <v>1219</v>
      </c>
      <c r="AW1220">
        <f t="shared" si="37"/>
        <v>0</v>
      </c>
      <c r="AX1220">
        <f t="shared" si="36"/>
        <v>0</v>
      </c>
    </row>
    <row r="1221" spans="1:52" x14ac:dyDescent="0.2">
      <c r="A1221">
        <v>1220</v>
      </c>
      <c r="B1221" t="s">
        <v>1</v>
      </c>
      <c r="C1221">
        <v>1220</v>
      </c>
      <c r="D1221" s="2">
        <v>41968</v>
      </c>
      <c r="H1221">
        <v>16.25</v>
      </c>
      <c r="K1221" t="s">
        <v>9</v>
      </c>
      <c r="L1221">
        <v>1220</v>
      </c>
      <c r="M1221" s="1">
        <v>41968</v>
      </c>
      <c r="Q1221">
        <v>47.83</v>
      </c>
      <c r="T1221" t="s">
        <v>10</v>
      </c>
      <c r="U1221">
        <v>1220</v>
      </c>
      <c r="V1221">
        <v>735562</v>
      </c>
      <c r="W1221" t="s">
        <v>11</v>
      </c>
      <c r="X1221">
        <v>1220</v>
      </c>
      <c r="Y1221">
        <v>0</v>
      </c>
      <c r="Z1221" t="s">
        <v>13</v>
      </c>
      <c r="AA1221">
        <v>1220</v>
      </c>
      <c r="AB1221">
        <v>0</v>
      </c>
      <c r="AC1221" t="s">
        <v>15</v>
      </c>
      <c r="AD1221">
        <v>1220</v>
      </c>
      <c r="AE1221">
        <v>0</v>
      </c>
      <c r="AF1221" t="s">
        <v>17</v>
      </c>
      <c r="AG1221">
        <v>1220</v>
      </c>
      <c r="AH1221">
        <v>1</v>
      </c>
      <c r="AI1221" t="s">
        <v>19</v>
      </c>
      <c r="AJ1221">
        <v>1220</v>
      </c>
      <c r="AK1221">
        <v>100037.53</v>
      </c>
      <c r="AL1221">
        <v>100037.53</v>
      </c>
      <c r="AM1221" t="s">
        <v>22</v>
      </c>
      <c r="AN1221">
        <v>1220</v>
      </c>
      <c r="AQ1221" t="s">
        <v>22</v>
      </c>
      <c r="AR1221">
        <v>1220</v>
      </c>
      <c r="AU1221" t="s">
        <v>25</v>
      </c>
      <c r="AV1221">
        <v>1220</v>
      </c>
      <c r="AW1221">
        <f t="shared" si="37"/>
        <v>0</v>
      </c>
      <c r="AX1221">
        <f t="shared" ref="AX1221:AX1284" si="38">IF(AND(AB1221=1, AH1221=1, AH1220=1,AH1219=1),1,0)</f>
        <v>0</v>
      </c>
    </row>
    <row r="1222" spans="1:52" x14ac:dyDescent="0.2">
      <c r="A1222">
        <v>1221</v>
      </c>
      <c r="B1222" t="s">
        <v>1</v>
      </c>
      <c r="C1222">
        <v>1221</v>
      </c>
      <c r="D1222" s="2">
        <v>41969</v>
      </c>
      <c r="H1222">
        <v>16.66</v>
      </c>
      <c r="K1222" t="s">
        <v>9</v>
      </c>
      <c r="L1222">
        <v>1221</v>
      </c>
      <c r="M1222" s="1">
        <v>41969</v>
      </c>
      <c r="Q1222">
        <v>47.8</v>
      </c>
      <c r="T1222" t="s">
        <v>10</v>
      </c>
      <c r="U1222">
        <v>1221</v>
      </c>
      <c r="V1222">
        <v>735563</v>
      </c>
      <c r="W1222" t="s">
        <v>11</v>
      </c>
      <c r="X1222">
        <v>1221</v>
      </c>
      <c r="Y1222">
        <v>0</v>
      </c>
      <c r="Z1222" t="s">
        <v>13</v>
      </c>
      <c r="AA1222">
        <v>1221</v>
      </c>
      <c r="AB1222">
        <v>0</v>
      </c>
      <c r="AC1222" t="s">
        <v>15</v>
      </c>
      <c r="AD1222">
        <v>1221</v>
      </c>
      <c r="AE1222">
        <v>0</v>
      </c>
      <c r="AF1222" t="s">
        <v>17</v>
      </c>
      <c r="AG1222">
        <v>1221</v>
      </c>
      <c r="AH1222">
        <v>1</v>
      </c>
      <c r="AI1222" t="s">
        <v>19</v>
      </c>
      <c r="AJ1222">
        <v>1221</v>
      </c>
      <c r="AK1222">
        <v>100037.53</v>
      </c>
      <c r="AL1222">
        <v>100037.53</v>
      </c>
      <c r="AM1222" t="s">
        <v>22</v>
      </c>
      <c r="AN1222">
        <v>1221</v>
      </c>
      <c r="AQ1222" t="s">
        <v>22</v>
      </c>
      <c r="AR1222">
        <v>1221</v>
      </c>
      <c r="AU1222" t="s">
        <v>25</v>
      </c>
      <c r="AV1222">
        <v>1221</v>
      </c>
      <c r="AW1222">
        <f t="shared" ref="AW1222:AW1285" si="39">IF(AND(Y1222=1, AE1219=1,AE1221=1,AE1220=1), 1, 0)</f>
        <v>0</v>
      </c>
      <c r="AX1222">
        <f t="shared" si="38"/>
        <v>0</v>
      </c>
    </row>
    <row r="1223" spans="1:52" x14ac:dyDescent="0.2">
      <c r="A1223">
        <v>1222</v>
      </c>
      <c r="B1223" t="s">
        <v>1</v>
      </c>
      <c r="C1223">
        <v>1222</v>
      </c>
      <c r="D1223" s="2">
        <v>41971</v>
      </c>
      <c r="H1223">
        <v>14.56</v>
      </c>
      <c r="K1223" t="s">
        <v>9</v>
      </c>
      <c r="L1223">
        <v>1222</v>
      </c>
      <c r="M1223" s="1">
        <v>41971</v>
      </c>
      <c r="Q1223">
        <v>47.81</v>
      </c>
      <c r="T1223" t="s">
        <v>10</v>
      </c>
      <c r="U1223">
        <v>1222</v>
      </c>
      <c r="V1223">
        <v>735565</v>
      </c>
      <c r="W1223" t="s">
        <v>11</v>
      </c>
      <c r="X1223">
        <v>1222</v>
      </c>
      <c r="Y1223">
        <v>0</v>
      </c>
      <c r="Z1223" t="s">
        <v>13</v>
      </c>
      <c r="AA1223">
        <v>1222</v>
      </c>
      <c r="AB1223">
        <v>0</v>
      </c>
      <c r="AC1223" t="s">
        <v>15</v>
      </c>
      <c r="AD1223">
        <v>1222</v>
      </c>
      <c r="AE1223">
        <v>0</v>
      </c>
      <c r="AF1223" t="s">
        <v>17</v>
      </c>
      <c r="AG1223">
        <v>1222</v>
      </c>
      <c r="AH1223">
        <v>1</v>
      </c>
      <c r="AI1223" t="s">
        <v>19</v>
      </c>
      <c r="AJ1223">
        <v>1222</v>
      </c>
      <c r="AK1223">
        <v>100037.53</v>
      </c>
      <c r="AL1223">
        <v>100037.53</v>
      </c>
      <c r="AM1223" t="s">
        <v>22</v>
      </c>
      <c r="AN1223">
        <v>1222</v>
      </c>
      <c r="AQ1223" t="s">
        <v>22</v>
      </c>
      <c r="AR1223">
        <v>1222</v>
      </c>
      <c r="AU1223" t="s">
        <v>25</v>
      </c>
      <c r="AV1223">
        <v>1222</v>
      </c>
      <c r="AW1223">
        <f t="shared" si="39"/>
        <v>0</v>
      </c>
      <c r="AX1223">
        <f t="shared" si="38"/>
        <v>0</v>
      </c>
    </row>
    <row r="1224" spans="1:52" x14ac:dyDescent="0.2">
      <c r="A1224">
        <v>1223</v>
      </c>
      <c r="B1224" t="s">
        <v>1</v>
      </c>
      <c r="C1224">
        <v>1223</v>
      </c>
      <c r="D1224" s="2">
        <v>41974</v>
      </c>
      <c r="H1224">
        <v>16.68</v>
      </c>
      <c r="K1224" t="s">
        <v>9</v>
      </c>
      <c r="L1224">
        <v>1223</v>
      </c>
      <c r="M1224" s="1">
        <v>41974</v>
      </c>
      <c r="Q1224">
        <v>48.67</v>
      </c>
      <c r="T1224" t="s">
        <v>10</v>
      </c>
      <c r="U1224">
        <v>1223</v>
      </c>
      <c r="V1224">
        <v>735568</v>
      </c>
      <c r="W1224" t="s">
        <v>11</v>
      </c>
      <c r="X1224">
        <v>1223</v>
      </c>
      <c r="Y1224">
        <v>0</v>
      </c>
      <c r="Z1224" t="s">
        <v>13</v>
      </c>
      <c r="AA1224">
        <v>1223</v>
      </c>
      <c r="AB1224">
        <v>0</v>
      </c>
      <c r="AC1224" t="s">
        <v>15</v>
      </c>
      <c r="AD1224">
        <v>1223</v>
      </c>
      <c r="AE1224">
        <v>1</v>
      </c>
      <c r="AF1224" t="s">
        <v>17</v>
      </c>
      <c r="AG1224">
        <v>1223</v>
      </c>
      <c r="AH1224">
        <v>0</v>
      </c>
      <c r="AI1224" t="s">
        <v>19</v>
      </c>
      <c r="AJ1224">
        <v>1223</v>
      </c>
      <c r="AK1224">
        <v>100037.53</v>
      </c>
      <c r="AL1224">
        <v>100037.53</v>
      </c>
      <c r="AM1224" t="s">
        <v>22</v>
      </c>
      <c r="AN1224">
        <v>1223</v>
      </c>
      <c r="AQ1224" t="s">
        <v>22</v>
      </c>
      <c r="AR1224">
        <v>1223</v>
      </c>
      <c r="AU1224" t="s">
        <v>25</v>
      </c>
      <c r="AV1224">
        <v>1223</v>
      </c>
      <c r="AW1224">
        <f t="shared" si="39"/>
        <v>0</v>
      </c>
      <c r="AX1224">
        <f t="shared" si="38"/>
        <v>0</v>
      </c>
    </row>
    <row r="1225" spans="1:52" x14ac:dyDescent="0.2">
      <c r="A1225">
        <v>1224</v>
      </c>
      <c r="B1225" t="s">
        <v>1</v>
      </c>
      <c r="C1225">
        <v>1224</v>
      </c>
      <c r="D1225" s="2">
        <v>41975</v>
      </c>
      <c r="H1225">
        <v>18.88</v>
      </c>
      <c r="K1225" t="s">
        <v>9</v>
      </c>
      <c r="L1225">
        <v>1224</v>
      </c>
      <c r="M1225" s="1">
        <v>41975</v>
      </c>
      <c r="Q1225">
        <v>48.47</v>
      </c>
      <c r="T1225" t="s">
        <v>10</v>
      </c>
      <c r="U1225">
        <v>1224</v>
      </c>
      <c r="V1225">
        <v>735569</v>
      </c>
      <c r="W1225" t="s">
        <v>11</v>
      </c>
      <c r="X1225">
        <v>1224</v>
      </c>
      <c r="Y1225">
        <v>0</v>
      </c>
      <c r="Z1225" t="s">
        <v>13</v>
      </c>
      <c r="AA1225">
        <v>1224</v>
      </c>
      <c r="AB1225">
        <v>0</v>
      </c>
      <c r="AC1225" t="s">
        <v>15</v>
      </c>
      <c r="AD1225">
        <v>1224</v>
      </c>
      <c r="AE1225">
        <v>1</v>
      </c>
      <c r="AF1225" t="s">
        <v>17</v>
      </c>
      <c r="AG1225">
        <v>1224</v>
      </c>
      <c r="AH1225">
        <v>0</v>
      </c>
      <c r="AI1225" t="s">
        <v>19</v>
      </c>
      <c r="AJ1225">
        <v>1224</v>
      </c>
      <c r="AK1225">
        <v>100037.53</v>
      </c>
      <c r="AL1225">
        <v>100037.53</v>
      </c>
      <c r="AM1225" t="s">
        <v>22</v>
      </c>
      <c r="AN1225">
        <v>1224</v>
      </c>
      <c r="AQ1225" t="s">
        <v>22</v>
      </c>
      <c r="AR1225">
        <v>1224</v>
      </c>
      <c r="AU1225" t="s">
        <v>25</v>
      </c>
      <c r="AV1225">
        <v>1224</v>
      </c>
      <c r="AW1225">
        <f t="shared" si="39"/>
        <v>0</v>
      </c>
      <c r="AX1225">
        <f t="shared" si="38"/>
        <v>0</v>
      </c>
    </row>
    <row r="1226" spans="1:52" x14ac:dyDescent="0.2">
      <c r="A1226">
        <v>1225</v>
      </c>
      <c r="B1226" t="s">
        <v>1</v>
      </c>
      <c r="C1226">
        <v>1225</v>
      </c>
      <c r="D1226" s="2">
        <v>41976</v>
      </c>
      <c r="H1226">
        <v>18.93</v>
      </c>
      <c r="K1226" t="s">
        <v>9</v>
      </c>
      <c r="L1226">
        <v>1225</v>
      </c>
      <c r="M1226" s="1">
        <v>41976</v>
      </c>
      <c r="Q1226">
        <v>48.32</v>
      </c>
      <c r="T1226" t="s">
        <v>10</v>
      </c>
      <c r="U1226">
        <v>1225</v>
      </c>
      <c r="V1226">
        <v>735570</v>
      </c>
      <c r="W1226" t="s">
        <v>11</v>
      </c>
      <c r="X1226">
        <v>1225</v>
      </c>
      <c r="Y1226">
        <v>0</v>
      </c>
      <c r="Z1226" t="s">
        <v>13</v>
      </c>
      <c r="AA1226">
        <v>1225</v>
      </c>
      <c r="AB1226">
        <v>0</v>
      </c>
      <c r="AC1226" t="s">
        <v>15</v>
      </c>
      <c r="AD1226">
        <v>1225</v>
      </c>
      <c r="AE1226">
        <v>0</v>
      </c>
      <c r="AF1226" t="s">
        <v>17</v>
      </c>
      <c r="AG1226">
        <v>1225</v>
      </c>
      <c r="AH1226">
        <v>1</v>
      </c>
      <c r="AI1226" t="s">
        <v>19</v>
      </c>
      <c r="AJ1226">
        <v>1225</v>
      </c>
      <c r="AK1226">
        <v>100037.53</v>
      </c>
      <c r="AL1226">
        <v>100037.53</v>
      </c>
      <c r="AM1226" t="s">
        <v>22</v>
      </c>
      <c r="AN1226">
        <v>1225</v>
      </c>
      <c r="AQ1226" t="s">
        <v>22</v>
      </c>
      <c r="AR1226">
        <v>1225</v>
      </c>
      <c r="AU1226" t="s">
        <v>25</v>
      </c>
      <c r="AV1226">
        <v>1225</v>
      </c>
      <c r="AW1226">
        <f t="shared" si="39"/>
        <v>0</v>
      </c>
      <c r="AX1226">
        <f t="shared" si="38"/>
        <v>0</v>
      </c>
    </row>
    <row r="1227" spans="1:52" x14ac:dyDescent="0.2">
      <c r="A1227">
        <v>1226</v>
      </c>
      <c r="B1227" t="s">
        <v>1</v>
      </c>
      <c r="C1227">
        <v>1226</v>
      </c>
      <c r="D1227" s="2">
        <v>41977</v>
      </c>
      <c r="H1227">
        <v>19.350000000000001</v>
      </c>
      <c r="K1227" t="s">
        <v>9</v>
      </c>
      <c r="L1227">
        <v>1226</v>
      </c>
      <c r="M1227" s="1">
        <v>41977</v>
      </c>
      <c r="Q1227">
        <v>49.02</v>
      </c>
      <c r="T1227" t="s">
        <v>10</v>
      </c>
      <c r="U1227">
        <v>1226</v>
      </c>
      <c r="V1227">
        <v>735571</v>
      </c>
      <c r="W1227" t="s">
        <v>11</v>
      </c>
      <c r="X1227">
        <v>1226</v>
      </c>
      <c r="Y1227">
        <v>0</v>
      </c>
      <c r="Z1227" t="s">
        <v>13</v>
      </c>
      <c r="AA1227">
        <v>1226</v>
      </c>
      <c r="AB1227">
        <v>0</v>
      </c>
      <c r="AC1227" t="s">
        <v>15</v>
      </c>
      <c r="AD1227">
        <v>1226</v>
      </c>
      <c r="AE1227">
        <v>1</v>
      </c>
      <c r="AF1227" t="s">
        <v>17</v>
      </c>
      <c r="AG1227">
        <v>1226</v>
      </c>
      <c r="AH1227">
        <v>0</v>
      </c>
      <c r="AI1227" t="s">
        <v>19</v>
      </c>
      <c r="AJ1227">
        <v>1226</v>
      </c>
      <c r="AK1227">
        <v>100037.53</v>
      </c>
      <c r="AL1227">
        <v>100037.53</v>
      </c>
      <c r="AM1227" t="s">
        <v>22</v>
      </c>
      <c r="AN1227">
        <v>1226</v>
      </c>
      <c r="AQ1227" t="s">
        <v>22</v>
      </c>
      <c r="AR1227">
        <v>1226</v>
      </c>
      <c r="AU1227" t="s">
        <v>25</v>
      </c>
      <c r="AV1227">
        <v>1226</v>
      </c>
      <c r="AW1227">
        <f t="shared" si="39"/>
        <v>0</v>
      </c>
      <c r="AX1227">
        <f t="shared" si="38"/>
        <v>0</v>
      </c>
    </row>
    <row r="1228" spans="1:52" x14ac:dyDescent="0.2">
      <c r="A1228">
        <v>1227</v>
      </c>
      <c r="B1228" t="s">
        <v>1</v>
      </c>
      <c r="C1228">
        <v>1227</v>
      </c>
      <c r="D1228" s="2">
        <v>41978</v>
      </c>
      <c r="H1228">
        <v>19.2</v>
      </c>
      <c r="K1228" t="s">
        <v>9</v>
      </c>
      <c r="L1228">
        <v>1227</v>
      </c>
      <c r="M1228" s="1">
        <v>41978</v>
      </c>
      <c r="Q1228">
        <v>48.45</v>
      </c>
      <c r="T1228" t="s">
        <v>10</v>
      </c>
      <c r="U1228">
        <v>1227</v>
      </c>
      <c r="V1228">
        <v>735572</v>
      </c>
      <c r="W1228" t="s">
        <v>11</v>
      </c>
      <c r="X1228">
        <v>1227</v>
      </c>
      <c r="Y1228">
        <v>0</v>
      </c>
      <c r="Z1228" t="s">
        <v>13</v>
      </c>
      <c r="AA1228">
        <v>1227</v>
      </c>
      <c r="AB1228">
        <v>0</v>
      </c>
      <c r="AC1228" t="s">
        <v>15</v>
      </c>
      <c r="AD1228">
        <v>1227</v>
      </c>
      <c r="AE1228">
        <v>0</v>
      </c>
      <c r="AF1228" t="s">
        <v>17</v>
      </c>
      <c r="AG1228">
        <v>1227</v>
      </c>
      <c r="AH1228">
        <v>1</v>
      </c>
      <c r="AI1228" t="s">
        <v>19</v>
      </c>
      <c r="AJ1228">
        <v>1227</v>
      </c>
      <c r="AK1228">
        <v>100037.53</v>
      </c>
      <c r="AL1228">
        <v>100037.53</v>
      </c>
      <c r="AM1228" t="s">
        <v>22</v>
      </c>
      <c r="AN1228">
        <v>1227</v>
      </c>
      <c r="AQ1228" t="s">
        <v>22</v>
      </c>
      <c r="AR1228">
        <v>1227</v>
      </c>
      <c r="AU1228" t="s">
        <v>25</v>
      </c>
      <c r="AV1228">
        <v>1227</v>
      </c>
      <c r="AW1228">
        <f t="shared" si="39"/>
        <v>0</v>
      </c>
      <c r="AX1228">
        <f t="shared" si="38"/>
        <v>0</v>
      </c>
    </row>
    <row r="1229" spans="1:52" x14ac:dyDescent="0.2">
      <c r="A1229">
        <v>1228</v>
      </c>
      <c r="B1229" t="s">
        <v>1</v>
      </c>
      <c r="C1229">
        <v>1228</v>
      </c>
      <c r="D1229" s="2">
        <v>41981</v>
      </c>
      <c r="H1229">
        <v>17.2</v>
      </c>
      <c r="K1229" t="s">
        <v>9</v>
      </c>
      <c r="L1229">
        <v>1228</v>
      </c>
      <c r="M1229" s="1">
        <v>41981</v>
      </c>
      <c r="Q1229">
        <v>47.69</v>
      </c>
      <c r="T1229" t="s">
        <v>10</v>
      </c>
      <c r="U1229">
        <v>1228</v>
      </c>
      <c r="V1229">
        <v>735575</v>
      </c>
      <c r="W1229" t="s">
        <v>11</v>
      </c>
      <c r="X1229">
        <v>1228</v>
      </c>
      <c r="Y1229">
        <v>0</v>
      </c>
      <c r="Z1229" t="s">
        <v>13</v>
      </c>
      <c r="AA1229">
        <v>1228</v>
      </c>
      <c r="AB1229">
        <v>0</v>
      </c>
      <c r="AC1229" t="s">
        <v>15</v>
      </c>
      <c r="AD1229">
        <v>1228</v>
      </c>
      <c r="AE1229">
        <v>0</v>
      </c>
      <c r="AF1229" t="s">
        <v>17</v>
      </c>
      <c r="AG1229">
        <v>1228</v>
      </c>
      <c r="AH1229">
        <v>1</v>
      </c>
      <c r="AI1229" t="s">
        <v>19</v>
      </c>
      <c r="AJ1229">
        <v>1228</v>
      </c>
      <c r="AK1229">
        <v>100037.53</v>
      </c>
      <c r="AL1229">
        <v>100037.53</v>
      </c>
      <c r="AM1229" t="s">
        <v>22</v>
      </c>
      <c r="AN1229">
        <v>1228</v>
      </c>
      <c r="AQ1229" t="s">
        <v>22</v>
      </c>
      <c r="AR1229">
        <v>1228</v>
      </c>
      <c r="AU1229" t="s">
        <v>25</v>
      </c>
      <c r="AV1229">
        <v>1228</v>
      </c>
      <c r="AW1229">
        <f t="shared" si="39"/>
        <v>0</v>
      </c>
      <c r="AX1229">
        <f t="shared" si="38"/>
        <v>0</v>
      </c>
    </row>
    <row r="1230" spans="1:52" x14ac:dyDescent="0.2">
      <c r="A1230">
        <v>1229</v>
      </c>
      <c r="B1230" t="s">
        <v>1</v>
      </c>
      <c r="C1230">
        <v>1229</v>
      </c>
      <c r="D1230" s="2">
        <v>41982</v>
      </c>
      <c r="H1230">
        <v>16.84</v>
      </c>
      <c r="K1230" t="s">
        <v>9</v>
      </c>
      <c r="L1230">
        <v>1229</v>
      </c>
      <c r="M1230" s="1">
        <v>41982</v>
      </c>
      <c r="Q1230">
        <v>47.62</v>
      </c>
      <c r="T1230" t="s">
        <v>10</v>
      </c>
      <c r="U1230">
        <v>1229</v>
      </c>
      <c r="V1230">
        <v>735576</v>
      </c>
      <c r="W1230" t="s">
        <v>11</v>
      </c>
      <c r="X1230">
        <v>1229</v>
      </c>
      <c r="Y1230">
        <v>0</v>
      </c>
      <c r="Z1230" t="s">
        <v>13</v>
      </c>
      <c r="AA1230">
        <v>1229</v>
      </c>
      <c r="AB1230">
        <v>0</v>
      </c>
      <c r="AC1230" t="s">
        <v>15</v>
      </c>
      <c r="AD1230">
        <v>1229</v>
      </c>
      <c r="AE1230">
        <v>0</v>
      </c>
      <c r="AF1230" t="s">
        <v>17</v>
      </c>
      <c r="AG1230">
        <v>1229</v>
      </c>
      <c r="AH1230">
        <v>1</v>
      </c>
      <c r="AI1230" t="s">
        <v>19</v>
      </c>
      <c r="AJ1230">
        <v>1229</v>
      </c>
      <c r="AK1230">
        <v>100037.53</v>
      </c>
      <c r="AL1230">
        <v>100037.53</v>
      </c>
      <c r="AM1230" t="s">
        <v>22</v>
      </c>
      <c r="AN1230">
        <v>1229</v>
      </c>
      <c r="AQ1230" t="s">
        <v>22</v>
      </c>
      <c r="AR1230">
        <v>1229</v>
      </c>
      <c r="AU1230" t="s">
        <v>25</v>
      </c>
      <c r="AV1230">
        <v>1229</v>
      </c>
      <c r="AW1230">
        <f t="shared" si="39"/>
        <v>0</v>
      </c>
      <c r="AX1230">
        <f t="shared" si="38"/>
        <v>0</v>
      </c>
    </row>
    <row r="1231" spans="1:52" x14ac:dyDescent="0.2">
      <c r="A1231">
        <v>1230</v>
      </c>
      <c r="B1231" t="s">
        <v>1</v>
      </c>
      <c r="C1231">
        <v>1230</v>
      </c>
      <c r="D1231" s="2">
        <v>41983</v>
      </c>
      <c r="H1231">
        <v>17.86</v>
      </c>
      <c r="K1231" t="s">
        <v>9</v>
      </c>
      <c r="L1231">
        <v>1230</v>
      </c>
      <c r="M1231" s="1">
        <v>41983</v>
      </c>
      <c r="Q1231">
        <v>46.86</v>
      </c>
      <c r="T1231" t="s">
        <v>10</v>
      </c>
      <c r="U1231">
        <v>1230</v>
      </c>
      <c r="V1231">
        <v>735577</v>
      </c>
      <c r="W1231" t="s">
        <v>11</v>
      </c>
      <c r="X1231">
        <v>1230</v>
      </c>
      <c r="Y1231">
        <v>0</v>
      </c>
      <c r="Z1231" t="s">
        <v>13</v>
      </c>
      <c r="AA1231">
        <v>1230</v>
      </c>
      <c r="AB1231">
        <v>1</v>
      </c>
      <c r="AC1231" t="s">
        <v>15</v>
      </c>
      <c r="AD1231">
        <v>1230</v>
      </c>
      <c r="AE1231">
        <v>0</v>
      </c>
      <c r="AF1231" t="s">
        <v>17</v>
      </c>
      <c r="AG1231">
        <v>1230</v>
      </c>
      <c r="AH1231">
        <v>1</v>
      </c>
      <c r="AI1231" t="s">
        <v>19</v>
      </c>
      <c r="AJ1231">
        <v>1230</v>
      </c>
      <c r="AK1231">
        <v>100037.53</v>
      </c>
      <c r="AL1231">
        <v>100037.53</v>
      </c>
      <c r="AM1231" t="s">
        <v>22</v>
      </c>
      <c r="AN1231">
        <v>1230</v>
      </c>
      <c r="AQ1231" t="s">
        <v>22</v>
      </c>
      <c r="AR1231">
        <v>1230</v>
      </c>
      <c r="AU1231" t="s">
        <v>25</v>
      </c>
      <c r="AV1231">
        <v>1230</v>
      </c>
      <c r="AW1231">
        <f t="shared" si="39"/>
        <v>0</v>
      </c>
      <c r="AX1231">
        <f t="shared" si="38"/>
        <v>1</v>
      </c>
    </row>
    <row r="1232" spans="1:52" x14ac:dyDescent="0.2">
      <c r="A1232">
        <v>1231</v>
      </c>
      <c r="B1232" t="s">
        <v>1</v>
      </c>
      <c r="C1232">
        <v>1231</v>
      </c>
      <c r="D1232" s="2">
        <v>41984</v>
      </c>
      <c r="H1232">
        <v>18.010000000000002</v>
      </c>
      <c r="K1232" t="s">
        <v>9</v>
      </c>
      <c r="L1232">
        <v>1231</v>
      </c>
      <c r="M1232" s="1">
        <v>41984</v>
      </c>
      <c r="Q1232">
        <v>47.21</v>
      </c>
      <c r="T1232" t="s">
        <v>10</v>
      </c>
      <c r="U1232">
        <v>1231</v>
      </c>
      <c r="V1232">
        <v>735578</v>
      </c>
      <c r="W1232" t="s">
        <v>11</v>
      </c>
      <c r="X1232">
        <v>1231</v>
      </c>
      <c r="Y1232">
        <v>0</v>
      </c>
      <c r="Z1232" t="s">
        <v>13</v>
      </c>
      <c r="AA1232">
        <v>1231</v>
      </c>
      <c r="AB1232">
        <v>0</v>
      </c>
      <c r="AC1232" t="s">
        <v>15</v>
      </c>
      <c r="AD1232">
        <v>1231</v>
      </c>
      <c r="AE1232">
        <v>0</v>
      </c>
      <c r="AF1232" t="s">
        <v>17</v>
      </c>
      <c r="AG1232">
        <v>1231</v>
      </c>
      <c r="AH1232">
        <v>1</v>
      </c>
      <c r="AI1232" t="s">
        <v>19</v>
      </c>
      <c r="AJ1232">
        <v>1231</v>
      </c>
      <c r="AK1232">
        <v>100055.54</v>
      </c>
      <c r="AL1232">
        <v>100037.53</v>
      </c>
      <c r="AM1232" t="s">
        <v>22</v>
      </c>
      <c r="AN1232">
        <v>1231</v>
      </c>
      <c r="AP1232">
        <v>18.010000000000002</v>
      </c>
      <c r="AQ1232" t="s">
        <v>22</v>
      </c>
      <c r="AR1232">
        <v>1231</v>
      </c>
      <c r="AU1232" t="s">
        <v>25</v>
      </c>
      <c r="AV1232">
        <v>1231</v>
      </c>
      <c r="AW1232">
        <f t="shared" si="39"/>
        <v>0</v>
      </c>
      <c r="AX1232">
        <f t="shared" si="38"/>
        <v>0</v>
      </c>
      <c r="AZ1232">
        <v>18.010000000000002</v>
      </c>
    </row>
    <row r="1233" spans="1:51" x14ac:dyDescent="0.2">
      <c r="A1233">
        <v>1232</v>
      </c>
      <c r="B1233" t="s">
        <v>1</v>
      </c>
      <c r="C1233">
        <v>1232</v>
      </c>
      <c r="D1233" s="2">
        <v>41985</v>
      </c>
      <c r="H1233">
        <v>18.86</v>
      </c>
      <c r="K1233" t="s">
        <v>9</v>
      </c>
      <c r="L1233">
        <v>1232</v>
      </c>
      <c r="M1233" s="1">
        <v>41985</v>
      </c>
      <c r="Q1233">
        <v>47.17</v>
      </c>
      <c r="T1233" t="s">
        <v>10</v>
      </c>
      <c r="U1233">
        <v>1232</v>
      </c>
      <c r="V1233">
        <v>735579</v>
      </c>
      <c r="W1233" t="s">
        <v>11</v>
      </c>
      <c r="X1233">
        <v>1232</v>
      </c>
      <c r="Y1233">
        <v>0</v>
      </c>
      <c r="Z1233" t="s">
        <v>13</v>
      </c>
      <c r="AA1233">
        <v>1232</v>
      </c>
      <c r="AB1233">
        <v>0</v>
      </c>
      <c r="AC1233" t="s">
        <v>15</v>
      </c>
      <c r="AD1233">
        <v>1232</v>
      </c>
      <c r="AE1233">
        <v>0</v>
      </c>
      <c r="AF1233" t="s">
        <v>17</v>
      </c>
      <c r="AG1233">
        <v>1232</v>
      </c>
      <c r="AH1233">
        <v>1</v>
      </c>
      <c r="AI1233" t="s">
        <v>19</v>
      </c>
      <c r="AJ1233">
        <v>1232</v>
      </c>
      <c r="AK1233">
        <v>100055.54</v>
      </c>
      <c r="AL1233">
        <v>100036.68</v>
      </c>
      <c r="AM1233" t="s">
        <v>22</v>
      </c>
      <c r="AN1233">
        <v>1232</v>
      </c>
      <c r="AQ1233" t="s">
        <v>22</v>
      </c>
      <c r="AR1233">
        <v>1232</v>
      </c>
      <c r="AU1233" t="s">
        <v>25</v>
      </c>
      <c r="AV1233">
        <v>1232</v>
      </c>
      <c r="AW1233">
        <f t="shared" si="39"/>
        <v>0</v>
      </c>
      <c r="AX1233">
        <f t="shared" si="38"/>
        <v>0</v>
      </c>
    </row>
    <row r="1234" spans="1:51" x14ac:dyDescent="0.2">
      <c r="A1234">
        <v>1233</v>
      </c>
      <c r="B1234" t="s">
        <v>1</v>
      </c>
      <c r="C1234">
        <v>1233</v>
      </c>
      <c r="D1234" s="2">
        <v>41988</v>
      </c>
      <c r="H1234">
        <v>18.61</v>
      </c>
      <c r="K1234" t="s">
        <v>9</v>
      </c>
      <c r="L1234">
        <v>1233</v>
      </c>
      <c r="M1234" s="1">
        <v>41988</v>
      </c>
      <c r="Q1234">
        <v>46.73</v>
      </c>
      <c r="T1234" t="s">
        <v>10</v>
      </c>
      <c r="U1234">
        <v>1233</v>
      </c>
      <c r="V1234">
        <v>735582</v>
      </c>
      <c r="W1234" t="s">
        <v>11</v>
      </c>
      <c r="X1234">
        <v>1233</v>
      </c>
      <c r="Y1234">
        <v>0</v>
      </c>
      <c r="Z1234" t="s">
        <v>13</v>
      </c>
      <c r="AA1234">
        <v>1233</v>
      </c>
      <c r="AB1234">
        <v>0</v>
      </c>
      <c r="AC1234" t="s">
        <v>15</v>
      </c>
      <c r="AD1234">
        <v>1233</v>
      </c>
      <c r="AE1234">
        <v>0</v>
      </c>
      <c r="AF1234" t="s">
        <v>17</v>
      </c>
      <c r="AG1234">
        <v>1233</v>
      </c>
      <c r="AH1234">
        <v>1</v>
      </c>
      <c r="AI1234" t="s">
        <v>19</v>
      </c>
      <c r="AJ1234">
        <v>1233</v>
      </c>
      <c r="AK1234">
        <v>100055.54</v>
      </c>
      <c r="AL1234">
        <v>100036.93</v>
      </c>
      <c r="AM1234" t="s">
        <v>22</v>
      </c>
      <c r="AN1234">
        <v>1233</v>
      </c>
      <c r="AQ1234" t="s">
        <v>22</v>
      </c>
      <c r="AR1234">
        <v>1233</v>
      </c>
      <c r="AU1234" t="s">
        <v>25</v>
      </c>
      <c r="AV1234">
        <v>1233</v>
      </c>
      <c r="AW1234">
        <f t="shared" si="39"/>
        <v>0</v>
      </c>
      <c r="AX1234">
        <f t="shared" si="38"/>
        <v>0</v>
      </c>
    </row>
    <row r="1235" spans="1:51" x14ac:dyDescent="0.2">
      <c r="A1235">
        <v>1234</v>
      </c>
      <c r="B1235" t="s">
        <v>1</v>
      </c>
      <c r="C1235">
        <v>1234</v>
      </c>
      <c r="D1235" s="2">
        <v>41989</v>
      </c>
      <c r="H1235">
        <v>22.1</v>
      </c>
      <c r="K1235" t="s">
        <v>9</v>
      </c>
      <c r="L1235">
        <v>1234</v>
      </c>
      <c r="M1235" s="1">
        <v>41989</v>
      </c>
      <c r="Q1235">
        <v>45.61</v>
      </c>
      <c r="T1235" t="s">
        <v>10</v>
      </c>
      <c r="U1235">
        <v>1234</v>
      </c>
      <c r="V1235">
        <v>735583</v>
      </c>
      <c r="W1235" t="s">
        <v>11</v>
      </c>
      <c r="X1235">
        <v>1234</v>
      </c>
      <c r="Y1235">
        <v>0</v>
      </c>
      <c r="Z1235" t="s">
        <v>13</v>
      </c>
      <c r="AA1235">
        <v>1234</v>
      </c>
      <c r="AB1235">
        <v>1</v>
      </c>
      <c r="AC1235" t="s">
        <v>15</v>
      </c>
      <c r="AD1235">
        <v>1234</v>
      </c>
      <c r="AE1235">
        <v>0</v>
      </c>
      <c r="AF1235" t="s">
        <v>17</v>
      </c>
      <c r="AG1235">
        <v>1234</v>
      </c>
      <c r="AH1235">
        <v>1</v>
      </c>
      <c r="AI1235" t="s">
        <v>19</v>
      </c>
      <c r="AJ1235">
        <v>1234</v>
      </c>
      <c r="AK1235">
        <v>100055.54</v>
      </c>
      <c r="AL1235">
        <v>100033.44</v>
      </c>
      <c r="AM1235" t="s">
        <v>22</v>
      </c>
      <c r="AN1235">
        <v>1234</v>
      </c>
      <c r="AQ1235" t="s">
        <v>22</v>
      </c>
      <c r="AR1235">
        <v>1234</v>
      </c>
      <c r="AU1235" t="s">
        <v>25</v>
      </c>
      <c r="AV1235">
        <v>1234</v>
      </c>
      <c r="AW1235">
        <f t="shared" si="39"/>
        <v>0</v>
      </c>
      <c r="AX1235">
        <f t="shared" si="38"/>
        <v>1</v>
      </c>
    </row>
    <row r="1236" spans="1:51" x14ac:dyDescent="0.2">
      <c r="A1236">
        <v>1235</v>
      </c>
      <c r="B1236" t="s">
        <v>1</v>
      </c>
      <c r="C1236">
        <v>1235</v>
      </c>
      <c r="D1236" s="2">
        <v>41990</v>
      </c>
      <c r="H1236">
        <v>22.89</v>
      </c>
      <c r="K1236" t="s">
        <v>9</v>
      </c>
      <c r="L1236">
        <v>1235</v>
      </c>
      <c r="M1236" s="1">
        <v>41990</v>
      </c>
      <c r="Q1236">
        <v>45.85</v>
      </c>
      <c r="T1236" t="s">
        <v>10</v>
      </c>
      <c r="U1236">
        <v>1235</v>
      </c>
      <c r="V1236">
        <v>735584</v>
      </c>
      <c r="W1236" t="s">
        <v>11</v>
      </c>
      <c r="X1236">
        <v>1235</v>
      </c>
      <c r="Y1236">
        <v>0</v>
      </c>
      <c r="Z1236" t="s">
        <v>13</v>
      </c>
      <c r="AA1236">
        <v>1235</v>
      </c>
      <c r="AB1236">
        <v>1</v>
      </c>
      <c r="AC1236" t="s">
        <v>15</v>
      </c>
      <c r="AD1236">
        <v>1235</v>
      </c>
      <c r="AE1236">
        <v>0</v>
      </c>
      <c r="AF1236" t="s">
        <v>17</v>
      </c>
      <c r="AG1236">
        <v>1235</v>
      </c>
      <c r="AH1236">
        <v>1</v>
      </c>
      <c r="AI1236" t="s">
        <v>19</v>
      </c>
      <c r="AJ1236">
        <v>1235</v>
      </c>
      <c r="AK1236">
        <v>100055.54</v>
      </c>
      <c r="AL1236">
        <v>100032.65</v>
      </c>
      <c r="AM1236" t="s">
        <v>22</v>
      </c>
      <c r="AN1236">
        <v>1235</v>
      </c>
      <c r="AQ1236" t="s">
        <v>22</v>
      </c>
      <c r="AR1236">
        <v>1235</v>
      </c>
      <c r="AU1236" t="s">
        <v>25</v>
      </c>
      <c r="AV1236">
        <v>1235</v>
      </c>
      <c r="AW1236">
        <f t="shared" si="39"/>
        <v>0</v>
      </c>
      <c r="AX1236">
        <f t="shared" si="38"/>
        <v>1</v>
      </c>
    </row>
    <row r="1237" spans="1:51" x14ac:dyDescent="0.2">
      <c r="A1237">
        <v>1236</v>
      </c>
      <c r="B1237" t="s">
        <v>1</v>
      </c>
      <c r="C1237">
        <v>1236</v>
      </c>
      <c r="D1237" s="2">
        <v>41991</v>
      </c>
      <c r="H1237">
        <v>24.01</v>
      </c>
      <c r="K1237" t="s">
        <v>9</v>
      </c>
      <c r="L1237">
        <v>1236</v>
      </c>
      <c r="M1237" s="1">
        <v>41991</v>
      </c>
      <c r="Q1237">
        <v>47.37</v>
      </c>
      <c r="T1237" t="s">
        <v>10</v>
      </c>
      <c r="U1237">
        <v>1236</v>
      </c>
      <c r="V1237">
        <v>735585</v>
      </c>
      <c r="W1237" t="s">
        <v>11</v>
      </c>
      <c r="X1237">
        <v>1236</v>
      </c>
      <c r="Y1237">
        <v>0</v>
      </c>
      <c r="Z1237" t="s">
        <v>13</v>
      </c>
      <c r="AA1237">
        <v>1236</v>
      </c>
      <c r="AB1237">
        <v>0</v>
      </c>
      <c r="AC1237" t="s">
        <v>15</v>
      </c>
      <c r="AD1237">
        <v>1236</v>
      </c>
      <c r="AE1237">
        <v>0</v>
      </c>
      <c r="AF1237" t="s">
        <v>17</v>
      </c>
      <c r="AG1237">
        <v>1236</v>
      </c>
      <c r="AH1237">
        <v>1</v>
      </c>
      <c r="AI1237" t="s">
        <v>19</v>
      </c>
      <c r="AJ1237">
        <v>1236</v>
      </c>
      <c r="AK1237">
        <v>100055.54</v>
      </c>
      <c r="AL1237">
        <v>100031.53</v>
      </c>
      <c r="AM1237" t="s">
        <v>22</v>
      </c>
      <c r="AN1237">
        <v>1236</v>
      </c>
      <c r="AQ1237" t="s">
        <v>22</v>
      </c>
      <c r="AR1237">
        <v>1236</v>
      </c>
      <c r="AU1237" t="s">
        <v>25</v>
      </c>
      <c r="AV1237">
        <v>1236</v>
      </c>
      <c r="AW1237">
        <f t="shared" si="39"/>
        <v>0</v>
      </c>
      <c r="AX1237">
        <f t="shared" si="38"/>
        <v>0</v>
      </c>
    </row>
    <row r="1238" spans="1:51" x14ac:dyDescent="0.2">
      <c r="A1238">
        <v>1237</v>
      </c>
      <c r="B1238" t="s">
        <v>1</v>
      </c>
      <c r="C1238">
        <v>1237</v>
      </c>
      <c r="D1238" s="2">
        <v>41992</v>
      </c>
      <c r="H1238">
        <v>23.62</v>
      </c>
      <c r="K1238" t="s">
        <v>9</v>
      </c>
      <c r="L1238">
        <v>1237</v>
      </c>
      <c r="M1238" s="1">
        <v>41992</v>
      </c>
      <c r="Q1238">
        <v>47.99</v>
      </c>
      <c r="T1238" t="s">
        <v>10</v>
      </c>
      <c r="U1238">
        <v>1237</v>
      </c>
      <c r="V1238">
        <v>735586</v>
      </c>
      <c r="W1238" t="s">
        <v>11</v>
      </c>
      <c r="X1238">
        <v>1237</v>
      </c>
      <c r="Y1238">
        <v>0</v>
      </c>
      <c r="Z1238" t="s">
        <v>13</v>
      </c>
      <c r="AA1238">
        <v>1237</v>
      </c>
      <c r="AB1238">
        <v>0</v>
      </c>
      <c r="AC1238" t="s">
        <v>15</v>
      </c>
      <c r="AD1238">
        <v>1237</v>
      </c>
      <c r="AE1238">
        <v>1</v>
      </c>
      <c r="AF1238" t="s">
        <v>17</v>
      </c>
      <c r="AG1238">
        <v>1237</v>
      </c>
      <c r="AH1238">
        <v>0</v>
      </c>
      <c r="AI1238" t="s">
        <v>19</v>
      </c>
      <c r="AJ1238">
        <v>1237</v>
      </c>
      <c r="AK1238">
        <v>100055.54</v>
      </c>
      <c r="AL1238">
        <v>100031.92</v>
      </c>
      <c r="AM1238" t="s">
        <v>22</v>
      </c>
      <c r="AN1238">
        <v>1237</v>
      </c>
      <c r="AQ1238" t="s">
        <v>22</v>
      </c>
      <c r="AR1238">
        <v>1237</v>
      </c>
      <c r="AU1238" t="s">
        <v>25</v>
      </c>
      <c r="AV1238">
        <v>1237</v>
      </c>
      <c r="AW1238">
        <f t="shared" si="39"/>
        <v>0</v>
      </c>
      <c r="AX1238">
        <f t="shared" si="38"/>
        <v>0</v>
      </c>
    </row>
    <row r="1239" spans="1:51" x14ac:dyDescent="0.2">
      <c r="A1239">
        <v>1238</v>
      </c>
      <c r="B1239" t="s">
        <v>1</v>
      </c>
      <c r="C1239">
        <v>1238</v>
      </c>
      <c r="D1239" s="2">
        <v>41995</v>
      </c>
      <c r="H1239">
        <v>23.25</v>
      </c>
      <c r="K1239" t="s">
        <v>9</v>
      </c>
      <c r="L1239">
        <v>1238</v>
      </c>
      <c r="M1239" s="1">
        <v>41995</v>
      </c>
      <c r="Q1239">
        <v>47.95</v>
      </c>
      <c r="T1239" t="s">
        <v>10</v>
      </c>
      <c r="U1239">
        <v>1238</v>
      </c>
      <c r="V1239">
        <v>735589</v>
      </c>
      <c r="W1239" t="s">
        <v>11</v>
      </c>
      <c r="X1239">
        <v>1238</v>
      </c>
      <c r="Y1239">
        <v>0</v>
      </c>
      <c r="Z1239" t="s">
        <v>13</v>
      </c>
      <c r="AA1239">
        <v>1238</v>
      </c>
      <c r="AB1239">
        <v>0</v>
      </c>
      <c r="AC1239" t="s">
        <v>15</v>
      </c>
      <c r="AD1239">
        <v>1238</v>
      </c>
      <c r="AE1239">
        <v>1</v>
      </c>
      <c r="AF1239" t="s">
        <v>17</v>
      </c>
      <c r="AG1239">
        <v>1238</v>
      </c>
      <c r="AH1239">
        <v>0</v>
      </c>
      <c r="AI1239" t="s">
        <v>19</v>
      </c>
      <c r="AJ1239">
        <v>1238</v>
      </c>
      <c r="AK1239">
        <v>100032.29</v>
      </c>
      <c r="AL1239">
        <v>100032.29</v>
      </c>
      <c r="AM1239" t="s">
        <v>22</v>
      </c>
      <c r="AN1239">
        <v>1238</v>
      </c>
      <c r="AO1239">
        <v>23.25</v>
      </c>
      <c r="AQ1239" t="s">
        <v>22</v>
      </c>
      <c r="AR1239">
        <v>1238</v>
      </c>
      <c r="AU1239" t="s">
        <v>25</v>
      </c>
      <c r="AV1239">
        <v>1238</v>
      </c>
      <c r="AW1239">
        <f t="shared" si="39"/>
        <v>0</v>
      </c>
      <c r="AX1239">
        <f t="shared" si="38"/>
        <v>0</v>
      </c>
      <c r="AY1239">
        <v>23.25</v>
      </c>
    </row>
    <row r="1240" spans="1:51" x14ac:dyDescent="0.2">
      <c r="A1240">
        <v>1239</v>
      </c>
      <c r="B1240" t="s">
        <v>1</v>
      </c>
      <c r="C1240">
        <v>1239</v>
      </c>
      <c r="D1240" s="2">
        <v>41996</v>
      </c>
      <c r="H1240">
        <v>23.55</v>
      </c>
      <c r="K1240" t="s">
        <v>9</v>
      </c>
      <c r="L1240">
        <v>1239</v>
      </c>
      <c r="M1240" s="1">
        <v>41996</v>
      </c>
      <c r="Q1240">
        <v>48.54</v>
      </c>
      <c r="T1240" t="s">
        <v>10</v>
      </c>
      <c r="U1240">
        <v>1239</v>
      </c>
      <c r="V1240">
        <v>735590</v>
      </c>
      <c r="W1240" t="s">
        <v>11</v>
      </c>
      <c r="X1240">
        <v>1239</v>
      </c>
      <c r="Y1240">
        <v>0</v>
      </c>
      <c r="Z1240" t="s">
        <v>13</v>
      </c>
      <c r="AA1240">
        <v>1239</v>
      </c>
      <c r="AB1240">
        <v>0</v>
      </c>
      <c r="AC1240" t="s">
        <v>15</v>
      </c>
      <c r="AD1240">
        <v>1239</v>
      </c>
      <c r="AE1240">
        <v>1</v>
      </c>
      <c r="AF1240" t="s">
        <v>17</v>
      </c>
      <c r="AG1240">
        <v>1239</v>
      </c>
      <c r="AH1240">
        <v>0</v>
      </c>
      <c r="AI1240" t="s">
        <v>19</v>
      </c>
      <c r="AJ1240">
        <v>1239</v>
      </c>
      <c r="AK1240">
        <v>100032.29</v>
      </c>
      <c r="AL1240">
        <v>100032.29</v>
      </c>
      <c r="AM1240" t="s">
        <v>22</v>
      </c>
      <c r="AN1240">
        <v>1239</v>
      </c>
      <c r="AQ1240" t="s">
        <v>22</v>
      </c>
      <c r="AR1240">
        <v>1239</v>
      </c>
      <c r="AU1240" t="s">
        <v>25</v>
      </c>
      <c r="AV1240">
        <v>1239</v>
      </c>
      <c r="AW1240">
        <f t="shared" si="39"/>
        <v>0</v>
      </c>
      <c r="AX1240">
        <f t="shared" si="38"/>
        <v>0</v>
      </c>
    </row>
    <row r="1241" spans="1:51" x14ac:dyDescent="0.2">
      <c r="A1241">
        <v>1240</v>
      </c>
      <c r="B1241" t="s">
        <v>1</v>
      </c>
      <c r="C1241">
        <v>1240</v>
      </c>
      <c r="D1241" s="2">
        <v>41997</v>
      </c>
      <c r="H1241">
        <v>22.98</v>
      </c>
      <c r="K1241" t="s">
        <v>9</v>
      </c>
      <c r="L1241">
        <v>1240</v>
      </c>
      <c r="M1241" s="1">
        <v>41997</v>
      </c>
      <c r="Q1241">
        <v>48.15</v>
      </c>
      <c r="T1241" t="s">
        <v>10</v>
      </c>
      <c r="U1241">
        <v>1240</v>
      </c>
      <c r="V1241">
        <v>735591</v>
      </c>
      <c r="W1241" t="s">
        <v>11</v>
      </c>
      <c r="X1241">
        <v>1240</v>
      </c>
      <c r="Y1241">
        <v>0</v>
      </c>
      <c r="Z1241" t="s">
        <v>13</v>
      </c>
      <c r="AA1241">
        <v>1240</v>
      </c>
      <c r="AB1241">
        <v>0</v>
      </c>
      <c r="AC1241" t="s">
        <v>15</v>
      </c>
      <c r="AD1241">
        <v>1240</v>
      </c>
      <c r="AE1241">
        <v>1</v>
      </c>
      <c r="AF1241" t="s">
        <v>17</v>
      </c>
      <c r="AG1241">
        <v>1240</v>
      </c>
      <c r="AH1241">
        <v>0</v>
      </c>
      <c r="AI1241" t="s">
        <v>19</v>
      </c>
      <c r="AJ1241">
        <v>1240</v>
      </c>
      <c r="AK1241">
        <v>100032.29</v>
      </c>
      <c r="AL1241">
        <v>100032.29</v>
      </c>
      <c r="AM1241" t="s">
        <v>22</v>
      </c>
      <c r="AN1241">
        <v>1240</v>
      </c>
      <c r="AQ1241" t="s">
        <v>22</v>
      </c>
      <c r="AR1241">
        <v>1240</v>
      </c>
      <c r="AU1241" t="s">
        <v>25</v>
      </c>
      <c r="AV1241">
        <v>1240</v>
      </c>
      <c r="AW1241">
        <f t="shared" si="39"/>
        <v>0</v>
      </c>
      <c r="AX1241">
        <f t="shared" si="38"/>
        <v>0</v>
      </c>
    </row>
    <row r="1242" spans="1:51" x14ac:dyDescent="0.2">
      <c r="A1242">
        <v>1241</v>
      </c>
      <c r="B1242" t="s">
        <v>1</v>
      </c>
      <c r="C1242">
        <v>1241</v>
      </c>
      <c r="D1242" s="2">
        <v>41999</v>
      </c>
      <c r="H1242">
        <v>22.96</v>
      </c>
      <c r="K1242" t="s">
        <v>9</v>
      </c>
      <c r="L1242">
        <v>1241</v>
      </c>
      <c r="M1242" s="1">
        <v>41999</v>
      </c>
      <c r="Q1242">
        <v>47.91</v>
      </c>
      <c r="T1242" t="s">
        <v>10</v>
      </c>
      <c r="U1242">
        <v>1241</v>
      </c>
      <c r="V1242">
        <v>735593</v>
      </c>
      <c r="W1242" t="s">
        <v>11</v>
      </c>
      <c r="X1242">
        <v>1241</v>
      </c>
      <c r="Y1242">
        <v>0</v>
      </c>
      <c r="Z1242" t="s">
        <v>13</v>
      </c>
      <c r="AA1242">
        <v>1241</v>
      </c>
      <c r="AB1242">
        <v>0</v>
      </c>
      <c r="AC1242" t="s">
        <v>15</v>
      </c>
      <c r="AD1242">
        <v>1241</v>
      </c>
      <c r="AE1242">
        <v>1</v>
      </c>
      <c r="AF1242" t="s">
        <v>17</v>
      </c>
      <c r="AG1242">
        <v>1241</v>
      </c>
      <c r="AH1242">
        <v>0</v>
      </c>
      <c r="AI1242" t="s">
        <v>19</v>
      </c>
      <c r="AJ1242">
        <v>1241</v>
      </c>
      <c r="AK1242">
        <v>100032.29</v>
      </c>
      <c r="AL1242">
        <v>100032.29</v>
      </c>
      <c r="AM1242" t="s">
        <v>22</v>
      </c>
      <c r="AN1242">
        <v>1241</v>
      </c>
      <c r="AQ1242" t="s">
        <v>22</v>
      </c>
      <c r="AR1242">
        <v>1241</v>
      </c>
      <c r="AU1242" t="s">
        <v>25</v>
      </c>
      <c r="AV1242">
        <v>1241</v>
      </c>
      <c r="AW1242">
        <f t="shared" si="39"/>
        <v>0</v>
      </c>
      <c r="AX1242">
        <f t="shared" si="38"/>
        <v>0</v>
      </c>
    </row>
    <row r="1243" spans="1:51" x14ac:dyDescent="0.2">
      <c r="A1243">
        <v>1242</v>
      </c>
      <c r="B1243" t="s">
        <v>1</v>
      </c>
      <c r="C1243">
        <v>1242</v>
      </c>
      <c r="D1243" s="2">
        <v>42002</v>
      </c>
      <c r="H1243">
        <v>22.48</v>
      </c>
      <c r="K1243" t="s">
        <v>9</v>
      </c>
      <c r="L1243">
        <v>1242</v>
      </c>
      <c r="M1243" s="1">
        <v>42002</v>
      </c>
      <c r="Q1243">
        <v>47.41</v>
      </c>
      <c r="T1243" t="s">
        <v>10</v>
      </c>
      <c r="U1243">
        <v>1242</v>
      </c>
      <c r="V1243">
        <v>735596</v>
      </c>
      <c r="W1243" t="s">
        <v>11</v>
      </c>
      <c r="X1243">
        <v>1242</v>
      </c>
      <c r="Y1243">
        <v>0</v>
      </c>
      <c r="Z1243" t="s">
        <v>13</v>
      </c>
      <c r="AA1243">
        <v>1242</v>
      </c>
      <c r="AB1243">
        <v>0</v>
      </c>
      <c r="AC1243" t="s">
        <v>15</v>
      </c>
      <c r="AD1243">
        <v>1242</v>
      </c>
      <c r="AE1243">
        <v>0</v>
      </c>
      <c r="AF1243" t="s">
        <v>17</v>
      </c>
      <c r="AG1243">
        <v>1242</v>
      </c>
      <c r="AH1243">
        <v>1</v>
      </c>
      <c r="AI1243" t="s">
        <v>19</v>
      </c>
      <c r="AJ1243">
        <v>1242</v>
      </c>
      <c r="AK1243">
        <v>100032.29</v>
      </c>
      <c r="AL1243">
        <v>100032.29</v>
      </c>
      <c r="AM1243" t="s">
        <v>22</v>
      </c>
      <c r="AN1243">
        <v>1242</v>
      </c>
      <c r="AQ1243" t="s">
        <v>22</v>
      </c>
      <c r="AR1243">
        <v>1242</v>
      </c>
      <c r="AU1243" t="s">
        <v>25</v>
      </c>
      <c r="AV1243">
        <v>1242</v>
      </c>
      <c r="AW1243">
        <f t="shared" si="39"/>
        <v>0</v>
      </c>
      <c r="AX1243">
        <f t="shared" si="38"/>
        <v>0</v>
      </c>
    </row>
    <row r="1244" spans="1:51" x14ac:dyDescent="0.2">
      <c r="A1244">
        <v>1243</v>
      </c>
      <c r="B1244" t="s">
        <v>1</v>
      </c>
      <c r="C1244">
        <v>1243</v>
      </c>
      <c r="D1244" s="2">
        <v>42003</v>
      </c>
      <c r="H1244">
        <v>21.67</v>
      </c>
      <c r="K1244" t="s">
        <v>9</v>
      </c>
      <c r="L1244">
        <v>1243</v>
      </c>
      <c r="M1244" s="1">
        <v>42003</v>
      </c>
      <c r="Q1244">
        <v>47.05</v>
      </c>
      <c r="T1244" t="s">
        <v>10</v>
      </c>
      <c r="U1244">
        <v>1243</v>
      </c>
      <c r="V1244">
        <v>735597</v>
      </c>
      <c r="W1244" t="s">
        <v>11</v>
      </c>
      <c r="X1244">
        <v>1243</v>
      </c>
      <c r="Y1244">
        <v>0</v>
      </c>
      <c r="Z1244" t="s">
        <v>13</v>
      </c>
      <c r="AA1244">
        <v>1243</v>
      </c>
      <c r="AB1244">
        <v>0</v>
      </c>
      <c r="AC1244" t="s">
        <v>15</v>
      </c>
      <c r="AD1244">
        <v>1243</v>
      </c>
      <c r="AE1244">
        <v>0</v>
      </c>
      <c r="AF1244" t="s">
        <v>17</v>
      </c>
      <c r="AG1244">
        <v>1243</v>
      </c>
      <c r="AH1244">
        <v>1</v>
      </c>
      <c r="AI1244" t="s">
        <v>19</v>
      </c>
      <c r="AJ1244">
        <v>1243</v>
      </c>
      <c r="AK1244">
        <v>100032.29</v>
      </c>
      <c r="AL1244">
        <v>100032.29</v>
      </c>
      <c r="AM1244" t="s">
        <v>22</v>
      </c>
      <c r="AN1244">
        <v>1243</v>
      </c>
      <c r="AQ1244" t="s">
        <v>22</v>
      </c>
      <c r="AR1244">
        <v>1243</v>
      </c>
      <c r="AU1244" t="s">
        <v>25</v>
      </c>
      <c r="AV1244">
        <v>1243</v>
      </c>
      <c r="AW1244">
        <f t="shared" si="39"/>
        <v>0</v>
      </c>
      <c r="AX1244">
        <f t="shared" si="38"/>
        <v>0</v>
      </c>
    </row>
    <row r="1245" spans="1:51" x14ac:dyDescent="0.2">
      <c r="A1245">
        <v>1244</v>
      </c>
      <c r="B1245" t="s">
        <v>1</v>
      </c>
      <c r="C1245">
        <v>1244</v>
      </c>
      <c r="D1245" s="2">
        <v>42004</v>
      </c>
      <c r="H1245">
        <v>16.36</v>
      </c>
      <c r="K1245" t="s">
        <v>9</v>
      </c>
      <c r="L1245">
        <v>1244</v>
      </c>
      <c r="M1245" s="1">
        <v>42004</v>
      </c>
      <c r="Q1245">
        <v>46.67</v>
      </c>
      <c r="T1245" t="s">
        <v>10</v>
      </c>
      <c r="U1245">
        <v>1244</v>
      </c>
      <c r="V1245">
        <v>735598</v>
      </c>
      <c r="W1245" t="s">
        <v>11</v>
      </c>
      <c r="X1245">
        <v>1244</v>
      </c>
      <c r="Y1245">
        <v>0</v>
      </c>
      <c r="Z1245" t="s">
        <v>13</v>
      </c>
      <c r="AA1245">
        <v>1244</v>
      </c>
      <c r="AB1245">
        <v>0</v>
      </c>
      <c r="AC1245" t="s">
        <v>15</v>
      </c>
      <c r="AD1245">
        <v>1244</v>
      </c>
      <c r="AE1245">
        <v>0</v>
      </c>
      <c r="AF1245" t="s">
        <v>17</v>
      </c>
      <c r="AG1245">
        <v>1244</v>
      </c>
      <c r="AH1245">
        <v>1</v>
      </c>
      <c r="AI1245" t="s">
        <v>19</v>
      </c>
      <c r="AJ1245">
        <v>1244</v>
      </c>
      <c r="AK1245">
        <v>100032.29</v>
      </c>
      <c r="AL1245">
        <v>100032.29</v>
      </c>
      <c r="AM1245" t="s">
        <v>22</v>
      </c>
      <c r="AN1245">
        <v>1244</v>
      </c>
      <c r="AQ1245" t="s">
        <v>22</v>
      </c>
      <c r="AR1245">
        <v>1244</v>
      </c>
      <c r="AU1245" t="s">
        <v>25</v>
      </c>
      <c r="AV1245">
        <v>1244</v>
      </c>
      <c r="AW1245">
        <f t="shared" si="39"/>
        <v>0</v>
      </c>
      <c r="AX1245">
        <f t="shared" si="38"/>
        <v>0</v>
      </c>
    </row>
    <row r="1246" spans="1:51" x14ac:dyDescent="0.2">
      <c r="A1246">
        <v>1245</v>
      </c>
      <c r="B1246" t="s">
        <v>1</v>
      </c>
      <c r="C1246">
        <v>1245</v>
      </c>
      <c r="D1246" s="2">
        <v>42006</v>
      </c>
      <c r="H1246">
        <v>15.37</v>
      </c>
      <c r="K1246" t="s">
        <v>9</v>
      </c>
      <c r="L1246">
        <v>1245</v>
      </c>
      <c r="M1246" s="1">
        <v>42006</v>
      </c>
      <c r="Q1246">
        <v>46.69</v>
      </c>
      <c r="T1246" t="s">
        <v>10</v>
      </c>
      <c r="U1246">
        <v>1245</v>
      </c>
      <c r="V1246">
        <v>735600</v>
      </c>
      <c r="W1246" t="s">
        <v>11</v>
      </c>
      <c r="X1246">
        <v>1245</v>
      </c>
      <c r="Y1246">
        <v>0</v>
      </c>
      <c r="Z1246" t="s">
        <v>13</v>
      </c>
      <c r="AA1246">
        <v>1245</v>
      </c>
      <c r="AB1246">
        <v>0</v>
      </c>
      <c r="AC1246" t="s">
        <v>15</v>
      </c>
      <c r="AD1246">
        <v>1245</v>
      </c>
      <c r="AE1246">
        <v>0</v>
      </c>
      <c r="AF1246" t="s">
        <v>17</v>
      </c>
      <c r="AG1246">
        <v>1245</v>
      </c>
      <c r="AH1246">
        <v>1</v>
      </c>
      <c r="AI1246" t="s">
        <v>19</v>
      </c>
      <c r="AJ1246">
        <v>1245</v>
      </c>
      <c r="AK1246">
        <v>100032.29</v>
      </c>
      <c r="AL1246">
        <v>100032.29</v>
      </c>
      <c r="AM1246" t="s">
        <v>22</v>
      </c>
      <c r="AN1246">
        <v>1245</v>
      </c>
      <c r="AQ1246" t="s">
        <v>22</v>
      </c>
      <c r="AR1246">
        <v>1245</v>
      </c>
      <c r="AU1246" t="s">
        <v>25</v>
      </c>
      <c r="AV1246">
        <v>1245</v>
      </c>
      <c r="AW1246">
        <f t="shared" si="39"/>
        <v>0</v>
      </c>
      <c r="AX1246">
        <f t="shared" si="38"/>
        <v>0</v>
      </c>
    </row>
    <row r="1247" spans="1:51" x14ac:dyDescent="0.2">
      <c r="A1247">
        <v>1246</v>
      </c>
      <c r="B1247" t="s">
        <v>1</v>
      </c>
      <c r="C1247">
        <v>1246</v>
      </c>
      <c r="D1247" s="2">
        <v>42009</v>
      </c>
      <c r="H1247">
        <v>12.67</v>
      </c>
      <c r="K1247" t="s">
        <v>9</v>
      </c>
      <c r="L1247">
        <v>1246</v>
      </c>
      <c r="M1247" s="1">
        <v>42009</v>
      </c>
      <c r="Q1247">
        <v>46.51</v>
      </c>
      <c r="T1247" t="s">
        <v>10</v>
      </c>
      <c r="U1247">
        <v>1246</v>
      </c>
      <c r="V1247">
        <v>735603</v>
      </c>
      <c r="W1247" t="s">
        <v>11</v>
      </c>
      <c r="X1247">
        <v>1246</v>
      </c>
      <c r="Y1247">
        <v>0</v>
      </c>
      <c r="Z1247" t="s">
        <v>13</v>
      </c>
      <c r="AA1247">
        <v>1246</v>
      </c>
      <c r="AB1247">
        <v>0</v>
      </c>
      <c r="AC1247" t="s">
        <v>15</v>
      </c>
      <c r="AD1247">
        <v>1246</v>
      </c>
      <c r="AE1247">
        <v>0</v>
      </c>
      <c r="AF1247" t="s">
        <v>17</v>
      </c>
      <c r="AG1247">
        <v>1246</v>
      </c>
      <c r="AH1247">
        <v>1</v>
      </c>
      <c r="AI1247" t="s">
        <v>19</v>
      </c>
      <c r="AJ1247">
        <v>1246</v>
      </c>
      <c r="AK1247">
        <v>100032.29</v>
      </c>
      <c r="AL1247">
        <v>100032.29</v>
      </c>
      <c r="AM1247" t="s">
        <v>22</v>
      </c>
      <c r="AN1247">
        <v>1246</v>
      </c>
      <c r="AQ1247" t="s">
        <v>22</v>
      </c>
      <c r="AR1247">
        <v>1246</v>
      </c>
      <c r="AU1247" t="s">
        <v>25</v>
      </c>
      <c r="AV1247">
        <v>1246</v>
      </c>
      <c r="AW1247">
        <f t="shared" si="39"/>
        <v>0</v>
      </c>
      <c r="AX1247">
        <f t="shared" si="38"/>
        <v>0</v>
      </c>
    </row>
    <row r="1248" spans="1:51" x14ac:dyDescent="0.2">
      <c r="A1248">
        <v>1247</v>
      </c>
      <c r="B1248" t="s">
        <v>1</v>
      </c>
      <c r="C1248">
        <v>1247</v>
      </c>
      <c r="D1248" s="2">
        <v>42010</v>
      </c>
      <c r="H1248">
        <v>13.78</v>
      </c>
      <c r="K1248" t="s">
        <v>9</v>
      </c>
      <c r="L1248">
        <v>1247</v>
      </c>
      <c r="M1248" s="1">
        <v>42010</v>
      </c>
      <c r="Q1248">
        <v>45.89</v>
      </c>
      <c r="T1248" t="s">
        <v>10</v>
      </c>
      <c r="U1248">
        <v>1247</v>
      </c>
      <c r="V1248">
        <v>735604</v>
      </c>
      <c r="W1248" t="s">
        <v>11</v>
      </c>
      <c r="X1248">
        <v>1247</v>
      </c>
      <c r="Y1248">
        <v>0</v>
      </c>
      <c r="Z1248" t="s">
        <v>13</v>
      </c>
      <c r="AA1248">
        <v>1247</v>
      </c>
      <c r="AB1248">
        <v>0</v>
      </c>
      <c r="AC1248" t="s">
        <v>15</v>
      </c>
      <c r="AD1248">
        <v>1247</v>
      </c>
      <c r="AE1248">
        <v>0</v>
      </c>
      <c r="AF1248" t="s">
        <v>17</v>
      </c>
      <c r="AG1248">
        <v>1247</v>
      </c>
      <c r="AH1248">
        <v>1</v>
      </c>
      <c r="AI1248" t="s">
        <v>19</v>
      </c>
      <c r="AJ1248">
        <v>1247</v>
      </c>
      <c r="AK1248">
        <v>100032.29</v>
      </c>
      <c r="AL1248">
        <v>100032.29</v>
      </c>
      <c r="AM1248" t="s">
        <v>22</v>
      </c>
      <c r="AN1248">
        <v>1247</v>
      </c>
      <c r="AQ1248" t="s">
        <v>22</v>
      </c>
      <c r="AR1248">
        <v>1247</v>
      </c>
      <c r="AU1248" t="s">
        <v>25</v>
      </c>
      <c r="AV1248">
        <v>1247</v>
      </c>
      <c r="AW1248">
        <f t="shared" si="39"/>
        <v>0</v>
      </c>
      <c r="AX1248">
        <f t="shared" si="38"/>
        <v>0</v>
      </c>
    </row>
    <row r="1249" spans="1:50" x14ac:dyDescent="0.2">
      <c r="A1249">
        <v>1248</v>
      </c>
      <c r="B1249" t="s">
        <v>1</v>
      </c>
      <c r="C1249">
        <v>1248</v>
      </c>
      <c r="D1249" s="2">
        <v>42011</v>
      </c>
      <c r="H1249">
        <v>14.56</v>
      </c>
      <c r="K1249" t="s">
        <v>9</v>
      </c>
      <c r="L1249">
        <v>1248</v>
      </c>
      <c r="M1249" s="1">
        <v>42011</v>
      </c>
      <c r="Q1249">
        <v>46.22</v>
      </c>
      <c r="T1249" t="s">
        <v>10</v>
      </c>
      <c r="U1249">
        <v>1248</v>
      </c>
      <c r="V1249">
        <v>735605</v>
      </c>
      <c r="W1249" t="s">
        <v>11</v>
      </c>
      <c r="X1249">
        <v>1248</v>
      </c>
      <c r="Y1249">
        <v>0</v>
      </c>
      <c r="Z1249" t="s">
        <v>13</v>
      </c>
      <c r="AA1249">
        <v>1248</v>
      </c>
      <c r="AB1249">
        <v>0</v>
      </c>
      <c r="AC1249" t="s">
        <v>15</v>
      </c>
      <c r="AD1249">
        <v>1248</v>
      </c>
      <c r="AE1249">
        <v>0</v>
      </c>
      <c r="AF1249" t="s">
        <v>17</v>
      </c>
      <c r="AG1249">
        <v>1248</v>
      </c>
      <c r="AH1249">
        <v>1</v>
      </c>
      <c r="AI1249" t="s">
        <v>19</v>
      </c>
      <c r="AJ1249">
        <v>1248</v>
      </c>
      <c r="AK1249">
        <v>100032.29</v>
      </c>
      <c r="AL1249">
        <v>100032.29</v>
      </c>
      <c r="AM1249" t="s">
        <v>22</v>
      </c>
      <c r="AN1249">
        <v>1248</v>
      </c>
      <c r="AQ1249" t="s">
        <v>22</v>
      </c>
      <c r="AR1249">
        <v>1248</v>
      </c>
      <c r="AU1249" t="s">
        <v>25</v>
      </c>
      <c r="AV1249">
        <v>1248</v>
      </c>
      <c r="AW1249">
        <f t="shared" si="39"/>
        <v>0</v>
      </c>
      <c r="AX1249">
        <f t="shared" si="38"/>
        <v>0</v>
      </c>
    </row>
    <row r="1250" spans="1:50" x14ac:dyDescent="0.2">
      <c r="A1250">
        <v>1249</v>
      </c>
      <c r="B1250" t="s">
        <v>1</v>
      </c>
      <c r="C1250">
        <v>1249</v>
      </c>
      <c r="D1250" s="2">
        <v>42012</v>
      </c>
      <c r="H1250">
        <v>15.63</v>
      </c>
      <c r="K1250" t="s">
        <v>9</v>
      </c>
      <c r="L1250">
        <v>1249</v>
      </c>
      <c r="M1250" s="1">
        <v>42012</v>
      </c>
      <c r="Q1250">
        <v>47.55</v>
      </c>
      <c r="T1250" t="s">
        <v>10</v>
      </c>
      <c r="U1250">
        <v>1249</v>
      </c>
      <c r="V1250">
        <v>735606</v>
      </c>
      <c r="W1250" t="s">
        <v>11</v>
      </c>
      <c r="X1250">
        <v>1249</v>
      </c>
      <c r="Y1250">
        <v>0</v>
      </c>
      <c r="Z1250" t="s">
        <v>13</v>
      </c>
      <c r="AA1250">
        <v>1249</v>
      </c>
      <c r="AB1250">
        <v>0</v>
      </c>
      <c r="AC1250" t="s">
        <v>15</v>
      </c>
      <c r="AD1250">
        <v>1249</v>
      </c>
      <c r="AE1250">
        <v>1</v>
      </c>
      <c r="AF1250" t="s">
        <v>17</v>
      </c>
      <c r="AG1250">
        <v>1249</v>
      </c>
      <c r="AH1250">
        <v>0</v>
      </c>
      <c r="AI1250" t="s">
        <v>19</v>
      </c>
      <c r="AJ1250">
        <v>1249</v>
      </c>
      <c r="AK1250">
        <v>100032.29</v>
      </c>
      <c r="AL1250">
        <v>100032.29</v>
      </c>
      <c r="AM1250" t="s">
        <v>22</v>
      </c>
      <c r="AN1250">
        <v>1249</v>
      </c>
      <c r="AQ1250" t="s">
        <v>22</v>
      </c>
      <c r="AR1250">
        <v>1249</v>
      </c>
      <c r="AU1250" t="s">
        <v>25</v>
      </c>
      <c r="AV1250">
        <v>1249</v>
      </c>
      <c r="AW1250">
        <f t="shared" si="39"/>
        <v>0</v>
      </c>
      <c r="AX1250">
        <f t="shared" si="38"/>
        <v>0</v>
      </c>
    </row>
    <row r="1251" spans="1:50" x14ac:dyDescent="0.2">
      <c r="A1251">
        <v>1250</v>
      </c>
      <c r="B1251" t="s">
        <v>1</v>
      </c>
      <c r="C1251">
        <v>1250</v>
      </c>
      <c r="D1251" s="2">
        <v>42013</v>
      </c>
      <c r="H1251">
        <v>16.13</v>
      </c>
      <c r="K1251" t="s">
        <v>9</v>
      </c>
      <c r="L1251">
        <v>1250</v>
      </c>
      <c r="M1251" s="1">
        <v>42013</v>
      </c>
      <c r="Q1251">
        <v>47.29</v>
      </c>
      <c r="T1251" t="s">
        <v>10</v>
      </c>
      <c r="U1251">
        <v>1250</v>
      </c>
      <c r="V1251">
        <v>735607</v>
      </c>
      <c r="W1251" t="s">
        <v>11</v>
      </c>
      <c r="X1251">
        <v>1250</v>
      </c>
      <c r="Y1251">
        <v>0</v>
      </c>
      <c r="Z1251" t="s">
        <v>13</v>
      </c>
      <c r="AA1251">
        <v>1250</v>
      </c>
      <c r="AB1251">
        <v>0</v>
      </c>
      <c r="AC1251" t="s">
        <v>15</v>
      </c>
      <c r="AD1251">
        <v>1250</v>
      </c>
      <c r="AE1251">
        <v>1</v>
      </c>
      <c r="AF1251" t="s">
        <v>17</v>
      </c>
      <c r="AG1251">
        <v>1250</v>
      </c>
      <c r="AH1251">
        <v>0</v>
      </c>
      <c r="AI1251" t="s">
        <v>19</v>
      </c>
      <c r="AJ1251">
        <v>1250</v>
      </c>
      <c r="AK1251">
        <v>100032.29</v>
      </c>
      <c r="AL1251">
        <v>100032.29</v>
      </c>
      <c r="AM1251" t="s">
        <v>22</v>
      </c>
      <c r="AN1251">
        <v>1250</v>
      </c>
      <c r="AQ1251" t="s">
        <v>22</v>
      </c>
      <c r="AR1251">
        <v>1250</v>
      </c>
      <c r="AU1251" t="s">
        <v>25</v>
      </c>
      <c r="AV1251">
        <v>1250</v>
      </c>
      <c r="AW1251">
        <f t="shared" si="39"/>
        <v>0</v>
      </c>
      <c r="AX1251">
        <f t="shared" si="38"/>
        <v>0</v>
      </c>
    </row>
    <row r="1252" spans="1:50" x14ac:dyDescent="0.2">
      <c r="A1252">
        <v>1251</v>
      </c>
      <c r="B1252" t="s">
        <v>1</v>
      </c>
      <c r="C1252">
        <v>1251</v>
      </c>
      <c r="D1252" s="2">
        <v>42016</v>
      </c>
      <c r="H1252">
        <v>18.32</v>
      </c>
      <c r="K1252" t="s">
        <v>9</v>
      </c>
      <c r="L1252">
        <v>1251</v>
      </c>
      <c r="M1252" s="1">
        <v>42016</v>
      </c>
      <c r="Q1252">
        <v>46.49</v>
      </c>
      <c r="T1252" t="s">
        <v>10</v>
      </c>
      <c r="U1252">
        <v>1251</v>
      </c>
      <c r="V1252">
        <v>735610</v>
      </c>
      <c r="W1252" t="s">
        <v>11</v>
      </c>
      <c r="X1252">
        <v>1251</v>
      </c>
      <c r="Y1252">
        <v>0</v>
      </c>
      <c r="Z1252" t="s">
        <v>13</v>
      </c>
      <c r="AA1252">
        <v>1251</v>
      </c>
      <c r="AB1252">
        <v>0</v>
      </c>
      <c r="AC1252" t="s">
        <v>15</v>
      </c>
      <c r="AD1252">
        <v>1251</v>
      </c>
      <c r="AE1252">
        <v>0</v>
      </c>
      <c r="AF1252" t="s">
        <v>17</v>
      </c>
      <c r="AG1252">
        <v>1251</v>
      </c>
      <c r="AH1252">
        <v>1</v>
      </c>
      <c r="AI1252" t="s">
        <v>19</v>
      </c>
      <c r="AJ1252">
        <v>1251</v>
      </c>
      <c r="AK1252">
        <v>100032.29</v>
      </c>
      <c r="AL1252">
        <v>100032.29</v>
      </c>
      <c r="AM1252" t="s">
        <v>22</v>
      </c>
      <c r="AN1252">
        <v>1251</v>
      </c>
      <c r="AQ1252" t="s">
        <v>22</v>
      </c>
      <c r="AR1252">
        <v>1251</v>
      </c>
      <c r="AU1252" t="s">
        <v>25</v>
      </c>
      <c r="AV1252">
        <v>1251</v>
      </c>
      <c r="AW1252">
        <f t="shared" si="39"/>
        <v>0</v>
      </c>
      <c r="AX1252">
        <f t="shared" si="38"/>
        <v>0</v>
      </c>
    </row>
    <row r="1253" spans="1:50" x14ac:dyDescent="0.2">
      <c r="A1253">
        <v>1252</v>
      </c>
      <c r="B1253" t="s">
        <v>1</v>
      </c>
      <c r="C1253">
        <v>1252</v>
      </c>
      <c r="D1253" s="2">
        <v>42017</v>
      </c>
      <c r="H1253">
        <v>20.84</v>
      </c>
      <c r="K1253" t="s">
        <v>9</v>
      </c>
      <c r="L1253">
        <v>1252</v>
      </c>
      <c r="M1253" s="1">
        <v>42017</v>
      </c>
      <c r="Q1253">
        <v>46.41</v>
      </c>
      <c r="T1253" t="s">
        <v>10</v>
      </c>
      <c r="U1253">
        <v>1252</v>
      </c>
      <c r="V1253">
        <v>735611</v>
      </c>
      <c r="W1253" t="s">
        <v>11</v>
      </c>
      <c r="X1253">
        <v>1252</v>
      </c>
      <c r="Y1253">
        <v>0</v>
      </c>
      <c r="Z1253" t="s">
        <v>13</v>
      </c>
      <c r="AA1253">
        <v>1252</v>
      </c>
      <c r="AB1253">
        <v>0</v>
      </c>
      <c r="AC1253" t="s">
        <v>15</v>
      </c>
      <c r="AD1253">
        <v>1252</v>
      </c>
      <c r="AE1253">
        <v>0</v>
      </c>
      <c r="AF1253" t="s">
        <v>17</v>
      </c>
      <c r="AG1253">
        <v>1252</v>
      </c>
      <c r="AH1253">
        <v>1</v>
      </c>
      <c r="AI1253" t="s">
        <v>19</v>
      </c>
      <c r="AJ1253">
        <v>1252</v>
      </c>
      <c r="AK1253">
        <v>100032.29</v>
      </c>
      <c r="AL1253">
        <v>100032.29</v>
      </c>
      <c r="AM1253" t="s">
        <v>22</v>
      </c>
      <c r="AN1253">
        <v>1252</v>
      </c>
      <c r="AQ1253" t="s">
        <v>22</v>
      </c>
      <c r="AR1253">
        <v>1252</v>
      </c>
      <c r="AU1253" t="s">
        <v>25</v>
      </c>
      <c r="AV1253">
        <v>1252</v>
      </c>
      <c r="AW1253">
        <f t="shared" si="39"/>
        <v>0</v>
      </c>
      <c r="AX1253">
        <f t="shared" si="38"/>
        <v>0</v>
      </c>
    </row>
    <row r="1254" spans="1:50" x14ac:dyDescent="0.2">
      <c r="A1254">
        <v>1253</v>
      </c>
      <c r="B1254" t="s">
        <v>1</v>
      </c>
      <c r="C1254">
        <v>1253</v>
      </c>
      <c r="D1254" s="2">
        <v>42018</v>
      </c>
      <c r="H1254">
        <v>20.67</v>
      </c>
      <c r="K1254" t="s">
        <v>9</v>
      </c>
      <c r="L1254">
        <v>1253</v>
      </c>
      <c r="M1254" s="1">
        <v>42018</v>
      </c>
      <c r="Q1254">
        <v>45.97</v>
      </c>
      <c r="T1254" t="s">
        <v>10</v>
      </c>
      <c r="U1254">
        <v>1253</v>
      </c>
      <c r="V1254">
        <v>735612</v>
      </c>
      <c r="W1254" t="s">
        <v>11</v>
      </c>
      <c r="X1254">
        <v>1253</v>
      </c>
      <c r="Y1254">
        <v>0</v>
      </c>
      <c r="Z1254" t="s">
        <v>13</v>
      </c>
      <c r="AA1254">
        <v>1253</v>
      </c>
      <c r="AB1254">
        <v>0</v>
      </c>
      <c r="AC1254" t="s">
        <v>15</v>
      </c>
      <c r="AD1254">
        <v>1253</v>
      </c>
      <c r="AE1254">
        <v>0</v>
      </c>
      <c r="AF1254" t="s">
        <v>17</v>
      </c>
      <c r="AG1254">
        <v>1253</v>
      </c>
      <c r="AH1254">
        <v>1</v>
      </c>
      <c r="AI1254" t="s">
        <v>19</v>
      </c>
      <c r="AJ1254">
        <v>1253</v>
      </c>
      <c r="AK1254">
        <v>100032.29</v>
      </c>
      <c r="AL1254">
        <v>100032.29</v>
      </c>
      <c r="AM1254" t="s">
        <v>22</v>
      </c>
      <c r="AN1254">
        <v>1253</v>
      </c>
      <c r="AQ1254" t="s">
        <v>22</v>
      </c>
      <c r="AR1254">
        <v>1253</v>
      </c>
      <c r="AU1254" t="s">
        <v>25</v>
      </c>
      <c r="AV1254">
        <v>1253</v>
      </c>
      <c r="AW1254">
        <f t="shared" si="39"/>
        <v>0</v>
      </c>
      <c r="AX1254">
        <f t="shared" si="38"/>
        <v>0</v>
      </c>
    </row>
    <row r="1255" spans="1:50" x14ac:dyDescent="0.2">
      <c r="A1255">
        <v>1254</v>
      </c>
      <c r="B1255" t="s">
        <v>1</v>
      </c>
      <c r="C1255">
        <v>1254</v>
      </c>
      <c r="D1255" s="2">
        <v>42019</v>
      </c>
      <c r="H1255">
        <v>21.69</v>
      </c>
      <c r="K1255" t="s">
        <v>9</v>
      </c>
      <c r="L1255">
        <v>1254</v>
      </c>
      <c r="M1255" s="1">
        <v>42019</v>
      </c>
      <c r="Q1255">
        <v>45.76</v>
      </c>
      <c r="T1255" t="s">
        <v>10</v>
      </c>
      <c r="U1255">
        <v>1254</v>
      </c>
      <c r="V1255">
        <v>735613</v>
      </c>
      <c r="W1255" t="s">
        <v>11</v>
      </c>
      <c r="X1255">
        <v>1254</v>
      </c>
      <c r="Y1255">
        <v>0</v>
      </c>
      <c r="Z1255" t="s">
        <v>13</v>
      </c>
      <c r="AA1255">
        <v>1254</v>
      </c>
      <c r="AB1255">
        <v>0</v>
      </c>
      <c r="AC1255" t="s">
        <v>15</v>
      </c>
      <c r="AD1255">
        <v>1254</v>
      </c>
      <c r="AE1255">
        <v>0</v>
      </c>
      <c r="AF1255" t="s">
        <v>17</v>
      </c>
      <c r="AG1255">
        <v>1254</v>
      </c>
      <c r="AH1255">
        <v>1</v>
      </c>
      <c r="AI1255" t="s">
        <v>19</v>
      </c>
      <c r="AJ1255">
        <v>1254</v>
      </c>
      <c r="AK1255">
        <v>100032.29</v>
      </c>
      <c r="AL1255">
        <v>100032.29</v>
      </c>
      <c r="AM1255" t="s">
        <v>22</v>
      </c>
      <c r="AN1255">
        <v>1254</v>
      </c>
      <c r="AQ1255" t="s">
        <v>22</v>
      </c>
      <c r="AR1255">
        <v>1254</v>
      </c>
      <c r="AU1255" t="s">
        <v>25</v>
      </c>
      <c r="AV1255">
        <v>1254</v>
      </c>
      <c r="AW1255">
        <f t="shared" si="39"/>
        <v>0</v>
      </c>
      <c r="AX1255">
        <f t="shared" si="38"/>
        <v>0</v>
      </c>
    </row>
    <row r="1256" spans="1:50" x14ac:dyDescent="0.2">
      <c r="A1256">
        <v>1255</v>
      </c>
      <c r="B1256" t="s">
        <v>1</v>
      </c>
      <c r="C1256">
        <v>1255</v>
      </c>
      <c r="D1256" s="2">
        <v>42020</v>
      </c>
      <c r="H1256">
        <v>22.85</v>
      </c>
      <c r="K1256" t="s">
        <v>9</v>
      </c>
      <c r="L1256">
        <v>1255</v>
      </c>
      <c r="M1256" s="1">
        <v>42020</v>
      </c>
      <c r="Q1256">
        <v>46.19</v>
      </c>
      <c r="T1256" t="s">
        <v>10</v>
      </c>
      <c r="U1256">
        <v>1255</v>
      </c>
      <c r="V1256">
        <v>735614</v>
      </c>
      <c r="W1256" t="s">
        <v>11</v>
      </c>
      <c r="X1256">
        <v>1255</v>
      </c>
      <c r="Y1256">
        <v>0</v>
      </c>
      <c r="Z1256" t="s">
        <v>13</v>
      </c>
      <c r="AA1256">
        <v>1255</v>
      </c>
      <c r="AB1256">
        <v>0</v>
      </c>
      <c r="AC1256" t="s">
        <v>15</v>
      </c>
      <c r="AD1256">
        <v>1255</v>
      </c>
      <c r="AE1256">
        <v>0</v>
      </c>
      <c r="AF1256" t="s">
        <v>17</v>
      </c>
      <c r="AG1256">
        <v>1255</v>
      </c>
      <c r="AH1256">
        <v>1</v>
      </c>
      <c r="AI1256" t="s">
        <v>19</v>
      </c>
      <c r="AJ1256">
        <v>1255</v>
      </c>
      <c r="AK1256">
        <v>100032.29</v>
      </c>
      <c r="AL1256">
        <v>100032.29</v>
      </c>
      <c r="AM1256" t="s">
        <v>22</v>
      </c>
      <c r="AN1256">
        <v>1255</v>
      </c>
      <c r="AQ1256" t="s">
        <v>22</v>
      </c>
      <c r="AR1256">
        <v>1255</v>
      </c>
      <c r="AU1256" t="s">
        <v>25</v>
      </c>
      <c r="AV1256">
        <v>1255</v>
      </c>
      <c r="AW1256">
        <f t="shared" si="39"/>
        <v>0</v>
      </c>
      <c r="AX1256">
        <f t="shared" si="38"/>
        <v>0</v>
      </c>
    </row>
    <row r="1257" spans="1:50" x14ac:dyDescent="0.2">
      <c r="A1257">
        <v>1256</v>
      </c>
      <c r="B1257" t="s">
        <v>1</v>
      </c>
      <c r="C1257">
        <v>1256</v>
      </c>
      <c r="D1257" s="2">
        <v>42024</v>
      </c>
      <c r="H1257">
        <v>23.4</v>
      </c>
      <c r="K1257" t="s">
        <v>9</v>
      </c>
      <c r="L1257">
        <v>1256</v>
      </c>
      <c r="M1257" s="1">
        <v>42024</v>
      </c>
      <c r="Q1257">
        <v>46.47</v>
      </c>
      <c r="T1257" t="s">
        <v>10</v>
      </c>
      <c r="U1257">
        <v>1256</v>
      </c>
      <c r="V1257">
        <v>735618</v>
      </c>
      <c r="W1257" t="s">
        <v>11</v>
      </c>
      <c r="X1257">
        <v>1256</v>
      </c>
      <c r="Y1257">
        <v>0</v>
      </c>
      <c r="Z1257" t="s">
        <v>13</v>
      </c>
      <c r="AA1257">
        <v>1256</v>
      </c>
      <c r="AB1257">
        <v>0</v>
      </c>
      <c r="AC1257" t="s">
        <v>15</v>
      </c>
      <c r="AD1257">
        <v>1256</v>
      </c>
      <c r="AE1257">
        <v>0</v>
      </c>
      <c r="AF1257" t="s">
        <v>17</v>
      </c>
      <c r="AG1257">
        <v>1256</v>
      </c>
      <c r="AH1257">
        <v>1</v>
      </c>
      <c r="AI1257" t="s">
        <v>19</v>
      </c>
      <c r="AJ1257">
        <v>1256</v>
      </c>
      <c r="AK1257">
        <v>100032.29</v>
      </c>
      <c r="AL1257">
        <v>100032.29</v>
      </c>
      <c r="AM1257" t="s">
        <v>22</v>
      </c>
      <c r="AN1257">
        <v>1256</v>
      </c>
      <c r="AQ1257" t="s">
        <v>22</v>
      </c>
      <c r="AR1257">
        <v>1256</v>
      </c>
      <c r="AU1257" t="s">
        <v>25</v>
      </c>
      <c r="AV1257">
        <v>1256</v>
      </c>
      <c r="AW1257">
        <f t="shared" si="39"/>
        <v>0</v>
      </c>
      <c r="AX1257">
        <f t="shared" si="38"/>
        <v>0</v>
      </c>
    </row>
    <row r="1258" spans="1:50" x14ac:dyDescent="0.2">
      <c r="A1258">
        <v>1257</v>
      </c>
      <c r="B1258" t="s">
        <v>1</v>
      </c>
      <c r="C1258">
        <v>1257</v>
      </c>
      <c r="D1258" s="2">
        <v>42025</v>
      </c>
      <c r="H1258">
        <v>23.19</v>
      </c>
      <c r="K1258" t="s">
        <v>9</v>
      </c>
      <c r="L1258">
        <v>1257</v>
      </c>
      <c r="M1258" s="1">
        <v>42025</v>
      </c>
      <c r="Q1258">
        <v>45.94</v>
      </c>
      <c r="T1258" t="s">
        <v>10</v>
      </c>
      <c r="U1258">
        <v>1257</v>
      </c>
      <c r="V1258">
        <v>735619</v>
      </c>
      <c r="W1258" t="s">
        <v>11</v>
      </c>
      <c r="X1258">
        <v>1257</v>
      </c>
      <c r="Y1258">
        <v>0</v>
      </c>
      <c r="Z1258" t="s">
        <v>13</v>
      </c>
      <c r="AA1258">
        <v>1257</v>
      </c>
      <c r="AB1258">
        <v>0</v>
      </c>
      <c r="AC1258" t="s">
        <v>15</v>
      </c>
      <c r="AD1258">
        <v>1257</v>
      </c>
      <c r="AE1258">
        <v>0</v>
      </c>
      <c r="AF1258" t="s">
        <v>17</v>
      </c>
      <c r="AG1258">
        <v>1257</v>
      </c>
      <c r="AH1258">
        <v>1</v>
      </c>
      <c r="AI1258" t="s">
        <v>19</v>
      </c>
      <c r="AJ1258">
        <v>1257</v>
      </c>
      <c r="AK1258">
        <v>100032.29</v>
      </c>
      <c r="AL1258">
        <v>100032.29</v>
      </c>
      <c r="AM1258" t="s">
        <v>22</v>
      </c>
      <c r="AN1258">
        <v>1257</v>
      </c>
      <c r="AQ1258" t="s">
        <v>22</v>
      </c>
      <c r="AR1258">
        <v>1257</v>
      </c>
      <c r="AU1258" t="s">
        <v>25</v>
      </c>
      <c r="AV1258">
        <v>1257</v>
      </c>
      <c r="AW1258">
        <f t="shared" si="39"/>
        <v>0</v>
      </c>
      <c r="AX1258">
        <f t="shared" si="38"/>
        <v>0</v>
      </c>
    </row>
    <row r="1259" spans="1:50" x14ac:dyDescent="0.2">
      <c r="A1259">
        <v>1258</v>
      </c>
      <c r="B1259" t="s">
        <v>1</v>
      </c>
      <c r="C1259">
        <v>1258</v>
      </c>
      <c r="D1259" s="2">
        <v>42026</v>
      </c>
      <c r="H1259">
        <v>24.13</v>
      </c>
      <c r="K1259" t="s">
        <v>9</v>
      </c>
      <c r="L1259">
        <v>1258</v>
      </c>
      <c r="M1259" s="1">
        <v>42026</v>
      </c>
      <c r="Q1259">
        <v>47.11</v>
      </c>
      <c r="T1259" t="s">
        <v>10</v>
      </c>
      <c r="U1259">
        <v>1258</v>
      </c>
      <c r="V1259">
        <v>735620</v>
      </c>
      <c r="W1259" t="s">
        <v>11</v>
      </c>
      <c r="X1259">
        <v>1258</v>
      </c>
      <c r="Y1259">
        <v>0</v>
      </c>
      <c r="Z1259" t="s">
        <v>13</v>
      </c>
      <c r="AA1259">
        <v>1258</v>
      </c>
      <c r="AB1259">
        <v>0</v>
      </c>
      <c r="AC1259" t="s">
        <v>15</v>
      </c>
      <c r="AD1259">
        <v>1258</v>
      </c>
      <c r="AE1259">
        <v>1</v>
      </c>
      <c r="AF1259" t="s">
        <v>17</v>
      </c>
      <c r="AG1259">
        <v>1258</v>
      </c>
      <c r="AH1259">
        <v>0</v>
      </c>
      <c r="AI1259" t="s">
        <v>19</v>
      </c>
      <c r="AJ1259">
        <v>1258</v>
      </c>
      <c r="AK1259">
        <v>100032.29</v>
      </c>
      <c r="AL1259">
        <v>100032.29</v>
      </c>
      <c r="AM1259" t="s">
        <v>22</v>
      </c>
      <c r="AN1259">
        <v>1258</v>
      </c>
      <c r="AQ1259" t="s">
        <v>22</v>
      </c>
      <c r="AR1259">
        <v>1258</v>
      </c>
      <c r="AU1259" t="s">
        <v>25</v>
      </c>
      <c r="AV1259">
        <v>1258</v>
      </c>
      <c r="AW1259">
        <f t="shared" si="39"/>
        <v>0</v>
      </c>
      <c r="AX1259">
        <f t="shared" si="38"/>
        <v>0</v>
      </c>
    </row>
    <row r="1260" spans="1:50" x14ac:dyDescent="0.2">
      <c r="A1260">
        <v>1259</v>
      </c>
      <c r="B1260" t="s">
        <v>1</v>
      </c>
      <c r="C1260">
        <v>1259</v>
      </c>
      <c r="D1260" s="2">
        <v>42027</v>
      </c>
      <c r="H1260">
        <v>23.05</v>
      </c>
      <c r="K1260" t="s">
        <v>9</v>
      </c>
      <c r="L1260">
        <v>1259</v>
      </c>
      <c r="M1260" s="1">
        <v>42027</v>
      </c>
      <c r="Q1260">
        <v>47.15</v>
      </c>
      <c r="T1260" t="s">
        <v>10</v>
      </c>
      <c r="U1260">
        <v>1259</v>
      </c>
      <c r="V1260">
        <v>735621</v>
      </c>
      <c r="W1260" t="s">
        <v>11</v>
      </c>
      <c r="X1260">
        <v>1259</v>
      </c>
      <c r="Y1260">
        <v>0</v>
      </c>
      <c r="Z1260" t="s">
        <v>13</v>
      </c>
      <c r="AA1260">
        <v>1259</v>
      </c>
      <c r="AB1260">
        <v>0</v>
      </c>
      <c r="AC1260" t="s">
        <v>15</v>
      </c>
      <c r="AD1260">
        <v>1259</v>
      </c>
      <c r="AE1260">
        <v>1</v>
      </c>
      <c r="AF1260" t="s">
        <v>17</v>
      </c>
      <c r="AG1260">
        <v>1259</v>
      </c>
      <c r="AH1260">
        <v>0</v>
      </c>
      <c r="AI1260" t="s">
        <v>19</v>
      </c>
      <c r="AJ1260">
        <v>1259</v>
      </c>
      <c r="AK1260">
        <v>100032.29</v>
      </c>
      <c r="AL1260">
        <v>100032.29</v>
      </c>
      <c r="AM1260" t="s">
        <v>22</v>
      </c>
      <c r="AN1260">
        <v>1259</v>
      </c>
      <c r="AQ1260" t="s">
        <v>22</v>
      </c>
      <c r="AR1260">
        <v>1259</v>
      </c>
      <c r="AU1260" t="s">
        <v>25</v>
      </c>
      <c r="AV1260">
        <v>1259</v>
      </c>
      <c r="AW1260">
        <f t="shared" si="39"/>
        <v>0</v>
      </c>
      <c r="AX1260">
        <f t="shared" si="38"/>
        <v>0</v>
      </c>
    </row>
    <row r="1261" spans="1:50" x14ac:dyDescent="0.2">
      <c r="A1261">
        <v>1260</v>
      </c>
      <c r="B1261" t="s">
        <v>1</v>
      </c>
      <c r="C1261">
        <v>1260</v>
      </c>
      <c r="D1261" s="2">
        <v>42030</v>
      </c>
      <c r="H1261">
        <v>22.8</v>
      </c>
      <c r="K1261" t="s">
        <v>9</v>
      </c>
      <c r="L1261">
        <v>1260</v>
      </c>
      <c r="M1261" s="1">
        <v>42030</v>
      </c>
      <c r="Q1261">
        <v>46.82</v>
      </c>
      <c r="T1261" t="s">
        <v>10</v>
      </c>
      <c r="U1261">
        <v>1260</v>
      </c>
      <c r="V1261">
        <v>735624</v>
      </c>
      <c r="W1261" t="s">
        <v>11</v>
      </c>
      <c r="X1261">
        <v>1260</v>
      </c>
      <c r="Y1261">
        <v>0</v>
      </c>
      <c r="Z1261" t="s">
        <v>13</v>
      </c>
      <c r="AA1261">
        <v>1260</v>
      </c>
      <c r="AB1261">
        <v>0</v>
      </c>
      <c r="AC1261" t="s">
        <v>15</v>
      </c>
      <c r="AD1261">
        <v>1260</v>
      </c>
      <c r="AE1261">
        <v>1</v>
      </c>
      <c r="AF1261" t="s">
        <v>17</v>
      </c>
      <c r="AG1261">
        <v>1260</v>
      </c>
      <c r="AH1261">
        <v>0</v>
      </c>
      <c r="AI1261" t="s">
        <v>19</v>
      </c>
      <c r="AJ1261">
        <v>1260</v>
      </c>
      <c r="AK1261">
        <v>100032.29</v>
      </c>
      <c r="AL1261">
        <v>100032.29</v>
      </c>
      <c r="AM1261" t="s">
        <v>22</v>
      </c>
      <c r="AN1261">
        <v>1260</v>
      </c>
      <c r="AQ1261" t="s">
        <v>22</v>
      </c>
      <c r="AR1261">
        <v>1260</v>
      </c>
      <c r="AU1261" t="s">
        <v>25</v>
      </c>
      <c r="AV1261">
        <v>1260</v>
      </c>
      <c r="AW1261">
        <f t="shared" si="39"/>
        <v>0</v>
      </c>
      <c r="AX1261">
        <f t="shared" si="38"/>
        <v>0</v>
      </c>
    </row>
    <row r="1262" spans="1:50" x14ac:dyDescent="0.2">
      <c r="A1262">
        <v>1261</v>
      </c>
      <c r="B1262" t="s">
        <v>1</v>
      </c>
      <c r="C1262">
        <v>1261</v>
      </c>
      <c r="D1262" s="2">
        <v>42031</v>
      </c>
      <c r="H1262">
        <v>45.21</v>
      </c>
      <c r="K1262" t="s">
        <v>9</v>
      </c>
      <c r="L1262">
        <v>1261</v>
      </c>
      <c r="M1262" s="1">
        <v>42031</v>
      </c>
      <c r="Q1262">
        <v>42.69</v>
      </c>
      <c r="T1262" t="s">
        <v>10</v>
      </c>
      <c r="U1262">
        <v>1261</v>
      </c>
      <c r="V1262">
        <v>735625</v>
      </c>
      <c r="W1262" t="s">
        <v>11</v>
      </c>
      <c r="X1262">
        <v>1261</v>
      </c>
      <c r="Y1262">
        <v>0</v>
      </c>
      <c r="Z1262" t="s">
        <v>13</v>
      </c>
      <c r="AA1262">
        <v>1261</v>
      </c>
      <c r="AB1262">
        <v>1</v>
      </c>
      <c r="AC1262" t="s">
        <v>15</v>
      </c>
      <c r="AD1262">
        <v>1261</v>
      </c>
      <c r="AE1262">
        <v>0</v>
      </c>
      <c r="AF1262" t="s">
        <v>17</v>
      </c>
      <c r="AG1262">
        <v>1261</v>
      </c>
      <c r="AH1262">
        <v>1</v>
      </c>
      <c r="AI1262" t="s">
        <v>19</v>
      </c>
      <c r="AJ1262">
        <v>1261</v>
      </c>
      <c r="AK1262">
        <v>100032.29</v>
      </c>
      <c r="AL1262">
        <v>100032.29</v>
      </c>
      <c r="AM1262" t="s">
        <v>22</v>
      </c>
      <c r="AN1262">
        <v>1261</v>
      </c>
      <c r="AQ1262" t="s">
        <v>22</v>
      </c>
      <c r="AR1262">
        <v>1261</v>
      </c>
      <c r="AU1262" t="s">
        <v>25</v>
      </c>
      <c r="AV1262">
        <v>1261</v>
      </c>
      <c r="AW1262">
        <f t="shared" si="39"/>
        <v>0</v>
      </c>
      <c r="AX1262">
        <f t="shared" si="38"/>
        <v>0</v>
      </c>
    </row>
    <row r="1263" spans="1:50" x14ac:dyDescent="0.2">
      <c r="A1263">
        <v>1262</v>
      </c>
      <c r="B1263" t="s">
        <v>1</v>
      </c>
      <c r="C1263">
        <v>1262</v>
      </c>
      <c r="D1263" s="2">
        <v>42032</v>
      </c>
      <c r="H1263">
        <v>46.08</v>
      </c>
      <c r="K1263" t="s">
        <v>9</v>
      </c>
      <c r="L1263">
        <v>1262</v>
      </c>
      <c r="M1263" s="1">
        <v>42032</v>
      </c>
      <c r="Q1263">
        <v>41.62</v>
      </c>
      <c r="T1263" t="s">
        <v>10</v>
      </c>
      <c r="U1263">
        <v>1262</v>
      </c>
      <c r="V1263">
        <v>735626</v>
      </c>
      <c r="W1263" t="s">
        <v>11</v>
      </c>
      <c r="X1263">
        <v>1262</v>
      </c>
      <c r="Y1263">
        <v>0</v>
      </c>
      <c r="Z1263" t="s">
        <v>13</v>
      </c>
      <c r="AA1263">
        <v>1262</v>
      </c>
      <c r="AB1263">
        <v>1</v>
      </c>
      <c r="AC1263" t="s">
        <v>15</v>
      </c>
      <c r="AD1263">
        <v>1262</v>
      </c>
      <c r="AE1263">
        <v>0</v>
      </c>
      <c r="AF1263" t="s">
        <v>17</v>
      </c>
      <c r="AG1263">
        <v>1262</v>
      </c>
      <c r="AH1263">
        <v>1</v>
      </c>
      <c r="AI1263" t="s">
        <v>19</v>
      </c>
      <c r="AJ1263">
        <v>1262</v>
      </c>
      <c r="AK1263">
        <v>100032.29</v>
      </c>
      <c r="AL1263">
        <v>100032.29</v>
      </c>
      <c r="AM1263" t="s">
        <v>22</v>
      </c>
      <c r="AN1263">
        <v>1262</v>
      </c>
      <c r="AQ1263" t="s">
        <v>22</v>
      </c>
      <c r="AR1263">
        <v>1262</v>
      </c>
      <c r="AU1263" t="s">
        <v>25</v>
      </c>
      <c r="AV1263">
        <v>1262</v>
      </c>
      <c r="AW1263">
        <f t="shared" si="39"/>
        <v>0</v>
      </c>
      <c r="AX1263">
        <f t="shared" si="38"/>
        <v>0</v>
      </c>
    </row>
    <row r="1264" spans="1:50" x14ac:dyDescent="0.2">
      <c r="A1264">
        <v>1263</v>
      </c>
      <c r="B1264" t="s">
        <v>1</v>
      </c>
      <c r="C1264">
        <v>1263</v>
      </c>
      <c r="D1264" s="2">
        <v>42033</v>
      </c>
      <c r="H1264">
        <v>47.52</v>
      </c>
      <c r="K1264" t="s">
        <v>9</v>
      </c>
      <c r="L1264">
        <v>1263</v>
      </c>
      <c r="M1264" s="1">
        <v>42033</v>
      </c>
      <c r="Q1264">
        <v>42</v>
      </c>
      <c r="T1264" t="s">
        <v>10</v>
      </c>
      <c r="U1264">
        <v>1263</v>
      </c>
      <c r="V1264">
        <v>735627</v>
      </c>
      <c r="W1264" t="s">
        <v>11</v>
      </c>
      <c r="X1264">
        <v>1263</v>
      </c>
      <c r="Y1264">
        <v>0</v>
      </c>
      <c r="Z1264" t="s">
        <v>13</v>
      </c>
      <c r="AA1264">
        <v>1263</v>
      </c>
      <c r="AB1264">
        <v>1</v>
      </c>
      <c r="AC1264" t="s">
        <v>15</v>
      </c>
      <c r="AD1264">
        <v>1263</v>
      </c>
      <c r="AE1264">
        <v>0</v>
      </c>
      <c r="AF1264" t="s">
        <v>17</v>
      </c>
      <c r="AG1264">
        <v>1263</v>
      </c>
      <c r="AH1264">
        <v>1</v>
      </c>
      <c r="AI1264" t="s">
        <v>19</v>
      </c>
      <c r="AJ1264">
        <v>1263</v>
      </c>
      <c r="AK1264">
        <v>100032.29</v>
      </c>
      <c r="AL1264">
        <v>100032.29</v>
      </c>
      <c r="AM1264" t="s">
        <v>22</v>
      </c>
      <c r="AN1264">
        <v>1263</v>
      </c>
      <c r="AQ1264" t="s">
        <v>22</v>
      </c>
      <c r="AR1264">
        <v>1263</v>
      </c>
      <c r="AU1264" t="s">
        <v>25</v>
      </c>
      <c r="AV1264">
        <v>1263</v>
      </c>
      <c r="AW1264">
        <f t="shared" si="39"/>
        <v>0</v>
      </c>
      <c r="AX1264">
        <f t="shared" si="38"/>
        <v>1</v>
      </c>
    </row>
    <row r="1265" spans="1:52" x14ac:dyDescent="0.2">
      <c r="A1265">
        <v>1264</v>
      </c>
      <c r="B1265" t="s">
        <v>1</v>
      </c>
      <c r="C1265">
        <v>1264</v>
      </c>
      <c r="D1265" s="2">
        <v>42034</v>
      </c>
      <c r="H1265">
        <v>48.05</v>
      </c>
      <c r="K1265" t="s">
        <v>9</v>
      </c>
      <c r="L1265">
        <v>1264</v>
      </c>
      <c r="M1265" s="1">
        <v>42034</v>
      </c>
      <c r="Q1265">
        <v>40.409999999999997</v>
      </c>
      <c r="T1265" t="s">
        <v>10</v>
      </c>
      <c r="U1265">
        <v>1264</v>
      </c>
      <c r="V1265">
        <v>735628</v>
      </c>
      <c r="W1265" t="s">
        <v>11</v>
      </c>
      <c r="X1265">
        <v>1264</v>
      </c>
      <c r="Y1265">
        <v>0</v>
      </c>
      <c r="Z1265" t="s">
        <v>13</v>
      </c>
      <c r="AA1265">
        <v>1264</v>
      </c>
      <c r="AB1265">
        <v>1</v>
      </c>
      <c r="AC1265" t="s">
        <v>15</v>
      </c>
      <c r="AD1265">
        <v>1264</v>
      </c>
      <c r="AE1265">
        <v>0</v>
      </c>
      <c r="AF1265" t="s">
        <v>17</v>
      </c>
      <c r="AG1265">
        <v>1264</v>
      </c>
      <c r="AH1265">
        <v>1</v>
      </c>
      <c r="AI1265" t="s">
        <v>19</v>
      </c>
      <c r="AJ1265">
        <v>1264</v>
      </c>
      <c r="AK1265">
        <v>100032.29</v>
      </c>
      <c r="AL1265">
        <v>100032.29</v>
      </c>
      <c r="AM1265" t="s">
        <v>22</v>
      </c>
      <c r="AN1265">
        <v>1264</v>
      </c>
      <c r="AQ1265" t="s">
        <v>22</v>
      </c>
      <c r="AR1265">
        <v>1264</v>
      </c>
      <c r="AU1265" t="s">
        <v>25</v>
      </c>
      <c r="AV1265">
        <v>1264</v>
      </c>
      <c r="AW1265">
        <f t="shared" si="39"/>
        <v>0</v>
      </c>
      <c r="AX1265">
        <f t="shared" si="38"/>
        <v>1</v>
      </c>
    </row>
    <row r="1266" spans="1:52" x14ac:dyDescent="0.2">
      <c r="A1266">
        <v>1265</v>
      </c>
      <c r="B1266" t="s">
        <v>1</v>
      </c>
      <c r="C1266">
        <v>1265</v>
      </c>
      <c r="D1266" s="2">
        <v>42037</v>
      </c>
      <c r="H1266">
        <v>47.98</v>
      </c>
      <c r="K1266" t="s">
        <v>9</v>
      </c>
      <c r="L1266">
        <v>1265</v>
      </c>
      <c r="M1266" s="1">
        <v>42037</v>
      </c>
      <c r="Q1266">
        <v>41.29</v>
      </c>
      <c r="T1266" t="s">
        <v>10</v>
      </c>
      <c r="U1266">
        <v>1265</v>
      </c>
      <c r="V1266">
        <v>735631</v>
      </c>
      <c r="W1266" t="s">
        <v>11</v>
      </c>
      <c r="X1266">
        <v>1265</v>
      </c>
      <c r="Y1266">
        <v>0</v>
      </c>
      <c r="Z1266" t="s">
        <v>13</v>
      </c>
      <c r="AA1266">
        <v>1265</v>
      </c>
      <c r="AB1266">
        <v>0</v>
      </c>
      <c r="AC1266" t="s">
        <v>15</v>
      </c>
      <c r="AD1266">
        <v>1265</v>
      </c>
      <c r="AE1266">
        <v>0</v>
      </c>
      <c r="AF1266" t="s">
        <v>17</v>
      </c>
      <c r="AG1266">
        <v>1265</v>
      </c>
      <c r="AH1266">
        <v>1</v>
      </c>
      <c r="AI1266" t="s">
        <v>19</v>
      </c>
      <c r="AJ1266">
        <v>1265</v>
      </c>
      <c r="AK1266">
        <v>100080.27</v>
      </c>
      <c r="AL1266">
        <v>100032.29</v>
      </c>
      <c r="AM1266" t="s">
        <v>22</v>
      </c>
      <c r="AN1266">
        <v>1265</v>
      </c>
      <c r="AP1266">
        <v>47.98</v>
      </c>
      <c r="AQ1266" t="s">
        <v>22</v>
      </c>
      <c r="AR1266">
        <v>1265</v>
      </c>
      <c r="AU1266" t="s">
        <v>25</v>
      </c>
      <c r="AV1266">
        <v>1265</v>
      </c>
      <c r="AW1266">
        <f t="shared" si="39"/>
        <v>0</v>
      </c>
      <c r="AX1266">
        <f t="shared" si="38"/>
        <v>0</v>
      </c>
      <c r="AZ1266">
        <v>47.98</v>
      </c>
    </row>
    <row r="1267" spans="1:52" x14ac:dyDescent="0.2">
      <c r="A1267">
        <v>1266</v>
      </c>
      <c r="B1267" t="s">
        <v>1</v>
      </c>
      <c r="C1267">
        <v>1266</v>
      </c>
      <c r="D1267" s="2">
        <v>42038</v>
      </c>
      <c r="H1267">
        <v>48.24</v>
      </c>
      <c r="K1267" t="s">
        <v>9</v>
      </c>
      <c r="L1267">
        <v>1266</v>
      </c>
      <c r="M1267" s="1">
        <v>42038</v>
      </c>
      <c r="Q1267">
        <v>41.37</v>
      </c>
      <c r="T1267" t="s">
        <v>10</v>
      </c>
      <c r="U1267">
        <v>1266</v>
      </c>
      <c r="V1267">
        <v>735632</v>
      </c>
      <c r="W1267" t="s">
        <v>11</v>
      </c>
      <c r="X1267">
        <v>1266</v>
      </c>
      <c r="Y1267">
        <v>0</v>
      </c>
      <c r="Z1267" t="s">
        <v>13</v>
      </c>
      <c r="AA1267">
        <v>1266</v>
      </c>
      <c r="AB1267">
        <v>0</v>
      </c>
      <c r="AC1267" t="s">
        <v>15</v>
      </c>
      <c r="AD1267">
        <v>1266</v>
      </c>
      <c r="AE1267">
        <v>0</v>
      </c>
      <c r="AF1267" t="s">
        <v>17</v>
      </c>
      <c r="AG1267">
        <v>1266</v>
      </c>
      <c r="AH1267">
        <v>1</v>
      </c>
      <c r="AI1267" t="s">
        <v>19</v>
      </c>
      <c r="AJ1267">
        <v>1266</v>
      </c>
      <c r="AK1267">
        <v>100080.27</v>
      </c>
      <c r="AL1267">
        <v>100032.03</v>
      </c>
      <c r="AM1267" t="s">
        <v>22</v>
      </c>
      <c r="AN1267">
        <v>1266</v>
      </c>
      <c r="AQ1267" t="s">
        <v>22</v>
      </c>
      <c r="AR1267">
        <v>1266</v>
      </c>
      <c r="AU1267" t="s">
        <v>25</v>
      </c>
      <c r="AV1267">
        <v>1266</v>
      </c>
      <c r="AW1267">
        <f t="shared" si="39"/>
        <v>0</v>
      </c>
      <c r="AX1267">
        <f t="shared" si="38"/>
        <v>0</v>
      </c>
    </row>
    <row r="1268" spans="1:52" x14ac:dyDescent="0.2">
      <c r="A1268">
        <v>1267</v>
      </c>
      <c r="B1268" t="s">
        <v>1</v>
      </c>
      <c r="C1268">
        <v>1267</v>
      </c>
      <c r="D1268" s="2">
        <v>42039</v>
      </c>
      <c r="H1268">
        <v>47.92</v>
      </c>
      <c r="K1268" t="s">
        <v>9</v>
      </c>
      <c r="L1268">
        <v>1267</v>
      </c>
      <c r="M1268" s="1">
        <v>42039</v>
      </c>
      <c r="Q1268">
        <v>41.79</v>
      </c>
      <c r="T1268" t="s">
        <v>10</v>
      </c>
      <c r="U1268">
        <v>1267</v>
      </c>
      <c r="V1268">
        <v>735633</v>
      </c>
      <c r="W1268" t="s">
        <v>11</v>
      </c>
      <c r="X1268">
        <v>1267</v>
      </c>
      <c r="Y1268">
        <v>0</v>
      </c>
      <c r="Z1268" t="s">
        <v>13</v>
      </c>
      <c r="AA1268">
        <v>1267</v>
      </c>
      <c r="AB1268">
        <v>0</v>
      </c>
      <c r="AC1268" t="s">
        <v>15</v>
      </c>
      <c r="AD1268">
        <v>1267</v>
      </c>
      <c r="AE1268">
        <v>0</v>
      </c>
      <c r="AF1268" t="s">
        <v>17</v>
      </c>
      <c r="AG1268">
        <v>1267</v>
      </c>
      <c r="AH1268">
        <v>1</v>
      </c>
      <c r="AI1268" t="s">
        <v>19</v>
      </c>
      <c r="AJ1268">
        <v>1267</v>
      </c>
      <c r="AK1268">
        <v>100080.27</v>
      </c>
      <c r="AL1268">
        <v>100032.35</v>
      </c>
      <c r="AM1268" t="s">
        <v>22</v>
      </c>
      <c r="AN1268">
        <v>1267</v>
      </c>
      <c r="AQ1268" t="s">
        <v>22</v>
      </c>
      <c r="AR1268">
        <v>1267</v>
      </c>
      <c r="AU1268" t="s">
        <v>25</v>
      </c>
      <c r="AV1268">
        <v>1267</v>
      </c>
      <c r="AW1268">
        <f t="shared" si="39"/>
        <v>0</v>
      </c>
      <c r="AX1268">
        <f t="shared" si="38"/>
        <v>0</v>
      </c>
    </row>
    <row r="1269" spans="1:52" x14ac:dyDescent="0.2">
      <c r="A1269">
        <v>1268</v>
      </c>
      <c r="B1269" t="s">
        <v>1</v>
      </c>
      <c r="C1269">
        <v>1268</v>
      </c>
      <c r="D1269" s="2">
        <v>42040</v>
      </c>
      <c r="H1269">
        <v>47.43</v>
      </c>
      <c r="K1269" t="s">
        <v>9</v>
      </c>
      <c r="L1269">
        <v>1268</v>
      </c>
      <c r="M1269" s="1">
        <v>42040</v>
      </c>
      <c r="Q1269">
        <v>42.47</v>
      </c>
      <c r="T1269" t="s">
        <v>10</v>
      </c>
      <c r="U1269">
        <v>1268</v>
      </c>
      <c r="V1269">
        <v>735634</v>
      </c>
      <c r="W1269" t="s">
        <v>11</v>
      </c>
      <c r="X1269">
        <v>1268</v>
      </c>
      <c r="Y1269">
        <v>0</v>
      </c>
      <c r="Z1269" t="s">
        <v>13</v>
      </c>
      <c r="AA1269">
        <v>1268</v>
      </c>
      <c r="AB1269">
        <v>0</v>
      </c>
      <c r="AC1269" t="s">
        <v>15</v>
      </c>
      <c r="AD1269">
        <v>1268</v>
      </c>
      <c r="AE1269">
        <v>0</v>
      </c>
      <c r="AF1269" t="s">
        <v>17</v>
      </c>
      <c r="AG1269">
        <v>1268</v>
      </c>
      <c r="AH1269">
        <v>1</v>
      </c>
      <c r="AI1269" t="s">
        <v>19</v>
      </c>
      <c r="AJ1269">
        <v>1268</v>
      </c>
      <c r="AK1269">
        <v>100080.27</v>
      </c>
      <c r="AL1269">
        <v>100032.84</v>
      </c>
      <c r="AM1269" t="s">
        <v>22</v>
      </c>
      <c r="AN1269">
        <v>1268</v>
      </c>
      <c r="AQ1269" t="s">
        <v>22</v>
      </c>
      <c r="AR1269">
        <v>1268</v>
      </c>
      <c r="AU1269" t="s">
        <v>25</v>
      </c>
      <c r="AV1269">
        <v>1268</v>
      </c>
      <c r="AW1269">
        <f t="shared" si="39"/>
        <v>0</v>
      </c>
      <c r="AX1269">
        <f t="shared" si="38"/>
        <v>0</v>
      </c>
    </row>
    <row r="1270" spans="1:52" x14ac:dyDescent="0.2">
      <c r="A1270">
        <v>1269</v>
      </c>
      <c r="B1270" t="s">
        <v>1</v>
      </c>
      <c r="C1270">
        <v>1269</v>
      </c>
      <c r="D1270" s="2">
        <v>42041</v>
      </c>
      <c r="H1270">
        <v>47.87</v>
      </c>
      <c r="K1270" t="s">
        <v>9</v>
      </c>
      <c r="L1270">
        <v>1269</v>
      </c>
      <c r="M1270" s="1">
        <v>42041</v>
      </c>
      <c r="Q1270">
        <v>42.15</v>
      </c>
      <c r="T1270" t="s">
        <v>10</v>
      </c>
      <c r="U1270">
        <v>1269</v>
      </c>
      <c r="V1270">
        <v>735635</v>
      </c>
      <c r="W1270" t="s">
        <v>11</v>
      </c>
      <c r="X1270">
        <v>1269</v>
      </c>
      <c r="Y1270">
        <v>0</v>
      </c>
      <c r="Z1270" t="s">
        <v>13</v>
      </c>
      <c r="AA1270">
        <v>1269</v>
      </c>
      <c r="AB1270">
        <v>0</v>
      </c>
      <c r="AC1270" t="s">
        <v>15</v>
      </c>
      <c r="AD1270">
        <v>1269</v>
      </c>
      <c r="AE1270">
        <v>0</v>
      </c>
      <c r="AF1270" t="s">
        <v>17</v>
      </c>
      <c r="AG1270">
        <v>1269</v>
      </c>
      <c r="AH1270">
        <v>1</v>
      </c>
      <c r="AI1270" t="s">
        <v>19</v>
      </c>
      <c r="AJ1270">
        <v>1269</v>
      </c>
      <c r="AK1270">
        <v>100080.27</v>
      </c>
      <c r="AL1270">
        <v>100032.4</v>
      </c>
      <c r="AM1270" t="s">
        <v>22</v>
      </c>
      <c r="AN1270">
        <v>1269</v>
      </c>
      <c r="AQ1270" t="s">
        <v>22</v>
      </c>
      <c r="AR1270">
        <v>1269</v>
      </c>
      <c r="AU1270" t="s">
        <v>25</v>
      </c>
      <c r="AV1270">
        <v>1269</v>
      </c>
      <c r="AW1270">
        <f t="shared" si="39"/>
        <v>0</v>
      </c>
      <c r="AX1270">
        <f t="shared" si="38"/>
        <v>0</v>
      </c>
    </row>
    <row r="1271" spans="1:52" x14ac:dyDescent="0.2">
      <c r="A1271">
        <v>1270</v>
      </c>
      <c r="B1271" t="s">
        <v>1</v>
      </c>
      <c r="C1271">
        <v>1270</v>
      </c>
      <c r="D1271" s="2">
        <v>42044</v>
      </c>
      <c r="H1271">
        <v>47.78</v>
      </c>
      <c r="K1271" t="s">
        <v>9</v>
      </c>
      <c r="L1271">
        <v>1270</v>
      </c>
      <c r="M1271" s="1">
        <v>42044</v>
      </c>
      <c r="Q1271">
        <v>42.44</v>
      </c>
      <c r="T1271" t="s">
        <v>10</v>
      </c>
      <c r="U1271">
        <v>1270</v>
      </c>
      <c r="V1271">
        <v>735638</v>
      </c>
      <c r="W1271" t="s">
        <v>11</v>
      </c>
      <c r="X1271">
        <v>1270</v>
      </c>
      <c r="Y1271">
        <v>0</v>
      </c>
      <c r="Z1271" t="s">
        <v>13</v>
      </c>
      <c r="AA1271">
        <v>1270</v>
      </c>
      <c r="AB1271">
        <v>0</v>
      </c>
      <c r="AC1271" t="s">
        <v>15</v>
      </c>
      <c r="AD1271">
        <v>1270</v>
      </c>
      <c r="AE1271">
        <v>0</v>
      </c>
      <c r="AF1271" t="s">
        <v>17</v>
      </c>
      <c r="AG1271">
        <v>1270</v>
      </c>
      <c r="AH1271">
        <v>1</v>
      </c>
      <c r="AI1271" t="s">
        <v>19</v>
      </c>
      <c r="AJ1271">
        <v>1270</v>
      </c>
      <c r="AK1271">
        <v>100080.27</v>
      </c>
      <c r="AL1271">
        <v>100032.49</v>
      </c>
      <c r="AM1271" t="s">
        <v>22</v>
      </c>
      <c r="AN1271">
        <v>1270</v>
      </c>
      <c r="AQ1271" t="s">
        <v>22</v>
      </c>
      <c r="AR1271">
        <v>1270</v>
      </c>
      <c r="AU1271" t="s">
        <v>25</v>
      </c>
      <c r="AV1271">
        <v>1270</v>
      </c>
      <c r="AW1271">
        <f t="shared" si="39"/>
        <v>0</v>
      </c>
      <c r="AX1271">
        <f t="shared" si="38"/>
        <v>0</v>
      </c>
    </row>
    <row r="1272" spans="1:52" x14ac:dyDescent="0.2">
      <c r="A1272">
        <v>1271</v>
      </c>
      <c r="B1272" t="s">
        <v>1</v>
      </c>
      <c r="C1272">
        <v>1271</v>
      </c>
      <c r="D1272" s="2">
        <v>42045</v>
      </c>
      <c r="H1272">
        <v>25.94</v>
      </c>
      <c r="K1272" t="s">
        <v>9</v>
      </c>
      <c r="L1272">
        <v>1271</v>
      </c>
      <c r="M1272" s="1">
        <v>42045</v>
      </c>
      <c r="Q1272">
        <v>42.66</v>
      </c>
      <c r="T1272" t="s">
        <v>10</v>
      </c>
      <c r="U1272">
        <v>1271</v>
      </c>
      <c r="V1272">
        <v>735639</v>
      </c>
      <c r="W1272" t="s">
        <v>11</v>
      </c>
      <c r="X1272">
        <v>1271</v>
      </c>
      <c r="Y1272">
        <v>0</v>
      </c>
      <c r="Z1272" t="s">
        <v>13</v>
      </c>
      <c r="AA1272">
        <v>1271</v>
      </c>
      <c r="AB1272">
        <v>0</v>
      </c>
      <c r="AC1272" t="s">
        <v>15</v>
      </c>
      <c r="AD1272">
        <v>1271</v>
      </c>
      <c r="AE1272">
        <v>0</v>
      </c>
      <c r="AF1272" t="s">
        <v>17</v>
      </c>
      <c r="AG1272">
        <v>1271</v>
      </c>
      <c r="AH1272">
        <v>1</v>
      </c>
      <c r="AI1272" t="s">
        <v>19</v>
      </c>
      <c r="AJ1272">
        <v>1271</v>
      </c>
      <c r="AK1272">
        <v>100080.27</v>
      </c>
      <c r="AL1272">
        <v>100054.33</v>
      </c>
      <c r="AM1272" t="s">
        <v>22</v>
      </c>
      <c r="AN1272">
        <v>1271</v>
      </c>
      <c r="AQ1272" t="s">
        <v>22</v>
      </c>
      <c r="AR1272">
        <v>1271</v>
      </c>
      <c r="AU1272" t="s">
        <v>25</v>
      </c>
      <c r="AV1272">
        <v>1271</v>
      </c>
      <c r="AW1272">
        <f t="shared" si="39"/>
        <v>0</v>
      </c>
      <c r="AX1272">
        <f t="shared" si="38"/>
        <v>0</v>
      </c>
    </row>
    <row r="1273" spans="1:52" x14ac:dyDescent="0.2">
      <c r="A1273">
        <v>1272</v>
      </c>
      <c r="B1273" t="s">
        <v>1</v>
      </c>
      <c r="C1273">
        <v>1272</v>
      </c>
      <c r="D1273" s="2">
        <v>42046</v>
      </c>
      <c r="H1273">
        <v>22.13</v>
      </c>
      <c r="K1273" t="s">
        <v>9</v>
      </c>
      <c r="L1273">
        <v>1272</v>
      </c>
      <c r="M1273" s="1">
        <v>42046</v>
      </c>
      <c r="Q1273">
        <v>42.34</v>
      </c>
      <c r="T1273" t="s">
        <v>10</v>
      </c>
      <c r="U1273">
        <v>1272</v>
      </c>
      <c r="V1273">
        <v>735640</v>
      </c>
      <c r="W1273" t="s">
        <v>11</v>
      </c>
      <c r="X1273">
        <v>1272</v>
      </c>
      <c r="Y1273">
        <v>0</v>
      </c>
      <c r="Z1273" t="s">
        <v>13</v>
      </c>
      <c r="AA1273">
        <v>1272</v>
      </c>
      <c r="AB1273">
        <v>0</v>
      </c>
      <c r="AC1273" t="s">
        <v>15</v>
      </c>
      <c r="AD1273">
        <v>1272</v>
      </c>
      <c r="AE1273">
        <v>0</v>
      </c>
      <c r="AF1273" t="s">
        <v>17</v>
      </c>
      <c r="AG1273">
        <v>1272</v>
      </c>
      <c r="AH1273">
        <v>1</v>
      </c>
      <c r="AI1273" t="s">
        <v>19</v>
      </c>
      <c r="AJ1273">
        <v>1272</v>
      </c>
      <c r="AK1273">
        <v>100058.14</v>
      </c>
      <c r="AL1273">
        <v>100058.14</v>
      </c>
      <c r="AM1273" t="s">
        <v>22</v>
      </c>
      <c r="AN1273">
        <v>1272</v>
      </c>
      <c r="AO1273">
        <v>22.13</v>
      </c>
      <c r="AQ1273" t="s">
        <v>22</v>
      </c>
      <c r="AR1273">
        <v>1272</v>
      </c>
      <c r="AU1273" t="s">
        <v>25</v>
      </c>
      <c r="AV1273">
        <v>1272</v>
      </c>
      <c r="AW1273">
        <f t="shared" si="39"/>
        <v>0</v>
      </c>
      <c r="AX1273">
        <f t="shared" si="38"/>
        <v>0</v>
      </c>
      <c r="AY1273">
        <v>22.13</v>
      </c>
    </row>
    <row r="1274" spans="1:52" x14ac:dyDescent="0.2">
      <c r="A1274">
        <v>1273</v>
      </c>
      <c r="B1274" t="s">
        <v>1</v>
      </c>
      <c r="C1274">
        <v>1273</v>
      </c>
      <c r="D1274" s="2">
        <v>42047</v>
      </c>
      <c r="H1274">
        <v>19.11</v>
      </c>
      <c r="K1274" t="s">
        <v>9</v>
      </c>
      <c r="L1274">
        <v>1273</v>
      </c>
      <c r="M1274" s="1">
        <v>42047</v>
      </c>
      <c r="Q1274">
        <v>43.01</v>
      </c>
      <c r="T1274" t="s">
        <v>10</v>
      </c>
      <c r="U1274">
        <v>1273</v>
      </c>
      <c r="V1274">
        <v>735641</v>
      </c>
      <c r="W1274" t="s">
        <v>11</v>
      </c>
      <c r="X1274">
        <v>1273</v>
      </c>
      <c r="Y1274">
        <v>0</v>
      </c>
      <c r="Z1274" t="s">
        <v>13</v>
      </c>
      <c r="AA1274">
        <v>1273</v>
      </c>
      <c r="AB1274">
        <v>0</v>
      </c>
      <c r="AC1274" t="s">
        <v>15</v>
      </c>
      <c r="AD1274">
        <v>1273</v>
      </c>
      <c r="AE1274">
        <v>0</v>
      </c>
      <c r="AF1274" t="s">
        <v>17</v>
      </c>
      <c r="AG1274">
        <v>1273</v>
      </c>
      <c r="AH1274">
        <v>1</v>
      </c>
      <c r="AI1274" t="s">
        <v>19</v>
      </c>
      <c r="AJ1274">
        <v>1273</v>
      </c>
      <c r="AK1274">
        <v>100058.14</v>
      </c>
      <c r="AL1274">
        <v>100058.14</v>
      </c>
      <c r="AM1274" t="s">
        <v>22</v>
      </c>
      <c r="AN1274">
        <v>1273</v>
      </c>
      <c r="AQ1274" t="s">
        <v>22</v>
      </c>
      <c r="AR1274">
        <v>1273</v>
      </c>
      <c r="AU1274" t="s">
        <v>25</v>
      </c>
      <c r="AV1274">
        <v>1273</v>
      </c>
      <c r="AW1274">
        <f t="shared" si="39"/>
        <v>0</v>
      </c>
      <c r="AX1274">
        <f t="shared" si="38"/>
        <v>0</v>
      </c>
    </row>
    <row r="1275" spans="1:52" x14ac:dyDescent="0.2">
      <c r="A1275">
        <v>1274</v>
      </c>
      <c r="B1275" t="s">
        <v>1</v>
      </c>
      <c r="C1275">
        <v>1274</v>
      </c>
      <c r="D1275" s="2">
        <v>42048</v>
      </c>
      <c r="H1275">
        <v>17.38</v>
      </c>
      <c r="K1275" t="s">
        <v>9</v>
      </c>
      <c r="L1275">
        <v>1274</v>
      </c>
      <c r="M1275" s="1">
        <v>42048</v>
      </c>
      <c r="Q1275">
        <v>43.81</v>
      </c>
      <c r="T1275" t="s">
        <v>10</v>
      </c>
      <c r="U1275">
        <v>1274</v>
      </c>
      <c r="V1275">
        <v>735642</v>
      </c>
      <c r="W1275" t="s">
        <v>11</v>
      </c>
      <c r="X1275">
        <v>1274</v>
      </c>
      <c r="Y1275">
        <v>0</v>
      </c>
      <c r="Z1275" t="s">
        <v>13</v>
      </c>
      <c r="AA1275">
        <v>1274</v>
      </c>
      <c r="AB1275">
        <v>0</v>
      </c>
      <c r="AC1275" t="s">
        <v>15</v>
      </c>
      <c r="AD1275">
        <v>1274</v>
      </c>
      <c r="AE1275">
        <v>1</v>
      </c>
      <c r="AF1275" t="s">
        <v>17</v>
      </c>
      <c r="AG1275">
        <v>1274</v>
      </c>
      <c r="AH1275">
        <v>0</v>
      </c>
      <c r="AI1275" t="s">
        <v>19</v>
      </c>
      <c r="AJ1275">
        <v>1274</v>
      </c>
      <c r="AK1275">
        <v>100058.14</v>
      </c>
      <c r="AL1275">
        <v>100058.14</v>
      </c>
      <c r="AM1275" t="s">
        <v>22</v>
      </c>
      <c r="AN1275">
        <v>1274</v>
      </c>
      <c r="AQ1275" t="s">
        <v>22</v>
      </c>
      <c r="AR1275">
        <v>1274</v>
      </c>
      <c r="AU1275" t="s">
        <v>25</v>
      </c>
      <c r="AV1275">
        <v>1274</v>
      </c>
      <c r="AW1275">
        <f t="shared" si="39"/>
        <v>0</v>
      </c>
      <c r="AX1275">
        <f t="shared" si="38"/>
        <v>0</v>
      </c>
    </row>
    <row r="1276" spans="1:52" x14ac:dyDescent="0.2">
      <c r="A1276">
        <v>1275</v>
      </c>
      <c r="B1276" t="s">
        <v>1</v>
      </c>
      <c r="C1276">
        <v>1275</v>
      </c>
      <c r="D1276" s="2">
        <v>42052</v>
      </c>
      <c r="H1276">
        <v>16.079999999999998</v>
      </c>
      <c r="K1276" t="s">
        <v>9</v>
      </c>
      <c r="L1276">
        <v>1275</v>
      </c>
      <c r="M1276" s="1">
        <v>42052</v>
      </c>
      <c r="Q1276">
        <v>43.51</v>
      </c>
      <c r="T1276" t="s">
        <v>10</v>
      </c>
      <c r="U1276">
        <v>1275</v>
      </c>
      <c r="V1276">
        <v>735646</v>
      </c>
      <c r="W1276" t="s">
        <v>11</v>
      </c>
      <c r="X1276">
        <v>1275</v>
      </c>
      <c r="Y1276">
        <v>0</v>
      </c>
      <c r="Z1276" t="s">
        <v>13</v>
      </c>
      <c r="AA1276">
        <v>1275</v>
      </c>
      <c r="AB1276">
        <v>0</v>
      </c>
      <c r="AC1276" t="s">
        <v>15</v>
      </c>
      <c r="AD1276">
        <v>1275</v>
      </c>
      <c r="AE1276">
        <v>1</v>
      </c>
      <c r="AF1276" t="s">
        <v>17</v>
      </c>
      <c r="AG1276">
        <v>1275</v>
      </c>
      <c r="AH1276">
        <v>0</v>
      </c>
      <c r="AI1276" t="s">
        <v>19</v>
      </c>
      <c r="AJ1276">
        <v>1275</v>
      </c>
      <c r="AK1276">
        <v>100058.14</v>
      </c>
      <c r="AL1276">
        <v>100058.14</v>
      </c>
      <c r="AM1276" t="s">
        <v>22</v>
      </c>
      <c r="AN1276">
        <v>1275</v>
      </c>
      <c r="AQ1276" t="s">
        <v>22</v>
      </c>
      <c r="AR1276">
        <v>1275</v>
      </c>
      <c r="AU1276" t="s">
        <v>25</v>
      </c>
      <c r="AV1276">
        <v>1275</v>
      </c>
      <c r="AW1276">
        <f t="shared" si="39"/>
        <v>0</v>
      </c>
      <c r="AX1276">
        <f t="shared" si="38"/>
        <v>0</v>
      </c>
    </row>
    <row r="1277" spans="1:52" x14ac:dyDescent="0.2">
      <c r="A1277">
        <v>1276</v>
      </c>
      <c r="B1277" t="s">
        <v>1</v>
      </c>
      <c r="C1277">
        <v>1276</v>
      </c>
      <c r="D1277" s="2">
        <v>42053</v>
      </c>
      <c r="H1277">
        <v>13.94</v>
      </c>
      <c r="K1277" t="s">
        <v>9</v>
      </c>
      <c r="L1277">
        <v>1276</v>
      </c>
      <c r="M1277" s="1">
        <v>42053</v>
      </c>
      <c r="Q1277">
        <v>43.49</v>
      </c>
      <c r="T1277" t="s">
        <v>10</v>
      </c>
      <c r="U1277">
        <v>1276</v>
      </c>
      <c r="V1277">
        <v>735647</v>
      </c>
      <c r="W1277" t="s">
        <v>11</v>
      </c>
      <c r="X1277">
        <v>1276</v>
      </c>
      <c r="Y1277">
        <v>0</v>
      </c>
      <c r="Z1277" t="s">
        <v>13</v>
      </c>
      <c r="AA1277">
        <v>1276</v>
      </c>
      <c r="AB1277">
        <v>0</v>
      </c>
      <c r="AC1277" t="s">
        <v>15</v>
      </c>
      <c r="AD1277">
        <v>1276</v>
      </c>
      <c r="AE1277">
        <v>1</v>
      </c>
      <c r="AF1277" t="s">
        <v>17</v>
      </c>
      <c r="AG1277">
        <v>1276</v>
      </c>
      <c r="AH1277">
        <v>0</v>
      </c>
      <c r="AI1277" t="s">
        <v>19</v>
      </c>
      <c r="AJ1277">
        <v>1276</v>
      </c>
      <c r="AK1277">
        <v>100058.14</v>
      </c>
      <c r="AL1277">
        <v>100058.14</v>
      </c>
      <c r="AM1277" t="s">
        <v>22</v>
      </c>
      <c r="AN1277">
        <v>1276</v>
      </c>
      <c r="AQ1277" t="s">
        <v>22</v>
      </c>
      <c r="AR1277">
        <v>1276</v>
      </c>
      <c r="AU1277" t="s">
        <v>25</v>
      </c>
      <c r="AV1277">
        <v>1276</v>
      </c>
      <c r="AW1277">
        <f t="shared" si="39"/>
        <v>0</v>
      </c>
      <c r="AX1277">
        <f t="shared" si="38"/>
        <v>0</v>
      </c>
    </row>
    <row r="1278" spans="1:52" x14ac:dyDescent="0.2">
      <c r="A1278">
        <v>1277</v>
      </c>
      <c r="B1278" t="s">
        <v>1</v>
      </c>
      <c r="C1278">
        <v>1277</v>
      </c>
      <c r="D1278" s="2">
        <v>42054</v>
      </c>
      <c r="H1278">
        <v>14.88</v>
      </c>
      <c r="K1278" t="s">
        <v>9</v>
      </c>
      <c r="L1278">
        <v>1277</v>
      </c>
      <c r="M1278" s="1">
        <v>42054</v>
      </c>
      <c r="Q1278">
        <v>43.43</v>
      </c>
      <c r="T1278" t="s">
        <v>10</v>
      </c>
      <c r="U1278">
        <v>1277</v>
      </c>
      <c r="V1278">
        <v>735648</v>
      </c>
      <c r="W1278" t="s">
        <v>11</v>
      </c>
      <c r="X1278">
        <v>1277</v>
      </c>
      <c r="Y1278">
        <v>0</v>
      </c>
      <c r="Z1278" t="s">
        <v>13</v>
      </c>
      <c r="AA1278">
        <v>1277</v>
      </c>
      <c r="AB1278">
        <v>0</v>
      </c>
      <c r="AC1278" t="s">
        <v>15</v>
      </c>
      <c r="AD1278">
        <v>1277</v>
      </c>
      <c r="AE1278">
        <v>1</v>
      </c>
      <c r="AF1278" t="s">
        <v>17</v>
      </c>
      <c r="AG1278">
        <v>1277</v>
      </c>
      <c r="AH1278">
        <v>0</v>
      </c>
      <c r="AI1278" t="s">
        <v>19</v>
      </c>
      <c r="AJ1278">
        <v>1277</v>
      </c>
      <c r="AK1278">
        <v>100058.14</v>
      </c>
      <c r="AL1278">
        <v>100058.14</v>
      </c>
      <c r="AM1278" t="s">
        <v>22</v>
      </c>
      <c r="AN1278">
        <v>1277</v>
      </c>
      <c r="AQ1278" t="s">
        <v>22</v>
      </c>
      <c r="AR1278">
        <v>1277</v>
      </c>
      <c r="AU1278" t="s">
        <v>25</v>
      </c>
      <c r="AV1278">
        <v>1277</v>
      </c>
      <c r="AW1278">
        <f t="shared" si="39"/>
        <v>0</v>
      </c>
      <c r="AX1278">
        <f t="shared" si="38"/>
        <v>0</v>
      </c>
    </row>
    <row r="1279" spans="1:52" x14ac:dyDescent="0.2">
      <c r="A1279">
        <v>1278</v>
      </c>
      <c r="B1279" t="s">
        <v>1</v>
      </c>
      <c r="C1279">
        <v>1278</v>
      </c>
      <c r="D1279" s="2">
        <v>42055</v>
      </c>
      <c r="H1279">
        <v>14.69</v>
      </c>
      <c r="K1279" t="s">
        <v>9</v>
      </c>
      <c r="L1279">
        <v>1278</v>
      </c>
      <c r="M1279" s="1">
        <v>42055</v>
      </c>
      <c r="Q1279">
        <v>43.84</v>
      </c>
      <c r="T1279" t="s">
        <v>10</v>
      </c>
      <c r="U1279">
        <v>1278</v>
      </c>
      <c r="V1279">
        <v>735649</v>
      </c>
      <c r="W1279" t="s">
        <v>11</v>
      </c>
      <c r="X1279">
        <v>1278</v>
      </c>
      <c r="Y1279">
        <v>0</v>
      </c>
      <c r="Z1279" t="s">
        <v>13</v>
      </c>
      <c r="AA1279">
        <v>1278</v>
      </c>
      <c r="AB1279">
        <v>0</v>
      </c>
      <c r="AC1279" t="s">
        <v>15</v>
      </c>
      <c r="AD1279">
        <v>1278</v>
      </c>
      <c r="AE1279">
        <v>1</v>
      </c>
      <c r="AF1279" t="s">
        <v>17</v>
      </c>
      <c r="AG1279">
        <v>1278</v>
      </c>
      <c r="AH1279">
        <v>0</v>
      </c>
      <c r="AI1279" t="s">
        <v>19</v>
      </c>
      <c r="AJ1279">
        <v>1278</v>
      </c>
      <c r="AK1279">
        <v>100058.14</v>
      </c>
      <c r="AL1279">
        <v>100058.14</v>
      </c>
      <c r="AM1279" t="s">
        <v>22</v>
      </c>
      <c r="AN1279">
        <v>1278</v>
      </c>
      <c r="AQ1279" t="s">
        <v>22</v>
      </c>
      <c r="AR1279">
        <v>1278</v>
      </c>
      <c r="AU1279" t="s">
        <v>25</v>
      </c>
      <c r="AV1279">
        <v>1278</v>
      </c>
      <c r="AW1279">
        <f t="shared" si="39"/>
        <v>0</v>
      </c>
      <c r="AX1279">
        <f t="shared" si="38"/>
        <v>0</v>
      </c>
    </row>
    <row r="1280" spans="1:52" x14ac:dyDescent="0.2">
      <c r="A1280">
        <v>1279</v>
      </c>
      <c r="B1280" t="s">
        <v>1</v>
      </c>
      <c r="C1280">
        <v>1279</v>
      </c>
      <c r="D1280" s="2">
        <v>42058</v>
      </c>
      <c r="H1280">
        <v>14.19</v>
      </c>
      <c r="K1280" t="s">
        <v>9</v>
      </c>
      <c r="L1280">
        <v>1279</v>
      </c>
      <c r="M1280" s="1">
        <v>42058</v>
      </c>
      <c r="Q1280">
        <v>44.15</v>
      </c>
      <c r="T1280" t="s">
        <v>10</v>
      </c>
      <c r="U1280">
        <v>1279</v>
      </c>
      <c r="V1280">
        <v>735652</v>
      </c>
      <c r="W1280" t="s">
        <v>11</v>
      </c>
      <c r="X1280">
        <v>1279</v>
      </c>
      <c r="Y1280">
        <v>0</v>
      </c>
      <c r="Z1280" t="s">
        <v>13</v>
      </c>
      <c r="AA1280">
        <v>1279</v>
      </c>
      <c r="AB1280">
        <v>0</v>
      </c>
      <c r="AC1280" t="s">
        <v>15</v>
      </c>
      <c r="AD1280">
        <v>1279</v>
      </c>
      <c r="AE1280">
        <v>1</v>
      </c>
      <c r="AF1280" t="s">
        <v>17</v>
      </c>
      <c r="AG1280">
        <v>1279</v>
      </c>
      <c r="AH1280">
        <v>0</v>
      </c>
      <c r="AI1280" t="s">
        <v>19</v>
      </c>
      <c r="AJ1280">
        <v>1279</v>
      </c>
      <c r="AK1280">
        <v>100058.14</v>
      </c>
      <c r="AL1280">
        <v>100058.14</v>
      </c>
      <c r="AM1280" t="s">
        <v>22</v>
      </c>
      <c r="AN1280">
        <v>1279</v>
      </c>
      <c r="AQ1280" t="s">
        <v>22</v>
      </c>
      <c r="AR1280">
        <v>1279</v>
      </c>
      <c r="AU1280" t="s">
        <v>25</v>
      </c>
      <c r="AV1280">
        <v>1279</v>
      </c>
      <c r="AW1280">
        <f t="shared" si="39"/>
        <v>0</v>
      </c>
      <c r="AX1280">
        <f t="shared" si="38"/>
        <v>0</v>
      </c>
    </row>
    <row r="1281" spans="1:52" x14ac:dyDescent="0.2">
      <c r="A1281">
        <v>1280</v>
      </c>
      <c r="B1281" t="s">
        <v>1</v>
      </c>
      <c r="C1281">
        <v>1280</v>
      </c>
      <c r="D1281" s="2">
        <v>42059</v>
      </c>
      <c r="H1281">
        <v>14.07</v>
      </c>
      <c r="K1281" t="s">
        <v>9</v>
      </c>
      <c r="L1281">
        <v>1280</v>
      </c>
      <c r="M1281" s="1">
        <v>42059</v>
      </c>
      <c r="Q1281">
        <v>44.13</v>
      </c>
      <c r="T1281" t="s">
        <v>10</v>
      </c>
      <c r="U1281">
        <v>1280</v>
      </c>
      <c r="V1281">
        <v>735653</v>
      </c>
      <c r="W1281" t="s">
        <v>11</v>
      </c>
      <c r="X1281">
        <v>1280</v>
      </c>
      <c r="Y1281">
        <v>0</v>
      </c>
      <c r="Z1281" t="s">
        <v>13</v>
      </c>
      <c r="AA1281">
        <v>1280</v>
      </c>
      <c r="AB1281">
        <v>0</v>
      </c>
      <c r="AC1281" t="s">
        <v>15</v>
      </c>
      <c r="AD1281">
        <v>1280</v>
      </c>
      <c r="AE1281">
        <v>1</v>
      </c>
      <c r="AF1281" t="s">
        <v>17</v>
      </c>
      <c r="AG1281">
        <v>1280</v>
      </c>
      <c r="AH1281">
        <v>0</v>
      </c>
      <c r="AI1281" t="s">
        <v>19</v>
      </c>
      <c r="AJ1281">
        <v>1280</v>
      </c>
      <c r="AK1281">
        <v>100058.14</v>
      </c>
      <c r="AL1281">
        <v>100058.14</v>
      </c>
      <c r="AM1281" t="s">
        <v>22</v>
      </c>
      <c r="AN1281">
        <v>1280</v>
      </c>
      <c r="AQ1281" t="s">
        <v>22</v>
      </c>
      <c r="AR1281">
        <v>1280</v>
      </c>
      <c r="AU1281" t="s">
        <v>25</v>
      </c>
      <c r="AV1281">
        <v>1280</v>
      </c>
      <c r="AW1281">
        <f t="shared" si="39"/>
        <v>0</v>
      </c>
      <c r="AX1281">
        <f t="shared" si="38"/>
        <v>0</v>
      </c>
    </row>
    <row r="1282" spans="1:52" x14ac:dyDescent="0.2">
      <c r="A1282">
        <v>1281</v>
      </c>
      <c r="B1282" t="s">
        <v>1</v>
      </c>
      <c r="C1282">
        <v>1281</v>
      </c>
      <c r="D1282" s="2">
        <v>42060</v>
      </c>
      <c r="H1282">
        <v>13.82</v>
      </c>
      <c r="K1282" t="s">
        <v>9</v>
      </c>
      <c r="L1282">
        <v>1281</v>
      </c>
      <c r="M1282" s="1">
        <v>42060</v>
      </c>
      <c r="Q1282">
        <v>43.83</v>
      </c>
      <c r="T1282" t="s">
        <v>10</v>
      </c>
      <c r="U1282">
        <v>1281</v>
      </c>
      <c r="V1282">
        <v>735654</v>
      </c>
      <c r="W1282" t="s">
        <v>11</v>
      </c>
      <c r="X1282">
        <v>1281</v>
      </c>
      <c r="Y1282">
        <v>0</v>
      </c>
      <c r="Z1282" t="s">
        <v>13</v>
      </c>
      <c r="AA1282">
        <v>1281</v>
      </c>
      <c r="AB1282">
        <v>0</v>
      </c>
      <c r="AC1282" t="s">
        <v>15</v>
      </c>
      <c r="AD1282">
        <v>1281</v>
      </c>
      <c r="AE1282">
        <v>1</v>
      </c>
      <c r="AF1282" t="s">
        <v>17</v>
      </c>
      <c r="AG1282">
        <v>1281</v>
      </c>
      <c r="AH1282">
        <v>0</v>
      </c>
      <c r="AI1282" t="s">
        <v>19</v>
      </c>
      <c r="AJ1282">
        <v>1281</v>
      </c>
      <c r="AK1282">
        <v>100058.14</v>
      </c>
      <c r="AL1282">
        <v>100058.14</v>
      </c>
      <c r="AM1282" t="s">
        <v>22</v>
      </c>
      <c r="AN1282">
        <v>1281</v>
      </c>
      <c r="AQ1282" t="s">
        <v>22</v>
      </c>
      <c r="AR1282">
        <v>1281</v>
      </c>
      <c r="AU1282" t="s">
        <v>25</v>
      </c>
      <c r="AV1282">
        <v>1281</v>
      </c>
      <c r="AW1282">
        <f t="shared" si="39"/>
        <v>0</v>
      </c>
      <c r="AX1282">
        <f t="shared" si="38"/>
        <v>0</v>
      </c>
    </row>
    <row r="1283" spans="1:52" x14ac:dyDescent="0.2">
      <c r="A1283">
        <v>1282</v>
      </c>
      <c r="B1283" t="s">
        <v>1</v>
      </c>
      <c r="C1283">
        <v>1282</v>
      </c>
      <c r="D1283" s="2">
        <v>42061</v>
      </c>
      <c r="H1283">
        <v>13.61</v>
      </c>
      <c r="K1283" t="s">
        <v>9</v>
      </c>
      <c r="L1283">
        <v>1282</v>
      </c>
      <c r="M1283" s="1">
        <v>42061</v>
      </c>
      <c r="Q1283">
        <v>44.02</v>
      </c>
      <c r="T1283" t="s">
        <v>10</v>
      </c>
      <c r="U1283">
        <v>1282</v>
      </c>
      <c r="V1283">
        <v>735655</v>
      </c>
      <c r="W1283" t="s">
        <v>11</v>
      </c>
      <c r="X1283">
        <v>1282</v>
      </c>
      <c r="Y1283">
        <v>0</v>
      </c>
      <c r="Z1283" t="s">
        <v>13</v>
      </c>
      <c r="AA1283">
        <v>1282</v>
      </c>
      <c r="AB1283">
        <v>0</v>
      </c>
      <c r="AC1283" t="s">
        <v>15</v>
      </c>
      <c r="AD1283">
        <v>1282</v>
      </c>
      <c r="AE1283">
        <v>1</v>
      </c>
      <c r="AF1283" t="s">
        <v>17</v>
      </c>
      <c r="AG1283">
        <v>1282</v>
      </c>
      <c r="AH1283">
        <v>0</v>
      </c>
      <c r="AI1283" t="s">
        <v>19</v>
      </c>
      <c r="AJ1283">
        <v>1282</v>
      </c>
      <c r="AK1283">
        <v>100058.14</v>
      </c>
      <c r="AL1283">
        <v>100058.14</v>
      </c>
      <c r="AM1283" t="s">
        <v>22</v>
      </c>
      <c r="AN1283">
        <v>1282</v>
      </c>
      <c r="AQ1283" t="s">
        <v>22</v>
      </c>
      <c r="AR1283">
        <v>1282</v>
      </c>
      <c r="AU1283" t="s">
        <v>25</v>
      </c>
      <c r="AV1283">
        <v>1282</v>
      </c>
      <c r="AW1283">
        <f t="shared" si="39"/>
        <v>0</v>
      </c>
      <c r="AX1283">
        <f t="shared" si="38"/>
        <v>0</v>
      </c>
    </row>
    <row r="1284" spans="1:52" x14ac:dyDescent="0.2">
      <c r="A1284">
        <v>1283</v>
      </c>
      <c r="B1284" t="s">
        <v>1</v>
      </c>
      <c r="C1284">
        <v>1283</v>
      </c>
      <c r="D1284" s="2">
        <v>42065</v>
      </c>
      <c r="H1284">
        <v>10.95</v>
      </c>
      <c r="K1284" t="s">
        <v>9</v>
      </c>
      <c r="L1284">
        <v>1283</v>
      </c>
      <c r="M1284" s="1">
        <v>42065</v>
      </c>
      <c r="Q1284">
        <v>43.78</v>
      </c>
      <c r="T1284" t="s">
        <v>10</v>
      </c>
      <c r="U1284">
        <v>1283</v>
      </c>
      <c r="V1284">
        <v>735659</v>
      </c>
      <c r="W1284" t="s">
        <v>11</v>
      </c>
      <c r="X1284">
        <v>1283</v>
      </c>
      <c r="Y1284">
        <v>0</v>
      </c>
      <c r="Z1284" t="s">
        <v>13</v>
      </c>
      <c r="AA1284">
        <v>1283</v>
      </c>
      <c r="AB1284">
        <v>0</v>
      </c>
      <c r="AC1284" t="s">
        <v>15</v>
      </c>
      <c r="AD1284">
        <v>1283</v>
      </c>
      <c r="AE1284">
        <v>1</v>
      </c>
      <c r="AF1284" t="s">
        <v>17</v>
      </c>
      <c r="AG1284">
        <v>1283</v>
      </c>
      <c r="AH1284">
        <v>0</v>
      </c>
      <c r="AI1284" t="s">
        <v>19</v>
      </c>
      <c r="AJ1284">
        <v>1283</v>
      </c>
      <c r="AK1284">
        <v>100058.14</v>
      </c>
      <c r="AL1284">
        <v>100058.14</v>
      </c>
      <c r="AM1284" t="s">
        <v>22</v>
      </c>
      <c r="AN1284">
        <v>1283</v>
      </c>
      <c r="AQ1284" t="s">
        <v>22</v>
      </c>
      <c r="AR1284">
        <v>1283</v>
      </c>
      <c r="AU1284" t="s">
        <v>25</v>
      </c>
      <c r="AV1284">
        <v>1283</v>
      </c>
      <c r="AW1284">
        <f t="shared" si="39"/>
        <v>0</v>
      </c>
      <c r="AX1284">
        <f t="shared" si="38"/>
        <v>0</v>
      </c>
    </row>
    <row r="1285" spans="1:52" x14ac:dyDescent="0.2">
      <c r="A1285">
        <v>1284</v>
      </c>
      <c r="B1285" t="s">
        <v>1</v>
      </c>
      <c r="C1285">
        <v>1284</v>
      </c>
      <c r="D1285" s="2">
        <v>42066</v>
      </c>
      <c r="H1285">
        <v>10.61</v>
      </c>
      <c r="K1285" t="s">
        <v>9</v>
      </c>
      <c r="L1285">
        <v>1284</v>
      </c>
      <c r="M1285" s="1">
        <v>42066</v>
      </c>
      <c r="Q1285">
        <v>43.3</v>
      </c>
      <c r="T1285" t="s">
        <v>10</v>
      </c>
      <c r="U1285">
        <v>1284</v>
      </c>
      <c r="V1285">
        <v>735660</v>
      </c>
      <c r="W1285" t="s">
        <v>11</v>
      </c>
      <c r="X1285">
        <v>1284</v>
      </c>
      <c r="Y1285">
        <v>0</v>
      </c>
      <c r="Z1285" t="s">
        <v>13</v>
      </c>
      <c r="AA1285">
        <v>1284</v>
      </c>
      <c r="AB1285">
        <v>0</v>
      </c>
      <c r="AC1285" t="s">
        <v>15</v>
      </c>
      <c r="AD1285">
        <v>1284</v>
      </c>
      <c r="AE1285">
        <v>1</v>
      </c>
      <c r="AF1285" t="s">
        <v>17</v>
      </c>
      <c r="AG1285">
        <v>1284</v>
      </c>
      <c r="AH1285">
        <v>0</v>
      </c>
      <c r="AI1285" t="s">
        <v>19</v>
      </c>
      <c r="AJ1285">
        <v>1284</v>
      </c>
      <c r="AK1285">
        <v>100058.14</v>
      </c>
      <c r="AL1285">
        <v>100058.14</v>
      </c>
      <c r="AM1285" t="s">
        <v>22</v>
      </c>
      <c r="AN1285">
        <v>1284</v>
      </c>
      <c r="AQ1285" t="s">
        <v>22</v>
      </c>
      <c r="AR1285">
        <v>1284</v>
      </c>
      <c r="AU1285" t="s">
        <v>25</v>
      </c>
      <c r="AV1285">
        <v>1284</v>
      </c>
      <c r="AW1285">
        <f t="shared" si="39"/>
        <v>0</v>
      </c>
      <c r="AX1285">
        <f t="shared" ref="AX1285:AX1348" si="40">IF(AND(AB1285=1, AH1285=1, AH1284=1,AH1283=1),1,0)</f>
        <v>0</v>
      </c>
    </row>
    <row r="1286" spans="1:52" x14ac:dyDescent="0.2">
      <c r="A1286">
        <v>1285</v>
      </c>
      <c r="B1286" t="s">
        <v>1</v>
      </c>
      <c r="C1286">
        <v>1285</v>
      </c>
      <c r="D1286" s="2">
        <v>42067</v>
      </c>
      <c r="H1286">
        <v>10.85</v>
      </c>
      <c r="K1286" t="s">
        <v>9</v>
      </c>
      <c r="L1286">
        <v>1285</v>
      </c>
      <c r="M1286" s="1">
        <v>42067</v>
      </c>
      <c r="Q1286">
        <v>43.08</v>
      </c>
      <c r="T1286" t="s">
        <v>10</v>
      </c>
      <c r="U1286">
        <v>1285</v>
      </c>
      <c r="V1286">
        <v>735661</v>
      </c>
      <c r="W1286" t="s">
        <v>11</v>
      </c>
      <c r="X1286">
        <v>1285</v>
      </c>
      <c r="Y1286">
        <v>0</v>
      </c>
      <c r="Z1286" t="s">
        <v>13</v>
      </c>
      <c r="AA1286">
        <v>1285</v>
      </c>
      <c r="AB1286">
        <v>0</v>
      </c>
      <c r="AC1286" t="s">
        <v>15</v>
      </c>
      <c r="AD1286">
        <v>1285</v>
      </c>
      <c r="AE1286">
        <v>0</v>
      </c>
      <c r="AF1286" t="s">
        <v>17</v>
      </c>
      <c r="AG1286">
        <v>1285</v>
      </c>
      <c r="AH1286">
        <v>1</v>
      </c>
      <c r="AI1286" t="s">
        <v>19</v>
      </c>
      <c r="AJ1286">
        <v>1285</v>
      </c>
      <c r="AK1286">
        <v>100058.14</v>
      </c>
      <c r="AL1286">
        <v>100058.14</v>
      </c>
      <c r="AM1286" t="s">
        <v>22</v>
      </c>
      <c r="AN1286">
        <v>1285</v>
      </c>
      <c r="AQ1286" t="s">
        <v>22</v>
      </c>
      <c r="AR1286">
        <v>1285</v>
      </c>
      <c r="AU1286" t="s">
        <v>25</v>
      </c>
      <c r="AV1286">
        <v>1285</v>
      </c>
      <c r="AW1286">
        <f t="shared" ref="AW1286:AW1349" si="41">IF(AND(Y1286=1, AE1283=1,AE1285=1,AE1284=1), 1, 0)</f>
        <v>0</v>
      </c>
      <c r="AX1286">
        <f t="shared" si="40"/>
        <v>0</v>
      </c>
    </row>
    <row r="1287" spans="1:52" x14ac:dyDescent="0.2">
      <c r="A1287">
        <v>1286</v>
      </c>
      <c r="B1287" t="s">
        <v>1</v>
      </c>
      <c r="C1287">
        <v>1286</v>
      </c>
      <c r="D1287" s="2">
        <v>42068</v>
      </c>
      <c r="H1287">
        <v>9.17</v>
      </c>
      <c r="K1287" t="s">
        <v>9</v>
      </c>
      <c r="L1287">
        <v>1286</v>
      </c>
      <c r="M1287" s="1">
        <v>42068</v>
      </c>
      <c r="Q1287">
        <v>43.13</v>
      </c>
      <c r="T1287" t="s">
        <v>10</v>
      </c>
      <c r="U1287">
        <v>1286</v>
      </c>
      <c r="V1287">
        <v>735662</v>
      </c>
      <c r="W1287" t="s">
        <v>11</v>
      </c>
      <c r="X1287">
        <v>1286</v>
      </c>
      <c r="Y1287">
        <v>0</v>
      </c>
      <c r="Z1287" t="s">
        <v>13</v>
      </c>
      <c r="AA1287">
        <v>1286</v>
      </c>
      <c r="AB1287">
        <v>0</v>
      </c>
      <c r="AC1287" t="s">
        <v>15</v>
      </c>
      <c r="AD1287">
        <v>1286</v>
      </c>
      <c r="AE1287">
        <v>0</v>
      </c>
      <c r="AF1287" t="s">
        <v>17</v>
      </c>
      <c r="AG1287">
        <v>1286</v>
      </c>
      <c r="AH1287">
        <v>1</v>
      </c>
      <c r="AI1287" t="s">
        <v>19</v>
      </c>
      <c r="AJ1287">
        <v>1286</v>
      </c>
      <c r="AK1287">
        <v>100058.14</v>
      </c>
      <c r="AL1287">
        <v>100058.14</v>
      </c>
      <c r="AM1287" t="s">
        <v>22</v>
      </c>
      <c r="AN1287">
        <v>1286</v>
      </c>
      <c r="AQ1287" t="s">
        <v>22</v>
      </c>
      <c r="AR1287">
        <v>1286</v>
      </c>
      <c r="AU1287" t="s">
        <v>25</v>
      </c>
      <c r="AV1287">
        <v>1286</v>
      </c>
      <c r="AW1287">
        <f t="shared" si="41"/>
        <v>0</v>
      </c>
      <c r="AX1287">
        <f t="shared" si="40"/>
        <v>0</v>
      </c>
    </row>
    <row r="1288" spans="1:52" x14ac:dyDescent="0.2">
      <c r="A1288">
        <v>1287</v>
      </c>
      <c r="B1288" t="s">
        <v>1</v>
      </c>
      <c r="C1288">
        <v>1287</v>
      </c>
      <c r="D1288" s="2">
        <v>42069</v>
      </c>
      <c r="H1288">
        <v>10.27</v>
      </c>
      <c r="K1288" t="s">
        <v>9</v>
      </c>
      <c r="L1288">
        <v>1287</v>
      </c>
      <c r="M1288" s="1">
        <v>42069</v>
      </c>
      <c r="Q1288">
        <v>42.24</v>
      </c>
      <c r="T1288" t="s">
        <v>10</v>
      </c>
      <c r="U1288">
        <v>1287</v>
      </c>
      <c r="V1288">
        <v>735663</v>
      </c>
      <c r="W1288" t="s">
        <v>11</v>
      </c>
      <c r="X1288">
        <v>1287</v>
      </c>
      <c r="Y1288">
        <v>0</v>
      </c>
      <c r="Z1288" t="s">
        <v>13</v>
      </c>
      <c r="AA1288">
        <v>1287</v>
      </c>
      <c r="AB1288">
        <v>0</v>
      </c>
      <c r="AC1288" t="s">
        <v>15</v>
      </c>
      <c r="AD1288">
        <v>1287</v>
      </c>
      <c r="AE1288">
        <v>0</v>
      </c>
      <c r="AF1288" t="s">
        <v>17</v>
      </c>
      <c r="AG1288">
        <v>1287</v>
      </c>
      <c r="AH1288">
        <v>1</v>
      </c>
      <c r="AI1288" t="s">
        <v>19</v>
      </c>
      <c r="AJ1288">
        <v>1287</v>
      </c>
      <c r="AK1288">
        <v>100058.14</v>
      </c>
      <c r="AL1288">
        <v>100058.14</v>
      </c>
      <c r="AM1288" t="s">
        <v>22</v>
      </c>
      <c r="AN1288">
        <v>1287</v>
      </c>
      <c r="AQ1288" t="s">
        <v>22</v>
      </c>
      <c r="AR1288">
        <v>1287</v>
      </c>
      <c r="AU1288" t="s">
        <v>25</v>
      </c>
      <c r="AV1288">
        <v>1287</v>
      </c>
      <c r="AW1288">
        <f t="shared" si="41"/>
        <v>0</v>
      </c>
      <c r="AX1288">
        <f t="shared" si="40"/>
        <v>0</v>
      </c>
    </row>
    <row r="1289" spans="1:52" x14ac:dyDescent="0.2">
      <c r="A1289">
        <v>1288</v>
      </c>
      <c r="B1289" t="s">
        <v>1</v>
      </c>
      <c r="C1289">
        <v>1288</v>
      </c>
      <c r="D1289" s="2">
        <v>42072</v>
      </c>
      <c r="H1289">
        <v>10.5</v>
      </c>
      <c r="K1289" t="s">
        <v>9</v>
      </c>
      <c r="L1289">
        <v>1288</v>
      </c>
      <c r="M1289" s="1">
        <v>42072</v>
      </c>
      <c r="Q1289">
        <v>42.93</v>
      </c>
      <c r="T1289" t="s">
        <v>10</v>
      </c>
      <c r="U1289">
        <v>1288</v>
      </c>
      <c r="V1289">
        <v>735666</v>
      </c>
      <c r="W1289" t="s">
        <v>11</v>
      </c>
      <c r="X1289">
        <v>1288</v>
      </c>
      <c r="Y1289">
        <v>0</v>
      </c>
      <c r="Z1289" t="s">
        <v>13</v>
      </c>
      <c r="AA1289">
        <v>1288</v>
      </c>
      <c r="AB1289">
        <v>0</v>
      </c>
      <c r="AC1289" t="s">
        <v>15</v>
      </c>
      <c r="AD1289">
        <v>1288</v>
      </c>
      <c r="AE1289">
        <v>0</v>
      </c>
      <c r="AF1289" t="s">
        <v>17</v>
      </c>
      <c r="AG1289">
        <v>1288</v>
      </c>
      <c r="AH1289">
        <v>1</v>
      </c>
      <c r="AI1289" t="s">
        <v>19</v>
      </c>
      <c r="AJ1289">
        <v>1288</v>
      </c>
      <c r="AK1289">
        <v>100058.14</v>
      </c>
      <c r="AL1289">
        <v>100058.14</v>
      </c>
      <c r="AM1289" t="s">
        <v>22</v>
      </c>
      <c r="AN1289">
        <v>1288</v>
      </c>
      <c r="AQ1289" t="s">
        <v>22</v>
      </c>
      <c r="AR1289">
        <v>1288</v>
      </c>
      <c r="AU1289" t="s">
        <v>25</v>
      </c>
      <c r="AV1289">
        <v>1288</v>
      </c>
      <c r="AW1289">
        <f t="shared" si="41"/>
        <v>0</v>
      </c>
      <c r="AX1289">
        <f t="shared" si="40"/>
        <v>0</v>
      </c>
    </row>
    <row r="1290" spans="1:52" x14ac:dyDescent="0.2">
      <c r="A1290">
        <v>1289</v>
      </c>
      <c r="B1290" t="s">
        <v>1</v>
      </c>
      <c r="C1290">
        <v>1289</v>
      </c>
      <c r="D1290" s="2">
        <v>42073</v>
      </c>
      <c r="H1290">
        <v>12.13</v>
      </c>
      <c r="K1290" t="s">
        <v>9</v>
      </c>
      <c r="L1290">
        <v>1289</v>
      </c>
      <c r="M1290" s="1">
        <v>42073</v>
      </c>
      <c r="Q1290">
        <v>42.14</v>
      </c>
      <c r="T1290" t="s">
        <v>10</v>
      </c>
      <c r="U1290">
        <v>1289</v>
      </c>
      <c r="V1290">
        <v>735667</v>
      </c>
      <c r="W1290" t="s">
        <v>11</v>
      </c>
      <c r="X1290">
        <v>1289</v>
      </c>
      <c r="Y1290">
        <v>0</v>
      </c>
      <c r="Z1290" t="s">
        <v>13</v>
      </c>
      <c r="AA1290">
        <v>1289</v>
      </c>
      <c r="AB1290">
        <v>0</v>
      </c>
      <c r="AC1290" t="s">
        <v>15</v>
      </c>
      <c r="AD1290">
        <v>1289</v>
      </c>
      <c r="AE1290">
        <v>0</v>
      </c>
      <c r="AF1290" t="s">
        <v>17</v>
      </c>
      <c r="AG1290">
        <v>1289</v>
      </c>
      <c r="AH1290">
        <v>1</v>
      </c>
      <c r="AI1290" t="s">
        <v>19</v>
      </c>
      <c r="AJ1290">
        <v>1289</v>
      </c>
      <c r="AK1290">
        <v>100058.14</v>
      </c>
      <c r="AL1290">
        <v>100058.14</v>
      </c>
      <c r="AM1290" t="s">
        <v>22</v>
      </c>
      <c r="AN1290">
        <v>1289</v>
      </c>
      <c r="AQ1290" t="s">
        <v>22</v>
      </c>
      <c r="AR1290">
        <v>1289</v>
      </c>
      <c r="AU1290" t="s">
        <v>25</v>
      </c>
      <c r="AV1290">
        <v>1289</v>
      </c>
      <c r="AW1290">
        <f t="shared" si="41"/>
        <v>0</v>
      </c>
      <c r="AX1290">
        <f t="shared" si="40"/>
        <v>0</v>
      </c>
    </row>
    <row r="1291" spans="1:52" x14ac:dyDescent="0.2">
      <c r="A1291">
        <v>1290</v>
      </c>
      <c r="B1291" t="s">
        <v>1</v>
      </c>
      <c r="C1291">
        <v>1290</v>
      </c>
      <c r="D1291" s="2">
        <v>42074</v>
      </c>
      <c r="H1291">
        <v>12.06</v>
      </c>
      <c r="K1291" t="s">
        <v>9</v>
      </c>
      <c r="L1291">
        <v>1290</v>
      </c>
      <c r="M1291" s="1">
        <v>42074</v>
      </c>
      <c r="Q1291">
        <v>41.87</v>
      </c>
      <c r="T1291" t="s">
        <v>10</v>
      </c>
      <c r="U1291">
        <v>1290</v>
      </c>
      <c r="V1291">
        <v>735668</v>
      </c>
      <c r="W1291" t="s">
        <v>11</v>
      </c>
      <c r="X1291">
        <v>1290</v>
      </c>
      <c r="Y1291">
        <v>0</v>
      </c>
      <c r="Z1291" t="s">
        <v>13</v>
      </c>
      <c r="AA1291">
        <v>1290</v>
      </c>
      <c r="AB1291">
        <v>1</v>
      </c>
      <c r="AC1291" t="s">
        <v>15</v>
      </c>
      <c r="AD1291">
        <v>1290</v>
      </c>
      <c r="AE1291">
        <v>0</v>
      </c>
      <c r="AF1291" t="s">
        <v>17</v>
      </c>
      <c r="AG1291">
        <v>1290</v>
      </c>
      <c r="AH1291">
        <v>1</v>
      </c>
      <c r="AI1291" t="s">
        <v>19</v>
      </c>
      <c r="AJ1291">
        <v>1290</v>
      </c>
      <c r="AK1291">
        <v>100058.14</v>
      </c>
      <c r="AL1291">
        <v>100058.14</v>
      </c>
      <c r="AM1291" t="s">
        <v>22</v>
      </c>
      <c r="AN1291">
        <v>1290</v>
      </c>
      <c r="AQ1291" t="s">
        <v>22</v>
      </c>
      <c r="AR1291">
        <v>1290</v>
      </c>
      <c r="AU1291" t="s">
        <v>25</v>
      </c>
      <c r="AV1291">
        <v>1290</v>
      </c>
      <c r="AW1291">
        <f t="shared" si="41"/>
        <v>0</v>
      </c>
      <c r="AX1291">
        <f t="shared" si="40"/>
        <v>1</v>
      </c>
    </row>
    <row r="1292" spans="1:52" x14ac:dyDescent="0.2">
      <c r="A1292">
        <v>1291</v>
      </c>
      <c r="B1292" t="s">
        <v>1</v>
      </c>
      <c r="C1292">
        <v>1291</v>
      </c>
      <c r="D1292" s="2">
        <v>42075</v>
      </c>
      <c r="H1292">
        <v>16.73</v>
      </c>
      <c r="K1292" t="s">
        <v>9</v>
      </c>
      <c r="L1292">
        <v>1291</v>
      </c>
      <c r="M1292" s="1">
        <v>42075</v>
      </c>
      <c r="Q1292">
        <v>41.02</v>
      </c>
      <c r="T1292" t="s">
        <v>10</v>
      </c>
      <c r="U1292">
        <v>1291</v>
      </c>
      <c r="V1292">
        <v>735669</v>
      </c>
      <c r="W1292" t="s">
        <v>11</v>
      </c>
      <c r="X1292">
        <v>1291</v>
      </c>
      <c r="Y1292">
        <v>0</v>
      </c>
      <c r="Z1292" t="s">
        <v>13</v>
      </c>
      <c r="AA1292">
        <v>1291</v>
      </c>
      <c r="AB1292">
        <v>1</v>
      </c>
      <c r="AC1292" t="s">
        <v>15</v>
      </c>
      <c r="AD1292">
        <v>1291</v>
      </c>
      <c r="AE1292">
        <v>0</v>
      </c>
      <c r="AF1292" t="s">
        <v>17</v>
      </c>
      <c r="AG1292">
        <v>1291</v>
      </c>
      <c r="AH1292">
        <v>1</v>
      </c>
      <c r="AI1292" t="s">
        <v>19</v>
      </c>
      <c r="AJ1292">
        <v>1291</v>
      </c>
      <c r="AK1292">
        <v>100074.87</v>
      </c>
      <c r="AL1292">
        <v>100058.14</v>
      </c>
      <c r="AM1292" t="s">
        <v>22</v>
      </c>
      <c r="AN1292">
        <v>1291</v>
      </c>
      <c r="AP1292">
        <v>16.73</v>
      </c>
      <c r="AQ1292" t="s">
        <v>22</v>
      </c>
      <c r="AR1292">
        <v>1291</v>
      </c>
      <c r="AU1292" t="s">
        <v>25</v>
      </c>
      <c r="AV1292">
        <v>1291</v>
      </c>
      <c r="AW1292">
        <f t="shared" si="41"/>
        <v>0</v>
      </c>
      <c r="AX1292">
        <f t="shared" si="40"/>
        <v>1</v>
      </c>
      <c r="AZ1292">
        <v>16.73</v>
      </c>
    </row>
    <row r="1293" spans="1:52" x14ac:dyDescent="0.2">
      <c r="A1293">
        <v>1292</v>
      </c>
      <c r="B1293" t="s">
        <v>1</v>
      </c>
      <c r="C1293">
        <v>1292</v>
      </c>
      <c r="D1293" s="2">
        <v>42076</v>
      </c>
      <c r="H1293">
        <v>18.61</v>
      </c>
      <c r="K1293" t="s">
        <v>9</v>
      </c>
      <c r="L1293">
        <v>1292</v>
      </c>
      <c r="M1293" s="1">
        <v>42076</v>
      </c>
      <c r="Q1293">
        <v>41.33</v>
      </c>
      <c r="T1293" t="s">
        <v>10</v>
      </c>
      <c r="U1293">
        <v>1292</v>
      </c>
      <c r="V1293">
        <v>735670</v>
      </c>
      <c r="W1293" t="s">
        <v>11</v>
      </c>
      <c r="X1293">
        <v>1292</v>
      </c>
      <c r="Y1293">
        <v>0</v>
      </c>
      <c r="Z1293" t="s">
        <v>13</v>
      </c>
      <c r="AA1293">
        <v>1292</v>
      </c>
      <c r="AB1293">
        <v>0</v>
      </c>
      <c r="AC1293" t="s">
        <v>15</v>
      </c>
      <c r="AD1293">
        <v>1292</v>
      </c>
      <c r="AE1293">
        <v>0</v>
      </c>
      <c r="AF1293" t="s">
        <v>17</v>
      </c>
      <c r="AG1293">
        <v>1292</v>
      </c>
      <c r="AH1293">
        <v>1</v>
      </c>
      <c r="AI1293" t="s">
        <v>19</v>
      </c>
      <c r="AJ1293">
        <v>1292</v>
      </c>
      <c r="AK1293">
        <v>100074.87</v>
      </c>
      <c r="AL1293">
        <v>100056.26</v>
      </c>
      <c r="AM1293" t="s">
        <v>22</v>
      </c>
      <c r="AN1293">
        <v>1292</v>
      </c>
      <c r="AQ1293" t="s">
        <v>22</v>
      </c>
      <c r="AR1293">
        <v>1292</v>
      </c>
      <c r="AU1293" t="s">
        <v>25</v>
      </c>
      <c r="AV1293">
        <v>1292</v>
      </c>
      <c r="AW1293">
        <f t="shared" si="41"/>
        <v>0</v>
      </c>
      <c r="AX1293">
        <f t="shared" si="40"/>
        <v>0</v>
      </c>
    </row>
    <row r="1294" spans="1:52" x14ac:dyDescent="0.2">
      <c r="A1294">
        <v>1293</v>
      </c>
      <c r="B1294" t="s">
        <v>1</v>
      </c>
      <c r="C1294">
        <v>1293</v>
      </c>
      <c r="D1294" s="2">
        <v>42079</v>
      </c>
      <c r="H1294">
        <v>18.61</v>
      </c>
      <c r="K1294" t="s">
        <v>9</v>
      </c>
      <c r="L1294">
        <v>1293</v>
      </c>
      <c r="M1294" s="1">
        <v>42079</v>
      </c>
      <c r="Q1294">
        <v>41.52</v>
      </c>
      <c r="T1294" t="s">
        <v>10</v>
      </c>
      <c r="U1294">
        <v>1293</v>
      </c>
      <c r="V1294">
        <v>735673</v>
      </c>
      <c r="W1294" t="s">
        <v>11</v>
      </c>
      <c r="X1294">
        <v>1293</v>
      </c>
      <c r="Y1294">
        <v>0</v>
      </c>
      <c r="Z1294" t="s">
        <v>13</v>
      </c>
      <c r="AA1294">
        <v>1293</v>
      </c>
      <c r="AB1294">
        <v>0</v>
      </c>
      <c r="AC1294" t="s">
        <v>15</v>
      </c>
      <c r="AD1294">
        <v>1293</v>
      </c>
      <c r="AE1294">
        <v>0</v>
      </c>
      <c r="AF1294" t="s">
        <v>17</v>
      </c>
      <c r="AG1294">
        <v>1293</v>
      </c>
      <c r="AH1294">
        <v>1</v>
      </c>
      <c r="AI1294" t="s">
        <v>19</v>
      </c>
      <c r="AJ1294">
        <v>1293</v>
      </c>
      <c r="AK1294">
        <v>100074.87</v>
      </c>
      <c r="AL1294">
        <v>100056.26</v>
      </c>
      <c r="AM1294" t="s">
        <v>22</v>
      </c>
      <c r="AN1294">
        <v>1293</v>
      </c>
      <c r="AQ1294" t="s">
        <v>22</v>
      </c>
      <c r="AR1294">
        <v>1293</v>
      </c>
      <c r="AU1294" t="s">
        <v>25</v>
      </c>
      <c r="AV1294">
        <v>1293</v>
      </c>
      <c r="AW1294">
        <f t="shared" si="41"/>
        <v>0</v>
      </c>
      <c r="AX1294">
        <f t="shared" si="40"/>
        <v>0</v>
      </c>
    </row>
    <row r="1295" spans="1:52" x14ac:dyDescent="0.2">
      <c r="A1295">
        <v>1294</v>
      </c>
      <c r="B1295" t="s">
        <v>1</v>
      </c>
      <c r="C1295">
        <v>1294</v>
      </c>
      <c r="D1295" s="2">
        <v>42080</v>
      </c>
      <c r="H1295">
        <v>18.68</v>
      </c>
      <c r="K1295" t="s">
        <v>9</v>
      </c>
      <c r="L1295">
        <v>1294</v>
      </c>
      <c r="M1295" s="1">
        <v>42080</v>
      </c>
      <c r="Q1295">
        <v>41.73</v>
      </c>
      <c r="T1295" t="s">
        <v>10</v>
      </c>
      <c r="U1295">
        <v>1294</v>
      </c>
      <c r="V1295">
        <v>735674</v>
      </c>
      <c r="W1295" t="s">
        <v>11</v>
      </c>
      <c r="X1295">
        <v>1294</v>
      </c>
      <c r="Y1295">
        <v>0</v>
      </c>
      <c r="Z1295" t="s">
        <v>13</v>
      </c>
      <c r="AA1295">
        <v>1294</v>
      </c>
      <c r="AB1295">
        <v>0</v>
      </c>
      <c r="AC1295" t="s">
        <v>15</v>
      </c>
      <c r="AD1295">
        <v>1294</v>
      </c>
      <c r="AE1295">
        <v>0</v>
      </c>
      <c r="AF1295" t="s">
        <v>17</v>
      </c>
      <c r="AG1295">
        <v>1294</v>
      </c>
      <c r="AH1295">
        <v>1</v>
      </c>
      <c r="AI1295" t="s">
        <v>19</v>
      </c>
      <c r="AJ1295">
        <v>1294</v>
      </c>
      <c r="AK1295">
        <v>100074.87</v>
      </c>
      <c r="AL1295">
        <v>100056.19</v>
      </c>
      <c r="AM1295" t="s">
        <v>22</v>
      </c>
      <c r="AN1295">
        <v>1294</v>
      </c>
      <c r="AQ1295" t="s">
        <v>22</v>
      </c>
      <c r="AR1295">
        <v>1294</v>
      </c>
      <c r="AU1295" t="s">
        <v>25</v>
      </c>
      <c r="AV1295">
        <v>1294</v>
      </c>
      <c r="AW1295">
        <f t="shared" si="41"/>
        <v>0</v>
      </c>
      <c r="AX1295">
        <f t="shared" si="40"/>
        <v>0</v>
      </c>
    </row>
    <row r="1296" spans="1:52" x14ac:dyDescent="0.2">
      <c r="A1296">
        <v>1295</v>
      </c>
      <c r="B1296" t="s">
        <v>1</v>
      </c>
      <c r="C1296">
        <v>1295</v>
      </c>
      <c r="D1296" s="2">
        <v>42081</v>
      </c>
      <c r="H1296">
        <v>21.78</v>
      </c>
      <c r="K1296" t="s">
        <v>9</v>
      </c>
      <c r="L1296">
        <v>1295</v>
      </c>
      <c r="M1296" s="1">
        <v>42081</v>
      </c>
      <c r="Q1296">
        <v>42.52</v>
      </c>
      <c r="T1296" t="s">
        <v>10</v>
      </c>
      <c r="U1296">
        <v>1295</v>
      </c>
      <c r="V1296">
        <v>735675</v>
      </c>
      <c r="W1296" t="s">
        <v>11</v>
      </c>
      <c r="X1296">
        <v>1295</v>
      </c>
      <c r="Y1296">
        <v>0</v>
      </c>
      <c r="Z1296" t="s">
        <v>13</v>
      </c>
      <c r="AA1296">
        <v>1295</v>
      </c>
      <c r="AB1296">
        <v>0</v>
      </c>
      <c r="AC1296" t="s">
        <v>15</v>
      </c>
      <c r="AD1296">
        <v>1295</v>
      </c>
      <c r="AE1296">
        <v>0</v>
      </c>
      <c r="AF1296" t="s">
        <v>17</v>
      </c>
      <c r="AG1296">
        <v>1295</v>
      </c>
      <c r="AH1296">
        <v>1</v>
      </c>
      <c r="AI1296" t="s">
        <v>19</v>
      </c>
      <c r="AJ1296">
        <v>1295</v>
      </c>
      <c r="AK1296">
        <v>100074.87</v>
      </c>
      <c r="AL1296">
        <v>100053.09</v>
      </c>
      <c r="AM1296" t="s">
        <v>22</v>
      </c>
      <c r="AN1296">
        <v>1295</v>
      </c>
      <c r="AQ1296" t="s">
        <v>22</v>
      </c>
      <c r="AR1296">
        <v>1295</v>
      </c>
      <c r="AU1296" t="s">
        <v>25</v>
      </c>
      <c r="AV1296">
        <v>1295</v>
      </c>
      <c r="AW1296">
        <f t="shared" si="41"/>
        <v>0</v>
      </c>
      <c r="AX1296">
        <f t="shared" si="40"/>
        <v>0</v>
      </c>
    </row>
    <row r="1297" spans="1:51" x14ac:dyDescent="0.2">
      <c r="A1297">
        <v>1296</v>
      </c>
      <c r="B1297" t="s">
        <v>1</v>
      </c>
      <c r="C1297">
        <v>1296</v>
      </c>
      <c r="D1297" s="2">
        <v>42082</v>
      </c>
      <c r="H1297">
        <v>21.86</v>
      </c>
      <c r="K1297" t="s">
        <v>9</v>
      </c>
      <c r="L1297">
        <v>1296</v>
      </c>
      <c r="M1297" s="1">
        <v>42082</v>
      </c>
      <c r="Q1297">
        <v>42.39</v>
      </c>
      <c r="T1297" t="s">
        <v>10</v>
      </c>
      <c r="U1297">
        <v>1296</v>
      </c>
      <c r="V1297">
        <v>735676</v>
      </c>
      <c r="W1297" t="s">
        <v>11</v>
      </c>
      <c r="X1297">
        <v>1296</v>
      </c>
      <c r="Y1297">
        <v>0</v>
      </c>
      <c r="Z1297" t="s">
        <v>13</v>
      </c>
      <c r="AA1297">
        <v>1296</v>
      </c>
      <c r="AB1297">
        <v>0</v>
      </c>
      <c r="AC1297" t="s">
        <v>15</v>
      </c>
      <c r="AD1297">
        <v>1296</v>
      </c>
      <c r="AE1297">
        <v>0</v>
      </c>
      <c r="AF1297" t="s">
        <v>17</v>
      </c>
      <c r="AG1297">
        <v>1296</v>
      </c>
      <c r="AH1297">
        <v>1</v>
      </c>
      <c r="AI1297" t="s">
        <v>19</v>
      </c>
      <c r="AJ1297">
        <v>1296</v>
      </c>
      <c r="AK1297">
        <v>100074.87</v>
      </c>
      <c r="AL1297">
        <v>100053.01</v>
      </c>
      <c r="AM1297" t="s">
        <v>22</v>
      </c>
      <c r="AN1297">
        <v>1296</v>
      </c>
      <c r="AQ1297" t="s">
        <v>22</v>
      </c>
      <c r="AR1297">
        <v>1296</v>
      </c>
      <c r="AU1297" t="s">
        <v>25</v>
      </c>
      <c r="AV1297">
        <v>1296</v>
      </c>
      <c r="AW1297">
        <f t="shared" si="41"/>
        <v>0</v>
      </c>
      <c r="AX1297">
        <f t="shared" si="40"/>
        <v>0</v>
      </c>
    </row>
    <row r="1298" spans="1:51" x14ac:dyDescent="0.2">
      <c r="A1298">
        <v>1297</v>
      </c>
      <c r="B1298" t="s">
        <v>1</v>
      </c>
      <c r="C1298">
        <v>1297</v>
      </c>
      <c r="D1298" s="2">
        <v>42083</v>
      </c>
      <c r="H1298">
        <v>21.62</v>
      </c>
      <c r="K1298" t="s">
        <v>9</v>
      </c>
      <c r="L1298">
        <v>1297</v>
      </c>
      <c r="M1298" s="1">
        <v>42083</v>
      </c>
      <c r="Q1298">
        <v>42.67</v>
      </c>
      <c r="T1298" t="s">
        <v>10</v>
      </c>
      <c r="U1298">
        <v>1297</v>
      </c>
      <c r="V1298">
        <v>735677</v>
      </c>
      <c r="W1298" t="s">
        <v>11</v>
      </c>
      <c r="X1298">
        <v>1297</v>
      </c>
      <c r="Y1298">
        <v>0</v>
      </c>
      <c r="Z1298" t="s">
        <v>13</v>
      </c>
      <c r="AA1298">
        <v>1297</v>
      </c>
      <c r="AB1298">
        <v>0</v>
      </c>
      <c r="AC1298" t="s">
        <v>15</v>
      </c>
      <c r="AD1298">
        <v>1297</v>
      </c>
      <c r="AE1298">
        <v>0</v>
      </c>
      <c r="AF1298" t="s">
        <v>17</v>
      </c>
      <c r="AG1298">
        <v>1297</v>
      </c>
      <c r="AH1298">
        <v>1</v>
      </c>
      <c r="AI1298" t="s">
        <v>19</v>
      </c>
      <c r="AJ1298">
        <v>1297</v>
      </c>
      <c r="AK1298">
        <v>100074.87</v>
      </c>
      <c r="AL1298">
        <v>100053.25</v>
      </c>
      <c r="AM1298" t="s">
        <v>22</v>
      </c>
      <c r="AN1298">
        <v>1297</v>
      </c>
      <c r="AQ1298" t="s">
        <v>22</v>
      </c>
      <c r="AR1298">
        <v>1297</v>
      </c>
      <c r="AU1298" t="s">
        <v>25</v>
      </c>
      <c r="AV1298">
        <v>1297</v>
      </c>
      <c r="AW1298">
        <f t="shared" si="41"/>
        <v>0</v>
      </c>
      <c r="AX1298">
        <f t="shared" si="40"/>
        <v>0</v>
      </c>
    </row>
    <row r="1299" spans="1:51" x14ac:dyDescent="0.2">
      <c r="A1299">
        <v>1298</v>
      </c>
      <c r="B1299" t="s">
        <v>1</v>
      </c>
      <c r="C1299">
        <v>1298</v>
      </c>
      <c r="D1299" s="2">
        <v>42086</v>
      </c>
      <c r="H1299">
        <v>20.84</v>
      </c>
      <c r="K1299" t="s">
        <v>9</v>
      </c>
      <c r="L1299">
        <v>1298</v>
      </c>
      <c r="M1299" s="1">
        <v>42086</v>
      </c>
      <c r="Q1299">
        <v>43.02</v>
      </c>
      <c r="T1299" t="s">
        <v>10</v>
      </c>
      <c r="U1299">
        <v>1298</v>
      </c>
      <c r="V1299">
        <v>735680</v>
      </c>
      <c r="W1299" t="s">
        <v>11</v>
      </c>
      <c r="X1299">
        <v>1298</v>
      </c>
      <c r="Y1299">
        <v>0</v>
      </c>
      <c r="Z1299" t="s">
        <v>13</v>
      </c>
      <c r="AA1299">
        <v>1298</v>
      </c>
      <c r="AB1299">
        <v>0</v>
      </c>
      <c r="AC1299" t="s">
        <v>15</v>
      </c>
      <c r="AD1299">
        <v>1298</v>
      </c>
      <c r="AE1299">
        <v>1</v>
      </c>
      <c r="AF1299" t="s">
        <v>17</v>
      </c>
      <c r="AG1299">
        <v>1298</v>
      </c>
      <c r="AH1299">
        <v>0</v>
      </c>
      <c r="AI1299" t="s">
        <v>19</v>
      </c>
      <c r="AJ1299">
        <v>1298</v>
      </c>
      <c r="AK1299">
        <v>100054.03</v>
      </c>
      <c r="AL1299">
        <v>100054.03</v>
      </c>
      <c r="AM1299" t="s">
        <v>22</v>
      </c>
      <c r="AN1299">
        <v>1298</v>
      </c>
      <c r="AO1299">
        <v>20.84</v>
      </c>
      <c r="AQ1299" t="s">
        <v>22</v>
      </c>
      <c r="AR1299">
        <v>1298</v>
      </c>
      <c r="AU1299" t="s">
        <v>25</v>
      </c>
      <c r="AV1299">
        <v>1298</v>
      </c>
      <c r="AW1299">
        <f t="shared" si="41"/>
        <v>0</v>
      </c>
      <c r="AX1299">
        <f t="shared" si="40"/>
        <v>0</v>
      </c>
      <c r="AY1299">
        <v>20.84</v>
      </c>
    </row>
    <row r="1300" spans="1:51" x14ac:dyDescent="0.2">
      <c r="A1300">
        <v>1299</v>
      </c>
      <c r="B1300" t="s">
        <v>1</v>
      </c>
      <c r="C1300">
        <v>1299</v>
      </c>
      <c r="D1300" s="2">
        <v>42087</v>
      </c>
      <c r="H1300">
        <v>19.87</v>
      </c>
      <c r="K1300" t="s">
        <v>9</v>
      </c>
      <c r="L1300">
        <v>1299</v>
      </c>
      <c r="M1300" s="1">
        <v>42087</v>
      </c>
      <c r="Q1300">
        <v>42.98</v>
      </c>
      <c r="T1300" t="s">
        <v>10</v>
      </c>
      <c r="U1300">
        <v>1299</v>
      </c>
      <c r="V1300">
        <v>735681</v>
      </c>
      <c r="W1300" t="s">
        <v>11</v>
      </c>
      <c r="X1300">
        <v>1299</v>
      </c>
      <c r="Y1300">
        <v>0</v>
      </c>
      <c r="Z1300" t="s">
        <v>13</v>
      </c>
      <c r="AA1300">
        <v>1299</v>
      </c>
      <c r="AB1300">
        <v>0</v>
      </c>
      <c r="AC1300" t="s">
        <v>15</v>
      </c>
      <c r="AD1300">
        <v>1299</v>
      </c>
      <c r="AE1300">
        <v>1</v>
      </c>
      <c r="AF1300" t="s">
        <v>17</v>
      </c>
      <c r="AG1300">
        <v>1299</v>
      </c>
      <c r="AH1300">
        <v>0</v>
      </c>
      <c r="AI1300" t="s">
        <v>19</v>
      </c>
      <c r="AJ1300">
        <v>1299</v>
      </c>
      <c r="AK1300">
        <v>100054.03</v>
      </c>
      <c r="AL1300">
        <v>100054.03</v>
      </c>
      <c r="AM1300" t="s">
        <v>22</v>
      </c>
      <c r="AN1300">
        <v>1299</v>
      </c>
      <c r="AQ1300" t="s">
        <v>22</v>
      </c>
      <c r="AR1300">
        <v>1299</v>
      </c>
      <c r="AU1300" t="s">
        <v>25</v>
      </c>
      <c r="AV1300">
        <v>1299</v>
      </c>
      <c r="AW1300">
        <f t="shared" si="41"/>
        <v>0</v>
      </c>
      <c r="AX1300">
        <f t="shared" si="40"/>
        <v>0</v>
      </c>
    </row>
    <row r="1301" spans="1:51" x14ac:dyDescent="0.2">
      <c r="A1301">
        <v>1300</v>
      </c>
      <c r="B1301" t="s">
        <v>1</v>
      </c>
      <c r="C1301">
        <v>1300</v>
      </c>
      <c r="D1301" s="2">
        <v>42088</v>
      </c>
      <c r="H1301">
        <v>23.26</v>
      </c>
      <c r="K1301" t="s">
        <v>9</v>
      </c>
      <c r="L1301">
        <v>1300</v>
      </c>
      <c r="M1301" s="1">
        <v>42088</v>
      </c>
      <c r="Q1301">
        <v>41.49</v>
      </c>
      <c r="T1301" t="s">
        <v>10</v>
      </c>
      <c r="U1301">
        <v>1300</v>
      </c>
      <c r="V1301">
        <v>735682</v>
      </c>
      <c r="W1301" t="s">
        <v>11</v>
      </c>
      <c r="X1301">
        <v>1300</v>
      </c>
      <c r="Y1301">
        <v>0</v>
      </c>
      <c r="Z1301" t="s">
        <v>13</v>
      </c>
      <c r="AA1301">
        <v>1300</v>
      </c>
      <c r="AB1301">
        <v>0</v>
      </c>
      <c r="AC1301" t="s">
        <v>15</v>
      </c>
      <c r="AD1301">
        <v>1300</v>
      </c>
      <c r="AE1301">
        <v>0</v>
      </c>
      <c r="AF1301" t="s">
        <v>17</v>
      </c>
      <c r="AG1301">
        <v>1300</v>
      </c>
      <c r="AH1301">
        <v>1</v>
      </c>
      <c r="AI1301" t="s">
        <v>19</v>
      </c>
      <c r="AJ1301">
        <v>1300</v>
      </c>
      <c r="AK1301">
        <v>100054.03</v>
      </c>
      <c r="AL1301">
        <v>100054.03</v>
      </c>
      <c r="AM1301" t="s">
        <v>22</v>
      </c>
      <c r="AN1301">
        <v>1300</v>
      </c>
      <c r="AQ1301" t="s">
        <v>22</v>
      </c>
      <c r="AR1301">
        <v>1300</v>
      </c>
      <c r="AU1301" t="s">
        <v>25</v>
      </c>
      <c r="AV1301">
        <v>1300</v>
      </c>
      <c r="AW1301">
        <f t="shared" si="41"/>
        <v>0</v>
      </c>
      <c r="AX1301">
        <f t="shared" si="40"/>
        <v>0</v>
      </c>
    </row>
    <row r="1302" spans="1:51" x14ac:dyDescent="0.2">
      <c r="A1302">
        <v>1301</v>
      </c>
      <c r="B1302" t="s">
        <v>1</v>
      </c>
      <c r="C1302">
        <v>1301</v>
      </c>
      <c r="D1302" s="2">
        <v>42089</v>
      </c>
      <c r="H1302">
        <v>20.28</v>
      </c>
      <c r="K1302" t="s">
        <v>9</v>
      </c>
      <c r="L1302">
        <v>1301</v>
      </c>
      <c r="M1302" s="1">
        <v>42089</v>
      </c>
      <c r="Q1302">
        <v>41.35</v>
      </c>
      <c r="T1302" t="s">
        <v>10</v>
      </c>
      <c r="U1302">
        <v>1301</v>
      </c>
      <c r="V1302">
        <v>735683</v>
      </c>
      <c r="W1302" t="s">
        <v>11</v>
      </c>
      <c r="X1302">
        <v>1301</v>
      </c>
      <c r="Y1302">
        <v>0</v>
      </c>
      <c r="Z1302" t="s">
        <v>13</v>
      </c>
      <c r="AA1302">
        <v>1301</v>
      </c>
      <c r="AB1302">
        <v>0</v>
      </c>
      <c r="AC1302" t="s">
        <v>15</v>
      </c>
      <c r="AD1302">
        <v>1301</v>
      </c>
      <c r="AE1302">
        <v>0</v>
      </c>
      <c r="AF1302" t="s">
        <v>17</v>
      </c>
      <c r="AG1302">
        <v>1301</v>
      </c>
      <c r="AH1302">
        <v>1</v>
      </c>
      <c r="AI1302" t="s">
        <v>19</v>
      </c>
      <c r="AJ1302">
        <v>1301</v>
      </c>
      <c r="AK1302">
        <v>100054.03</v>
      </c>
      <c r="AL1302">
        <v>100054.03</v>
      </c>
      <c r="AM1302" t="s">
        <v>22</v>
      </c>
      <c r="AN1302">
        <v>1301</v>
      </c>
      <c r="AQ1302" t="s">
        <v>22</v>
      </c>
      <c r="AR1302">
        <v>1301</v>
      </c>
      <c r="AU1302" t="s">
        <v>25</v>
      </c>
      <c r="AV1302">
        <v>1301</v>
      </c>
      <c r="AW1302">
        <f t="shared" si="41"/>
        <v>0</v>
      </c>
      <c r="AX1302">
        <f t="shared" si="40"/>
        <v>0</v>
      </c>
    </row>
    <row r="1303" spans="1:51" x14ac:dyDescent="0.2">
      <c r="A1303">
        <v>1302</v>
      </c>
      <c r="B1303" t="s">
        <v>1</v>
      </c>
      <c r="C1303">
        <v>1302</v>
      </c>
      <c r="D1303" s="2">
        <v>42090</v>
      </c>
      <c r="H1303">
        <v>18.649999999999999</v>
      </c>
      <c r="K1303" t="s">
        <v>9</v>
      </c>
      <c r="L1303">
        <v>1302</v>
      </c>
      <c r="M1303" s="1">
        <v>42090</v>
      </c>
      <c r="Q1303">
        <v>40.85</v>
      </c>
      <c r="T1303" t="s">
        <v>10</v>
      </c>
      <c r="U1303">
        <v>1302</v>
      </c>
      <c r="V1303">
        <v>735684</v>
      </c>
      <c r="W1303" t="s">
        <v>11</v>
      </c>
      <c r="X1303">
        <v>1302</v>
      </c>
      <c r="Y1303">
        <v>0</v>
      </c>
      <c r="Z1303" t="s">
        <v>13</v>
      </c>
      <c r="AA1303">
        <v>1302</v>
      </c>
      <c r="AB1303">
        <v>0</v>
      </c>
      <c r="AC1303" t="s">
        <v>15</v>
      </c>
      <c r="AD1303">
        <v>1302</v>
      </c>
      <c r="AE1303">
        <v>0</v>
      </c>
      <c r="AF1303" t="s">
        <v>17</v>
      </c>
      <c r="AG1303">
        <v>1302</v>
      </c>
      <c r="AH1303">
        <v>1</v>
      </c>
      <c r="AI1303" t="s">
        <v>19</v>
      </c>
      <c r="AJ1303">
        <v>1302</v>
      </c>
      <c r="AK1303">
        <v>100054.03</v>
      </c>
      <c r="AL1303">
        <v>100054.03</v>
      </c>
      <c r="AM1303" t="s">
        <v>22</v>
      </c>
      <c r="AN1303">
        <v>1302</v>
      </c>
      <c r="AQ1303" t="s">
        <v>22</v>
      </c>
      <c r="AR1303">
        <v>1302</v>
      </c>
      <c r="AU1303" t="s">
        <v>25</v>
      </c>
      <c r="AV1303">
        <v>1302</v>
      </c>
      <c r="AW1303">
        <f t="shared" si="41"/>
        <v>0</v>
      </c>
      <c r="AX1303">
        <f t="shared" si="40"/>
        <v>0</v>
      </c>
    </row>
    <row r="1304" spans="1:51" x14ac:dyDescent="0.2">
      <c r="A1304">
        <v>1303</v>
      </c>
      <c r="B1304" t="s">
        <v>1</v>
      </c>
      <c r="C1304">
        <v>1303</v>
      </c>
      <c r="D1304" s="2">
        <v>42093</v>
      </c>
      <c r="H1304">
        <v>19.86</v>
      </c>
      <c r="K1304" t="s">
        <v>9</v>
      </c>
      <c r="L1304">
        <v>1303</v>
      </c>
      <c r="M1304" s="1">
        <v>42093</v>
      </c>
      <c r="Q1304">
        <v>40.99</v>
      </c>
      <c r="T1304" t="s">
        <v>10</v>
      </c>
      <c r="U1304">
        <v>1303</v>
      </c>
      <c r="V1304">
        <v>735687</v>
      </c>
      <c r="W1304" t="s">
        <v>11</v>
      </c>
      <c r="X1304">
        <v>1303</v>
      </c>
      <c r="Y1304">
        <v>0</v>
      </c>
      <c r="Z1304" t="s">
        <v>13</v>
      </c>
      <c r="AA1304">
        <v>1303</v>
      </c>
      <c r="AB1304">
        <v>0</v>
      </c>
      <c r="AC1304" t="s">
        <v>15</v>
      </c>
      <c r="AD1304">
        <v>1303</v>
      </c>
      <c r="AE1304">
        <v>0</v>
      </c>
      <c r="AF1304" t="s">
        <v>17</v>
      </c>
      <c r="AG1304">
        <v>1303</v>
      </c>
      <c r="AH1304">
        <v>1</v>
      </c>
      <c r="AI1304" t="s">
        <v>19</v>
      </c>
      <c r="AJ1304">
        <v>1303</v>
      </c>
      <c r="AK1304">
        <v>100054.03</v>
      </c>
      <c r="AL1304">
        <v>100054.03</v>
      </c>
      <c r="AM1304" t="s">
        <v>22</v>
      </c>
      <c r="AN1304">
        <v>1303</v>
      </c>
      <c r="AQ1304" t="s">
        <v>22</v>
      </c>
      <c r="AR1304">
        <v>1303</v>
      </c>
      <c r="AU1304" t="s">
        <v>25</v>
      </c>
      <c r="AV1304">
        <v>1303</v>
      </c>
      <c r="AW1304">
        <f t="shared" si="41"/>
        <v>0</v>
      </c>
      <c r="AX1304">
        <f t="shared" si="40"/>
        <v>0</v>
      </c>
    </row>
    <row r="1305" spans="1:51" x14ac:dyDescent="0.2">
      <c r="A1305">
        <v>1304</v>
      </c>
      <c r="B1305" t="s">
        <v>1</v>
      </c>
      <c r="C1305">
        <v>1304</v>
      </c>
      <c r="D1305" s="2">
        <v>42094</v>
      </c>
      <c r="H1305">
        <v>20.239999999999998</v>
      </c>
      <c r="K1305" t="s">
        <v>9</v>
      </c>
      <c r="L1305">
        <v>1304</v>
      </c>
      <c r="M1305" s="1">
        <v>42094</v>
      </c>
      <c r="Q1305">
        <v>40.700000000000003</v>
      </c>
      <c r="T1305" t="s">
        <v>10</v>
      </c>
      <c r="U1305">
        <v>1304</v>
      </c>
      <c r="V1305">
        <v>735688</v>
      </c>
      <c r="W1305" t="s">
        <v>11</v>
      </c>
      <c r="X1305">
        <v>1304</v>
      </c>
      <c r="Y1305">
        <v>0</v>
      </c>
      <c r="Z1305" t="s">
        <v>13</v>
      </c>
      <c r="AA1305">
        <v>1304</v>
      </c>
      <c r="AB1305">
        <v>0</v>
      </c>
      <c r="AC1305" t="s">
        <v>15</v>
      </c>
      <c r="AD1305">
        <v>1304</v>
      </c>
      <c r="AE1305">
        <v>0</v>
      </c>
      <c r="AF1305" t="s">
        <v>17</v>
      </c>
      <c r="AG1305">
        <v>1304</v>
      </c>
      <c r="AH1305">
        <v>1</v>
      </c>
      <c r="AI1305" t="s">
        <v>19</v>
      </c>
      <c r="AJ1305">
        <v>1304</v>
      </c>
      <c r="AK1305">
        <v>100054.03</v>
      </c>
      <c r="AL1305">
        <v>100054.03</v>
      </c>
      <c r="AM1305" t="s">
        <v>22</v>
      </c>
      <c r="AN1305">
        <v>1304</v>
      </c>
      <c r="AQ1305" t="s">
        <v>22</v>
      </c>
      <c r="AR1305">
        <v>1304</v>
      </c>
      <c r="AU1305" t="s">
        <v>25</v>
      </c>
      <c r="AV1305">
        <v>1304</v>
      </c>
      <c r="AW1305">
        <f t="shared" si="41"/>
        <v>0</v>
      </c>
      <c r="AX1305">
        <f t="shared" si="40"/>
        <v>0</v>
      </c>
    </row>
    <row r="1306" spans="1:51" x14ac:dyDescent="0.2">
      <c r="A1306">
        <v>1305</v>
      </c>
      <c r="B1306" t="s">
        <v>1</v>
      </c>
      <c r="C1306">
        <v>1305</v>
      </c>
      <c r="D1306" s="2">
        <v>42095</v>
      </c>
      <c r="H1306">
        <v>16.71</v>
      </c>
      <c r="K1306" t="s">
        <v>9</v>
      </c>
      <c r="L1306">
        <v>1305</v>
      </c>
      <c r="M1306" s="1">
        <v>42095</v>
      </c>
      <c r="Q1306">
        <v>40.69</v>
      </c>
      <c r="T1306" t="s">
        <v>10</v>
      </c>
      <c r="U1306">
        <v>1305</v>
      </c>
      <c r="V1306">
        <v>735689</v>
      </c>
      <c r="W1306" t="s">
        <v>11</v>
      </c>
      <c r="X1306">
        <v>1305</v>
      </c>
      <c r="Y1306">
        <v>0</v>
      </c>
      <c r="Z1306" t="s">
        <v>13</v>
      </c>
      <c r="AA1306">
        <v>1305</v>
      </c>
      <c r="AB1306">
        <v>0</v>
      </c>
      <c r="AC1306" t="s">
        <v>15</v>
      </c>
      <c r="AD1306">
        <v>1305</v>
      </c>
      <c r="AE1306">
        <v>0</v>
      </c>
      <c r="AF1306" t="s">
        <v>17</v>
      </c>
      <c r="AG1306">
        <v>1305</v>
      </c>
      <c r="AH1306">
        <v>1</v>
      </c>
      <c r="AI1306" t="s">
        <v>19</v>
      </c>
      <c r="AJ1306">
        <v>1305</v>
      </c>
      <c r="AK1306">
        <v>100054.03</v>
      </c>
      <c r="AL1306">
        <v>100054.03</v>
      </c>
      <c r="AM1306" t="s">
        <v>22</v>
      </c>
      <c r="AN1306">
        <v>1305</v>
      </c>
      <c r="AQ1306" t="s">
        <v>22</v>
      </c>
      <c r="AR1306">
        <v>1305</v>
      </c>
      <c r="AU1306" t="s">
        <v>25</v>
      </c>
      <c r="AV1306">
        <v>1305</v>
      </c>
      <c r="AW1306">
        <f t="shared" si="41"/>
        <v>0</v>
      </c>
      <c r="AX1306">
        <f t="shared" si="40"/>
        <v>0</v>
      </c>
    </row>
    <row r="1307" spans="1:51" x14ac:dyDescent="0.2">
      <c r="A1307">
        <v>1306</v>
      </c>
      <c r="B1307" t="s">
        <v>1</v>
      </c>
      <c r="C1307">
        <v>1306</v>
      </c>
      <c r="D1307" s="2">
        <v>42096</v>
      </c>
      <c r="H1307">
        <v>17.37</v>
      </c>
      <c r="K1307" t="s">
        <v>9</v>
      </c>
      <c r="L1307">
        <v>1306</v>
      </c>
      <c r="M1307" s="1">
        <v>42096</v>
      </c>
      <c r="Q1307">
        <v>40.380000000000003</v>
      </c>
      <c r="T1307" t="s">
        <v>10</v>
      </c>
      <c r="U1307">
        <v>1306</v>
      </c>
      <c r="V1307">
        <v>735690</v>
      </c>
      <c r="W1307" t="s">
        <v>11</v>
      </c>
      <c r="X1307">
        <v>1306</v>
      </c>
      <c r="Y1307">
        <v>0</v>
      </c>
      <c r="Z1307" t="s">
        <v>13</v>
      </c>
      <c r="AA1307">
        <v>1306</v>
      </c>
      <c r="AB1307">
        <v>0</v>
      </c>
      <c r="AC1307" t="s">
        <v>15</v>
      </c>
      <c r="AD1307">
        <v>1306</v>
      </c>
      <c r="AE1307">
        <v>0</v>
      </c>
      <c r="AF1307" t="s">
        <v>17</v>
      </c>
      <c r="AG1307">
        <v>1306</v>
      </c>
      <c r="AH1307">
        <v>1</v>
      </c>
      <c r="AI1307" t="s">
        <v>19</v>
      </c>
      <c r="AJ1307">
        <v>1306</v>
      </c>
      <c r="AK1307">
        <v>100054.03</v>
      </c>
      <c r="AL1307">
        <v>100054.03</v>
      </c>
      <c r="AM1307" t="s">
        <v>22</v>
      </c>
      <c r="AN1307">
        <v>1306</v>
      </c>
      <c r="AQ1307" t="s">
        <v>22</v>
      </c>
      <c r="AR1307">
        <v>1306</v>
      </c>
      <c r="AU1307" t="s">
        <v>25</v>
      </c>
      <c r="AV1307">
        <v>1306</v>
      </c>
      <c r="AW1307">
        <f t="shared" si="41"/>
        <v>0</v>
      </c>
      <c r="AX1307">
        <f t="shared" si="40"/>
        <v>0</v>
      </c>
    </row>
    <row r="1308" spans="1:51" x14ac:dyDescent="0.2">
      <c r="A1308">
        <v>1307</v>
      </c>
      <c r="B1308" t="s">
        <v>1</v>
      </c>
      <c r="C1308">
        <v>1307</v>
      </c>
      <c r="D1308" s="2">
        <v>42100</v>
      </c>
      <c r="H1308">
        <v>21.09</v>
      </c>
      <c r="K1308" t="s">
        <v>9</v>
      </c>
      <c r="L1308">
        <v>1307</v>
      </c>
      <c r="M1308" s="1">
        <v>42100</v>
      </c>
      <c r="Q1308">
        <v>41.7</v>
      </c>
      <c r="T1308" t="s">
        <v>10</v>
      </c>
      <c r="U1308">
        <v>1307</v>
      </c>
      <c r="V1308">
        <v>735694</v>
      </c>
      <c r="W1308" t="s">
        <v>11</v>
      </c>
      <c r="X1308">
        <v>1307</v>
      </c>
      <c r="Y1308">
        <v>0</v>
      </c>
      <c r="Z1308" t="s">
        <v>13</v>
      </c>
      <c r="AA1308">
        <v>1307</v>
      </c>
      <c r="AB1308">
        <v>0</v>
      </c>
      <c r="AC1308" t="s">
        <v>15</v>
      </c>
      <c r="AD1308">
        <v>1307</v>
      </c>
      <c r="AE1308">
        <v>0</v>
      </c>
      <c r="AF1308" t="s">
        <v>17</v>
      </c>
      <c r="AG1308">
        <v>1307</v>
      </c>
      <c r="AH1308">
        <v>1</v>
      </c>
      <c r="AI1308" t="s">
        <v>19</v>
      </c>
      <c r="AJ1308">
        <v>1307</v>
      </c>
      <c r="AK1308">
        <v>100054.03</v>
      </c>
      <c r="AL1308">
        <v>100054.03</v>
      </c>
      <c r="AM1308" t="s">
        <v>22</v>
      </c>
      <c r="AN1308">
        <v>1307</v>
      </c>
      <c r="AQ1308" t="s">
        <v>22</v>
      </c>
      <c r="AR1308">
        <v>1307</v>
      </c>
      <c r="AU1308" t="s">
        <v>25</v>
      </c>
      <c r="AV1308">
        <v>1307</v>
      </c>
      <c r="AW1308">
        <f t="shared" si="41"/>
        <v>0</v>
      </c>
      <c r="AX1308">
        <f t="shared" si="40"/>
        <v>0</v>
      </c>
    </row>
    <row r="1309" spans="1:51" x14ac:dyDescent="0.2">
      <c r="A1309">
        <v>1308</v>
      </c>
      <c r="B1309" t="s">
        <v>1</v>
      </c>
      <c r="C1309">
        <v>1308</v>
      </c>
      <c r="D1309" s="2">
        <v>42101</v>
      </c>
      <c r="H1309">
        <v>21.09</v>
      </c>
      <c r="K1309" t="s">
        <v>9</v>
      </c>
      <c r="L1309">
        <v>1308</v>
      </c>
      <c r="M1309" s="1">
        <v>42101</v>
      </c>
      <c r="Q1309">
        <v>41.69</v>
      </c>
      <c r="T1309" t="s">
        <v>10</v>
      </c>
      <c r="U1309">
        <v>1308</v>
      </c>
      <c r="V1309">
        <v>735695</v>
      </c>
      <c r="W1309" t="s">
        <v>11</v>
      </c>
      <c r="X1309">
        <v>1308</v>
      </c>
      <c r="Y1309">
        <v>0</v>
      </c>
      <c r="Z1309" t="s">
        <v>13</v>
      </c>
      <c r="AA1309">
        <v>1308</v>
      </c>
      <c r="AB1309">
        <v>0</v>
      </c>
      <c r="AC1309" t="s">
        <v>15</v>
      </c>
      <c r="AD1309">
        <v>1308</v>
      </c>
      <c r="AE1309">
        <v>1</v>
      </c>
      <c r="AF1309" t="s">
        <v>17</v>
      </c>
      <c r="AG1309">
        <v>1308</v>
      </c>
      <c r="AH1309">
        <v>0</v>
      </c>
      <c r="AI1309" t="s">
        <v>19</v>
      </c>
      <c r="AJ1309">
        <v>1308</v>
      </c>
      <c r="AK1309">
        <v>100054.03</v>
      </c>
      <c r="AL1309">
        <v>100054.03</v>
      </c>
      <c r="AM1309" t="s">
        <v>22</v>
      </c>
      <c r="AN1309">
        <v>1308</v>
      </c>
      <c r="AQ1309" t="s">
        <v>22</v>
      </c>
      <c r="AR1309">
        <v>1308</v>
      </c>
      <c r="AU1309" t="s">
        <v>25</v>
      </c>
      <c r="AV1309">
        <v>1308</v>
      </c>
      <c r="AW1309">
        <f t="shared" si="41"/>
        <v>0</v>
      </c>
      <c r="AX1309">
        <f t="shared" si="40"/>
        <v>0</v>
      </c>
    </row>
    <row r="1310" spans="1:51" x14ac:dyDescent="0.2">
      <c r="A1310">
        <v>1309</v>
      </c>
      <c r="B1310" t="s">
        <v>1</v>
      </c>
      <c r="C1310">
        <v>1309</v>
      </c>
      <c r="D1310" s="2">
        <v>42102</v>
      </c>
      <c r="H1310">
        <v>21.12</v>
      </c>
      <c r="K1310" t="s">
        <v>9</v>
      </c>
      <c r="L1310">
        <v>1309</v>
      </c>
      <c r="M1310" s="1">
        <v>42102</v>
      </c>
      <c r="Q1310">
        <v>41.35</v>
      </c>
      <c r="T1310" t="s">
        <v>10</v>
      </c>
      <c r="U1310">
        <v>1309</v>
      </c>
      <c r="V1310">
        <v>735696</v>
      </c>
      <c r="W1310" t="s">
        <v>11</v>
      </c>
      <c r="X1310">
        <v>1309</v>
      </c>
      <c r="Y1310">
        <v>0</v>
      </c>
      <c r="Z1310" t="s">
        <v>13</v>
      </c>
      <c r="AA1310">
        <v>1309</v>
      </c>
      <c r="AB1310">
        <v>0</v>
      </c>
      <c r="AC1310" t="s">
        <v>15</v>
      </c>
      <c r="AD1310">
        <v>1309</v>
      </c>
      <c r="AE1310">
        <v>0</v>
      </c>
      <c r="AF1310" t="s">
        <v>17</v>
      </c>
      <c r="AG1310">
        <v>1309</v>
      </c>
      <c r="AH1310">
        <v>1</v>
      </c>
      <c r="AI1310" t="s">
        <v>19</v>
      </c>
      <c r="AJ1310">
        <v>1309</v>
      </c>
      <c r="AK1310">
        <v>100054.03</v>
      </c>
      <c r="AL1310">
        <v>100054.03</v>
      </c>
      <c r="AM1310" t="s">
        <v>22</v>
      </c>
      <c r="AN1310">
        <v>1309</v>
      </c>
      <c r="AQ1310" t="s">
        <v>22</v>
      </c>
      <c r="AR1310">
        <v>1309</v>
      </c>
      <c r="AU1310" t="s">
        <v>25</v>
      </c>
      <c r="AV1310">
        <v>1309</v>
      </c>
      <c r="AW1310">
        <f t="shared" si="41"/>
        <v>0</v>
      </c>
      <c r="AX1310">
        <f t="shared" si="40"/>
        <v>0</v>
      </c>
    </row>
    <row r="1311" spans="1:51" x14ac:dyDescent="0.2">
      <c r="A1311">
        <v>1310</v>
      </c>
      <c r="B1311" t="s">
        <v>1</v>
      </c>
      <c r="C1311">
        <v>1310</v>
      </c>
      <c r="D1311" s="2">
        <v>42103</v>
      </c>
      <c r="H1311">
        <v>17.32</v>
      </c>
      <c r="K1311" t="s">
        <v>9</v>
      </c>
      <c r="L1311">
        <v>1310</v>
      </c>
      <c r="M1311" s="1">
        <v>42103</v>
      </c>
      <c r="Q1311">
        <v>41.48</v>
      </c>
      <c r="T1311" t="s">
        <v>10</v>
      </c>
      <c r="U1311">
        <v>1310</v>
      </c>
      <c r="V1311">
        <v>735697</v>
      </c>
      <c r="W1311" t="s">
        <v>11</v>
      </c>
      <c r="X1311">
        <v>1310</v>
      </c>
      <c r="Y1311">
        <v>0</v>
      </c>
      <c r="Z1311" t="s">
        <v>13</v>
      </c>
      <c r="AA1311">
        <v>1310</v>
      </c>
      <c r="AB1311">
        <v>0</v>
      </c>
      <c r="AC1311" t="s">
        <v>15</v>
      </c>
      <c r="AD1311">
        <v>1310</v>
      </c>
      <c r="AE1311">
        <v>0</v>
      </c>
      <c r="AF1311" t="s">
        <v>17</v>
      </c>
      <c r="AG1311">
        <v>1310</v>
      </c>
      <c r="AH1311">
        <v>1</v>
      </c>
      <c r="AI1311" t="s">
        <v>19</v>
      </c>
      <c r="AJ1311">
        <v>1310</v>
      </c>
      <c r="AK1311">
        <v>100054.03</v>
      </c>
      <c r="AL1311">
        <v>100054.03</v>
      </c>
      <c r="AM1311" t="s">
        <v>22</v>
      </c>
      <c r="AN1311">
        <v>1310</v>
      </c>
      <c r="AQ1311" t="s">
        <v>22</v>
      </c>
      <c r="AR1311">
        <v>1310</v>
      </c>
      <c r="AU1311" t="s">
        <v>25</v>
      </c>
      <c r="AV1311">
        <v>1310</v>
      </c>
      <c r="AW1311">
        <f t="shared" si="41"/>
        <v>0</v>
      </c>
      <c r="AX1311">
        <f t="shared" si="40"/>
        <v>0</v>
      </c>
    </row>
    <row r="1312" spans="1:51" x14ac:dyDescent="0.2">
      <c r="A1312">
        <v>1311</v>
      </c>
      <c r="B1312" t="s">
        <v>1</v>
      </c>
      <c r="C1312">
        <v>1311</v>
      </c>
      <c r="D1312" s="2">
        <v>42104</v>
      </c>
      <c r="H1312">
        <v>17.66</v>
      </c>
      <c r="K1312" t="s">
        <v>9</v>
      </c>
      <c r="L1312">
        <v>1311</v>
      </c>
      <c r="M1312" s="1">
        <v>42104</v>
      </c>
      <c r="Q1312">
        <v>41.7</v>
      </c>
      <c r="T1312" t="s">
        <v>10</v>
      </c>
      <c r="U1312">
        <v>1311</v>
      </c>
      <c r="V1312">
        <v>735698</v>
      </c>
      <c r="W1312" t="s">
        <v>11</v>
      </c>
      <c r="X1312">
        <v>1311</v>
      </c>
      <c r="Y1312">
        <v>0</v>
      </c>
      <c r="Z1312" t="s">
        <v>13</v>
      </c>
      <c r="AA1312">
        <v>1311</v>
      </c>
      <c r="AB1312">
        <v>0</v>
      </c>
      <c r="AC1312" t="s">
        <v>15</v>
      </c>
      <c r="AD1312">
        <v>1311</v>
      </c>
      <c r="AE1312">
        <v>1</v>
      </c>
      <c r="AF1312" t="s">
        <v>17</v>
      </c>
      <c r="AG1312">
        <v>1311</v>
      </c>
      <c r="AH1312">
        <v>0</v>
      </c>
      <c r="AI1312" t="s">
        <v>19</v>
      </c>
      <c r="AJ1312">
        <v>1311</v>
      </c>
      <c r="AK1312">
        <v>100054.03</v>
      </c>
      <c r="AL1312">
        <v>100054.03</v>
      </c>
      <c r="AM1312" t="s">
        <v>22</v>
      </c>
      <c r="AN1312">
        <v>1311</v>
      </c>
      <c r="AQ1312" t="s">
        <v>22</v>
      </c>
      <c r="AR1312">
        <v>1311</v>
      </c>
      <c r="AU1312" t="s">
        <v>25</v>
      </c>
      <c r="AV1312">
        <v>1311</v>
      </c>
      <c r="AW1312">
        <f t="shared" si="41"/>
        <v>0</v>
      </c>
      <c r="AX1312">
        <f t="shared" si="40"/>
        <v>0</v>
      </c>
    </row>
    <row r="1313" spans="1:51" x14ac:dyDescent="0.2">
      <c r="A1313">
        <v>1312</v>
      </c>
      <c r="B1313" t="s">
        <v>1</v>
      </c>
      <c r="C1313">
        <v>1312</v>
      </c>
      <c r="D1313" s="2">
        <v>42107</v>
      </c>
      <c r="H1313">
        <v>18.54</v>
      </c>
      <c r="K1313" t="s">
        <v>9</v>
      </c>
      <c r="L1313">
        <v>1312</v>
      </c>
      <c r="M1313" s="1">
        <v>42107</v>
      </c>
      <c r="Q1313">
        <v>41.75</v>
      </c>
      <c r="T1313" t="s">
        <v>10</v>
      </c>
      <c r="U1313">
        <v>1312</v>
      </c>
      <c r="V1313">
        <v>735701</v>
      </c>
      <c r="W1313" t="s">
        <v>11</v>
      </c>
      <c r="X1313">
        <v>1312</v>
      </c>
      <c r="Y1313">
        <v>0</v>
      </c>
      <c r="Z1313" t="s">
        <v>13</v>
      </c>
      <c r="AA1313">
        <v>1312</v>
      </c>
      <c r="AB1313">
        <v>0</v>
      </c>
      <c r="AC1313" t="s">
        <v>15</v>
      </c>
      <c r="AD1313">
        <v>1312</v>
      </c>
      <c r="AE1313">
        <v>1</v>
      </c>
      <c r="AF1313" t="s">
        <v>17</v>
      </c>
      <c r="AG1313">
        <v>1312</v>
      </c>
      <c r="AH1313">
        <v>0</v>
      </c>
      <c r="AI1313" t="s">
        <v>19</v>
      </c>
      <c r="AJ1313">
        <v>1312</v>
      </c>
      <c r="AK1313">
        <v>100054.03</v>
      </c>
      <c r="AL1313">
        <v>100054.03</v>
      </c>
      <c r="AM1313" t="s">
        <v>22</v>
      </c>
      <c r="AN1313">
        <v>1312</v>
      </c>
      <c r="AQ1313" t="s">
        <v>22</v>
      </c>
      <c r="AR1313">
        <v>1312</v>
      </c>
      <c r="AU1313" t="s">
        <v>25</v>
      </c>
      <c r="AV1313">
        <v>1312</v>
      </c>
      <c r="AW1313">
        <f t="shared" si="41"/>
        <v>0</v>
      </c>
      <c r="AX1313">
        <f t="shared" si="40"/>
        <v>0</v>
      </c>
    </row>
    <row r="1314" spans="1:51" x14ac:dyDescent="0.2">
      <c r="A1314">
        <v>1313</v>
      </c>
      <c r="B1314" t="s">
        <v>1</v>
      </c>
      <c r="C1314">
        <v>1313</v>
      </c>
      <c r="D1314" s="2">
        <v>42108</v>
      </c>
      <c r="H1314">
        <v>17.29</v>
      </c>
      <c r="K1314" t="s">
        <v>9</v>
      </c>
      <c r="L1314">
        <v>1313</v>
      </c>
      <c r="M1314" s="1">
        <v>42108</v>
      </c>
      <c r="Q1314">
        <v>41.65</v>
      </c>
      <c r="T1314" t="s">
        <v>10</v>
      </c>
      <c r="U1314">
        <v>1313</v>
      </c>
      <c r="V1314">
        <v>735702</v>
      </c>
      <c r="W1314" t="s">
        <v>11</v>
      </c>
      <c r="X1314">
        <v>1313</v>
      </c>
      <c r="Y1314">
        <v>0</v>
      </c>
      <c r="Z1314" t="s">
        <v>13</v>
      </c>
      <c r="AA1314">
        <v>1313</v>
      </c>
      <c r="AB1314">
        <v>0</v>
      </c>
      <c r="AC1314" t="s">
        <v>15</v>
      </c>
      <c r="AD1314">
        <v>1313</v>
      </c>
      <c r="AE1314">
        <v>0</v>
      </c>
      <c r="AF1314" t="s">
        <v>17</v>
      </c>
      <c r="AG1314">
        <v>1313</v>
      </c>
      <c r="AH1314">
        <v>1</v>
      </c>
      <c r="AI1314" t="s">
        <v>19</v>
      </c>
      <c r="AJ1314">
        <v>1313</v>
      </c>
      <c r="AK1314">
        <v>100054.03</v>
      </c>
      <c r="AL1314">
        <v>100054.03</v>
      </c>
      <c r="AM1314" t="s">
        <v>22</v>
      </c>
      <c r="AN1314">
        <v>1313</v>
      </c>
      <c r="AQ1314" t="s">
        <v>22</v>
      </c>
      <c r="AR1314">
        <v>1313</v>
      </c>
      <c r="AU1314" t="s">
        <v>25</v>
      </c>
      <c r="AV1314">
        <v>1313</v>
      </c>
      <c r="AW1314">
        <f t="shared" si="41"/>
        <v>0</v>
      </c>
      <c r="AX1314">
        <f t="shared" si="40"/>
        <v>0</v>
      </c>
    </row>
    <row r="1315" spans="1:51" x14ac:dyDescent="0.2">
      <c r="A1315">
        <v>1314</v>
      </c>
      <c r="B1315" t="s">
        <v>1</v>
      </c>
      <c r="C1315">
        <v>1314</v>
      </c>
      <c r="D1315" s="2">
        <v>42109</v>
      </c>
      <c r="H1315">
        <v>17.05</v>
      </c>
      <c r="K1315" t="s">
        <v>9</v>
      </c>
      <c r="L1315">
        <v>1314</v>
      </c>
      <c r="M1315" s="1">
        <v>42109</v>
      </c>
      <c r="Q1315">
        <v>42.29</v>
      </c>
      <c r="T1315" t="s">
        <v>10</v>
      </c>
      <c r="U1315">
        <v>1314</v>
      </c>
      <c r="V1315">
        <v>735703</v>
      </c>
      <c r="W1315" t="s">
        <v>11</v>
      </c>
      <c r="X1315">
        <v>1314</v>
      </c>
      <c r="Y1315">
        <v>0</v>
      </c>
      <c r="Z1315" t="s">
        <v>13</v>
      </c>
      <c r="AA1315">
        <v>1314</v>
      </c>
      <c r="AB1315">
        <v>0</v>
      </c>
      <c r="AC1315" t="s">
        <v>15</v>
      </c>
      <c r="AD1315">
        <v>1314</v>
      </c>
      <c r="AE1315">
        <v>1</v>
      </c>
      <c r="AF1315" t="s">
        <v>17</v>
      </c>
      <c r="AG1315">
        <v>1314</v>
      </c>
      <c r="AH1315">
        <v>0</v>
      </c>
      <c r="AI1315" t="s">
        <v>19</v>
      </c>
      <c r="AJ1315">
        <v>1314</v>
      </c>
      <c r="AK1315">
        <v>100054.03</v>
      </c>
      <c r="AL1315">
        <v>100054.03</v>
      </c>
      <c r="AM1315" t="s">
        <v>22</v>
      </c>
      <c r="AN1315">
        <v>1314</v>
      </c>
      <c r="AQ1315" t="s">
        <v>22</v>
      </c>
      <c r="AR1315">
        <v>1314</v>
      </c>
      <c r="AU1315" t="s">
        <v>25</v>
      </c>
      <c r="AV1315">
        <v>1314</v>
      </c>
      <c r="AW1315">
        <f t="shared" si="41"/>
        <v>0</v>
      </c>
      <c r="AX1315">
        <f t="shared" si="40"/>
        <v>0</v>
      </c>
    </row>
    <row r="1316" spans="1:51" x14ac:dyDescent="0.2">
      <c r="A1316">
        <v>1315</v>
      </c>
      <c r="B1316" t="s">
        <v>1</v>
      </c>
      <c r="C1316">
        <v>1315</v>
      </c>
      <c r="D1316" s="2">
        <v>42110</v>
      </c>
      <c r="H1316">
        <v>17.940000000000001</v>
      </c>
      <c r="K1316" t="s">
        <v>9</v>
      </c>
      <c r="L1316">
        <v>1315</v>
      </c>
      <c r="M1316" s="1">
        <v>42110</v>
      </c>
      <c r="Q1316">
        <v>42.17</v>
      </c>
      <c r="T1316" t="s">
        <v>10</v>
      </c>
      <c r="U1316">
        <v>1315</v>
      </c>
      <c r="V1316">
        <v>735704</v>
      </c>
      <c r="W1316" t="s">
        <v>11</v>
      </c>
      <c r="X1316">
        <v>1315</v>
      </c>
      <c r="Y1316">
        <v>0</v>
      </c>
      <c r="Z1316" t="s">
        <v>13</v>
      </c>
      <c r="AA1316">
        <v>1315</v>
      </c>
      <c r="AB1316">
        <v>0</v>
      </c>
      <c r="AC1316" t="s">
        <v>15</v>
      </c>
      <c r="AD1316">
        <v>1315</v>
      </c>
      <c r="AE1316">
        <v>1</v>
      </c>
      <c r="AF1316" t="s">
        <v>17</v>
      </c>
      <c r="AG1316">
        <v>1315</v>
      </c>
      <c r="AH1316">
        <v>0</v>
      </c>
      <c r="AI1316" t="s">
        <v>19</v>
      </c>
      <c r="AJ1316">
        <v>1315</v>
      </c>
      <c r="AK1316">
        <v>100054.03</v>
      </c>
      <c r="AL1316">
        <v>100054.03</v>
      </c>
      <c r="AM1316" t="s">
        <v>22</v>
      </c>
      <c r="AN1316">
        <v>1315</v>
      </c>
      <c r="AQ1316" t="s">
        <v>22</v>
      </c>
      <c r="AR1316">
        <v>1315</v>
      </c>
      <c r="AU1316" t="s">
        <v>25</v>
      </c>
      <c r="AV1316">
        <v>1315</v>
      </c>
      <c r="AW1316">
        <f t="shared" si="41"/>
        <v>0</v>
      </c>
      <c r="AX1316">
        <f t="shared" si="40"/>
        <v>0</v>
      </c>
    </row>
    <row r="1317" spans="1:51" x14ac:dyDescent="0.2">
      <c r="A1317">
        <v>1316</v>
      </c>
      <c r="B1317" t="s">
        <v>1</v>
      </c>
      <c r="C1317">
        <v>1316</v>
      </c>
      <c r="D1317" s="2">
        <v>42111</v>
      </c>
      <c r="H1317">
        <v>18.440000000000001</v>
      </c>
      <c r="K1317" t="s">
        <v>9</v>
      </c>
      <c r="L1317">
        <v>1316</v>
      </c>
      <c r="M1317" s="1">
        <v>42111</v>
      </c>
      <c r="Q1317">
        <v>41.58</v>
      </c>
      <c r="T1317" t="s">
        <v>10</v>
      </c>
      <c r="U1317">
        <v>1316</v>
      </c>
      <c r="V1317">
        <v>735705</v>
      </c>
      <c r="W1317" t="s">
        <v>11</v>
      </c>
      <c r="X1317">
        <v>1316</v>
      </c>
      <c r="Y1317">
        <v>0</v>
      </c>
      <c r="Z1317" t="s">
        <v>13</v>
      </c>
      <c r="AA1317">
        <v>1316</v>
      </c>
      <c r="AB1317">
        <v>0</v>
      </c>
      <c r="AC1317" t="s">
        <v>15</v>
      </c>
      <c r="AD1317">
        <v>1316</v>
      </c>
      <c r="AE1317">
        <v>0</v>
      </c>
      <c r="AF1317" t="s">
        <v>17</v>
      </c>
      <c r="AG1317">
        <v>1316</v>
      </c>
      <c r="AH1317">
        <v>1</v>
      </c>
      <c r="AI1317" t="s">
        <v>19</v>
      </c>
      <c r="AJ1317">
        <v>1316</v>
      </c>
      <c r="AK1317">
        <v>100054.03</v>
      </c>
      <c r="AL1317">
        <v>100054.03</v>
      </c>
      <c r="AM1317" t="s">
        <v>22</v>
      </c>
      <c r="AN1317">
        <v>1316</v>
      </c>
      <c r="AQ1317" t="s">
        <v>22</v>
      </c>
      <c r="AR1317">
        <v>1316</v>
      </c>
      <c r="AU1317" t="s">
        <v>25</v>
      </c>
      <c r="AV1317">
        <v>1316</v>
      </c>
      <c r="AW1317">
        <f t="shared" si="41"/>
        <v>0</v>
      </c>
      <c r="AX1317">
        <f t="shared" si="40"/>
        <v>0</v>
      </c>
    </row>
    <row r="1318" spans="1:51" x14ac:dyDescent="0.2">
      <c r="A1318">
        <v>1317</v>
      </c>
      <c r="B1318" t="s">
        <v>1</v>
      </c>
      <c r="C1318">
        <v>1317</v>
      </c>
      <c r="D1318" s="2">
        <v>42114</v>
      </c>
      <c r="H1318">
        <v>17.71</v>
      </c>
      <c r="K1318" t="s">
        <v>9</v>
      </c>
      <c r="L1318">
        <v>1317</v>
      </c>
      <c r="M1318" s="1">
        <v>42114</v>
      </c>
      <c r="Q1318">
        <v>43</v>
      </c>
      <c r="T1318" t="s">
        <v>10</v>
      </c>
      <c r="U1318">
        <v>1317</v>
      </c>
      <c r="V1318">
        <v>735708</v>
      </c>
      <c r="W1318" t="s">
        <v>11</v>
      </c>
      <c r="X1318">
        <v>1317</v>
      </c>
      <c r="Y1318">
        <v>0</v>
      </c>
      <c r="Z1318" t="s">
        <v>13</v>
      </c>
      <c r="AA1318">
        <v>1317</v>
      </c>
      <c r="AB1318">
        <v>0</v>
      </c>
      <c r="AC1318" t="s">
        <v>15</v>
      </c>
      <c r="AD1318">
        <v>1317</v>
      </c>
      <c r="AE1318">
        <v>1</v>
      </c>
      <c r="AF1318" t="s">
        <v>17</v>
      </c>
      <c r="AG1318">
        <v>1317</v>
      </c>
      <c r="AH1318">
        <v>0</v>
      </c>
      <c r="AI1318" t="s">
        <v>19</v>
      </c>
      <c r="AJ1318">
        <v>1317</v>
      </c>
      <c r="AK1318">
        <v>100054.03</v>
      </c>
      <c r="AL1318">
        <v>100054.03</v>
      </c>
      <c r="AM1318" t="s">
        <v>22</v>
      </c>
      <c r="AN1318">
        <v>1317</v>
      </c>
      <c r="AQ1318" t="s">
        <v>22</v>
      </c>
      <c r="AR1318">
        <v>1317</v>
      </c>
      <c r="AU1318" t="s">
        <v>25</v>
      </c>
      <c r="AV1318">
        <v>1317</v>
      </c>
      <c r="AW1318">
        <f t="shared" si="41"/>
        <v>0</v>
      </c>
      <c r="AX1318">
        <f t="shared" si="40"/>
        <v>0</v>
      </c>
    </row>
    <row r="1319" spans="1:51" x14ac:dyDescent="0.2">
      <c r="A1319">
        <v>1318</v>
      </c>
      <c r="B1319" t="s">
        <v>1</v>
      </c>
      <c r="C1319">
        <v>1318</v>
      </c>
      <c r="D1319" s="2">
        <v>42115</v>
      </c>
      <c r="H1319">
        <v>18.559999999999999</v>
      </c>
      <c r="K1319" t="s">
        <v>9</v>
      </c>
      <c r="L1319">
        <v>1318</v>
      </c>
      <c r="M1319" s="1">
        <v>42115</v>
      </c>
      <c r="Q1319">
        <v>42.64</v>
      </c>
      <c r="T1319" t="s">
        <v>10</v>
      </c>
      <c r="U1319">
        <v>1318</v>
      </c>
      <c r="V1319">
        <v>735709</v>
      </c>
      <c r="W1319" t="s">
        <v>11</v>
      </c>
      <c r="X1319">
        <v>1318</v>
      </c>
      <c r="Y1319">
        <v>0</v>
      </c>
      <c r="Z1319" t="s">
        <v>13</v>
      </c>
      <c r="AA1319">
        <v>1318</v>
      </c>
      <c r="AB1319">
        <v>0</v>
      </c>
      <c r="AC1319" t="s">
        <v>15</v>
      </c>
      <c r="AD1319">
        <v>1318</v>
      </c>
      <c r="AE1319">
        <v>1</v>
      </c>
      <c r="AF1319" t="s">
        <v>17</v>
      </c>
      <c r="AG1319">
        <v>1318</v>
      </c>
      <c r="AH1319">
        <v>0</v>
      </c>
      <c r="AI1319" t="s">
        <v>19</v>
      </c>
      <c r="AJ1319">
        <v>1318</v>
      </c>
      <c r="AK1319">
        <v>100054.03</v>
      </c>
      <c r="AL1319">
        <v>100054.03</v>
      </c>
      <c r="AM1319" t="s">
        <v>22</v>
      </c>
      <c r="AN1319">
        <v>1318</v>
      </c>
      <c r="AQ1319" t="s">
        <v>22</v>
      </c>
      <c r="AR1319">
        <v>1318</v>
      </c>
      <c r="AU1319" t="s">
        <v>25</v>
      </c>
      <c r="AV1319">
        <v>1318</v>
      </c>
      <c r="AW1319">
        <f t="shared" si="41"/>
        <v>0</v>
      </c>
      <c r="AX1319">
        <f t="shared" si="40"/>
        <v>0</v>
      </c>
    </row>
    <row r="1320" spans="1:51" x14ac:dyDescent="0.2">
      <c r="A1320">
        <v>1319</v>
      </c>
      <c r="B1320" t="s">
        <v>1</v>
      </c>
      <c r="C1320">
        <v>1319</v>
      </c>
      <c r="D1320" s="2">
        <v>42116</v>
      </c>
      <c r="H1320">
        <v>18.73</v>
      </c>
      <c r="K1320" t="s">
        <v>9</v>
      </c>
      <c r="L1320">
        <v>1319</v>
      </c>
      <c r="M1320" s="1">
        <v>42116</v>
      </c>
      <c r="Q1320">
        <v>43.02</v>
      </c>
      <c r="T1320" t="s">
        <v>10</v>
      </c>
      <c r="U1320">
        <v>1319</v>
      </c>
      <c r="V1320">
        <v>735710</v>
      </c>
      <c r="W1320" t="s">
        <v>11</v>
      </c>
      <c r="X1320">
        <v>1319</v>
      </c>
      <c r="Y1320">
        <v>0</v>
      </c>
      <c r="Z1320" t="s">
        <v>13</v>
      </c>
      <c r="AA1320">
        <v>1319</v>
      </c>
      <c r="AB1320">
        <v>0</v>
      </c>
      <c r="AC1320" t="s">
        <v>15</v>
      </c>
      <c r="AD1320">
        <v>1319</v>
      </c>
      <c r="AE1320">
        <v>1</v>
      </c>
      <c r="AF1320" t="s">
        <v>17</v>
      </c>
      <c r="AG1320">
        <v>1319</v>
      </c>
      <c r="AH1320">
        <v>0</v>
      </c>
      <c r="AI1320" t="s">
        <v>19</v>
      </c>
      <c r="AJ1320">
        <v>1319</v>
      </c>
      <c r="AK1320">
        <v>100054.03</v>
      </c>
      <c r="AL1320">
        <v>100054.03</v>
      </c>
      <c r="AM1320" t="s">
        <v>22</v>
      </c>
      <c r="AN1320">
        <v>1319</v>
      </c>
      <c r="AQ1320" t="s">
        <v>22</v>
      </c>
      <c r="AR1320">
        <v>1319</v>
      </c>
      <c r="AU1320" t="s">
        <v>25</v>
      </c>
      <c r="AV1320">
        <v>1319</v>
      </c>
      <c r="AW1320">
        <f t="shared" si="41"/>
        <v>0</v>
      </c>
      <c r="AX1320">
        <f t="shared" si="40"/>
        <v>0</v>
      </c>
    </row>
    <row r="1321" spans="1:51" x14ac:dyDescent="0.2">
      <c r="A1321">
        <v>1320</v>
      </c>
      <c r="B1321" t="s">
        <v>1</v>
      </c>
      <c r="C1321">
        <v>1320</v>
      </c>
      <c r="D1321" s="2">
        <v>42117</v>
      </c>
      <c r="H1321">
        <v>19.22</v>
      </c>
      <c r="K1321" t="s">
        <v>9</v>
      </c>
      <c r="L1321">
        <v>1320</v>
      </c>
      <c r="M1321" s="1">
        <v>42117</v>
      </c>
      <c r="Q1321">
        <v>43.4</v>
      </c>
      <c r="T1321" t="s">
        <v>10</v>
      </c>
      <c r="U1321">
        <v>1320</v>
      </c>
      <c r="V1321">
        <v>735711</v>
      </c>
      <c r="W1321" t="s">
        <v>11</v>
      </c>
      <c r="X1321">
        <v>1320</v>
      </c>
      <c r="Y1321">
        <v>1</v>
      </c>
      <c r="Z1321" t="s">
        <v>13</v>
      </c>
      <c r="AA1321">
        <v>1320</v>
      </c>
      <c r="AB1321">
        <v>0</v>
      </c>
      <c r="AC1321" t="s">
        <v>15</v>
      </c>
      <c r="AD1321">
        <v>1320</v>
      </c>
      <c r="AE1321">
        <v>1</v>
      </c>
      <c r="AF1321" t="s">
        <v>17</v>
      </c>
      <c r="AG1321">
        <v>1320</v>
      </c>
      <c r="AH1321">
        <v>0</v>
      </c>
      <c r="AI1321" t="s">
        <v>19</v>
      </c>
      <c r="AJ1321">
        <v>1320</v>
      </c>
      <c r="AK1321">
        <v>100054.03</v>
      </c>
      <c r="AL1321">
        <v>100054.03</v>
      </c>
      <c r="AM1321" t="s">
        <v>22</v>
      </c>
      <c r="AN1321">
        <v>1320</v>
      </c>
      <c r="AQ1321" t="s">
        <v>22</v>
      </c>
      <c r="AR1321">
        <v>1320</v>
      </c>
      <c r="AU1321" t="s">
        <v>25</v>
      </c>
      <c r="AV1321">
        <v>1320</v>
      </c>
      <c r="AW1321">
        <f t="shared" si="41"/>
        <v>1</v>
      </c>
      <c r="AX1321">
        <f t="shared" si="40"/>
        <v>0</v>
      </c>
    </row>
    <row r="1322" spans="1:51" x14ac:dyDescent="0.2">
      <c r="A1322">
        <v>1321</v>
      </c>
      <c r="B1322" t="s">
        <v>1</v>
      </c>
      <c r="C1322">
        <v>1321</v>
      </c>
      <c r="D1322" s="2">
        <v>42118</v>
      </c>
      <c r="H1322">
        <v>38.4</v>
      </c>
      <c r="K1322" t="s">
        <v>9</v>
      </c>
      <c r="L1322">
        <v>1321</v>
      </c>
      <c r="M1322" s="1">
        <v>42118</v>
      </c>
      <c r="Q1322">
        <v>47.92</v>
      </c>
      <c r="T1322" t="s">
        <v>10</v>
      </c>
      <c r="U1322">
        <v>1321</v>
      </c>
      <c r="V1322">
        <v>735712</v>
      </c>
      <c r="W1322" t="s">
        <v>11</v>
      </c>
      <c r="X1322">
        <v>1321</v>
      </c>
      <c r="Y1322">
        <v>1</v>
      </c>
      <c r="Z1322" t="s">
        <v>13</v>
      </c>
      <c r="AA1322">
        <v>1321</v>
      </c>
      <c r="AB1322">
        <v>0</v>
      </c>
      <c r="AC1322" t="s">
        <v>15</v>
      </c>
      <c r="AD1322">
        <v>1321</v>
      </c>
      <c r="AE1322">
        <v>1</v>
      </c>
      <c r="AF1322" t="s">
        <v>17</v>
      </c>
      <c r="AG1322">
        <v>1321</v>
      </c>
      <c r="AH1322">
        <v>0</v>
      </c>
      <c r="AI1322" t="s">
        <v>19</v>
      </c>
      <c r="AJ1322">
        <v>1321</v>
      </c>
      <c r="AK1322">
        <v>100015.63</v>
      </c>
      <c r="AL1322">
        <v>100054.03</v>
      </c>
      <c r="AM1322" t="s">
        <v>22</v>
      </c>
      <c r="AN1322">
        <v>1321</v>
      </c>
      <c r="AO1322">
        <v>38.4</v>
      </c>
      <c r="AQ1322" t="s">
        <v>22</v>
      </c>
      <c r="AR1322">
        <v>1321</v>
      </c>
      <c r="AU1322" t="s">
        <v>25</v>
      </c>
      <c r="AV1322">
        <v>1321</v>
      </c>
      <c r="AW1322">
        <f t="shared" si="41"/>
        <v>1</v>
      </c>
      <c r="AX1322">
        <f t="shared" si="40"/>
        <v>0</v>
      </c>
      <c r="AY1322">
        <v>38.4</v>
      </c>
    </row>
    <row r="1323" spans="1:51" x14ac:dyDescent="0.2">
      <c r="A1323">
        <v>1322</v>
      </c>
      <c r="B1323" t="s">
        <v>1</v>
      </c>
      <c r="C1323">
        <v>1322</v>
      </c>
      <c r="D1323" s="2">
        <v>42121</v>
      </c>
      <c r="H1323">
        <v>38.64</v>
      </c>
      <c r="K1323" t="s">
        <v>9</v>
      </c>
      <c r="L1323">
        <v>1322</v>
      </c>
      <c r="M1323" s="1">
        <v>42121</v>
      </c>
      <c r="Q1323">
        <v>47.91</v>
      </c>
      <c r="T1323" t="s">
        <v>10</v>
      </c>
      <c r="U1323">
        <v>1322</v>
      </c>
      <c r="V1323">
        <v>735715</v>
      </c>
      <c r="W1323" t="s">
        <v>11</v>
      </c>
      <c r="X1323">
        <v>1322</v>
      </c>
      <c r="Y1323">
        <v>1</v>
      </c>
      <c r="Z1323" t="s">
        <v>13</v>
      </c>
      <c r="AA1323">
        <v>1322</v>
      </c>
      <c r="AB1323">
        <v>0</v>
      </c>
      <c r="AC1323" t="s">
        <v>15</v>
      </c>
      <c r="AD1323">
        <v>1322</v>
      </c>
      <c r="AE1323">
        <v>1</v>
      </c>
      <c r="AF1323" t="s">
        <v>17</v>
      </c>
      <c r="AG1323">
        <v>1322</v>
      </c>
      <c r="AH1323">
        <v>0</v>
      </c>
      <c r="AI1323" t="s">
        <v>19</v>
      </c>
      <c r="AJ1323">
        <v>1322</v>
      </c>
      <c r="AK1323">
        <v>100015.63</v>
      </c>
      <c r="AL1323">
        <v>100054.27</v>
      </c>
      <c r="AM1323" t="s">
        <v>22</v>
      </c>
      <c r="AN1323">
        <v>1322</v>
      </c>
      <c r="AQ1323" t="s">
        <v>22</v>
      </c>
      <c r="AR1323">
        <v>1322</v>
      </c>
      <c r="AU1323" t="s">
        <v>25</v>
      </c>
      <c r="AV1323">
        <v>1322</v>
      </c>
      <c r="AW1323">
        <f t="shared" si="41"/>
        <v>1</v>
      </c>
      <c r="AX1323">
        <f t="shared" si="40"/>
        <v>0</v>
      </c>
    </row>
    <row r="1324" spans="1:51" x14ac:dyDescent="0.2">
      <c r="A1324">
        <v>1323</v>
      </c>
      <c r="B1324" t="s">
        <v>1</v>
      </c>
      <c r="C1324">
        <v>1323</v>
      </c>
      <c r="D1324" s="2">
        <v>42122</v>
      </c>
      <c r="H1324">
        <v>40.229999999999997</v>
      </c>
      <c r="K1324" t="s">
        <v>9</v>
      </c>
      <c r="L1324">
        <v>1323</v>
      </c>
      <c r="M1324" s="1">
        <v>42122</v>
      </c>
      <c r="Q1324">
        <v>49.09</v>
      </c>
      <c r="T1324" t="s">
        <v>10</v>
      </c>
      <c r="U1324">
        <v>1323</v>
      </c>
      <c r="V1324">
        <v>735716</v>
      </c>
      <c r="W1324" t="s">
        <v>11</v>
      </c>
      <c r="X1324">
        <v>1323</v>
      </c>
      <c r="Y1324">
        <v>1</v>
      </c>
      <c r="Z1324" t="s">
        <v>13</v>
      </c>
      <c r="AA1324">
        <v>1323</v>
      </c>
      <c r="AB1324">
        <v>0</v>
      </c>
      <c r="AC1324" t="s">
        <v>15</v>
      </c>
      <c r="AD1324">
        <v>1323</v>
      </c>
      <c r="AE1324">
        <v>1</v>
      </c>
      <c r="AF1324" t="s">
        <v>17</v>
      </c>
      <c r="AG1324">
        <v>1323</v>
      </c>
      <c r="AH1324">
        <v>0</v>
      </c>
      <c r="AI1324" t="s">
        <v>19</v>
      </c>
      <c r="AJ1324">
        <v>1323</v>
      </c>
      <c r="AK1324">
        <v>100015.63</v>
      </c>
      <c r="AL1324">
        <v>100055.86</v>
      </c>
      <c r="AM1324" t="s">
        <v>22</v>
      </c>
      <c r="AN1324">
        <v>1323</v>
      </c>
      <c r="AQ1324" t="s">
        <v>22</v>
      </c>
      <c r="AR1324">
        <v>1323</v>
      </c>
      <c r="AU1324" t="s">
        <v>25</v>
      </c>
      <c r="AV1324">
        <v>1323</v>
      </c>
      <c r="AW1324">
        <f t="shared" si="41"/>
        <v>1</v>
      </c>
      <c r="AX1324">
        <f t="shared" si="40"/>
        <v>0</v>
      </c>
    </row>
    <row r="1325" spans="1:51" x14ac:dyDescent="0.2">
      <c r="A1325">
        <v>1324</v>
      </c>
      <c r="B1325" t="s">
        <v>1</v>
      </c>
      <c r="C1325">
        <v>1324</v>
      </c>
      <c r="D1325" s="2">
        <v>42123</v>
      </c>
      <c r="H1325">
        <v>40.5</v>
      </c>
      <c r="K1325" t="s">
        <v>9</v>
      </c>
      <c r="L1325">
        <v>1324</v>
      </c>
      <c r="M1325" s="1">
        <v>42123</v>
      </c>
      <c r="Q1325">
        <v>49.04</v>
      </c>
      <c r="T1325" t="s">
        <v>10</v>
      </c>
      <c r="U1325">
        <v>1324</v>
      </c>
      <c r="V1325">
        <v>735717</v>
      </c>
      <c r="W1325" t="s">
        <v>11</v>
      </c>
      <c r="X1325">
        <v>1324</v>
      </c>
      <c r="Y1325">
        <v>1</v>
      </c>
      <c r="Z1325" t="s">
        <v>13</v>
      </c>
      <c r="AA1325">
        <v>1324</v>
      </c>
      <c r="AB1325">
        <v>0</v>
      </c>
      <c r="AC1325" t="s">
        <v>15</v>
      </c>
      <c r="AD1325">
        <v>1324</v>
      </c>
      <c r="AE1325">
        <v>1</v>
      </c>
      <c r="AF1325" t="s">
        <v>17</v>
      </c>
      <c r="AG1325">
        <v>1324</v>
      </c>
      <c r="AH1325">
        <v>0</v>
      </c>
      <c r="AI1325" t="s">
        <v>19</v>
      </c>
      <c r="AJ1325">
        <v>1324</v>
      </c>
      <c r="AK1325">
        <v>100015.63</v>
      </c>
      <c r="AL1325">
        <v>100056.13</v>
      </c>
      <c r="AM1325" t="s">
        <v>22</v>
      </c>
      <c r="AN1325">
        <v>1324</v>
      </c>
      <c r="AQ1325" t="s">
        <v>22</v>
      </c>
      <c r="AR1325">
        <v>1324</v>
      </c>
      <c r="AU1325" t="s">
        <v>25</v>
      </c>
      <c r="AV1325">
        <v>1324</v>
      </c>
      <c r="AW1325">
        <f t="shared" si="41"/>
        <v>1</v>
      </c>
      <c r="AX1325">
        <f t="shared" si="40"/>
        <v>0</v>
      </c>
    </row>
    <row r="1326" spans="1:51" x14ac:dyDescent="0.2">
      <c r="A1326">
        <v>1325</v>
      </c>
      <c r="B1326" t="s">
        <v>1</v>
      </c>
      <c r="C1326">
        <v>1325</v>
      </c>
      <c r="D1326" s="2">
        <v>42124</v>
      </c>
      <c r="H1326">
        <v>40.799999999999997</v>
      </c>
      <c r="K1326" t="s">
        <v>9</v>
      </c>
      <c r="L1326">
        <v>1325</v>
      </c>
      <c r="M1326" s="1">
        <v>42124</v>
      </c>
      <c r="Q1326">
        <v>48.81</v>
      </c>
      <c r="T1326" t="s">
        <v>10</v>
      </c>
      <c r="U1326">
        <v>1325</v>
      </c>
      <c r="V1326">
        <v>735718</v>
      </c>
      <c r="W1326" t="s">
        <v>11</v>
      </c>
      <c r="X1326">
        <v>1325</v>
      </c>
      <c r="Y1326">
        <v>0</v>
      </c>
      <c r="Z1326" t="s">
        <v>13</v>
      </c>
      <c r="AA1326">
        <v>1325</v>
      </c>
      <c r="AB1326">
        <v>0</v>
      </c>
      <c r="AC1326" t="s">
        <v>15</v>
      </c>
      <c r="AD1326">
        <v>1325</v>
      </c>
      <c r="AE1326">
        <v>1</v>
      </c>
      <c r="AF1326" t="s">
        <v>17</v>
      </c>
      <c r="AG1326">
        <v>1325</v>
      </c>
      <c r="AH1326">
        <v>0</v>
      </c>
      <c r="AI1326" t="s">
        <v>19</v>
      </c>
      <c r="AJ1326">
        <v>1325</v>
      </c>
      <c r="AK1326">
        <v>100015.63</v>
      </c>
      <c r="AL1326">
        <v>100056.43</v>
      </c>
      <c r="AM1326" t="s">
        <v>22</v>
      </c>
      <c r="AN1326">
        <v>1325</v>
      </c>
      <c r="AQ1326" t="s">
        <v>22</v>
      </c>
      <c r="AR1326">
        <v>1325</v>
      </c>
      <c r="AU1326" t="s">
        <v>25</v>
      </c>
      <c r="AV1326">
        <v>1325</v>
      </c>
      <c r="AW1326">
        <f t="shared" si="41"/>
        <v>0</v>
      </c>
      <c r="AX1326">
        <f t="shared" si="40"/>
        <v>0</v>
      </c>
    </row>
    <row r="1327" spans="1:51" x14ac:dyDescent="0.2">
      <c r="A1327">
        <v>1326</v>
      </c>
      <c r="B1327" t="s">
        <v>1</v>
      </c>
      <c r="C1327">
        <v>1326</v>
      </c>
      <c r="D1327" s="2">
        <v>42125</v>
      </c>
      <c r="H1327">
        <v>40.33</v>
      </c>
      <c r="K1327" t="s">
        <v>9</v>
      </c>
      <c r="L1327">
        <v>1326</v>
      </c>
      <c r="M1327" s="1">
        <v>42125</v>
      </c>
      <c r="Q1327">
        <v>48.51</v>
      </c>
      <c r="T1327" t="s">
        <v>10</v>
      </c>
      <c r="U1327">
        <v>1326</v>
      </c>
      <c r="V1327">
        <v>735719</v>
      </c>
      <c r="W1327" t="s">
        <v>11</v>
      </c>
      <c r="X1327">
        <v>1326</v>
      </c>
      <c r="Y1327">
        <v>0</v>
      </c>
      <c r="Z1327" t="s">
        <v>13</v>
      </c>
      <c r="AA1327">
        <v>1326</v>
      </c>
      <c r="AB1327">
        <v>0</v>
      </c>
      <c r="AC1327" t="s">
        <v>15</v>
      </c>
      <c r="AD1327">
        <v>1326</v>
      </c>
      <c r="AE1327">
        <v>1</v>
      </c>
      <c r="AF1327" t="s">
        <v>17</v>
      </c>
      <c r="AG1327">
        <v>1326</v>
      </c>
      <c r="AH1327">
        <v>0</v>
      </c>
      <c r="AI1327" t="s">
        <v>19</v>
      </c>
      <c r="AJ1327">
        <v>1326</v>
      </c>
      <c r="AK1327">
        <v>100015.63</v>
      </c>
      <c r="AL1327">
        <v>100055.96</v>
      </c>
      <c r="AM1327" t="s">
        <v>22</v>
      </c>
      <c r="AN1327">
        <v>1326</v>
      </c>
      <c r="AQ1327" t="s">
        <v>22</v>
      </c>
      <c r="AR1327">
        <v>1326</v>
      </c>
      <c r="AU1327" t="s">
        <v>25</v>
      </c>
      <c r="AV1327">
        <v>1326</v>
      </c>
      <c r="AW1327">
        <f t="shared" si="41"/>
        <v>0</v>
      </c>
      <c r="AX1327">
        <f t="shared" si="40"/>
        <v>0</v>
      </c>
    </row>
    <row r="1328" spans="1:51" x14ac:dyDescent="0.2">
      <c r="A1328">
        <v>1327</v>
      </c>
      <c r="B1328" t="s">
        <v>1</v>
      </c>
      <c r="C1328">
        <v>1327</v>
      </c>
      <c r="D1328" s="2">
        <v>42128</v>
      </c>
      <c r="H1328">
        <v>38.64</v>
      </c>
      <c r="K1328" t="s">
        <v>9</v>
      </c>
      <c r="L1328">
        <v>1327</v>
      </c>
      <c r="M1328" s="1">
        <v>42128</v>
      </c>
      <c r="Q1328">
        <v>48.35</v>
      </c>
      <c r="T1328" t="s">
        <v>10</v>
      </c>
      <c r="U1328">
        <v>1327</v>
      </c>
      <c r="V1328">
        <v>735722</v>
      </c>
      <c r="W1328" t="s">
        <v>11</v>
      </c>
      <c r="X1328">
        <v>1327</v>
      </c>
      <c r="Y1328">
        <v>0</v>
      </c>
      <c r="Z1328" t="s">
        <v>13</v>
      </c>
      <c r="AA1328">
        <v>1327</v>
      </c>
      <c r="AB1328">
        <v>0</v>
      </c>
      <c r="AC1328" t="s">
        <v>15</v>
      </c>
      <c r="AD1328">
        <v>1327</v>
      </c>
      <c r="AE1328">
        <v>1</v>
      </c>
      <c r="AF1328" t="s">
        <v>17</v>
      </c>
      <c r="AG1328">
        <v>1327</v>
      </c>
      <c r="AH1328">
        <v>0</v>
      </c>
      <c r="AI1328" t="s">
        <v>19</v>
      </c>
      <c r="AJ1328">
        <v>1327</v>
      </c>
      <c r="AK1328">
        <v>100015.63</v>
      </c>
      <c r="AL1328">
        <v>100054.27</v>
      </c>
      <c r="AM1328" t="s">
        <v>22</v>
      </c>
      <c r="AN1328">
        <v>1327</v>
      </c>
      <c r="AQ1328" t="s">
        <v>22</v>
      </c>
      <c r="AR1328">
        <v>1327</v>
      </c>
      <c r="AU1328" t="s">
        <v>25</v>
      </c>
      <c r="AV1328">
        <v>1327</v>
      </c>
      <c r="AW1328">
        <f t="shared" si="41"/>
        <v>0</v>
      </c>
      <c r="AX1328">
        <f t="shared" si="40"/>
        <v>0</v>
      </c>
    </row>
    <row r="1329" spans="1:52" x14ac:dyDescent="0.2">
      <c r="A1329">
        <v>1328</v>
      </c>
      <c r="B1329" t="s">
        <v>1</v>
      </c>
      <c r="C1329">
        <v>1328</v>
      </c>
      <c r="D1329" s="2">
        <v>42129</v>
      </c>
      <c r="H1329">
        <v>38.49</v>
      </c>
      <c r="K1329" t="s">
        <v>9</v>
      </c>
      <c r="L1329">
        <v>1328</v>
      </c>
      <c r="M1329" s="1">
        <v>42129</v>
      </c>
      <c r="Q1329">
        <v>47.85</v>
      </c>
      <c r="T1329" t="s">
        <v>10</v>
      </c>
      <c r="U1329">
        <v>1328</v>
      </c>
      <c r="V1329">
        <v>735723</v>
      </c>
      <c r="W1329" t="s">
        <v>11</v>
      </c>
      <c r="X1329">
        <v>1328</v>
      </c>
      <c r="Y1329">
        <v>0</v>
      </c>
      <c r="Z1329" t="s">
        <v>13</v>
      </c>
      <c r="AA1329">
        <v>1328</v>
      </c>
      <c r="AB1329">
        <v>0</v>
      </c>
      <c r="AC1329" t="s">
        <v>15</v>
      </c>
      <c r="AD1329">
        <v>1328</v>
      </c>
      <c r="AE1329">
        <v>1</v>
      </c>
      <c r="AF1329" t="s">
        <v>17</v>
      </c>
      <c r="AG1329">
        <v>1328</v>
      </c>
      <c r="AH1329">
        <v>0</v>
      </c>
      <c r="AI1329" t="s">
        <v>19</v>
      </c>
      <c r="AJ1329">
        <v>1328</v>
      </c>
      <c r="AK1329">
        <v>100054.12</v>
      </c>
      <c r="AL1329">
        <v>100054.12</v>
      </c>
      <c r="AM1329" t="s">
        <v>22</v>
      </c>
      <c r="AN1329">
        <v>1328</v>
      </c>
      <c r="AP1329">
        <v>38.49</v>
      </c>
      <c r="AQ1329" t="s">
        <v>22</v>
      </c>
      <c r="AR1329">
        <v>1328</v>
      </c>
      <c r="AU1329" t="s">
        <v>25</v>
      </c>
      <c r="AV1329">
        <v>1328</v>
      </c>
      <c r="AW1329">
        <f t="shared" si="41"/>
        <v>0</v>
      </c>
      <c r="AX1329">
        <f t="shared" si="40"/>
        <v>0</v>
      </c>
      <c r="AZ1329">
        <v>38.49</v>
      </c>
    </row>
    <row r="1330" spans="1:52" x14ac:dyDescent="0.2">
      <c r="A1330">
        <v>1329</v>
      </c>
      <c r="B1330" t="s">
        <v>1</v>
      </c>
      <c r="C1330">
        <v>1329</v>
      </c>
      <c r="D1330" s="2">
        <v>42130</v>
      </c>
      <c r="H1330">
        <v>40.659999999999997</v>
      </c>
      <c r="K1330" t="s">
        <v>9</v>
      </c>
      <c r="L1330">
        <v>1329</v>
      </c>
      <c r="M1330" s="1">
        <v>42130</v>
      </c>
      <c r="Q1330">
        <v>46.09</v>
      </c>
      <c r="T1330" t="s">
        <v>10</v>
      </c>
      <c r="U1330">
        <v>1329</v>
      </c>
      <c r="V1330">
        <v>735724</v>
      </c>
      <c r="W1330" t="s">
        <v>11</v>
      </c>
      <c r="X1330">
        <v>1329</v>
      </c>
      <c r="Y1330">
        <v>0</v>
      </c>
      <c r="Z1330" t="s">
        <v>13</v>
      </c>
      <c r="AA1330">
        <v>1329</v>
      </c>
      <c r="AB1330">
        <v>0</v>
      </c>
      <c r="AC1330" t="s">
        <v>15</v>
      </c>
      <c r="AD1330">
        <v>1329</v>
      </c>
      <c r="AE1330">
        <v>1</v>
      </c>
      <c r="AF1330" t="s">
        <v>17</v>
      </c>
      <c r="AG1330">
        <v>1329</v>
      </c>
      <c r="AH1330">
        <v>0</v>
      </c>
      <c r="AI1330" t="s">
        <v>19</v>
      </c>
      <c r="AJ1330">
        <v>1329</v>
      </c>
      <c r="AK1330">
        <v>100054.12</v>
      </c>
      <c r="AL1330">
        <v>100054.12</v>
      </c>
      <c r="AM1330" t="s">
        <v>22</v>
      </c>
      <c r="AN1330">
        <v>1329</v>
      </c>
      <c r="AQ1330" t="s">
        <v>22</v>
      </c>
      <c r="AR1330">
        <v>1329</v>
      </c>
      <c r="AU1330" t="s">
        <v>25</v>
      </c>
      <c r="AV1330">
        <v>1329</v>
      </c>
      <c r="AW1330">
        <f t="shared" si="41"/>
        <v>0</v>
      </c>
      <c r="AX1330">
        <f t="shared" si="40"/>
        <v>0</v>
      </c>
    </row>
    <row r="1331" spans="1:52" x14ac:dyDescent="0.2">
      <c r="A1331">
        <v>1330</v>
      </c>
      <c r="B1331" t="s">
        <v>1</v>
      </c>
      <c r="C1331">
        <v>1330</v>
      </c>
      <c r="D1331" s="2">
        <v>42131</v>
      </c>
      <c r="H1331">
        <v>40.75</v>
      </c>
      <c r="K1331" t="s">
        <v>9</v>
      </c>
      <c r="L1331">
        <v>1330</v>
      </c>
      <c r="M1331" s="1">
        <v>42131</v>
      </c>
      <c r="Q1331">
        <v>46.79</v>
      </c>
      <c r="T1331" t="s">
        <v>10</v>
      </c>
      <c r="U1331">
        <v>1330</v>
      </c>
      <c r="V1331">
        <v>735725</v>
      </c>
      <c r="W1331" t="s">
        <v>11</v>
      </c>
      <c r="X1331">
        <v>1330</v>
      </c>
      <c r="Y1331">
        <v>0</v>
      </c>
      <c r="Z1331" t="s">
        <v>13</v>
      </c>
      <c r="AA1331">
        <v>1330</v>
      </c>
      <c r="AB1331">
        <v>0</v>
      </c>
      <c r="AC1331" t="s">
        <v>15</v>
      </c>
      <c r="AD1331">
        <v>1330</v>
      </c>
      <c r="AE1331">
        <v>1</v>
      </c>
      <c r="AF1331" t="s">
        <v>17</v>
      </c>
      <c r="AG1331">
        <v>1330</v>
      </c>
      <c r="AH1331">
        <v>0</v>
      </c>
      <c r="AI1331" t="s">
        <v>19</v>
      </c>
      <c r="AJ1331">
        <v>1330</v>
      </c>
      <c r="AK1331">
        <v>100054.12</v>
      </c>
      <c r="AL1331">
        <v>100054.12</v>
      </c>
      <c r="AM1331" t="s">
        <v>22</v>
      </c>
      <c r="AN1331">
        <v>1330</v>
      </c>
      <c r="AQ1331" t="s">
        <v>22</v>
      </c>
      <c r="AR1331">
        <v>1330</v>
      </c>
      <c r="AU1331" t="s">
        <v>25</v>
      </c>
      <c r="AV1331">
        <v>1330</v>
      </c>
      <c r="AW1331">
        <f t="shared" si="41"/>
        <v>0</v>
      </c>
      <c r="AX1331">
        <f t="shared" si="40"/>
        <v>0</v>
      </c>
    </row>
    <row r="1332" spans="1:52" x14ac:dyDescent="0.2">
      <c r="A1332">
        <v>1331</v>
      </c>
      <c r="B1332" t="s">
        <v>1</v>
      </c>
      <c r="C1332">
        <v>1331</v>
      </c>
      <c r="D1332" s="2">
        <v>42132</v>
      </c>
      <c r="H1332">
        <v>26</v>
      </c>
      <c r="K1332" t="s">
        <v>9</v>
      </c>
      <c r="L1332">
        <v>1331</v>
      </c>
      <c r="M1332" s="1">
        <v>42132</v>
      </c>
      <c r="Q1332">
        <v>47.78</v>
      </c>
      <c r="T1332" t="s">
        <v>10</v>
      </c>
      <c r="U1332">
        <v>1331</v>
      </c>
      <c r="V1332">
        <v>735726</v>
      </c>
      <c r="W1332" t="s">
        <v>11</v>
      </c>
      <c r="X1332">
        <v>1331</v>
      </c>
      <c r="Y1332">
        <v>0</v>
      </c>
      <c r="Z1332" t="s">
        <v>13</v>
      </c>
      <c r="AA1332">
        <v>1331</v>
      </c>
      <c r="AB1332">
        <v>0</v>
      </c>
      <c r="AC1332" t="s">
        <v>15</v>
      </c>
      <c r="AD1332">
        <v>1331</v>
      </c>
      <c r="AE1332">
        <v>1</v>
      </c>
      <c r="AF1332" t="s">
        <v>17</v>
      </c>
      <c r="AG1332">
        <v>1331</v>
      </c>
      <c r="AH1332">
        <v>0</v>
      </c>
      <c r="AI1332" t="s">
        <v>19</v>
      </c>
      <c r="AJ1332">
        <v>1331</v>
      </c>
      <c r="AK1332">
        <v>100054.12</v>
      </c>
      <c r="AL1332">
        <v>100054.12</v>
      </c>
      <c r="AM1332" t="s">
        <v>22</v>
      </c>
      <c r="AN1332">
        <v>1331</v>
      </c>
      <c r="AQ1332" t="s">
        <v>22</v>
      </c>
      <c r="AR1332">
        <v>1331</v>
      </c>
      <c r="AU1332" t="s">
        <v>25</v>
      </c>
      <c r="AV1332">
        <v>1331</v>
      </c>
      <c r="AW1332">
        <f t="shared" si="41"/>
        <v>0</v>
      </c>
      <c r="AX1332">
        <f t="shared" si="40"/>
        <v>0</v>
      </c>
    </row>
    <row r="1333" spans="1:52" x14ac:dyDescent="0.2">
      <c r="A1333">
        <v>1332</v>
      </c>
      <c r="B1333" t="s">
        <v>1</v>
      </c>
      <c r="C1333">
        <v>1332</v>
      </c>
      <c r="D1333" s="2">
        <v>42135</v>
      </c>
      <c r="H1333">
        <v>25.08</v>
      </c>
      <c r="K1333" t="s">
        <v>9</v>
      </c>
      <c r="L1333">
        <v>1332</v>
      </c>
      <c r="M1333" s="1">
        <v>42135</v>
      </c>
      <c r="Q1333">
        <v>47.43</v>
      </c>
      <c r="T1333" t="s">
        <v>10</v>
      </c>
      <c r="U1333">
        <v>1332</v>
      </c>
      <c r="V1333">
        <v>735729</v>
      </c>
      <c r="W1333" t="s">
        <v>11</v>
      </c>
      <c r="X1333">
        <v>1332</v>
      </c>
      <c r="Y1333">
        <v>0</v>
      </c>
      <c r="Z1333" t="s">
        <v>13</v>
      </c>
      <c r="AA1333">
        <v>1332</v>
      </c>
      <c r="AB1333">
        <v>0</v>
      </c>
      <c r="AC1333" t="s">
        <v>15</v>
      </c>
      <c r="AD1333">
        <v>1332</v>
      </c>
      <c r="AE1333">
        <v>1</v>
      </c>
      <c r="AF1333" t="s">
        <v>17</v>
      </c>
      <c r="AG1333">
        <v>1332</v>
      </c>
      <c r="AH1333">
        <v>0</v>
      </c>
      <c r="AI1333" t="s">
        <v>19</v>
      </c>
      <c r="AJ1333">
        <v>1332</v>
      </c>
      <c r="AK1333">
        <v>100054.12</v>
      </c>
      <c r="AL1333">
        <v>100054.12</v>
      </c>
      <c r="AM1333" t="s">
        <v>22</v>
      </c>
      <c r="AN1333">
        <v>1332</v>
      </c>
      <c r="AQ1333" t="s">
        <v>22</v>
      </c>
      <c r="AR1333">
        <v>1332</v>
      </c>
      <c r="AU1333" t="s">
        <v>25</v>
      </c>
      <c r="AV1333">
        <v>1332</v>
      </c>
      <c r="AW1333">
        <f t="shared" si="41"/>
        <v>0</v>
      </c>
      <c r="AX1333">
        <f t="shared" si="40"/>
        <v>0</v>
      </c>
    </row>
    <row r="1334" spans="1:52" x14ac:dyDescent="0.2">
      <c r="A1334">
        <v>1333</v>
      </c>
      <c r="B1334" t="s">
        <v>1</v>
      </c>
      <c r="C1334">
        <v>1333</v>
      </c>
      <c r="D1334" s="2">
        <v>42136</v>
      </c>
      <c r="H1334">
        <v>24.51</v>
      </c>
      <c r="K1334" t="s">
        <v>9</v>
      </c>
      <c r="L1334">
        <v>1333</v>
      </c>
      <c r="M1334" s="1">
        <v>42136</v>
      </c>
      <c r="Q1334">
        <v>47.49</v>
      </c>
      <c r="T1334" t="s">
        <v>10</v>
      </c>
      <c r="U1334">
        <v>1333</v>
      </c>
      <c r="V1334">
        <v>735730</v>
      </c>
      <c r="W1334" t="s">
        <v>11</v>
      </c>
      <c r="X1334">
        <v>1333</v>
      </c>
      <c r="Y1334">
        <v>0</v>
      </c>
      <c r="Z1334" t="s">
        <v>13</v>
      </c>
      <c r="AA1334">
        <v>1333</v>
      </c>
      <c r="AB1334">
        <v>0</v>
      </c>
      <c r="AC1334" t="s">
        <v>15</v>
      </c>
      <c r="AD1334">
        <v>1333</v>
      </c>
      <c r="AE1334">
        <v>1</v>
      </c>
      <c r="AF1334" t="s">
        <v>17</v>
      </c>
      <c r="AG1334">
        <v>1333</v>
      </c>
      <c r="AH1334">
        <v>0</v>
      </c>
      <c r="AI1334" t="s">
        <v>19</v>
      </c>
      <c r="AJ1334">
        <v>1333</v>
      </c>
      <c r="AK1334">
        <v>100054.12</v>
      </c>
      <c r="AL1334">
        <v>100054.12</v>
      </c>
      <c r="AM1334" t="s">
        <v>22</v>
      </c>
      <c r="AN1334">
        <v>1333</v>
      </c>
      <c r="AQ1334" t="s">
        <v>22</v>
      </c>
      <c r="AR1334">
        <v>1333</v>
      </c>
      <c r="AU1334" t="s">
        <v>25</v>
      </c>
      <c r="AV1334">
        <v>1333</v>
      </c>
      <c r="AW1334">
        <f t="shared" si="41"/>
        <v>0</v>
      </c>
      <c r="AX1334">
        <f t="shared" si="40"/>
        <v>0</v>
      </c>
    </row>
    <row r="1335" spans="1:52" x14ac:dyDescent="0.2">
      <c r="A1335">
        <v>1334</v>
      </c>
      <c r="B1335" t="s">
        <v>1</v>
      </c>
      <c r="C1335">
        <v>1334</v>
      </c>
      <c r="D1335" s="2">
        <v>42137</v>
      </c>
      <c r="H1335">
        <v>25.8</v>
      </c>
      <c r="K1335" t="s">
        <v>9</v>
      </c>
      <c r="L1335">
        <v>1334</v>
      </c>
      <c r="M1335" s="1">
        <v>42137</v>
      </c>
      <c r="Q1335">
        <v>47.62</v>
      </c>
      <c r="T1335" t="s">
        <v>10</v>
      </c>
      <c r="U1335">
        <v>1334</v>
      </c>
      <c r="V1335">
        <v>735731</v>
      </c>
      <c r="W1335" t="s">
        <v>11</v>
      </c>
      <c r="X1335">
        <v>1334</v>
      </c>
      <c r="Y1335">
        <v>0</v>
      </c>
      <c r="Z1335" t="s">
        <v>13</v>
      </c>
      <c r="AA1335">
        <v>1334</v>
      </c>
      <c r="AB1335">
        <v>0</v>
      </c>
      <c r="AC1335" t="s">
        <v>15</v>
      </c>
      <c r="AD1335">
        <v>1334</v>
      </c>
      <c r="AE1335">
        <v>1</v>
      </c>
      <c r="AF1335" t="s">
        <v>17</v>
      </c>
      <c r="AG1335">
        <v>1334</v>
      </c>
      <c r="AH1335">
        <v>0</v>
      </c>
      <c r="AI1335" t="s">
        <v>19</v>
      </c>
      <c r="AJ1335">
        <v>1334</v>
      </c>
      <c r="AK1335">
        <v>100054.12</v>
      </c>
      <c r="AL1335">
        <v>100054.12</v>
      </c>
      <c r="AM1335" t="s">
        <v>22</v>
      </c>
      <c r="AN1335">
        <v>1334</v>
      </c>
      <c r="AQ1335" t="s">
        <v>22</v>
      </c>
      <c r="AR1335">
        <v>1334</v>
      </c>
      <c r="AU1335" t="s">
        <v>25</v>
      </c>
      <c r="AV1335">
        <v>1334</v>
      </c>
      <c r="AW1335">
        <f t="shared" si="41"/>
        <v>0</v>
      </c>
      <c r="AX1335">
        <f t="shared" si="40"/>
        <v>0</v>
      </c>
    </row>
    <row r="1336" spans="1:52" x14ac:dyDescent="0.2">
      <c r="A1336">
        <v>1335</v>
      </c>
      <c r="B1336" t="s">
        <v>1</v>
      </c>
      <c r="C1336">
        <v>1335</v>
      </c>
      <c r="D1336" s="2">
        <v>42138</v>
      </c>
      <c r="H1336">
        <v>25.89</v>
      </c>
      <c r="K1336" t="s">
        <v>9</v>
      </c>
      <c r="L1336">
        <v>1335</v>
      </c>
      <c r="M1336" s="1">
        <v>42138</v>
      </c>
      <c r="Q1336">
        <v>48.63</v>
      </c>
      <c r="T1336" t="s">
        <v>10</v>
      </c>
      <c r="U1336">
        <v>1335</v>
      </c>
      <c r="V1336">
        <v>735732</v>
      </c>
      <c r="W1336" t="s">
        <v>11</v>
      </c>
      <c r="X1336">
        <v>1335</v>
      </c>
      <c r="Y1336">
        <v>0</v>
      </c>
      <c r="Z1336" t="s">
        <v>13</v>
      </c>
      <c r="AA1336">
        <v>1335</v>
      </c>
      <c r="AB1336">
        <v>0</v>
      </c>
      <c r="AC1336" t="s">
        <v>15</v>
      </c>
      <c r="AD1336">
        <v>1335</v>
      </c>
      <c r="AE1336">
        <v>1</v>
      </c>
      <c r="AF1336" t="s">
        <v>17</v>
      </c>
      <c r="AG1336">
        <v>1335</v>
      </c>
      <c r="AH1336">
        <v>0</v>
      </c>
      <c r="AI1336" t="s">
        <v>19</v>
      </c>
      <c r="AJ1336">
        <v>1335</v>
      </c>
      <c r="AK1336">
        <v>100054.12</v>
      </c>
      <c r="AL1336">
        <v>100054.12</v>
      </c>
      <c r="AM1336" t="s">
        <v>22</v>
      </c>
      <c r="AN1336">
        <v>1335</v>
      </c>
      <c r="AQ1336" t="s">
        <v>22</v>
      </c>
      <c r="AR1336">
        <v>1335</v>
      </c>
      <c r="AU1336" t="s">
        <v>25</v>
      </c>
      <c r="AV1336">
        <v>1335</v>
      </c>
      <c r="AW1336">
        <f t="shared" si="41"/>
        <v>0</v>
      </c>
      <c r="AX1336">
        <f t="shared" si="40"/>
        <v>0</v>
      </c>
    </row>
    <row r="1337" spans="1:52" x14ac:dyDescent="0.2">
      <c r="A1337">
        <v>1336</v>
      </c>
      <c r="B1337" t="s">
        <v>1</v>
      </c>
      <c r="C1337">
        <v>1336</v>
      </c>
      <c r="D1337" s="2">
        <v>42139</v>
      </c>
      <c r="H1337">
        <v>26.58</v>
      </c>
      <c r="K1337" t="s">
        <v>9</v>
      </c>
      <c r="L1337">
        <v>1336</v>
      </c>
      <c r="M1337" s="1">
        <v>42139</v>
      </c>
      <c r="Q1337">
        <v>48.08</v>
      </c>
      <c r="T1337" t="s">
        <v>10</v>
      </c>
      <c r="U1337">
        <v>1336</v>
      </c>
      <c r="V1337">
        <v>735733</v>
      </c>
      <c r="W1337" t="s">
        <v>11</v>
      </c>
      <c r="X1337">
        <v>1336</v>
      </c>
      <c r="Y1337">
        <v>0</v>
      </c>
      <c r="Z1337" t="s">
        <v>13</v>
      </c>
      <c r="AA1337">
        <v>1336</v>
      </c>
      <c r="AB1337">
        <v>0</v>
      </c>
      <c r="AC1337" t="s">
        <v>15</v>
      </c>
      <c r="AD1337">
        <v>1336</v>
      </c>
      <c r="AE1337">
        <v>1</v>
      </c>
      <c r="AF1337" t="s">
        <v>17</v>
      </c>
      <c r="AG1337">
        <v>1336</v>
      </c>
      <c r="AH1337">
        <v>0</v>
      </c>
      <c r="AI1337" t="s">
        <v>19</v>
      </c>
      <c r="AJ1337">
        <v>1336</v>
      </c>
      <c r="AK1337">
        <v>100054.12</v>
      </c>
      <c r="AL1337">
        <v>100054.12</v>
      </c>
      <c r="AM1337" t="s">
        <v>22</v>
      </c>
      <c r="AN1337">
        <v>1336</v>
      </c>
      <c r="AQ1337" t="s">
        <v>22</v>
      </c>
      <c r="AR1337">
        <v>1336</v>
      </c>
      <c r="AU1337" t="s">
        <v>25</v>
      </c>
      <c r="AV1337">
        <v>1336</v>
      </c>
      <c r="AW1337">
        <f t="shared" si="41"/>
        <v>0</v>
      </c>
      <c r="AX1337">
        <f t="shared" si="40"/>
        <v>0</v>
      </c>
    </row>
    <row r="1338" spans="1:52" x14ac:dyDescent="0.2">
      <c r="A1338">
        <v>1337</v>
      </c>
      <c r="B1338" t="s">
        <v>1</v>
      </c>
      <c r="C1338">
        <v>1337</v>
      </c>
      <c r="D1338" s="2">
        <v>42142</v>
      </c>
      <c r="H1338">
        <v>26.55</v>
      </c>
      <c r="K1338" t="s">
        <v>9</v>
      </c>
      <c r="L1338">
        <v>1337</v>
      </c>
      <c r="M1338" s="1">
        <v>42142</v>
      </c>
      <c r="Q1338">
        <v>48.15</v>
      </c>
      <c r="T1338" t="s">
        <v>10</v>
      </c>
      <c r="U1338">
        <v>1337</v>
      </c>
      <c r="V1338">
        <v>735736</v>
      </c>
      <c r="W1338" t="s">
        <v>11</v>
      </c>
      <c r="X1338">
        <v>1337</v>
      </c>
      <c r="Y1338">
        <v>0</v>
      </c>
      <c r="Z1338" t="s">
        <v>13</v>
      </c>
      <c r="AA1338">
        <v>1337</v>
      </c>
      <c r="AB1338">
        <v>0</v>
      </c>
      <c r="AC1338" t="s">
        <v>15</v>
      </c>
      <c r="AD1338">
        <v>1337</v>
      </c>
      <c r="AE1338">
        <v>1</v>
      </c>
      <c r="AF1338" t="s">
        <v>17</v>
      </c>
      <c r="AG1338">
        <v>1337</v>
      </c>
      <c r="AH1338">
        <v>0</v>
      </c>
      <c r="AI1338" t="s">
        <v>19</v>
      </c>
      <c r="AJ1338">
        <v>1337</v>
      </c>
      <c r="AK1338">
        <v>100054.12</v>
      </c>
      <c r="AL1338">
        <v>100054.12</v>
      </c>
      <c r="AM1338" t="s">
        <v>22</v>
      </c>
      <c r="AN1338">
        <v>1337</v>
      </c>
      <c r="AQ1338" t="s">
        <v>22</v>
      </c>
      <c r="AR1338">
        <v>1337</v>
      </c>
      <c r="AU1338" t="s">
        <v>25</v>
      </c>
      <c r="AV1338">
        <v>1337</v>
      </c>
      <c r="AW1338">
        <f t="shared" si="41"/>
        <v>0</v>
      </c>
      <c r="AX1338">
        <f t="shared" si="40"/>
        <v>0</v>
      </c>
    </row>
    <row r="1339" spans="1:52" x14ac:dyDescent="0.2">
      <c r="A1339">
        <v>1338</v>
      </c>
      <c r="B1339" t="s">
        <v>1</v>
      </c>
      <c r="C1339">
        <v>1338</v>
      </c>
      <c r="D1339" s="2">
        <v>42143</v>
      </c>
      <c r="H1339">
        <v>26.22</v>
      </c>
      <c r="K1339" t="s">
        <v>9</v>
      </c>
      <c r="L1339">
        <v>1338</v>
      </c>
      <c r="M1339" s="1">
        <v>42143</v>
      </c>
      <c r="Q1339">
        <v>47.47</v>
      </c>
      <c r="T1339" t="s">
        <v>10</v>
      </c>
      <c r="U1339">
        <v>1338</v>
      </c>
      <c r="V1339">
        <v>735737</v>
      </c>
      <c r="W1339" t="s">
        <v>11</v>
      </c>
      <c r="X1339">
        <v>1338</v>
      </c>
      <c r="Y1339">
        <v>0</v>
      </c>
      <c r="Z1339" t="s">
        <v>13</v>
      </c>
      <c r="AA1339">
        <v>1338</v>
      </c>
      <c r="AB1339">
        <v>0</v>
      </c>
      <c r="AC1339" t="s">
        <v>15</v>
      </c>
      <c r="AD1339">
        <v>1338</v>
      </c>
      <c r="AE1339">
        <v>0</v>
      </c>
      <c r="AF1339" t="s">
        <v>17</v>
      </c>
      <c r="AG1339">
        <v>1338</v>
      </c>
      <c r="AH1339">
        <v>1</v>
      </c>
      <c r="AI1339" t="s">
        <v>19</v>
      </c>
      <c r="AJ1339">
        <v>1338</v>
      </c>
      <c r="AK1339">
        <v>100054.12</v>
      </c>
      <c r="AL1339">
        <v>100054.12</v>
      </c>
      <c r="AM1339" t="s">
        <v>22</v>
      </c>
      <c r="AN1339">
        <v>1338</v>
      </c>
      <c r="AQ1339" t="s">
        <v>22</v>
      </c>
      <c r="AR1339">
        <v>1338</v>
      </c>
      <c r="AU1339" t="s">
        <v>25</v>
      </c>
      <c r="AV1339">
        <v>1338</v>
      </c>
      <c r="AW1339">
        <f t="shared" si="41"/>
        <v>0</v>
      </c>
      <c r="AX1339">
        <f t="shared" si="40"/>
        <v>0</v>
      </c>
    </row>
    <row r="1340" spans="1:52" x14ac:dyDescent="0.2">
      <c r="A1340">
        <v>1339</v>
      </c>
      <c r="B1340" t="s">
        <v>1</v>
      </c>
      <c r="C1340">
        <v>1339</v>
      </c>
      <c r="D1340" s="2">
        <v>42144</v>
      </c>
      <c r="H1340">
        <v>22.54</v>
      </c>
      <c r="K1340" t="s">
        <v>9</v>
      </c>
      <c r="L1340">
        <v>1339</v>
      </c>
      <c r="M1340" s="1">
        <v>42144</v>
      </c>
      <c r="Q1340">
        <v>47.54</v>
      </c>
      <c r="T1340" t="s">
        <v>10</v>
      </c>
      <c r="U1340">
        <v>1339</v>
      </c>
      <c r="V1340">
        <v>735738</v>
      </c>
      <c r="W1340" t="s">
        <v>11</v>
      </c>
      <c r="X1340">
        <v>1339</v>
      </c>
      <c r="Y1340">
        <v>0</v>
      </c>
      <c r="Z1340" t="s">
        <v>13</v>
      </c>
      <c r="AA1340">
        <v>1339</v>
      </c>
      <c r="AB1340">
        <v>0</v>
      </c>
      <c r="AC1340" t="s">
        <v>15</v>
      </c>
      <c r="AD1340">
        <v>1339</v>
      </c>
      <c r="AE1340">
        <v>0</v>
      </c>
      <c r="AF1340" t="s">
        <v>17</v>
      </c>
      <c r="AG1340">
        <v>1339</v>
      </c>
      <c r="AH1340">
        <v>1</v>
      </c>
      <c r="AI1340" t="s">
        <v>19</v>
      </c>
      <c r="AJ1340">
        <v>1339</v>
      </c>
      <c r="AK1340">
        <v>100054.12</v>
      </c>
      <c r="AL1340">
        <v>100054.12</v>
      </c>
      <c r="AM1340" t="s">
        <v>22</v>
      </c>
      <c r="AN1340">
        <v>1339</v>
      </c>
      <c r="AQ1340" t="s">
        <v>22</v>
      </c>
      <c r="AR1340">
        <v>1339</v>
      </c>
      <c r="AU1340" t="s">
        <v>25</v>
      </c>
      <c r="AV1340">
        <v>1339</v>
      </c>
      <c r="AW1340">
        <f t="shared" si="41"/>
        <v>0</v>
      </c>
      <c r="AX1340">
        <f t="shared" si="40"/>
        <v>0</v>
      </c>
    </row>
    <row r="1341" spans="1:52" x14ac:dyDescent="0.2">
      <c r="A1341">
        <v>1340</v>
      </c>
      <c r="B1341" t="s">
        <v>1</v>
      </c>
      <c r="C1341">
        <v>1340</v>
      </c>
      <c r="D1341" s="2">
        <v>42145</v>
      </c>
      <c r="H1341">
        <v>22.54</v>
      </c>
      <c r="K1341" t="s">
        <v>9</v>
      </c>
      <c r="L1341">
        <v>1340</v>
      </c>
      <c r="M1341" s="1">
        <v>42145</v>
      </c>
      <c r="Q1341">
        <v>47.47</v>
      </c>
      <c r="T1341" t="s">
        <v>10</v>
      </c>
      <c r="U1341">
        <v>1340</v>
      </c>
      <c r="V1341">
        <v>735739</v>
      </c>
      <c r="W1341" t="s">
        <v>11</v>
      </c>
      <c r="X1341">
        <v>1340</v>
      </c>
      <c r="Y1341">
        <v>0</v>
      </c>
      <c r="Z1341" t="s">
        <v>13</v>
      </c>
      <c r="AA1341">
        <v>1340</v>
      </c>
      <c r="AB1341">
        <v>0</v>
      </c>
      <c r="AC1341" t="s">
        <v>15</v>
      </c>
      <c r="AD1341">
        <v>1340</v>
      </c>
      <c r="AE1341">
        <v>0</v>
      </c>
      <c r="AF1341" t="s">
        <v>17</v>
      </c>
      <c r="AG1341">
        <v>1340</v>
      </c>
      <c r="AH1341">
        <v>1</v>
      </c>
      <c r="AI1341" t="s">
        <v>19</v>
      </c>
      <c r="AJ1341">
        <v>1340</v>
      </c>
      <c r="AK1341">
        <v>100054.12</v>
      </c>
      <c r="AL1341">
        <v>100054.12</v>
      </c>
      <c r="AM1341" t="s">
        <v>22</v>
      </c>
      <c r="AN1341">
        <v>1340</v>
      </c>
      <c r="AQ1341" t="s">
        <v>22</v>
      </c>
      <c r="AR1341">
        <v>1340</v>
      </c>
      <c r="AU1341" t="s">
        <v>25</v>
      </c>
      <c r="AV1341">
        <v>1340</v>
      </c>
      <c r="AW1341">
        <f t="shared" si="41"/>
        <v>0</v>
      </c>
      <c r="AX1341">
        <f t="shared" si="40"/>
        <v>0</v>
      </c>
    </row>
    <row r="1342" spans="1:52" x14ac:dyDescent="0.2">
      <c r="A1342">
        <v>1341</v>
      </c>
      <c r="B1342" t="s">
        <v>1</v>
      </c>
      <c r="C1342">
        <v>1341</v>
      </c>
      <c r="D1342" s="2">
        <v>42146</v>
      </c>
      <c r="H1342">
        <v>19.98</v>
      </c>
      <c r="K1342" t="s">
        <v>9</v>
      </c>
      <c r="L1342">
        <v>1341</v>
      </c>
      <c r="M1342" s="1">
        <v>42146</v>
      </c>
      <c r="Q1342">
        <v>47.07</v>
      </c>
      <c r="T1342" t="s">
        <v>10</v>
      </c>
      <c r="U1342">
        <v>1341</v>
      </c>
      <c r="V1342">
        <v>735740</v>
      </c>
      <c r="W1342" t="s">
        <v>11</v>
      </c>
      <c r="X1342">
        <v>1341</v>
      </c>
      <c r="Y1342">
        <v>0</v>
      </c>
      <c r="Z1342" t="s">
        <v>13</v>
      </c>
      <c r="AA1342">
        <v>1341</v>
      </c>
      <c r="AB1342">
        <v>0</v>
      </c>
      <c r="AC1342" t="s">
        <v>15</v>
      </c>
      <c r="AD1342">
        <v>1341</v>
      </c>
      <c r="AE1342">
        <v>0</v>
      </c>
      <c r="AF1342" t="s">
        <v>17</v>
      </c>
      <c r="AG1342">
        <v>1341</v>
      </c>
      <c r="AH1342">
        <v>1</v>
      </c>
      <c r="AI1342" t="s">
        <v>19</v>
      </c>
      <c r="AJ1342">
        <v>1341</v>
      </c>
      <c r="AK1342">
        <v>100054.12</v>
      </c>
      <c r="AL1342">
        <v>100054.12</v>
      </c>
      <c r="AM1342" t="s">
        <v>22</v>
      </c>
      <c r="AN1342">
        <v>1341</v>
      </c>
      <c r="AQ1342" t="s">
        <v>22</v>
      </c>
      <c r="AR1342">
        <v>1341</v>
      </c>
      <c r="AU1342" t="s">
        <v>25</v>
      </c>
      <c r="AV1342">
        <v>1341</v>
      </c>
      <c r="AW1342">
        <f t="shared" si="41"/>
        <v>0</v>
      </c>
      <c r="AX1342">
        <f t="shared" si="40"/>
        <v>0</v>
      </c>
    </row>
    <row r="1343" spans="1:52" x14ac:dyDescent="0.2">
      <c r="A1343">
        <v>1342</v>
      </c>
      <c r="B1343" t="s">
        <v>1</v>
      </c>
      <c r="C1343">
        <v>1342</v>
      </c>
      <c r="D1343" s="2">
        <v>42150</v>
      </c>
      <c r="H1343">
        <v>20.13</v>
      </c>
      <c r="K1343" t="s">
        <v>9</v>
      </c>
      <c r="L1343">
        <v>1342</v>
      </c>
      <c r="M1343" s="1">
        <v>42150</v>
      </c>
      <c r="Q1343">
        <v>46.35</v>
      </c>
      <c r="T1343" t="s">
        <v>10</v>
      </c>
      <c r="U1343">
        <v>1342</v>
      </c>
      <c r="V1343">
        <v>735744</v>
      </c>
      <c r="W1343" t="s">
        <v>11</v>
      </c>
      <c r="X1343">
        <v>1342</v>
      </c>
      <c r="Y1343">
        <v>0</v>
      </c>
      <c r="Z1343" t="s">
        <v>13</v>
      </c>
      <c r="AA1343">
        <v>1342</v>
      </c>
      <c r="AB1343">
        <v>0</v>
      </c>
      <c r="AC1343" t="s">
        <v>15</v>
      </c>
      <c r="AD1343">
        <v>1342</v>
      </c>
      <c r="AE1343">
        <v>0</v>
      </c>
      <c r="AF1343" t="s">
        <v>17</v>
      </c>
      <c r="AG1343">
        <v>1342</v>
      </c>
      <c r="AH1343">
        <v>1</v>
      </c>
      <c r="AI1343" t="s">
        <v>19</v>
      </c>
      <c r="AJ1343">
        <v>1342</v>
      </c>
      <c r="AK1343">
        <v>100054.12</v>
      </c>
      <c r="AL1343">
        <v>100054.12</v>
      </c>
      <c r="AM1343" t="s">
        <v>22</v>
      </c>
      <c r="AN1343">
        <v>1342</v>
      </c>
      <c r="AQ1343" t="s">
        <v>22</v>
      </c>
      <c r="AR1343">
        <v>1342</v>
      </c>
      <c r="AU1343" t="s">
        <v>25</v>
      </c>
      <c r="AV1343">
        <v>1342</v>
      </c>
      <c r="AW1343">
        <f t="shared" si="41"/>
        <v>0</v>
      </c>
      <c r="AX1343">
        <f t="shared" si="40"/>
        <v>0</v>
      </c>
    </row>
    <row r="1344" spans="1:52" x14ac:dyDescent="0.2">
      <c r="A1344">
        <v>1343</v>
      </c>
      <c r="B1344" t="s">
        <v>1</v>
      </c>
      <c r="C1344">
        <v>1343</v>
      </c>
      <c r="D1344" s="2">
        <v>42151</v>
      </c>
      <c r="H1344">
        <v>19.399999999999999</v>
      </c>
      <c r="K1344" t="s">
        <v>9</v>
      </c>
      <c r="L1344">
        <v>1343</v>
      </c>
      <c r="M1344" s="1">
        <v>42151</v>
      </c>
      <c r="Q1344">
        <v>47.7</v>
      </c>
      <c r="T1344" t="s">
        <v>10</v>
      </c>
      <c r="U1344">
        <v>1343</v>
      </c>
      <c r="V1344">
        <v>735745</v>
      </c>
      <c r="W1344" t="s">
        <v>11</v>
      </c>
      <c r="X1344">
        <v>1343</v>
      </c>
      <c r="Y1344">
        <v>0</v>
      </c>
      <c r="Z1344" t="s">
        <v>13</v>
      </c>
      <c r="AA1344">
        <v>1343</v>
      </c>
      <c r="AB1344">
        <v>0</v>
      </c>
      <c r="AC1344" t="s">
        <v>15</v>
      </c>
      <c r="AD1344">
        <v>1343</v>
      </c>
      <c r="AE1344">
        <v>0</v>
      </c>
      <c r="AF1344" t="s">
        <v>17</v>
      </c>
      <c r="AG1344">
        <v>1343</v>
      </c>
      <c r="AH1344">
        <v>1</v>
      </c>
      <c r="AI1344" t="s">
        <v>19</v>
      </c>
      <c r="AJ1344">
        <v>1343</v>
      </c>
      <c r="AK1344">
        <v>100054.12</v>
      </c>
      <c r="AL1344">
        <v>100054.12</v>
      </c>
      <c r="AM1344" t="s">
        <v>22</v>
      </c>
      <c r="AN1344">
        <v>1343</v>
      </c>
      <c r="AQ1344" t="s">
        <v>22</v>
      </c>
      <c r="AR1344">
        <v>1343</v>
      </c>
      <c r="AU1344" t="s">
        <v>25</v>
      </c>
      <c r="AV1344">
        <v>1343</v>
      </c>
      <c r="AW1344">
        <f t="shared" si="41"/>
        <v>0</v>
      </c>
      <c r="AX1344">
        <f t="shared" si="40"/>
        <v>0</v>
      </c>
    </row>
    <row r="1345" spans="1:52" x14ac:dyDescent="0.2">
      <c r="A1345">
        <v>1344</v>
      </c>
      <c r="B1345" t="s">
        <v>1</v>
      </c>
      <c r="C1345">
        <v>1344</v>
      </c>
      <c r="D1345" s="2">
        <v>42152</v>
      </c>
      <c r="H1345">
        <v>16.190000000000001</v>
      </c>
      <c r="K1345" t="s">
        <v>9</v>
      </c>
      <c r="L1345">
        <v>1344</v>
      </c>
      <c r="M1345" s="1">
        <v>42152</v>
      </c>
      <c r="Q1345">
        <v>47.47</v>
      </c>
      <c r="T1345" t="s">
        <v>10</v>
      </c>
      <c r="U1345">
        <v>1344</v>
      </c>
      <c r="V1345">
        <v>735746</v>
      </c>
      <c r="W1345" t="s">
        <v>11</v>
      </c>
      <c r="X1345">
        <v>1344</v>
      </c>
      <c r="Y1345">
        <v>0</v>
      </c>
      <c r="Z1345" t="s">
        <v>13</v>
      </c>
      <c r="AA1345">
        <v>1344</v>
      </c>
      <c r="AB1345">
        <v>0</v>
      </c>
      <c r="AC1345" t="s">
        <v>15</v>
      </c>
      <c r="AD1345">
        <v>1344</v>
      </c>
      <c r="AE1345">
        <v>0</v>
      </c>
      <c r="AF1345" t="s">
        <v>17</v>
      </c>
      <c r="AG1345">
        <v>1344</v>
      </c>
      <c r="AH1345">
        <v>1</v>
      </c>
      <c r="AI1345" t="s">
        <v>19</v>
      </c>
      <c r="AJ1345">
        <v>1344</v>
      </c>
      <c r="AK1345">
        <v>100054.12</v>
      </c>
      <c r="AL1345">
        <v>100054.12</v>
      </c>
      <c r="AM1345" t="s">
        <v>22</v>
      </c>
      <c r="AN1345">
        <v>1344</v>
      </c>
      <c r="AQ1345" t="s">
        <v>22</v>
      </c>
      <c r="AR1345">
        <v>1344</v>
      </c>
      <c r="AU1345" t="s">
        <v>25</v>
      </c>
      <c r="AV1345">
        <v>1344</v>
      </c>
      <c r="AW1345">
        <f t="shared" si="41"/>
        <v>0</v>
      </c>
      <c r="AX1345">
        <f t="shared" si="40"/>
        <v>0</v>
      </c>
    </row>
    <row r="1346" spans="1:52" x14ac:dyDescent="0.2">
      <c r="A1346">
        <v>1345</v>
      </c>
      <c r="B1346" t="s">
        <v>1</v>
      </c>
      <c r="C1346">
        <v>1345</v>
      </c>
      <c r="D1346" s="2">
        <v>42153</v>
      </c>
      <c r="H1346">
        <v>15.17</v>
      </c>
      <c r="K1346" t="s">
        <v>9</v>
      </c>
      <c r="L1346">
        <v>1345</v>
      </c>
      <c r="M1346" s="1">
        <v>42153</v>
      </c>
      <c r="Q1346">
        <v>47.01</v>
      </c>
      <c r="T1346" t="s">
        <v>10</v>
      </c>
      <c r="U1346">
        <v>1345</v>
      </c>
      <c r="V1346">
        <v>735747</v>
      </c>
      <c r="W1346" t="s">
        <v>11</v>
      </c>
      <c r="X1346">
        <v>1345</v>
      </c>
      <c r="Y1346">
        <v>0</v>
      </c>
      <c r="Z1346" t="s">
        <v>13</v>
      </c>
      <c r="AA1346">
        <v>1345</v>
      </c>
      <c r="AB1346">
        <v>0</v>
      </c>
      <c r="AC1346" t="s">
        <v>15</v>
      </c>
      <c r="AD1346">
        <v>1345</v>
      </c>
      <c r="AE1346">
        <v>0</v>
      </c>
      <c r="AF1346" t="s">
        <v>17</v>
      </c>
      <c r="AG1346">
        <v>1345</v>
      </c>
      <c r="AH1346">
        <v>1</v>
      </c>
      <c r="AI1346" t="s">
        <v>19</v>
      </c>
      <c r="AJ1346">
        <v>1345</v>
      </c>
      <c r="AK1346">
        <v>100054.12</v>
      </c>
      <c r="AL1346">
        <v>100054.12</v>
      </c>
      <c r="AM1346" t="s">
        <v>22</v>
      </c>
      <c r="AN1346">
        <v>1345</v>
      </c>
      <c r="AQ1346" t="s">
        <v>22</v>
      </c>
      <c r="AR1346">
        <v>1345</v>
      </c>
      <c r="AU1346" t="s">
        <v>25</v>
      </c>
      <c r="AV1346">
        <v>1345</v>
      </c>
      <c r="AW1346">
        <f t="shared" si="41"/>
        <v>0</v>
      </c>
      <c r="AX1346">
        <f t="shared" si="40"/>
        <v>0</v>
      </c>
    </row>
    <row r="1347" spans="1:52" x14ac:dyDescent="0.2">
      <c r="A1347">
        <v>1346</v>
      </c>
      <c r="B1347" t="s">
        <v>1</v>
      </c>
      <c r="C1347">
        <v>1346</v>
      </c>
      <c r="D1347" s="2">
        <v>42156</v>
      </c>
      <c r="H1347">
        <v>15.71</v>
      </c>
      <c r="K1347" t="s">
        <v>9</v>
      </c>
      <c r="L1347">
        <v>1346</v>
      </c>
      <c r="M1347" s="1">
        <v>42156</v>
      </c>
      <c r="Q1347">
        <v>47.51</v>
      </c>
      <c r="T1347" t="s">
        <v>10</v>
      </c>
      <c r="U1347">
        <v>1346</v>
      </c>
      <c r="V1347">
        <v>735750</v>
      </c>
      <c r="W1347" t="s">
        <v>11</v>
      </c>
      <c r="X1347">
        <v>1346</v>
      </c>
      <c r="Y1347">
        <v>0</v>
      </c>
      <c r="Z1347" t="s">
        <v>13</v>
      </c>
      <c r="AA1347">
        <v>1346</v>
      </c>
      <c r="AB1347">
        <v>0</v>
      </c>
      <c r="AC1347" t="s">
        <v>15</v>
      </c>
      <c r="AD1347">
        <v>1346</v>
      </c>
      <c r="AE1347">
        <v>1</v>
      </c>
      <c r="AF1347" t="s">
        <v>17</v>
      </c>
      <c r="AG1347">
        <v>1346</v>
      </c>
      <c r="AH1347">
        <v>0</v>
      </c>
      <c r="AI1347" t="s">
        <v>19</v>
      </c>
      <c r="AJ1347">
        <v>1346</v>
      </c>
      <c r="AK1347">
        <v>100054.12</v>
      </c>
      <c r="AL1347">
        <v>100054.12</v>
      </c>
      <c r="AM1347" t="s">
        <v>22</v>
      </c>
      <c r="AN1347">
        <v>1346</v>
      </c>
      <c r="AQ1347" t="s">
        <v>22</v>
      </c>
      <c r="AR1347">
        <v>1346</v>
      </c>
      <c r="AU1347" t="s">
        <v>25</v>
      </c>
      <c r="AV1347">
        <v>1346</v>
      </c>
      <c r="AW1347">
        <f t="shared" si="41"/>
        <v>0</v>
      </c>
      <c r="AX1347">
        <f t="shared" si="40"/>
        <v>0</v>
      </c>
    </row>
    <row r="1348" spans="1:52" x14ac:dyDescent="0.2">
      <c r="A1348">
        <v>1347</v>
      </c>
      <c r="B1348" t="s">
        <v>1</v>
      </c>
      <c r="C1348">
        <v>1347</v>
      </c>
      <c r="D1348" s="2">
        <v>42157</v>
      </c>
      <c r="H1348">
        <v>15.65</v>
      </c>
      <c r="K1348" t="s">
        <v>9</v>
      </c>
      <c r="L1348">
        <v>1347</v>
      </c>
      <c r="M1348" s="1">
        <v>42157</v>
      </c>
      <c r="Q1348">
        <v>47.02</v>
      </c>
      <c r="T1348" t="s">
        <v>10</v>
      </c>
      <c r="U1348">
        <v>1347</v>
      </c>
      <c r="V1348">
        <v>735751</v>
      </c>
      <c r="W1348" t="s">
        <v>11</v>
      </c>
      <c r="X1348">
        <v>1347</v>
      </c>
      <c r="Y1348">
        <v>0</v>
      </c>
      <c r="Z1348" t="s">
        <v>13</v>
      </c>
      <c r="AA1348">
        <v>1347</v>
      </c>
      <c r="AB1348">
        <v>0</v>
      </c>
      <c r="AC1348" t="s">
        <v>15</v>
      </c>
      <c r="AD1348">
        <v>1347</v>
      </c>
      <c r="AE1348">
        <v>0</v>
      </c>
      <c r="AF1348" t="s">
        <v>17</v>
      </c>
      <c r="AG1348">
        <v>1347</v>
      </c>
      <c r="AH1348">
        <v>1</v>
      </c>
      <c r="AI1348" t="s">
        <v>19</v>
      </c>
      <c r="AJ1348">
        <v>1347</v>
      </c>
      <c r="AK1348">
        <v>100054.12</v>
      </c>
      <c r="AL1348">
        <v>100054.12</v>
      </c>
      <c r="AM1348" t="s">
        <v>22</v>
      </c>
      <c r="AN1348">
        <v>1347</v>
      </c>
      <c r="AQ1348" t="s">
        <v>22</v>
      </c>
      <c r="AR1348">
        <v>1347</v>
      </c>
      <c r="AU1348" t="s">
        <v>25</v>
      </c>
      <c r="AV1348">
        <v>1347</v>
      </c>
      <c r="AW1348">
        <f t="shared" si="41"/>
        <v>0</v>
      </c>
      <c r="AX1348">
        <f t="shared" si="40"/>
        <v>0</v>
      </c>
    </row>
    <row r="1349" spans="1:52" x14ac:dyDescent="0.2">
      <c r="A1349">
        <v>1348</v>
      </c>
      <c r="B1349" t="s">
        <v>1</v>
      </c>
      <c r="C1349">
        <v>1348</v>
      </c>
      <c r="D1349" s="2">
        <v>42158</v>
      </c>
      <c r="H1349">
        <v>18.68</v>
      </c>
      <c r="K1349" t="s">
        <v>9</v>
      </c>
      <c r="L1349">
        <v>1348</v>
      </c>
      <c r="M1349" s="1">
        <v>42158</v>
      </c>
      <c r="Q1349">
        <v>46.92</v>
      </c>
      <c r="T1349" t="s">
        <v>10</v>
      </c>
      <c r="U1349">
        <v>1348</v>
      </c>
      <c r="V1349">
        <v>735752</v>
      </c>
      <c r="W1349" t="s">
        <v>11</v>
      </c>
      <c r="X1349">
        <v>1348</v>
      </c>
      <c r="Y1349">
        <v>0</v>
      </c>
      <c r="Z1349" t="s">
        <v>13</v>
      </c>
      <c r="AA1349">
        <v>1348</v>
      </c>
      <c r="AB1349">
        <v>0</v>
      </c>
      <c r="AC1349" t="s">
        <v>15</v>
      </c>
      <c r="AD1349">
        <v>1348</v>
      </c>
      <c r="AE1349">
        <v>0</v>
      </c>
      <c r="AF1349" t="s">
        <v>17</v>
      </c>
      <c r="AG1349">
        <v>1348</v>
      </c>
      <c r="AH1349">
        <v>1</v>
      </c>
      <c r="AI1349" t="s">
        <v>19</v>
      </c>
      <c r="AJ1349">
        <v>1348</v>
      </c>
      <c r="AK1349">
        <v>100054.12</v>
      </c>
      <c r="AL1349">
        <v>100054.12</v>
      </c>
      <c r="AM1349" t="s">
        <v>22</v>
      </c>
      <c r="AN1349">
        <v>1348</v>
      </c>
      <c r="AQ1349" t="s">
        <v>22</v>
      </c>
      <c r="AR1349">
        <v>1348</v>
      </c>
      <c r="AU1349" t="s">
        <v>25</v>
      </c>
      <c r="AV1349">
        <v>1348</v>
      </c>
      <c r="AW1349">
        <f t="shared" si="41"/>
        <v>0</v>
      </c>
      <c r="AX1349">
        <f t="shared" ref="AX1349:AX1412" si="42">IF(AND(AB1349=1, AH1349=1, AH1348=1,AH1347=1),1,0)</f>
        <v>0</v>
      </c>
    </row>
    <row r="1350" spans="1:52" x14ac:dyDescent="0.2">
      <c r="A1350">
        <v>1349</v>
      </c>
      <c r="B1350" t="s">
        <v>1</v>
      </c>
      <c r="C1350">
        <v>1349</v>
      </c>
      <c r="D1350" s="2">
        <v>42159</v>
      </c>
      <c r="H1350">
        <v>19.05</v>
      </c>
      <c r="K1350" t="s">
        <v>9</v>
      </c>
      <c r="L1350">
        <v>1349</v>
      </c>
      <c r="M1350" s="1">
        <v>42159</v>
      </c>
      <c r="Q1350">
        <v>46.28</v>
      </c>
      <c r="T1350" t="s">
        <v>10</v>
      </c>
      <c r="U1350">
        <v>1349</v>
      </c>
      <c r="V1350">
        <v>735753</v>
      </c>
      <c r="W1350" t="s">
        <v>11</v>
      </c>
      <c r="X1350">
        <v>1349</v>
      </c>
      <c r="Y1350">
        <v>0</v>
      </c>
      <c r="Z1350" t="s">
        <v>13</v>
      </c>
      <c r="AA1350">
        <v>1349</v>
      </c>
      <c r="AB1350">
        <v>0</v>
      </c>
      <c r="AC1350" t="s">
        <v>15</v>
      </c>
      <c r="AD1350">
        <v>1349</v>
      </c>
      <c r="AE1350">
        <v>0</v>
      </c>
      <c r="AF1350" t="s">
        <v>17</v>
      </c>
      <c r="AG1350">
        <v>1349</v>
      </c>
      <c r="AH1350">
        <v>1</v>
      </c>
      <c r="AI1350" t="s">
        <v>19</v>
      </c>
      <c r="AJ1350">
        <v>1349</v>
      </c>
      <c r="AK1350">
        <v>100054.12</v>
      </c>
      <c r="AL1350">
        <v>100054.12</v>
      </c>
      <c r="AM1350" t="s">
        <v>22</v>
      </c>
      <c r="AN1350">
        <v>1349</v>
      </c>
      <c r="AQ1350" t="s">
        <v>22</v>
      </c>
      <c r="AR1350">
        <v>1349</v>
      </c>
      <c r="AU1350" t="s">
        <v>25</v>
      </c>
      <c r="AV1350">
        <v>1349</v>
      </c>
      <c r="AW1350">
        <f t="shared" ref="AW1350:AW1413" si="43">IF(AND(Y1350=1, AE1347=1,AE1349=1,AE1348=1), 1, 0)</f>
        <v>0</v>
      </c>
      <c r="AX1350">
        <f t="shared" si="42"/>
        <v>0</v>
      </c>
    </row>
    <row r="1351" spans="1:52" x14ac:dyDescent="0.2">
      <c r="A1351">
        <v>1350</v>
      </c>
      <c r="B1351" t="s">
        <v>1</v>
      </c>
      <c r="C1351">
        <v>1350</v>
      </c>
      <c r="D1351" s="2">
        <v>42160</v>
      </c>
      <c r="H1351">
        <v>18.399999999999999</v>
      </c>
      <c r="K1351" t="s">
        <v>9</v>
      </c>
      <c r="L1351">
        <v>1350</v>
      </c>
      <c r="M1351" s="1">
        <v>42160</v>
      </c>
      <c r="Q1351">
        <v>46.22</v>
      </c>
      <c r="T1351" t="s">
        <v>10</v>
      </c>
      <c r="U1351">
        <v>1350</v>
      </c>
      <c r="V1351">
        <v>735754</v>
      </c>
      <c r="W1351" t="s">
        <v>11</v>
      </c>
      <c r="X1351">
        <v>1350</v>
      </c>
      <c r="Y1351">
        <v>0</v>
      </c>
      <c r="Z1351" t="s">
        <v>13</v>
      </c>
      <c r="AA1351">
        <v>1350</v>
      </c>
      <c r="AB1351">
        <v>0</v>
      </c>
      <c r="AC1351" t="s">
        <v>15</v>
      </c>
      <c r="AD1351">
        <v>1350</v>
      </c>
      <c r="AE1351">
        <v>0</v>
      </c>
      <c r="AF1351" t="s">
        <v>17</v>
      </c>
      <c r="AG1351">
        <v>1350</v>
      </c>
      <c r="AH1351">
        <v>1</v>
      </c>
      <c r="AI1351" t="s">
        <v>19</v>
      </c>
      <c r="AJ1351">
        <v>1350</v>
      </c>
      <c r="AK1351">
        <v>100054.12</v>
      </c>
      <c r="AL1351">
        <v>100054.12</v>
      </c>
      <c r="AM1351" t="s">
        <v>22</v>
      </c>
      <c r="AN1351">
        <v>1350</v>
      </c>
      <c r="AQ1351" t="s">
        <v>22</v>
      </c>
      <c r="AR1351">
        <v>1350</v>
      </c>
      <c r="AU1351" t="s">
        <v>25</v>
      </c>
      <c r="AV1351">
        <v>1350</v>
      </c>
      <c r="AW1351">
        <f t="shared" si="43"/>
        <v>0</v>
      </c>
      <c r="AX1351">
        <f t="shared" si="42"/>
        <v>0</v>
      </c>
    </row>
    <row r="1352" spans="1:52" x14ac:dyDescent="0.2">
      <c r="A1352">
        <v>1351</v>
      </c>
      <c r="B1352" t="s">
        <v>1</v>
      </c>
      <c r="C1352">
        <v>1351</v>
      </c>
      <c r="D1352" s="2">
        <v>42163</v>
      </c>
      <c r="H1352">
        <v>19.28</v>
      </c>
      <c r="K1352" t="s">
        <v>9</v>
      </c>
      <c r="L1352">
        <v>1351</v>
      </c>
      <c r="M1352" s="1">
        <v>42163</v>
      </c>
      <c r="Q1352">
        <v>45.94</v>
      </c>
      <c r="T1352" t="s">
        <v>10</v>
      </c>
      <c r="U1352">
        <v>1351</v>
      </c>
      <c r="V1352">
        <v>735757</v>
      </c>
      <c r="W1352" t="s">
        <v>11</v>
      </c>
      <c r="X1352">
        <v>1351</v>
      </c>
      <c r="Y1352">
        <v>0</v>
      </c>
      <c r="Z1352" t="s">
        <v>13</v>
      </c>
      <c r="AA1352">
        <v>1351</v>
      </c>
      <c r="AB1352">
        <v>0</v>
      </c>
      <c r="AC1352" t="s">
        <v>15</v>
      </c>
      <c r="AD1352">
        <v>1351</v>
      </c>
      <c r="AE1352">
        <v>0</v>
      </c>
      <c r="AF1352" t="s">
        <v>17</v>
      </c>
      <c r="AG1352">
        <v>1351</v>
      </c>
      <c r="AH1352">
        <v>1</v>
      </c>
      <c r="AI1352" t="s">
        <v>19</v>
      </c>
      <c r="AJ1352">
        <v>1351</v>
      </c>
      <c r="AK1352">
        <v>100054.12</v>
      </c>
      <c r="AL1352">
        <v>100054.12</v>
      </c>
      <c r="AM1352" t="s">
        <v>22</v>
      </c>
      <c r="AN1352">
        <v>1351</v>
      </c>
      <c r="AQ1352" t="s">
        <v>22</v>
      </c>
      <c r="AR1352">
        <v>1351</v>
      </c>
      <c r="AU1352" t="s">
        <v>25</v>
      </c>
      <c r="AV1352">
        <v>1351</v>
      </c>
      <c r="AW1352">
        <f t="shared" si="43"/>
        <v>0</v>
      </c>
      <c r="AX1352">
        <f t="shared" si="42"/>
        <v>0</v>
      </c>
    </row>
    <row r="1353" spans="1:52" x14ac:dyDescent="0.2">
      <c r="A1353">
        <v>1352</v>
      </c>
      <c r="B1353" t="s">
        <v>1</v>
      </c>
      <c r="C1353">
        <v>1352</v>
      </c>
      <c r="D1353" s="2">
        <v>42164</v>
      </c>
      <c r="H1353">
        <v>18.86</v>
      </c>
      <c r="K1353" t="s">
        <v>9</v>
      </c>
      <c r="L1353">
        <v>1352</v>
      </c>
      <c r="M1353" s="1">
        <v>42164</v>
      </c>
      <c r="Q1353">
        <v>45.67</v>
      </c>
      <c r="T1353" t="s">
        <v>10</v>
      </c>
      <c r="U1353">
        <v>1352</v>
      </c>
      <c r="V1353">
        <v>735758</v>
      </c>
      <c r="W1353" t="s">
        <v>11</v>
      </c>
      <c r="X1353">
        <v>1352</v>
      </c>
      <c r="Y1353">
        <v>0</v>
      </c>
      <c r="Z1353" t="s">
        <v>13</v>
      </c>
      <c r="AA1353">
        <v>1352</v>
      </c>
      <c r="AB1353">
        <v>1</v>
      </c>
      <c r="AC1353" t="s">
        <v>15</v>
      </c>
      <c r="AD1353">
        <v>1352</v>
      </c>
      <c r="AE1353">
        <v>0</v>
      </c>
      <c r="AF1353" t="s">
        <v>17</v>
      </c>
      <c r="AG1353">
        <v>1352</v>
      </c>
      <c r="AH1353">
        <v>1</v>
      </c>
      <c r="AI1353" t="s">
        <v>19</v>
      </c>
      <c r="AJ1353">
        <v>1352</v>
      </c>
      <c r="AK1353">
        <v>100054.12</v>
      </c>
      <c r="AL1353">
        <v>100054.12</v>
      </c>
      <c r="AM1353" t="s">
        <v>22</v>
      </c>
      <c r="AN1353">
        <v>1352</v>
      </c>
      <c r="AQ1353" t="s">
        <v>22</v>
      </c>
      <c r="AR1353">
        <v>1352</v>
      </c>
      <c r="AU1353" t="s">
        <v>25</v>
      </c>
      <c r="AV1353">
        <v>1352</v>
      </c>
      <c r="AW1353">
        <f t="shared" si="43"/>
        <v>0</v>
      </c>
      <c r="AX1353">
        <f t="shared" si="42"/>
        <v>1</v>
      </c>
    </row>
    <row r="1354" spans="1:52" x14ac:dyDescent="0.2">
      <c r="A1354">
        <v>1353</v>
      </c>
      <c r="B1354" t="s">
        <v>1</v>
      </c>
      <c r="C1354">
        <v>1353</v>
      </c>
      <c r="D1354" s="2">
        <v>42165</v>
      </c>
      <c r="H1354">
        <v>18.36</v>
      </c>
      <c r="K1354" t="s">
        <v>9</v>
      </c>
      <c r="L1354">
        <v>1353</v>
      </c>
      <c r="M1354" s="1">
        <v>42165</v>
      </c>
      <c r="Q1354">
        <v>46.71</v>
      </c>
      <c r="T1354" t="s">
        <v>10</v>
      </c>
      <c r="U1354">
        <v>1353</v>
      </c>
      <c r="V1354">
        <v>735759</v>
      </c>
      <c r="W1354" t="s">
        <v>11</v>
      </c>
      <c r="X1354">
        <v>1353</v>
      </c>
      <c r="Y1354">
        <v>0</v>
      </c>
      <c r="Z1354" t="s">
        <v>13</v>
      </c>
      <c r="AA1354">
        <v>1353</v>
      </c>
      <c r="AB1354">
        <v>0</v>
      </c>
      <c r="AC1354" t="s">
        <v>15</v>
      </c>
      <c r="AD1354">
        <v>1353</v>
      </c>
      <c r="AE1354">
        <v>0</v>
      </c>
      <c r="AF1354" t="s">
        <v>17</v>
      </c>
      <c r="AG1354">
        <v>1353</v>
      </c>
      <c r="AH1354">
        <v>1</v>
      </c>
      <c r="AI1354" t="s">
        <v>19</v>
      </c>
      <c r="AJ1354">
        <v>1353</v>
      </c>
      <c r="AK1354">
        <v>100072.48</v>
      </c>
      <c r="AL1354">
        <v>100054.12</v>
      </c>
      <c r="AM1354" t="s">
        <v>22</v>
      </c>
      <c r="AN1354">
        <v>1353</v>
      </c>
      <c r="AP1354">
        <v>18.36</v>
      </c>
      <c r="AQ1354" t="s">
        <v>22</v>
      </c>
      <c r="AR1354">
        <v>1353</v>
      </c>
      <c r="AU1354" t="s">
        <v>25</v>
      </c>
      <c r="AV1354">
        <v>1353</v>
      </c>
      <c r="AW1354">
        <f t="shared" si="43"/>
        <v>0</v>
      </c>
      <c r="AX1354">
        <f t="shared" si="42"/>
        <v>0</v>
      </c>
      <c r="AZ1354">
        <v>18.36</v>
      </c>
    </row>
    <row r="1355" spans="1:52" x14ac:dyDescent="0.2">
      <c r="A1355">
        <v>1354</v>
      </c>
      <c r="B1355" t="s">
        <v>1</v>
      </c>
      <c r="C1355">
        <v>1354</v>
      </c>
      <c r="D1355" s="2">
        <v>42166</v>
      </c>
      <c r="H1355">
        <v>19.28</v>
      </c>
      <c r="K1355" t="s">
        <v>9</v>
      </c>
      <c r="L1355">
        <v>1354</v>
      </c>
      <c r="M1355" s="1">
        <v>42166</v>
      </c>
      <c r="Q1355">
        <v>46.46</v>
      </c>
      <c r="T1355" t="s">
        <v>10</v>
      </c>
      <c r="U1355">
        <v>1354</v>
      </c>
      <c r="V1355">
        <v>735760</v>
      </c>
      <c r="W1355" t="s">
        <v>11</v>
      </c>
      <c r="X1355">
        <v>1354</v>
      </c>
      <c r="Y1355">
        <v>0</v>
      </c>
      <c r="Z1355" t="s">
        <v>13</v>
      </c>
      <c r="AA1355">
        <v>1354</v>
      </c>
      <c r="AB1355">
        <v>0</v>
      </c>
      <c r="AC1355" t="s">
        <v>15</v>
      </c>
      <c r="AD1355">
        <v>1354</v>
      </c>
      <c r="AE1355">
        <v>0</v>
      </c>
      <c r="AF1355" t="s">
        <v>17</v>
      </c>
      <c r="AG1355">
        <v>1354</v>
      </c>
      <c r="AH1355">
        <v>1</v>
      </c>
      <c r="AI1355" t="s">
        <v>19</v>
      </c>
      <c r="AJ1355">
        <v>1354</v>
      </c>
      <c r="AK1355">
        <v>100072.48</v>
      </c>
      <c r="AL1355">
        <v>100053.2</v>
      </c>
      <c r="AM1355" t="s">
        <v>22</v>
      </c>
      <c r="AN1355">
        <v>1354</v>
      </c>
      <c r="AQ1355" t="s">
        <v>22</v>
      </c>
      <c r="AR1355">
        <v>1354</v>
      </c>
      <c r="AU1355" t="s">
        <v>25</v>
      </c>
      <c r="AV1355">
        <v>1354</v>
      </c>
      <c r="AW1355">
        <f t="shared" si="43"/>
        <v>0</v>
      </c>
      <c r="AX1355">
        <f t="shared" si="42"/>
        <v>0</v>
      </c>
    </row>
    <row r="1356" spans="1:52" x14ac:dyDescent="0.2">
      <c r="A1356">
        <v>1355</v>
      </c>
      <c r="B1356" t="s">
        <v>1</v>
      </c>
      <c r="C1356">
        <v>1355</v>
      </c>
      <c r="D1356" s="2">
        <v>42167</v>
      </c>
      <c r="H1356">
        <v>18.899999999999999</v>
      </c>
      <c r="K1356" t="s">
        <v>9</v>
      </c>
      <c r="L1356">
        <v>1355</v>
      </c>
      <c r="M1356" s="1">
        <v>42167</v>
      </c>
      <c r="Q1356">
        <v>46.08</v>
      </c>
      <c r="T1356" t="s">
        <v>10</v>
      </c>
      <c r="U1356">
        <v>1355</v>
      </c>
      <c r="V1356">
        <v>735761</v>
      </c>
      <c r="W1356" t="s">
        <v>11</v>
      </c>
      <c r="X1356">
        <v>1355</v>
      </c>
      <c r="Y1356">
        <v>0</v>
      </c>
      <c r="Z1356" t="s">
        <v>13</v>
      </c>
      <c r="AA1356">
        <v>1355</v>
      </c>
      <c r="AB1356">
        <v>0</v>
      </c>
      <c r="AC1356" t="s">
        <v>15</v>
      </c>
      <c r="AD1356">
        <v>1355</v>
      </c>
      <c r="AE1356">
        <v>0</v>
      </c>
      <c r="AF1356" t="s">
        <v>17</v>
      </c>
      <c r="AG1356">
        <v>1355</v>
      </c>
      <c r="AH1356">
        <v>1</v>
      </c>
      <c r="AI1356" t="s">
        <v>19</v>
      </c>
      <c r="AJ1356">
        <v>1355</v>
      </c>
      <c r="AK1356">
        <v>100072.48</v>
      </c>
      <c r="AL1356">
        <v>100053.58</v>
      </c>
      <c r="AM1356" t="s">
        <v>22</v>
      </c>
      <c r="AN1356">
        <v>1355</v>
      </c>
      <c r="AQ1356" t="s">
        <v>22</v>
      </c>
      <c r="AR1356">
        <v>1355</v>
      </c>
      <c r="AU1356" t="s">
        <v>25</v>
      </c>
      <c r="AV1356">
        <v>1355</v>
      </c>
      <c r="AW1356">
        <f t="shared" si="43"/>
        <v>0</v>
      </c>
      <c r="AX1356">
        <f t="shared" si="42"/>
        <v>0</v>
      </c>
    </row>
    <row r="1357" spans="1:52" x14ac:dyDescent="0.2">
      <c r="A1357">
        <v>1356</v>
      </c>
      <c r="B1357" t="s">
        <v>1</v>
      </c>
      <c r="C1357">
        <v>1356</v>
      </c>
      <c r="D1357" s="2">
        <v>42170</v>
      </c>
      <c r="H1357">
        <v>18.7</v>
      </c>
      <c r="K1357" t="s">
        <v>9</v>
      </c>
      <c r="L1357">
        <v>1356</v>
      </c>
      <c r="M1357" s="1">
        <v>42170</v>
      </c>
      <c r="Q1357">
        <v>45.48</v>
      </c>
      <c r="T1357" t="s">
        <v>10</v>
      </c>
      <c r="U1357">
        <v>1356</v>
      </c>
      <c r="V1357">
        <v>735764</v>
      </c>
      <c r="W1357" t="s">
        <v>11</v>
      </c>
      <c r="X1357">
        <v>1356</v>
      </c>
      <c r="Y1357">
        <v>0</v>
      </c>
      <c r="Z1357" t="s">
        <v>13</v>
      </c>
      <c r="AA1357">
        <v>1356</v>
      </c>
      <c r="AB1357">
        <v>0</v>
      </c>
      <c r="AC1357" t="s">
        <v>15</v>
      </c>
      <c r="AD1357">
        <v>1356</v>
      </c>
      <c r="AE1357">
        <v>0</v>
      </c>
      <c r="AF1357" t="s">
        <v>17</v>
      </c>
      <c r="AG1357">
        <v>1356</v>
      </c>
      <c r="AH1357">
        <v>1</v>
      </c>
      <c r="AI1357" t="s">
        <v>19</v>
      </c>
      <c r="AJ1357">
        <v>1356</v>
      </c>
      <c r="AK1357">
        <v>100072.48</v>
      </c>
      <c r="AL1357">
        <v>100053.78</v>
      </c>
      <c r="AM1357" t="s">
        <v>22</v>
      </c>
      <c r="AN1357">
        <v>1356</v>
      </c>
      <c r="AQ1357" t="s">
        <v>22</v>
      </c>
      <c r="AR1357">
        <v>1356</v>
      </c>
      <c r="AU1357" t="s">
        <v>25</v>
      </c>
      <c r="AV1357">
        <v>1356</v>
      </c>
      <c r="AW1357">
        <f t="shared" si="43"/>
        <v>0</v>
      </c>
      <c r="AX1357">
        <f t="shared" si="42"/>
        <v>0</v>
      </c>
    </row>
    <row r="1358" spans="1:52" x14ac:dyDescent="0.2">
      <c r="A1358">
        <v>1357</v>
      </c>
      <c r="B1358" t="s">
        <v>1</v>
      </c>
      <c r="C1358">
        <v>1357</v>
      </c>
      <c r="D1358" s="2">
        <v>42171</v>
      </c>
      <c r="H1358">
        <v>19.07</v>
      </c>
      <c r="K1358" t="s">
        <v>9</v>
      </c>
      <c r="L1358">
        <v>1357</v>
      </c>
      <c r="M1358" s="1">
        <v>42171</v>
      </c>
      <c r="Q1358">
        <v>45.9</v>
      </c>
      <c r="T1358" t="s">
        <v>10</v>
      </c>
      <c r="U1358">
        <v>1357</v>
      </c>
      <c r="V1358">
        <v>735765</v>
      </c>
      <c r="W1358" t="s">
        <v>11</v>
      </c>
      <c r="X1358">
        <v>1357</v>
      </c>
      <c r="Y1358">
        <v>0</v>
      </c>
      <c r="Z1358" t="s">
        <v>13</v>
      </c>
      <c r="AA1358">
        <v>1357</v>
      </c>
      <c r="AB1358">
        <v>0</v>
      </c>
      <c r="AC1358" t="s">
        <v>15</v>
      </c>
      <c r="AD1358">
        <v>1357</v>
      </c>
      <c r="AE1358">
        <v>0</v>
      </c>
      <c r="AF1358" t="s">
        <v>17</v>
      </c>
      <c r="AG1358">
        <v>1357</v>
      </c>
      <c r="AH1358">
        <v>1</v>
      </c>
      <c r="AI1358" t="s">
        <v>19</v>
      </c>
      <c r="AJ1358">
        <v>1357</v>
      </c>
      <c r="AK1358">
        <v>100072.48</v>
      </c>
      <c r="AL1358">
        <v>100053.41</v>
      </c>
      <c r="AM1358" t="s">
        <v>22</v>
      </c>
      <c r="AN1358">
        <v>1357</v>
      </c>
      <c r="AQ1358" t="s">
        <v>22</v>
      </c>
      <c r="AR1358">
        <v>1357</v>
      </c>
      <c r="AU1358" t="s">
        <v>25</v>
      </c>
      <c r="AV1358">
        <v>1357</v>
      </c>
      <c r="AW1358">
        <f t="shared" si="43"/>
        <v>0</v>
      </c>
      <c r="AX1358">
        <f t="shared" si="42"/>
        <v>0</v>
      </c>
    </row>
    <row r="1359" spans="1:52" x14ac:dyDescent="0.2">
      <c r="A1359">
        <v>1358</v>
      </c>
      <c r="B1359" t="s">
        <v>1</v>
      </c>
      <c r="C1359">
        <v>1358</v>
      </c>
      <c r="D1359" s="2">
        <v>42172</v>
      </c>
      <c r="H1359">
        <v>16.14</v>
      </c>
      <c r="K1359" t="s">
        <v>9</v>
      </c>
      <c r="L1359">
        <v>1358</v>
      </c>
      <c r="M1359" s="1">
        <v>42172</v>
      </c>
      <c r="Q1359">
        <v>45.87</v>
      </c>
      <c r="T1359" t="s">
        <v>10</v>
      </c>
      <c r="U1359">
        <v>1358</v>
      </c>
      <c r="V1359">
        <v>735766</v>
      </c>
      <c r="W1359" t="s">
        <v>11</v>
      </c>
      <c r="X1359">
        <v>1358</v>
      </c>
      <c r="Y1359">
        <v>0</v>
      </c>
      <c r="Z1359" t="s">
        <v>13</v>
      </c>
      <c r="AA1359">
        <v>1358</v>
      </c>
      <c r="AB1359">
        <v>0</v>
      </c>
      <c r="AC1359" t="s">
        <v>15</v>
      </c>
      <c r="AD1359">
        <v>1358</v>
      </c>
      <c r="AE1359">
        <v>0</v>
      </c>
      <c r="AF1359" t="s">
        <v>17</v>
      </c>
      <c r="AG1359">
        <v>1358</v>
      </c>
      <c r="AH1359">
        <v>1</v>
      </c>
      <c r="AI1359" t="s">
        <v>19</v>
      </c>
      <c r="AJ1359">
        <v>1358</v>
      </c>
      <c r="AK1359">
        <v>100072.48</v>
      </c>
      <c r="AL1359">
        <v>100056.34</v>
      </c>
      <c r="AM1359" t="s">
        <v>22</v>
      </c>
      <c r="AN1359">
        <v>1358</v>
      </c>
      <c r="AQ1359" t="s">
        <v>22</v>
      </c>
      <c r="AR1359">
        <v>1358</v>
      </c>
      <c r="AU1359" t="s">
        <v>25</v>
      </c>
      <c r="AV1359">
        <v>1358</v>
      </c>
      <c r="AW1359">
        <f t="shared" si="43"/>
        <v>0</v>
      </c>
      <c r="AX1359">
        <f t="shared" si="42"/>
        <v>0</v>
      </c>
    </row>
    <row r="1360" spans="1:52" x14ac:dyDescent="0.2">
      <c r="A1360">
        <v>1359</v>
      </c>
      <c r="B1360" t="s">
        <v>1</v>
      </c>
      <c r="C1360">
        <v>1359</v>
      </c>
      <c r="D1360" s="2">
        <v>42173</v>
      </c>
      <c r="H1360">
        <v>16.97</v>
      </c>
      <c r="K1360" t="s">
        <v>9</v>
      </c>
      <c r="L1360">
        <v>1359</v>
      </c>
      <c r="M1360" s="1">
        <v>42173</v>
      </c>
      <c r="Q1360">
        <v>46.63</v>
      </c>
      <c r="T1360" t="s">
        <v>10</v>
      </c>
      <c r="U1360">
        <v>1359</v>
      </c>
      <c r="V1360">
        <v>735767</v>
      </c>
      <c r="W1360" t="s">
        <v>11</v>
      </c>
      <c r="X1360">
        <v>1359</v>
      </c>
      <c r="Y1360">
        <v>0</v>
      </c>
      <c r="Z1360" t="s">
        <v>13</v>
      </c>
      <c r="AA1360">
        <v>1359</v>
      </c>
      <c r="AB1360">
        <v>0</v>
      </c>
      <c r="AC1360" t="s">
        <v>15</v>
      </c>
      <c r="AD1360">
        <v>1359</v>
      </c>
      <c r="AE1360">
        <v>1</v>
      </c>
      <c r="AF1360" t="s">
        <v>17</v>
      </c>
      <c r="AG1360">
        <v>1359</v>
      </c>
      <c r="AH1360">
        <v>0</v>
      </c>
      <c r="AI1360" t="s">
        <v>19</v>
      </c>
      <c r="AJ1360">
        <v>1359</v>
      </c>
      <c r="AK1360">
        <v>100072.48</v>
      </c>
      <c r="AL1360">
        <v>100055.51</v>
      </c>
      <c r="AM1360" t="s">
        <v>22</v>
      </c>
      <c r="AN1360">
        <v>1359</v>
      </c>
      <c r="AQ1360" t="s">
        <v>22</v>
      </c>
      <c r="AR1360">
        <v>1359</v>
      </c>
      <c r="AU1360" t="s">
        <v>25</v>
      </c>
      <c r="AV1360">
        <v>1359</v>
      </c>
      <c r="AW1360">
        <f t="shared" si="43"/>
        <v>0</v>
      </c>
      <c r="AX1360">
        <f t="shared" si="42"/>
        <v>0</v>
      </c>
    </row>
    <row r="1361" spans="1:52" x14ac:dyDescent="0.2">
      <c r="A1361">
        <v>1360</v>
      </c>
      <c r="B1361" t="s">
        <v>1</v>
      </c>
      <c r="C1361">
        <v>1360</v>
      </c>
      <c r="D1361" s="2">
        <v>42174</v>
      </c>
      <c r="H1361">
        <v>18.079999999999998</v>
      </c>
      <c r="K1361" t="s">
        <v>9</v>
      </c>
      <c r="L1361">
        <v>1360</v>
      </c>
      <c r="M1361" s="1">
        <v>42174</v>
      </c>
      <c r="Q1361">
        <v>46.1</v>
      </c>
      <c r="T1361" t="s">
        <v>10</v>
      </c>
      <c r="U1361">
        <v>1360</v>
      </c>
      <c r="V1361">
        <v>735768</v>
      </c>
      <c r="W1361" t="s">
        <v>11</v>
      </c>
      <c r="X1361">
        <v>1360</v>
      </c>
      <c r="Y1361">
        <v>0</v>
      </c>
      <c r="Z1361" t="s">
        <v>13</v>
      </c>
      <c r="AA1361">
        <v>1360</v>
      </c>
      <c r="AB1361">
        <v>0</v>
      </c>
      <c r="AC1361" t="s">
        <v>15</v>
      </c>
      <c r="AD1361">
        <v>1360</v>
      </c>
      <c r="AE1361">
        <v>0</v>
      </c>
      <c r="AF1361" t="s">
        <v>17</v>
      </c>
      <c r="AG1361">
        <v>1360</v>
      </c>
      <c r="AH1361">
        <v>1</v>
      </c>
      <c r="AI1361" t="s">
        <v>19</v>
      </c>
      <c r="AJ1361">
        <v>1360</v>
      </c>
      <c r="AK1361">
        <v>100054.39999999999</v>
      </c>
      <c r="AL1361">
        <v>100054.39999999999</v>
      </c>
      <c r="AM1361" t="s">
        <v>22</v>
      </c>
      <c r="AN1361">
        <v>1360</v>
      </c>
      <c r="AO1361">
        <v>18.079999999999998</v>
      </c>
      <c r="AQ1361" t="s">
        <v>22</v>
      </c>
      <c r="AR1361">
        <v>1360</v>
      </c>
      <c r="AU1361" t="s">
        <v>25</v>
      </c>
      <c r="AV1361">
        <v>1360</v>
      </c>
      <c r="AW1361">
        <f t="shared" si="43"/>
        <v>0</v>
      </c>
      <c r="AX1361">
        <f t="shared" si="42"/>
        <v>0</v>
      </c>
      <c r="AY1361">
        <v>18.079999999999998</v>
      </c>
    </row>
    <row r="1362" spans="1:52" x14ac:dyDescent="0.2">
      <c r="A1362">
        <v>1361</v>
      </c>
      <c r="B1362" t="s">
        <v>1</v>
      </c>
      <c r="C1362">
        <v>1361</v>
      </c>
      <c r="D1362" s="2">
        <v>42177</v>
      </c>
      <c r="H1362">
        <v>16.809999999999999</v>
      </c>
      <c r="K1362" t="s">
        <v>9</v>
      </c>
      <c r="L1362">
        <v>1361</v>
      </c>
      <c r="M1362" s="1">
        <v>42177</v>
      </c>
      <c r="Q1362">
        <v>46.33</v>
      </c>
      <c r="T1362" t="s">
        <v>10</v>
      </c>
      <c r="U1362">
        <v>1361</v>
      </c>
      <c r="V1362">
        <v>735771</v>
      </c>
      <c r="W1362" t="s">
        <v>11</v>
      </c>
      <c r="X1362">
        <v>1361</v>
      </c>
      <c r="Y1362">
        <v>0</v>
      </c>
      <c r="Z1362" t="s">
        <v>13</v>
      </c>
      <c r="AA1362">
        <v>1361</v>
      </c>
      <c r="AB1362">
        <v>0</v>
      </c>
      <c r="AC1362" t="s">
        <v>15</v>
      </c>
      <c r="AD1362">
        <v>1361</v>
      </c>
      <c r="AE1362">
        <v>0</v>
      </c>
      <c r="AF1362" t="s">
        <v>17</v>
      </c>
      <c r="AG1362">
        <v>1361</v>
      </c>
      <c r="AH1362">
        <v>1</v>
      </c>
      <c r="AI1362" t="s">
        <v>19</v>
      </c>
      <c r="AJ1362">
        <v>1361</v>
      </c>
      <c r="AK1362">
        <v>100054.39999999999</v>
      </c>
      <c r="AL1362">
        <v>100054.39999999999</v>
      </c>
      <c r="AM1362" t="s">
        <v>22</v>
      </c>
      <c r="AN1362">
        <v>1361</v>
      </c>
      <c r="AQ1362" t="s">
        <v>22</v>
      </c>
      <c r="AR1362">
        <v>1361</v>
      </c>
      <c r="AU1362" t="s">
        <v>25</v>
      </c>
      <c r="AV1362">
        <v>1361</v>
      </c>
      <c r="AW1362">
        <f t="shared" si="43"/>
        <v>0</v>
      </c>
      <c r="AX1362">
        <f t="shared" si="42"/>
        <v>0</v>
      </c>
    </row>
    <row r="1363" spans="1:52" x14ac:dyDescent="0.2">
      <c r="A1363">
        <v>1362</v>
      </c>
      <c r="B1363" t="s">
        <v>1</v>
      </c>
      <c r="C1363">
        <v>1362</v>
      </c>
      <c r="D1363" s="2">
        <v>42178</v>
      </c>
      <c r="H1363">
        <v>17.34</v>
      </c>
      <c r="K1363" t="s">
        <v>9</v>
      </c>
      <c r="L1363">
        <v>1362</v>
      </c>
      <c r="M1363" s="1">
        <v>42178</v>
      </c>
      <c r="Q1363">
        <v>45.89</v>
      </c>
      <c r="T1363" t="s">
        <v>10</v>
      </c>
      <c r="U1363">
        <v>1362</v>
      </c>
      <c r="V1363">
        <v>735772</v>
      </c>
      <c r="W1363" t="s">
        <v>11</v>
      </c>
      <c r="X1363">
        <v>1362</v>
      </c>
      <c r="Y1363">
        <v>0</v>
      </c>
      <c r="Z1363" t="s">
        <v>13</v>
      </c>
      <c r="AA1363">
        <v>1362</v>
      </c>
      <c r="AB1363">
        <v>0</v>
      </c>
      <c r="AC1363" t="s">
        <v>15</v>
      </c>
      <c r="AD1363">
        <v>1362</v>
      </c>
      <c r="AE1363">
        <v>0</v>
      </c>
      <c r="AF1363" t="s">
        <v>17</v>
      </c>
      <c r="AG1363">
        <v>1362</v>
      </c>
      <c r="AH1363">
        <v>1</v>
      </c>
      <c r="AI1363" t="s">
        <v>19</v>
      </c>
      <c r="AJ1363">
        <v>1362</v>
      </c>
      <c r="AK1363">
        <v>100054.39999999999</v>
      </c>
      <c r="AL1363">
        <v>100054.39999999999</v>
      </c>
      <c r="AM1363" t="s">
        <v>22</v>
      </c>
      <c r="AN1363">
        <v>1362</v>
      </c>
      <c r="AQ1363" t="s">
        <v>22</v>
      </c>
      <c r="AR1363">
        <v>1362</v>
      </c>
      <c r="AU1363" t="s">
        <v>25</v>
      </c>
      <c r="AV1363">
        <v>1362</v>
      </c>
      <c r="AW1363">
        <f t="shared" si="43"/>
        <v>0</v>
      </c>
      <c r="AX1363">
        <f t="shared" si="42"/>
        <v>0</v>
      </c>
    </row>
    <row r="1364" spans="1:52" x14ac:dyDescent="0.2">
      <c r="A1364">
        <v>1363</v>
      </c>
      <c r="B1364" t="s">
        <v>1</v>
      </c>
      <c r="C1364">
        <v>1363</v>
      </c>
      <c r="D1364" s="2">
        <v>42179</v>
      </c>
      <c r="H1364">
        <v>16.760000000000002</v>
      </c>
      <c r="K1364" t="s">
        <v>9</v>
      </c>
      <c r="L1364">
        <v>1363</v>
      </c>
      <c r="M1364" s="1">
        <v>42179</v>
      </c>
      <c r="Q1364">
        <v>45.73</v>
      </c>
      <c r="T1364" t="s">
        <v>10</v>
      </c>
      <c r="U1364">
        <v>1363</v>
      </c>
      <c r="V1364">
        <v>735773</v>
      </c>
      <c r="W1364" t="s">
        <v>11</v>
      </c>
      <c r="X1364">
        <v>1363</v>
      </c>
      <c r="Y1364">
        <v>0</v>
      </c>
      <c r="Z1364" t="s">
        <v>13</v>
      </c>
      <c r="AA1364">
        <v>1363</v>
      </c>
      <c r="AB1364">
        <v>0</v>
      </c>
      <c r="AC1364" t="s">
        <v>15</v>
      </c>
      <c r="AD1364">
        <v>1363</v>
      </c>
      <c r="AE1364">
        <v>0</v>
      </c>
      <c r="AF1364" t="s">
        <v>17</v>
      </c>
      <c r="AG1364">
        <v>1363</v>
      </c>
      <c r="AH1364">
        <v>1</v>
      </c>
      <c r="AI1364" t="s">
        <v>19</v>
      </c>
      <c r="AJ1364">
        <v>1363</v>
      </c>
      <c r="AK1364">
        <v>100054.39999999999</v>
      </c>
      <c r="AL1364">
        <v>100054.39999999999</v>
      </c>
      <c r="AM1364" t="s">
        <v>22</v>
      </c>
      <c r="AN1364">
        <v>1363</v>
      </c>
      <c r="AQ1364" t="s">
        <v>22</v>
      </c>
      <c r="AR1364">
        <v>1363</v>
      </c>
      <c r="AU1364" t="s">
        <v>25</v>
      </c>
      <c r="AV1364">
        <v>1363</v>
      </c>
      <c r="AW1364">
        <f t="shared" si="43"/>
        <v>0</v>
      </c>
      <c r="AX1364">
        <f t="shared" si="42"/>
        <v>0</v>
      </c>
    </row>
    <row r="1365" spans="1:52" x14ac:dyDescent="0.2">
      <c r="A1365">
        <v>1364</v>
      </c>
      <c r="B1365" t="s">
        <v>1</v>
      </c>
      <c r="C1365">
        <v>1364</v>
      </c>
      <c r="D1365" s="2">
        <v>42180</v>
      </c>
      <c r="H1365">
        <v>16.5</v>
      </c>
      <c r="K1365" t="s">
        <v>9</v>
      </c>
      <c r="L1365">
        <v>1364</v>
      </c>
      <c r="M1365" s="1">
        <v>42180</v>
      </c>
      <c r="Q1365">
        <v>45.77</v>
      </c>
      <c r="T1365" t="s">
        <v>10</v>
      </c>
      <c r="U1365">
        <v>1364</v>
      </c>
      <c r="V1365">
        <v>735774</v>
      </c>
      <c r="W1365" t="s">
        <v>11</v>
      </c>
      <c r="X1365">
        <v>1364</v>
      </c>
      <c r="Y1365">
        <v>0</v>
      </c>
      <c r="Z1365" t="s">
        <v>13</v>
      </c>
      <c r="AA1365">
        <v>1364</v>
      </c>
      <c r="AB1365">
        <v>0</v>
      </c>
      <c r="AC1365" t="s">
        <v>15</v>
      </c>
      <c r="AD1365">
        <v>1364</v>
      </c>
      <c r="AE1365">
        <v>0</v>
      </c>
      <c r="AF1365" t="s">
        <v>17</v>
      </c>
      <c r="AG1365">
        <v>1364</v>
      </c>
      <c r="AH1365">
        <v>1</v>
      </c>
      <c r="AI1365" t="s">
        <v>19</v>
      </c>
      <c r="AJ1365">
        <v>1364</v>
      </c>
      <c r="AK1365">
        <v>100054.39999999999</v>
      </c>
      <c r="AL1365">
        <v>100054.39999999999</v>
      </c>
      <c r="AM1365" t="s">
        <v>22</v>
      </c>
      <c r="AN1365">
        <v>1364</v>
      </c>
      <c r="AQ1365" t="s">
        <v>22</v>
      </c>
      <c r="AR1365">
        <v>1364</v>
      </c>
      <c r="AU1365" t="s">
        <v>25</v>
      </c>
      <c r="AV1365">
        <v>1364</v>
      </c>
      <c r="AW1365">
        <f t="shared" si="43"/>
        <v>0</v>
      </c>
      <c r="AX1365">
        <f t="shared" si="42"/>
        <v>0</v>
      </c>
    </row>
    <row r="1366" spans="1:52" x14ac:dyDescent="0.2">
      <c r="A1366">
        <v>1365</v>
      </c>
      <c r="B1366" t="s">
        <v>1</v>
      </c>
      <c r="C1366">
        <v>1365</v>
      </c>
      <c r="D1366" s="2">
        <v>42181</v>
      </c>
      <c r="H1366">
        <v>17.29</v>
      </c>
      <c r="K1366" t="s">
        <v>9</v>
      </c>
      <c r="L1366">
        <v>1365</v>
      </c>
      <c r="M1366" s="1">
        <v>42181</v>
      </c>
      <c r="Q1366">
        <v>45.25</v>
      </c>
      <c r="T1366" t="s">
        <v>10</v>
      </c>
      <c r="U1366">
        <v>1365</v>
      </c>
      <c r="V1366">
        <v>735775</v>
      </c>
      <c r="W1366" t="s">
        <v>11</v>
      </c>
      <c r="X1366">
        <v>1365</v>
      </c>
      <c r="Y1366">
        <v>0</v>
      </c>
      <c r="Z1366" t="s">
        <v>13</v>
      </c>
      <c r="AA1366">
        <v>1365</v>
      </c>
      <c r="AB1366">
        <v>0</v>
      </c>
      <c r="AC1366" t="s">
        <v>15</v>
      </c>
      <c r="AD1366">
        <v>1365</v>
      </c>
      <c r="AE1366">
        <v>0</v>
      </c>
      <c r="AF1366" t="s">
        <v>17</v>
      </c>
      <c r="AG1366">
        <v>1365</v>
      </c>
      <c r="AH1366">
        <v>1</v>
      </c>
      <c r="AI1366" t="s">
        <v>19</v>
      </c>
      <c r="AJ1366">
        <v>1365</v>
      </c>
      <c r="AK1366">
        <v>100054.39999999999</v>
      </c>
      <c r="AL1366">
        <v>100054.39999999999</v>
      </c>
      <c r="AM1366" t="s">
        <v>22</v>
      </c>
      <c r="AN1366">
        <v>1365</v>
      </c>
      <c r="AQ1366" t="s">
        <v>22</v>
      </c>
      <c r="AR1366">
        <v>1365</v>
      </c>
      <c r="AU1366" t="s">
        <v>25</v>
      </c>
      <c r="AV1366">
        <v>1365</v>
      </c>
      <c r="AW1366">
        <f t="shared" si="43"/>
        <v>0</v>
      </c>
      <c r="AX1366">
        <f t="shared" si="42"/>
        <v>0</v>
      </c>
    </row>
    <row r="1367" spans="1:52" x14ac:dyDescent="0.2">
      <c r="A1367">
        <v>1366</v>
      </c>
      <c r="B1367" t="s">
        <v>1</v>
      </c>
      <c r="C1367">
        <v>1366</v>
      </c>
      <c r="D1367" s="2">
        <v>42184</v>
      </c>
      <c r="H1367">
        <v>17</v>
      </c>
      <c r="K1367" t="s">
        <v>9</v>
      </c>
      <c r="L1367">
        <v>1366</v>
      </c>
      <c r="M1367" s="1">
        <v>42184</v>
      </c>
      <c r="Q1367">
        <v>44.55</v>
      </c>
      <c r="T1367" t="s">
        <v>10</v>
      </c>
      <c r="U1367">
        <v>1366</v>
      </c>
      <c r="V1367">
        <v>735778</v>
      </c>
      <c r="W1367" t="s">
        <v>11</v>
      </c>
      <c r="X1367">
        <v>1366</v>
      </c>
      <c r="Y1367">
        <v>0</v>
      </c>
      <c r="Z1367" t="s">
        <v>13</v>
      </c>
      <c r="AA1367">
        <v>1366</v>
      </c>
      <c r="AB1367">
        <v>1</v>
      </c>
      <c r="AC1367" t="s">
        <v>15</v>
      </c>
      <c r="AD1367">
        <v>1366</v>
      </c>
      <c r="AE1367">
        <v>0</v>
      </c>
      <c r="AF1367" t="s">
        <v>17</v>
      </c>
      <c r="AG1367">
        <v>1366</v>
      </c>
      <c r="AH1367">
        <v>1</v>
      </c>
      <c r="AI1367" t="s">
        <v>19</v>
      </c>
      <c r="AJ1367">
        <v>1366</v>
      </c>
      <c r="AK1367">
        <v>100054.39999999999</v>
      </c>
      <c r="AL1367">
        <v>100054.39999999999</v>
      </c>
      <c r="AM1367" t="s">
        <v>22</v>
      </c>
      <c r="AN1367">
        <v>1366</v>
      </c>
      <c r="AQ1367" t="s">
        <v>22</v>
      </c>
      <c r="AR1367">
        <v>1366</v>
      </c>
      <c r="AU1367" t="s">
        <v>25</v>
      </c>
      <c r="AV1367">
        <v>1366</v>
      </c>
      <c r="AW1367">
        <f t="shared" si="43"/>
        <v>0</v>
      </c>
      <c r="AX1367">
        <f t="shared" si="42"/>
        <v>1</v>
      </c>
    </row>
    <row r="1368" spans="1:52" x14ac:dyDescent="0.2">
      <c r="A1368">
        <v>1367</v>
      </c>
      <c r="B1368" t="s">
        <v>1</v>
      </c>
      <c r="C1368">
        <v>1367</v>
      </c>
      <c r="D1368" s="2">
        <v>42185</v>
      </c>
      <c r="H1368">
        <v>16.75</v>
      </c>
      <c r="K1368" t="s">
        <v>9</v>
      </c>
      <c r="L1368">
        <v>1367</v>
      </c>
      <c r="M1368" s="1">
        <v>42185</v>
      </c>
      <c r="Q1368">
        <v>44.15</v>
      </c>
      <c r="T1368" t="s">
        <v>10</v>
      </c>
      <c r="U1368">
        <v>1367</v>
      </c>
      <c r="V1368">
        <v>735779</v>
      </c>
      <c r="W1368" t="s">
        <v>11</v>
      </c>
      <c r="X1368">
        <v>1367</v>
      </c>
      <c r="Y1368">
        <v>0</v>
      </c>
      <c r="Z1368" t="s">
        <v>13</v>
      </c>
      <c r="AA1368">
        <v>1367</v>
      </c>
      <c r="AB1368">
        <v>1</v>
      </c>
      <c r="AC1368" t="s">
        <v>15</v>
      </c>
      <c r="AD1368">
        <v>1367</v>
      </c>
      <c r="AE1368">
        <v>0</v>
      </c>
      <c r="AF1368" t="s">
        <v>17</v>
      </c>
      <c r="AG1368">
        <v>1367</v>
      </c>
      <c r="AH1368">
        <v>1</v>
      </c>
      <c r="AI1368" t="s">
        <v>19</v>
      </c>
      <c r="AJ1368">
        <v>1367</v>
      </c>
      <c r="AK1368">
        <v>100071.15</v>
      </c>
      <c r="AL1368">
        <v>100054.39999999999</v>
      </c>
      <c r="AM1368" t="s">
        <v>22</v>
      </c>
      <c r="AN1368">
        <v>1367</v>
      </c>
      <c r="AP1368">
        <v>16.75</v>
      </c>
      <c r="AQ1368" t="s">
        <v>22</v>
      </c>
      <c r="AR1368">
        <v>1367</v>
      </c>
      <c r="AU1368" t="s">
        <v>25</v>
      </c>
      <c r="AV1368">
        <v>1367</v>
      </c>
      <c r="AW1368">
        <f t="shared" si="43"/>
        <v>0</v>
      </c>
      <c r="AX1368">
        <f t="shared" si="42"/>
        <v>1</v>
      </c>
      <c r="AZ1368">
        <v>16.75</v>
      </c>
    </row>
    <row r="1369" spans="1:52" x14ac:dyDescent="0.2">
      <c r="A1369">
        <v>1368</v>
      </c>
      <c r="B1369" t="s">
        <v>1</v>
      </c>
      <c r="C1369">
        <v>1368</v>
      </c>
      <c r="D1369" s="2">
        <v>42186</v>
      </c>
      <c r="H1369">
        <v>17.47</v>
      </c>
      <c r="K1369" t="s">
        <v>9</v>
      </c>
      <c r="L1369">
        <v>1368</v>
      </c>
      <c r="M1369" s="1">
        <v>42186</v>
      </c>
      <c r="Q1369">
        <v>44.44</v>
      </c>
      <c r="T1369" t="s">
        <v>10</v>
      </c>
      <c r="U1369">
        <v>1368</v>
      </c>
      <c r="V1369">
        <v>735780</v>
      </c>
      <c r="W1369" t="s">
        <v>11</v>
      </c>
      <c r="X1369">
        <v>1368</v>
      </c>
      <c r="Y1369">
        <v>0</v>
      </c>
      <c r="Z1369" t="s">
        <v>13</v>
      </c>
      <c r="AA1369">
        <v>1368</v>
      </c>
      <c r="AB1369">
        <v>0</v>
      </c>
      <c r="AC1369" t="s">
        <v>15</v>
      </c>
      <c r="AD1369">
        <v>1368</v>
      </c>
      <c r="AE1369">
        <v>0</v>
      </c>
      <c r="AF1369" t="s">
        <v>17</v>
      </c>
      <c r="AG1369">
        <v>1368</v>
      </c>
      <c r="AH1369">
        <v>1</v>
      </c>
      <c r="AI1369" t="s">
        <v>19</v>
      </c>
      <c r="AJ1369">
        <v>1368</v>
      </c>
      <c r="AK1369">
        <v>100071.15</v>
      </c>
      <c r="AL1369">
        <v>100053.68</v>
      </c>
      <c r="AM1369" t="s">
        <v>22</v>
      </c>
      <c r="AN1369">
        <v>1368</v>
      </c>
      <c r="AQ1369" t="s">
        <v>22</v>
      </c>
      <c r="AR1369">
        <v>1368</v>
      </c>
      <c r="AU1369" t="s">
        <v>25</v>
      </c>
      <c r="AV1369">
        <v>1368</v>
      </c>
      <c r="AW1369">
        <f t="shared" si="43"/>
        <v>0</v>
      </c>
      <c r="AX1369">
        <f t="shared" si="42"/>
        <v>0</v>
      </c>
    </row>
    <row r="1370" spans="1:52" x14ac:dyDescent="0.2">
      <c r="A1370">
        <v>1369</v>
      </c>
      <c r="B1370" t="s">
        <v>1</v>
      </c>
      <c r="C1370">
        <v>1369</v>
      </c>
      <c r="D1370" s="2">
        <v>42187</v>
      </c>
      <c r="H1370">
        <v>17.37</v>
      </c>
      <c r="K1370" t="s">
        <v>9</v>
      </c>
      <c r="L1370">
        <v>1369</v>
      </c>
      <c r="M1370" s="1">
        <v>42187</v>
      </c>
      <c r="Q1370">
        <v>44.33</v>
      </c>
      <c r="T1370" t="s">
        <v>10</v>
      </c>
      <c r="U1370">
        <v>1369</v>
      </c>
      <c r="V1370">
        <v>735781</v>
      </c>
      <c r="W1370" t="s">
        <v>11</v>
      </c>
      <c r="X1370">
        <v>1369</v>
      </c>
      <c r="Y1370">
        <v>0</v>
      </c>
      <c r="Z1370" t="s">
        <v>13</v>
      </c>
      <c r="AA1370">
        <v>1369</v>
      </c>
      <c r="AB1370">
        <v>0</v>
      </c>
      <c r="AC1370" t="s">
        <v>15</v>
      </c>
      <c r="AD1370">
        <v>1369</v>
      </c>
      <c r="AE1370">
        <v>0</v>
      </c>
      <c r="AF1370" t="s">
        <v>17</v>
      </c>
      <c r="AG1370">
        <v>1369</v>
      </c>
      <c r="AH1370">
        <v>1</v>
      </c>
      <c r="AI1370" t="s">
        <v>19</v>
      </c>
      <c r="AJ1370">
        <v>1369</v>
      </c>
      <c r="AK1370">
        <v>100071.15</v>
      </c>
      <c r="AL1370">
        <v>100053.78</v>
      </c>
      <c r="AM1370" t="s">
        <v>22</v>
      </c>
      <c r="AN1370">
        <v>1369</v>
      </c>
      <c r="AQ1370" t="s">
        <v>22</v>
      </c>
      <c r="AR1370">
        <v>1369</v>
      </c>
      <c r="AU1370" t="s">
        <v>25</v>
      </c>
      <c r="AV1370">
        <v>1369</v>
      </c>
      <c r="AW1370">
        <f t="shared" si="43"/>
        <v>0</v>
      </c>
      <c r="AX1370">
        <f t="shared" si="42"/>
        <v>0</v>
      </c>
    </row>
    <row r="1371" spans="1:52" x14ac:dyDescent="0.2">
      <c r="A1371">
        <v>1370</v>
      </c>
      <c r="B1371" t="s">
        <v>1</v>
      </c>
      <c r="C1371">
        <v>1370</v>
      </c>
      <c r="D1371" s="2">
        <v>42191</v>
      </c>
      <c r="H1371">
        <v>16.61</v>
      </c>
      <c r="K1371" t="s">
        <v>9</v>
      </c>
      <c r="L1371">
        <v>1370</v>
      </c>
      <c r="M1371" s="1">
        <v>42191</v>
      </c>
      <c r="Q1371">
        <v>44.29</v>
      </c>
      <c r="T1371" t="s">
        <v>10</v>
      </c>
      <c r="U1371">
        <v>1370</v>
      </c>
      <c r="V1371">
        <v>735785</v>
      </c>
      <c r="W1371" t="s">
        <v>11</v>
      </c>
      <c r="X1371">
        <v>1370</v>
      </c>
      <c r="Y1371">
        <v>0</v>
      </c>
      <c r="Z1371" t="s">
        <v>13</v>
      </c>
      <c r="AA1371">
        <v>1370</v>
      </c>
      <c r="AB1371">
        <v>0</v>
      </c>
      <c r="AC1371" t="s">
        <v>15</v>
      </c>
      <c r="AD1371">
        <v>1370</v>
      </c>
      <c r="AE1371">
        <v>0</v>
      </c>
      <c r="AF1371" t="s">
        <v>17</v>
      </c>
      <c r="AG1371">
        <v>1370</v>
      </c>
      <c r="AH1371">
        <v>1</v>
      </c>
      <c r="AI1371" t="s">
        <v>19</v>
      </c>
      <c r="AJ1371">
        <v>1370</v>
      </c>
      <c r="AK1371">
        <v>100071.15</v>
      </c>
      <c r="AL1371">
        <v>100054.54</v>
      </c>
      <c r="AM1371" t="s">
        <v>22</v>
      </c>
      <c r="AN1371">
        <v>1370</v>
      </c>
      <c r="AQ1371" t="s">
        <v>22</v>
      </c>
      <c r="AR1371">
        <v>1370</v>
      </c>
      <c r="AU1371" t="s">
        <v>25</v>
      </c>
      <c r="AV1371">
        <v>1370</v>
      </c>
      <c r="AW1371">
        <f t="shared" si="43"/>
        <v>0</v>
      </c>
      <c r="AX1371">
        <f t="shared" si="42"/>
        <v>0</v>
      </c>
    </row>
    <row r="1372" spans="1:52" x14ac:dyDescent="0.2">
      <c r="A1372">
        <v>1371</v>
      </c>
      <c r="B1372" t="s">
        <v>1</v>
      </c>
      <c r="C1372">
        <v>1371</v>
      </c>
      <c r="D1372" s="2">
        <v>42192</v>
      </c>
      <c r="H1372">
        <v>17.850000000000001</v>
      </c>
      <c r="K1372" t="s">
        <v>9</v>
      </c>
      <c r="L1372">
        <v>1371</v>
      </c>
      <c r="M1372" s="1">
        <v>42192</v>
      </c>
      <c r="Q1372">
        <v>44.4</v>
      </c>
      <c r="T1372" t="s">
        <v>10</v>
      </c>
      <c r="U1372">
        <v>1371</v>
      </c>
      <c r="V1372">
        <v>735786</v>
      </c>
      <c r="W1372" t="s">
        <v>11</v>
      </c>
      <c r="X1372">
        <v>1371</v>
      </c>
      <c r="Y1372">
        <v>0</v>
      </c>
      <c r="Z1372" t="s">
        <v>13</v>
      </c>
      <c r="AA1372">
        <v>1371</v>
      </c>
      <c r="AB1372">
        <v>0</v>
      </c>
      <c r="AC1372" t="s">
        <v>15</v>
      </c>
      <c r="AD1372">
        <v>1371</v>
      </c>
      <c r="AE1372">
        <v>0</v>
      </c>
      <c r="AF1372" t="s">
        <v>17</v>
      </c>
      <c r="AG1372">
        <v>1371</v>
      </c>
      <c r="AH1372">
        <v>1</v>
      </c>
      <c r="AI1372" t="s">
        <v>19</v>
      </c>
      <c r="AJ1372">
        <v>1371</v>
      </c>
      <c r="AK1372">
        <v>100071.15</v>
      </c>
      <c r="AL1372">
        <v>100053.3</v>
      </c>
      <c r="AM1372" t="s">
        <v>22</v>
      </c>
      <c r="AN1372">
        <v>1371</v>
      </c>
      <c r="AQ1372" t="s">
        <v>22</v>
      </c>
      <c r="AR1372">
        <v>1371</v>
      </c>
      <c r="AU1372" t="s">
        <v>25</v>
      </c>
      <c r="AV1372">
        <v>1371</v>
      </c>
      <c r="AW1372">
        <f t="shared" si="43"/>
        <v>0</v>
      </c>
      <c r="AX1372">
        <f t="shared" si="42"/>
        <v>0</v>
      </c>
    </row>
    <row r="1373" spans="1:52" x14ac:dyDescent="0.2">
      <c r="A1373">
        <v>1372</v>
      </c>
      <c r="B1373" t="s">
        <v>1</v>
      </c>
      <c r="C1373">
        <v>1372</v>
      </c>
      <c r="D1373" s="2">
        <v>42193</v>
      </c>
      <c r="H1373">
        <v>18.93</v>
      </c>
      <c r="K1373" t="s">
        <v>9</v>
      </c>
      <c r="L1373">
        <v>1372</v>
      </c>
      <c r="M1373" s="1">
        <v>42193</v>
      </c>
      <c r="Q1373">
        <v>44.25</v>
      </c>
      <c r="T1373" t="s">
        <v>10</v>
      </c>
      <c r="U1373">
        <v>1372</v>
      </c>
      <c r="V1373">
        <v>735787</v>
      </c>
      <c r="W1373" t="s">
        <v>11</v>
      </c>
      <c r="X1373">
        <v>1372</v>
      </c>
      <c r="Y1373">
        <v>0</v>
      </c>
      <c r="Z1373" t="s">
        <v>13</v>
      </c>
      <c r="AA1373">
        <v>1372</v>
      </c>
      <c r="AB1373">
        <v>0</v>
      </c>
      <c r="AC1373" t="s">
        <v>15</v>
      </c>
      <c r="AD1373">
        <v>1372</v>
      </c>
      <c r="AE1373">
        <v>0</v>
      </c>
      <c r="AF1373" t="s">
        <v>17</v>
      </c>
      <c r="AG1373">
        <v>1372</v>
      </c>
      <c r="AH1373">
        <v>1</v>
      </c>
      <c r="AI1373" t="s">
        <v>19</v>
      </c>
      <c r="AJ1373">
        <v>1372</v>
      </c>
      <c r="AK1373">
        <v>100071.15</v>
      </c>
      <c r="AL1373">
        <v>100052.22</v>
      </c>
      <c r="AM1373" t="s">
        <v>22</v>
      </c>
      <c r="AN1373">
        <v>1372</v>
      </c>
      <c r="AQ1373" t="s">
        <v>22</v>
      </c>
      <c r="AR1373">
        <v>1372</v>
      </c>
      <c r="AU1373" t="s">
        <v>25</v>
      </c>
      <c r="AV1373">
        <v>1372</v>
      </c>
      <c r="AW1373">
        <f t="shared" si="43"/>
        <v>0</v>
      </c>
      <c r="AX1373">
        <f t="shared" si="42"/>
        <v>0</v>
      </c>
    </row>
    <row r="1374" spans="1:52" x14ac:dyDescent="0.2">
      <c r="A1374">
        <v>1373</v>
      </c>
      <c r="B1374" t="s">
        <v>1</v>
      </c>
      <c r="C1374">
        <v>1373</v>
      </c>
      <c r="D1374" s="2">
        <v>42194</v>
      </c>
      <c r="H1374">
        <v>19.5</v>
      </c>
      <c r="K1374" t="s">
        <v>9</v>
      </c>
      <c r="L1374">
        <v>1373</v>
      </c>
      <c r="M1374" s="1">
        <v>42194</v>
      </c>
      <c r="Q1374">
        <v>44.67</v>
      </c>
      <c r="T1374" t="s">
        <v>10</v>
      </c>
      <c r="U1374">
        <v>1373</v>
      </c>
      <c r="V1374">
        <v>735788</v>
      </c>
      <c r="W1374" t="s">
        <v>11</v>
      </c>
      <c r="X1374">
        <v>1373</v>
      </c>
      <c r="Y1374">
        <v>0</v>
      </c>
      <c r="Z1374" t="s">
        <v>13</v>
      </c>
      <c r="AA1374">
        <v>1373</v>
      </c>
      <c r="AB1374">
        <v>0</v>
      </c>
      <c r="AC1374" t="s">
        <v>15</v>
      </c>
      <c r="AD1374">
        <v>1373</v>
      </c>
      <c r="AE1374">
        <v>0</v>
      </c>
      <c r="AF1374" t="s">
        <v>17</v>
      </c>
      <c r="AG1374">
        <v>1373</v>
      </c>
      <c r="AH1374">
        <v>1</v>
      </c>
      <c r="AI1374" t="s">
        <v>19</v>
      </c>
      <c r="AJ1374">
        <v>1373</v>
      </c>
      <c r="AK1374">
        <v>100071.15</v>
      </c>
      <c r="AL1374">
        <v>100051.65</v>
      </c>
      <c r="AM1374" t="s">
        <v>22</v>
      </c>
      <c r="AN1374">
        <v>1373</v>
      </c>
      <c r="AQ1374" t="s">
        <v>22</v>
      </c>
      <c r="AR1374">
        <v>1373</v>
      </c>
      <c r="AU1374" t="s">
        <v>25</v>
      </c>
      <c r="AV1374">
        <v>1373</v>
      </c>
      <c r="AW1374">
        <f t="shared" si="43"/>
        <v>0</v>
      </c>
      <c r="AX1374">
        <f t="shared" si="42"/>
        <v>0</v>
      </c>
    </row>
    <row r="1375" spans="1:52" x14ac:dyDescent="0.2">
      <c r="A1375">
        <v>1374</v>
      </c>
      <c r="B1375" t="s">
        <v>1</v>
      </c>
      <c r="C1375">
        <v>1374</v>
      </c>
      <c r="D1375" s="2">
        <v>42195</v>
      </c>
      <c r="H1375">
        <v>20.79</v>
      </c>
      <c r="K1375" t="s">
        <v>9</v>
      </c>
      <c r="L1375">
        <v>1374</v>
      </c>
      <c r="M1375" s="1">
        <v>42195</v>
      </c>
      <c r="Q1375">
        <v>44.78</v>
      </c>
      <c r="T1375" t="s">
        <v>10</v>
      </c>
      <c r="U1375">
        <v>1374</v>
      </c>
      <c r="V1375">
        <v>735789</v>
      </c>
      <c r="W1375" t="s">
        <v>11</v>
      </c>
      <c r="X1375">
        <v>1374</v>
      </c>
      <c r="Y1375">
        <v>0</v>
      </c>
      <c r="Z1375" t="s">
        <v>13</v>
      </c>
      <c r="AA1375">
        <v>1374</v>
      </c>
      <c r="AB1375">
        <v>0</v>
      </c>
      <c r="AC1375" t="s">
        <v>15</v>
      </c>
      <c r="AD1375">
        <v>1374</v>
      </c>
      <c r="AE1375">
        <v>0</v>
      </c>
      <c r="AF1375" t="s">
        <v>17</v>
      </c>
      <c r="AG1375">
        <v>1374</v>
      </c>
      <c r="AH1375">
        <v>1</v>
      </c>
      <c r="AI1375" t="s">
        <v>19</v>
      </c>
      <c r="AJ1375">
        <v>1374</v>
      </c>
      <c r="AK1375">
        <v>100050.36</v>
      </c>
      <c r="AL1375">
        <v>100050.36</v>
      </c>
      <c r="AM1375" t="s">
        <v>22</v>
      </c>
      <c r="AN1375">
        <v>1374</v>
      </c>
      <c r="AO1375">
        <v>20.79</v>
      </c>
      <c r="AQ1375" t="s">
        <v>22</v>
      </c>
      <c r="AR1375">
        <v>1374</v>
      </c>
      <c r="AU1375" t="s">
        <v>25</v>
      </c>
      <c r="AV1375">
        <v>1374</v>
      </c>
      <c r="AW1375">
        <f t="shared" si="43"/>
        <v>0</v>
      </c>
      <c r="AX1375">
        <f t="shared" si="42"/>
        <v>0</v>
      </c>
      <c r="AY1375">
        <v>20.79</v>
      </c>
    </row>
    <row r="1376" spans="1:52" x14ac:dyDescent="0.2">
      <c r="A1376">
        <v>1375</v>
      </c>
      <c r="B1376" t="s">
        <v>1</v>
      </c>
      <c r="C1376">
        <v>1375</v>
      </c>
      <c r="D1376" s="2">
        <v>42198</v>
      </c>
      <c r="H1376">
        <v>20.56</v>
      </c>
      <c r="K1376" t="s">
        <v>9</v>
      </c>
      <c r="L1376">
        <v>1375</v>
      </c>
      <c r="M1376" s="1">
        <v>42198</v>
      </c>
      <c r="Q1376">
        <v>45.58</v>
      </c>
      <c r="T1376" t="s">
        <v>10</v>
      </c>
      <c r="U1376">
        <v>1375</v>
      </c>
      <c r="V1376">
        <v>735792</v>
      </c>
      <c r="W1376" t="s">
        <v>11</v>
      </c>
      <c r="X1376">
        <v>1375</v>
      </c>
      <c r="Y1376">
        <v>0</v>
      </c>
      <c r="Z1376" t="s">
        <v>13</v>
      </c>
      <c r="AA1376">
        <v>1375</v>
      </c>
      <c r="AB1376">
        <v>0</v>
      </c>
      <c r="AC1376" t="s">
        <v>15</v>
      </c>
      <c r="AD1376">
        <v>1375</v>
      </c>
      <c r="AE1376">
        <v>1</v>
      </c>
      <c r="AF1376" t="s">
        <v>17</v>
      </c>
      <c r="AG1376">
        <v>1375</v>
      </c>
      <c r="AH1376">
        <v>0</v>
      </c>
      <c r="AI1376" t="s">
        <v>19</v>
      </c>
      <c r="AJ1376">
        <v>1375</v>
      </c>
      <c r="AK1376">
        <v>100050.36</v>
      </c>
      <c r="AL1376">
        <v>100050.36</v>
      </c>
      <c r="AM1376" t="s">
        <v>22</v>
      </c>
      <c r="AN1376">
        <v>1375</v>
      </c>
      <c r="AQ1376" t="s">
        <v>22</v>
      </c>
      <c r="AR1376">
        <v>1375</v>
      </c>
      <c r="AU1376" t="s">
        <v>25</v>
      </c>
      <c r="AV1376">
        <v>1375</v>
      </c>
      <c r="AW1376">
        <f t="shared" si="43"/>
        <v>0</v>
      </c>
      <c r="AX1376">
        <f t="shared" si="42"/>
        <v>0</v>
      </c>
    </row>
    <row r="1377" spans="1:50" x14ac:dyDescent="0.2">
      <c r="A1377">
        <v>1376</v>
      </c>
      <c r="B1377" t="s">
        <v>1</v>
      </c>
      <c r="C1377">
        <v>1376</v>
      </c>
      <c r="D1377" s="2">
        <v>42199</v>
      </c>
      <c r="H1377">
        <v>19.82</v>
      </c>
      <c r="K1377" t="s">
        <v>9</v>
      </c>
      <c r="L1377">
        <v>1376</v>
      </c>
      <c r="M1377" s="1">
        <v>42199</v>
      </c>
      <c r="Q1377">
        <v>45.77</v>
      </c>
      <c r="T1377" t="s">
        <v>10</v>
      </c>
      <c r="U1377">
        <v>1376</v>
      </c>
      <c r="V1377">
        <v>735793</v>
      </c>
      <c r="W1377" t="s">
        <v>11</v>
      </c>
      <c r="X1377">
        <v>1376</v>
      </c>
      <c r="Y1377">
        <v>0</v>
      </c>
      <c r="Z1377" t="s">
        <v>13</v>
      </c>
      <c r="AA1377">
        <v>1376</v>
      </c>
      <c r="AB1377">
        <v>0</v>
      </c>
      <c r="AC1377" t="s">
        <v>15</v>
      </c>
      <c r="AD1377">
        <v>1376</v>
      </c>
      <c r="AE1377">
        <v>1</v>
      </c>
      <c r="AF1377" t="s">
        <v>17</v>
      </c>
      <c r="AG1377">
        <v>1376</v>
      </c>
      <c r="AH1377">
        <v>0</v>
      </c>
      <c r="AI1377" t="s">
        <v>19</v>
      </c>
      <c r="AJ1377">
        <v>1376</v>
      </c>
      <c r="AK1377">
        <v>100050.36</v>
      </c>
      <c r="AL1377">
        <v>100050.36</v>
      </c>
      <c r="AM1377" t="s">
        <v>22</v>
      </c>
      <c r="AN1377">
        <v>1376</v>
      </c>
      <c r="AQ1377" t="s">
        <v>22</v>
      </c>
      <c r="AR1377">
        <v>1376</v>
      </c>
      <c r="AU1377" t="s">
        <v>25</v>
      </c>
      <c r="AV1377">
        <v>1376</v>
      </c>
      <c r="AW1377">
        <f t="shared" si="43"/>
        <v>0</v>
      </c>
      <c r="AX1377">
        <f t="shared" si="42"/>
        <v>0</v>
      </c>
    </row>
    <row r="1378" spans="1:50" x14ac:dyDescent="0.2">
      <c r="A1378">
        <v>1377</v>
      </c>
      <c r="B1378" t="s">
        <v>1</v>
      </c>
      <c r="C1378">
        <v>1377</v>
      </c>
      <c r="D1378" s="2">
        <v>42200</v>
      </c>
      <c r="H1378">
        <v>19.54</v>
      </c>
      <c r="K1378" t="s">
        <v>9</v>
      </c>
      <c r="L1378">
        <v>1377</v>
      </c>
      <c r="M1378" s="1">
        <v>42200</v>
      </c>
      <c r="Q1378">
        <v>45.79</v>
      </c>
      <c r="T1378" t="s">
        <v>10</v>
      </c>
      <c r="U1378">
        <v>1377</v>
      </c>
      <c r="V1378">
        <v>735794</v>
      </c>
      <c r="W1378" t="s">
        <v>11</v>
      </c>
      <c r="X1378">
        <v>1377</v>
      </c>
      <c r="Y1378">
        <v>0</v>
      </c>
      <c r="Z1378" t="s">
        <v>13</v>
      </c>
      <c r="AA1378">
        <v>1377</v>
      </c>
      <c r="AB1378">
        <v>0</v>
      </c>
      <c r="AC1378" t="s">
        <v>15</v>
      </c>
      <c r="AD1378">
        <v>1377</v>
      </c>
      <c r="AE1378">
        <v>1</v>
      </c>
      <c r="AF1378" t="s">
        <v>17</v>
      </c>
      <c r="AG1378">
        <v>1377</v>
      </c>
      <c r="AH1378">
        <v>0</v>
      </c>
      <c r="AI1378" t="s">
        <v>19</v>
      </c>
      <c r="AJ1378">
        <v>1377</v>
      </c>
      <c r="AK1378">
        <v>100050.36</v>
      </c>
      <c r="AL1378">
        <v>100050.36</v>
      </c>
      <c r="AM1378" t="s">
        <v>22</v>
      </c>
      <c r="AN1378">
        <v>1377</v>
      </c>
      <c r="AQ1378" t="s">
        <v>22</v>
      </c>
      <c r="AR1378">
        <v>1377</v>
      </c>
      <c r="AU1378" t="s">
        <v>25</v>
      </c>
      <c r="AV1378">
        <v>1377</v>
      </c>
      <c r="AW1378">
        <f t="shared" si="43"/>
        <v>0</v>
      </c>
      <c r="AX1378">
        <f t="shared" si="42"/>
        <v>0</v>
      </c>
    </row>
    <row r="1379" spans="1:50" x14ac:dyDescent="0.2">
      <c r="A1379">
        <v>1378</v>
      </c>
      <c r="B1379" t="s">
        <v>1</v>
      </c>
      <c r="C1379">
        <v>1378</v>
      </c>
      <c r="D1379" s="2">
        <v>42201</v>
      </c>
      <c r="H1379">
        <v>19.62</v>
      </c>
      <c r="K1379" t="s">
        <v>9</v>
      </c>
      <c r="L1379">
        <v>1378</v>
      </c>
      <c r="M1379" s="1">
        <v>42201</v>
      </c>
      <c r="Q1379">
        <v>46.65</v>
      </c>
      <c r="T1379" t="s">
        <v>10</v>
      </c>
      <c r="U1379">
        <v>1378</v>
      </c>
      <c r="V1379">
        <v>735795</v>
      </c>
      <c r="W1379" t="s">
        <v>11</v>
      </c>
      <c r="X1379">
        <v>1378</v>
      </c>
      <c r="Y1379">
        <v>0</v>
      </c>
      <c r="Z1379" t="s">
        <v>13</v>
      </c>
      <c r="AA1379">
        <v>1378</v>
      </c>
      <c r="AB1379">
        <v>0</v>
      </c>
      <c r="AC1379" t="s">
        <v>15</v>
      </c>
      <c r="AD1379">
        <v>1378</v>
      </c>
      <c r="AE1379">
        <v>1</v>
      </c>
      <c r="AF1379" t="s">
        <v>17</v>
      </c>
      <c r="AG1379">
        <v>1378</v>
      </c>
      <c r="AH1379">
        <v>0</v>
      </c>
      <c r="AI1379" t="s">
        <v>19</v>
      </c>
      <c r="AJ1379">
        <v>1378</v>
      </c>
      <c r="AK1379">
        <v>100050.36</v>
      </c>
      <c r="AL1379">
        <v>100050.36</v>
      </c>
      <c r="AM1379" t="s">
        <v>22</v>
      </c>
      <c r="AN1379">
        <v>1378</v>
      </c>
      <c r="AQ1379" t="s">
        <v>22</v>
      </c>
      <c r="AR1379">
        <v>1378</v>
      </c>
      <c r="AU1379" t="s">
        <v>25</v>
      </c>
      <c r="AV1379">
        <v>1378</v>
      </c>
      <c r="AW1379">
        <f t="shared" si="43"/>
        <v>0</v>
      </c>
      <c r="AX1379">
        <f t="shared" si="42"/>
        <v>0</v>
      </c>
    </row>
    <row r="1380" spans="1:50" x14ac:dyDescent="0.2">
      <c r="A1380">
        <v>1379</v>
      </c>
      <c r="B1380" t="s">
        <v>1</v>
      </c>
      <c r="C1380">
        <v>1379</v>
      </c>
      <c r="D1380" s="2">
        <v>42202</v>
      </c>
      <c r="H1380">
        <v>18.649999999999999</v>
      </c>
      <c r="K1380" t="s">
        <v>9</v>
      </c>
      <c r="L1380">
        <v>1379</v>
      </c>
      <c r="M1380" s="1">
        <v>42202</v>
      </c>
      <c r="Q1380">
        <v>46.58</v>
      </c>
      <c r="T1380" t="s">
        <v>10</v>
      </c>
      <c r="U1380">
        <v>1379</v>
      </c>
      <c r="V1380">
        <v>735796</v>
      </c>
      <c r="W1380" t="s">
        <v>11</v>
      </c>
      <c r="X1380">
        <v>1379</v>
      </c>
      <c r="Y1380">
        <v>0</v>
      </c>
      <c r="Z1380" t="s">
        <v>13</v>
      </c>
      <c r="AA1380">
        <v>1379</v>
      </c>
      <c r="AB1380">
        <v>0</v>
      </c>
      <c r="AC1380" t="s">
        <v>15</v>
      </c>
      <c r="AD1380">
        <v>1379</v>
      </c>
      <c r="AE1380">
        <v>1</v>
      </c>
      <c r="AF1380" t="s">
        <v>17</v>
      </c>
      <c r="AG1380">
        <v>1379</v>
      </c>
      <c r="AH1380">
        <v>0</v>
      </c>
      <c r="AI1380" t="s">
        <v>19</v>
      </c>
      <c r="AJ1380">
        <v>1379</v>
      </c>
      <c r="AK1380">
        <v>100050.36</v>
      </c>
      <c r="AL1380">
        <v>100050.36</v>
      </c>
      <c r="AM1380" t="s">
        <v>22</v>
      </c>
      <c r="AN1380">
        <v>1379</v>
      </c>
      <c r="AQ1380" t="s">
        <v>22</v>
      </c>
      <c r="AR1380">
        <v>1379</v>
      </c>
      <c r="AU1380" t="s">
        <v>25</v>
      </c>
      <c r="AV1380">
        <v>1379</v>
      </c>
      <c r="AW1380">
        <f t="shared" si="43"/>
        <v>0</v>
      </c>
      <c r="AX1380">
        <f t="shared" si="42"/>
        <v>0</v>
      </c>
    </row>
    <row r="1381" spans="1:50" x14ac:dyDescent="0.2">
      <c r="A1381">
        <v>1380</v>
      </c>
      <c r="B1381" t="s">
        <v>1</v>
      </c>
      <c r="C1381">
        <v>1380</v>
      </c>
      <c r="D1381" s="2">
        <v>42205</v>
      </c>
      <c r="H1381">
        <v>18.61</v>
      </c>
      <c r="K1381" t="s">
        <v>9</v>
      </c>
      <c r="L1381">
        <v>1380</v>
      </c>
      <c r="M1381" s="1">
        <v>42205</v>
      </c>
      <c r="Q1381">
        <v>47.02</v>
      </c>
      <c r="T1381" t="s">
        <v>10</v>
      </c>
      <c r="U1381">
        <v>1380</v>
      </c>
      <c r="V1381">
        <v>735799</v>
      </c>
      <c r="W1381" t="s">
        <v>11</v>
      </c>
      <c r="X1381">
        <v>1380</v>
      </c>
      <c r="Y1381">
        <v>0</v>
      </c>
      <c r="Z1381" t="s">
        <v>13</v>
      </c>
      <c r="AA1381">
        <v>1380</v>
      </c>
      <c r="AB1381">
        <v>0</v>
      </c>
      <c r="AC1381" t="s">
        <v>15</v>
      </c>
      <c r="AD1381">
        <v>1380</v>
      </c>
      <c r="AE1381">
        <v>1</v>
      </c>
      <c r="AF1381" t="s">
        <v>17</v>
      </c>
      <c r="AG1381">
        <v>1380</v>
      </c>
      <c r="AH1381">
        <v>0</v>
      </c>
      <c r="AI1381" t="s">
        <v>19</v>
      </c>
      <c r="AJ1381">
        <v>1380</v>
      </c>
      <c r="AK1381">
        <v>100050.36</v>
      </c>
      <c r="AL1381">
        <v>100050.36</v>
      </c>
      <c r="AM1381" t="s">
        <v>22</v>
      </c>
      <c r="AN1381">
        <v>1380</v>
      </c>
      <c r="AQ1381" t="s">
        <v>22</v>
      </c>
      <c r="AR1381">
        <v>1380</v>
      </c>
      <c r="AU1381" t="s">
        <v>25</v>
      </c>
      <c r="AV1381">
        <v>1380</v>
      </c>
      <c r="AW1381">
        <f t="shared" si="43"/>
        <v>0</v>
      </c>
      <c r="AX1381">
        <f t="shared" si="42"/>
        <v>0</v>
      </c>
    </row>
    <row r="1382" spans="1:50" x14ac:dyDescent="0.2">
      <c r="A1382">
        <v>1381</v>
      </c>
      <c r="B1382" t="s">
        <v>1</v>
      </c>
      <c r="C1382">
        <v>1381</v>
      </c>
      <c r="D1382" s="2">
        <v>42206</v>
      </c>
      <c r="H1382">
        <v>17.239999999999998</v>
      </c>
      <c r="K1382" t="s">
        <v>9</v>
      </c>
      <c r="L1382">
        <v>1381</v>
      </c>
      <c r="M1382" s="1">
        <v>42206</v>
      </c>
      <c r="Q1382">
        <v>47</v>
      </c>
      <c r="T1382" t="s">
        <v>10</v>
      </c>
      <c r="U1382">
        <v>1381</v>
      </c>
      <c r="V1382">
        <v>735800</v>
      </c>
      <c r="W1382" t="s">
        <v>11</v>
      </c>
      <c r="X1382">
        <v>1381</v>
      </c>
      <c r="Y1382">
        <v>0</v>
      </c>
      <c r="Z1382" t="s">
        <v>13</v>
      </c>
      <c r="AA1382">
        <v>1381</v>
      </c>
      <c r="AB1382">
        <v>0</v>
      </c>
      <c r="AC1382" t="s">
        <v>15</v>
      </c>
      <c r="AD1382">
        <v>1381</v>
      </c>
      <c r="AE1382">
        <v>1</v>
      </c>
      <c r="AF1382" t="s">
        <v>17</v>
      </c>
      <c r="AG1382">
        <v>1381</v>
      </c>
      <c r="AH1382">
        <v>0</v>
      </c>
      <c r="AI1382" t="s">
        <v>19</v>
      </c>
      <c r="AJ1382">
        <v>1381</v>
      </c>
      <c r="AK1382">
        <v>100050.36</v>
      </c>
      <c r="AL1382">
        <v>100050.36</v>
      </c>
      <c r="AM1382" t="s">
        <v>22</v>
      </c>
      <c r="AN1382">
        <v>1381</v>
      </c>
      <c r="AQ1382" t="s">
        <v>22</v>
      </c>
      <c r="AR1382">
        <v>1381</v>
      </c>
      <c r="AU1382" t="s">
        <v>25</v>
      </c>
      <c r="AV1382">
        <v>1381</v>
      </c>
      <c r="AW1382">
        <f t="shared" si="43"/>
        <v>0</v>
      </c>
      <c r="AX1382">
        <f t="shared" si="42"/>
        <v>0</v>
      </c>
    </row>
    <row r="1383" spans="1:50" x14ac:dyDescent="0.2">
      <c r="A1383">
        <v>1382</v>
      </c>
      <c r="B1383" t="s">
        <v>1</v>
      </c>
      <c r="C1383">
        <v>1382</v>
      </c>
      <c r="D1383" s="2">
        <v>42207</v>
      </c>
      <c r="H1383">
        <v>26.12</v>
      </c>
      <c r="K1383" t="s">
        <v>9</v>
      </c>
      <c r="L1383">
        <v>1382</v>
      </c>
      <c r="M1383" s="1">
        <v>42207</v>
      </c>
      <c r="Q1383">
        <v>45.4</v>
      </c>
      <c r="T1383" t="s">
        <v>10</v>
      </c>
      <c r="U1383">
        <v>1382</v>
      </c>
      <c r="V1383">
        <v>735801</v>
      </c>
      <c r="W1383" t="s">
        <v>11</v>
      </c>
      <c r="X1383">
        <v>1382</v>
      </c>
      <c r="Y1383">
        <v>0</v>
      </c>
      <c r="Z1383" t="s">
        <v>13</v>
      </c>
      <c r="AA1383">
        <v>1382</v>
      </c>
      <c r="AB1383">
        <v>0</v>
      </c>
      <c r="AC1383" t="s">
        <v>15</v>
      </c>
      <c r="AD1383">
        <v>1382</v>
      </c>
      <c r="AE1383">
        <v>1</v>
      </c>
      <c r="AF1383" t="s">
        <v>17</v>
      </c>
      <c r="AG1383">
        <v>1382</v>
      </c>
      <c r="AH1383">
        <v>0</v>
      </c>
      <c r="AI1383" t="s">
        <v>19</v>
      </c>
      <c r="AJ1383">
        <v>1382</v>
      </c>
      <c r="AK1383">
        <v>100050.36</v>
      </c>
      <c r="AL1383">
        <v>100050.36</v>
      </c>
      <c r="AM1383" t="s">
        <v>22</v>
      </c>
      <c r="AN1383">
        <v>1382</v>
      </c>
      <c r="AQ1383" t="s">
        <v>22</v>
      </c>
      <c r="AR1383">
        <v>1382</v>
      </c>
      <c r="AU1383" t="s">
        <v>25</v>
      </c>
      <c r="AV1383">
        <v>1382</v>
      </c>
      <c r="AW1383">
        <f t="shared" si="43"/>
        <v>0</v>
      </c>
      <c r="AX1383">
        <f t="shared" si="42"/>
        <v>0</v>
      </c>
    </row>
    <row r="1384" spans="1:50" x14ac:dyDescent="0.2">
      <c r="A1384">
        <v>1383</v>
      </c>
      <c r="B1384" t="s">
        <v>1</v>
      </c>
      <c r="C1384">
        <v>1383</v>
      </c>
      <c r="D1384" s="2">
        <v>42208</v>
      </c>
      <c r="H1384">
        <v>26.77</v>
      </c>
      <c r="K1384" t="s">
        <v>9</v>
      </c>
      <c r="L1384">
        <v>1383</v>
      </c>
      <c r="M1384" s="1">
        <v>42208</v>
      </c>
      <c r="Q1384">
        <v>45.86</v>
      </c>
      <c r="T1384" t="s">
        <v>10</v>
      </c>
      <c r="U1384">
        <v>1383</v>
      </c>
      <c r="V1384">
        <v>735802</v>
      </c>
      <c r="W1384" t="s">
        <v>11</v>
      </c>
      <c r="X1384">
        <v>1383</v>
      </c>
      <c r="Y1384">
        <v>0</v>
      </c>
      <c r="Z1384" t="s">
        <v>13</v>
      </c>
      <c r="AA1384">
        <v>1383</v>
      </c>
      <c r="AB1384">
        <v>0</v>
      </c>
      <c r="AC1384" t="s">
        <v>15</v>
      </c>
      <c r="AD1384">
        <v>1383</v>
      </c>
      <c r="AE1384">
        <v>1</v>
      </c>
      <c r="AF1384" t="s">
        <v>17</v>
      </c>
      <c r="AG1384">
        <v>1383</v>
      </c>
      <c r="AH1384">
        <v>0</v>
      </c>
      <c r="AI1384" t="s">
        <v>19</v>
      </c>
      <c r="AJ1384">
        <v>1383</v>
      </c>
      <c r="AK1384">
        <v>100050.36</v>
      </c>
      <c r="AL1384">
        <v>100050.36</v>
      </c>
      <c r="AM1384" t="s">
        <v>22</v>
      </c>
      <c r="AN1384">
        <v>1383</v>
      </c>
      <c r="AQ1384" t="s">
        <v>22</v>
      </c>
      <c r="AR1384">
        <v>1383</v>
      </c>
      <c r="AU1384" t="s">
        <v>25</v>
      </c>
      <c r="AV1384">
        <v>1383</v>
      </c>
      <c r="AW1384">
        <f t="shared" si="43"/>
        <v>0</v>
      </c>
      <c r="AX1384">
        <f t="shared" si="42"/>
        <v>0</v>
      </c>
    </row>
    <row r="1385" spans="1:50" x14ac:dyDescent="0.2">
      <c r="A1385">
        <v>1384</v>
      </c>
      <c r="B1385" t="s">
        <v>1</v>
      </c>
      <c r="C1385">
        <v>1384</v>
      </c>
      <c r="D1385" s="2">
        <v>42209</v>
      </c>
      <c r="H1385">
        <v>25.27</v>
      </c>
      <c r="K1385" t="s">
        <v>9</v>
      </c>
      <c r="L1385">
        <v>1384</v>
      </c>
      <c r="M1385" s="1">
        <v>42209</v>
      </c>
      <c r="Q1385">
        <v>46.11</v>
      </c>
      <c r="T1385" t="s">
        <v>10</v>
      </c>
      <c r="U1385">
        <v>1384</v>
      </c>
      <c r="V1385">
        <v>735803</v>
      </c>
      <c r="W1385" t="s">
        <v>11</v>
      </c>
      <c r="X1385">
        <v>1384</v>
      </c>
      <c r="Y1385">
        <v>0</v>
      </c>
      <c r="Z1385" t="s">
        <v>13</v>
      </c>
      <c r="AA1385">
        <v>1384</v>
      </c>
      <c r="AB1385">
        <v>0</v>
      </c>
      <c r="AC1385" t="s">
        <v>15</v>
      </c>
      <c r="AD1385">
        <v>1384</v>
      </c>
      <c r="AE1385">
        <v>1</v>
      </c>
      <c r="AF1385" t="s">
        <v>17</v>
      </c>
      <c r="AG1385">
        <v>1384</v>
      </c>
      <c r="AH1385">
        <v>0</v>
      </c>
      <c r="AI1385" t="s">
        <v>19</v>
      </c>
      <c r="AJ1385">
        <v>1384</v>
      </c>
      <c r="AK1385">
        <v>100050.36</v>
      </c>
      <c r="AL1385">
        <v>100050.36</v>
      </c>
      <c r="AM1385" t="s">
        <v>22</v>
      </c>
      <c r="AN1385">
        <v>1384</v>
      </c>
      <c r="AQ1385" t="s">
        <v>22</v>
      </c>
      <c r="AR1385">
        <v>1384</v>
      </c>
      <c r="AU1385" t="s">
        <v>25</v>
      </c>
      <c r="AV1385">
        <v>1384</v>
      </c>
      <c r="AW1385">
        <f t="shared" si="43"/>
        <v>0</v>
      </c>
      <c r="AX1385">
        <f t="shared" si="42"/>
        <v>0</v>
      </c>
    </row>
    <row r="1386" spans="1:50" x14ac:dyDescent="0.2">
      <c r="A1386">
        <v>1385</v>
      </c>
      <c r="B1386" t="s">
        <v>1</v>
      </c>
      <c r="C1386">
        <v>1385</v>
      </c>
      <c r="D1386" s="2">
        <v>42212</v>
      </c>
      <c r="H1386">
        <v>25.41</v>
      </c>
      <c r="K1386" t="s">
        <v>9</v>
      </c>
      <c r="L1386">
        <v>1385</v>
      </c>
      <c r="M1386" s="1">
        <v>42212</v>
      </c>
      <c r="Q1386">
        <v>45.38</v>
      </c>
      <c r="T1386" t="s">
        <v>10</v>
      </c>
      <c r="U1386">
        <v>1385</v>
      </c>
      <c r="V1386">
        <v>735806</v>
      </c>
      <c r="W1386" t="s">
        <v>11</v>
      </c>
      <c r="X1386">
        <v>1385</v>
      </c>
      <c r="Y1386">
        <v>0</v>
      </c>
      <c r="Z1386" t="s">
        <v>13</v>
      </c>
      <c r="AA1386">
        <v>1385</v>
      </c>
      <c r="AB1386">
        <v>0</v>
      </c>
      <c r="AC1386" t="s">
        <v>15</v>
      </c>
      <c r="AD1386">
        <v>1385</v>
      </c>
      <c r="AE1386">
        <v>1</v>
      </c>
      <c r="AF1386" t="s">
        <v>17</v>
      </c>
      <c r="AG1386">
        <v>1385</v>
      </c>
      <c r="AH1386">
        <v>0</v>
      </c>
      <c r="AI1386" t="s">
        <v>19</v>
      </c>
      <c r="AJ1386">
        <v>1385</v>
      </c>
      <c r="AK1386">
        <v>100050.36</v>
      </c>
      <c r="AL1386">
        <v>100050.36</v>
      </c>
      <c r="AM1386" t="s">
        <v>22</v>
      </c>
      <c r="AN1386">
        <v>1385</v>
      </c>
      <c r="AQ1386" t="s">
        <v>22</v>
      </c>
      <c r="AR1386">
        <v>1385</v>
      </c>
      <c r="AU1386" t="s">
        <v>25</v>
      </c>
      <c r="AV1386">
        <v>1385</v>
      </c>
      <c r="AW1386">
        <f t="shared" si="43"/>
        <v>0</v>
      </c>
      <c r="AX1386">
        <f t="shared" si="42"/>
        <v>0</v>
      </c>
    </row>
    <row r="1387" spans="1:50" x14ac:dyDescent="0.2">
      <c r="A1387">
        <v>1386</v>
      </c>
      <c r="B1387" t="s">
        <v>1</v>
      </c>
      <c r="C1387">
        <v>1386</v>
      </c>
      <c r="D1387" s="2">
        <v>42213</v>
      </c>
      <c r="H1387">
        <v>25.91</v>
      </c>
      <c r="K1387" t="s">
        <v>9</v>
      </c>
      <c r="L1387">
        <v>1386</v>
      </c>
      <c r="M1387" s="1">
        <v>42213</v>
      </c>
      <c r="Q1387">
        <v>45.38</v>
      </c>
      <c r="T1387" t="s">
        <v>10</v>
      </c>
      <c r="U1387">
        <v>1386</v>
      </c>
      <c r="V1387">
        <v>735807</v>
      </c>
      <c r="W1387" t="s">
        <v>11</v>
      </c>
      <c r="X1387">
        <v>1386</v>
      </c>
      <c r="Y1387">
        <v>0</v>
      </c>
      <c r="Z1387" t="s">
        <v>13</v>
      </c>
      <c r="AA1387">
        <v>1386</v>
      </c>
      <c r="AB1387">
        <v>0</v>
      </c>
      <c r="AC1387" t="s">
        <v>15</v>
      </c>
      <c r="AD1387">
        <v>1386</v>
      </c>
      <c r="AE1387">
        <v>0</v>
      </c>
      <c r="AF1387" t="s">
        <v>17</v>
      </c>
      <c r="AG1387">
        <v>1386</v>
      </c>
      <c r="AH1387">
        <v>1</v>
      </c>
      <c r="AI1387" t="s">
        <v>19</v>
      </c>
      <c r="AJ1387">
        <v>1386</v>
      </c>
      <c r="AK1387">
        <v>100050.36</v>
      </c>
      <c r="AL1387">
        <v>100050.36</v>
      </c>
      <c r="AM1387" t="s">
        <v>22</v>
      </c>
      <c r="AN1387">
        <v>1386</v>
      </c>
      <c r="AQ1387" t="s">
        <v>22</v>
      </c>
      <c r="AR1387">
        <v>1386</v>
      </c>
      <c r="AU1387" t="s">
        <v>25</v>
      </c>
      <c r="AV1387">
        <v>1386</v>
      </c>
      <c r="AW1387">
        <f t="shared" si="43"/>
        <v>0</v>
      </c>
      <c r="AX1387">
        <f t="shared" si="42"/>
        <v>0</v>
      </c>
    </row>
    <row r="1388" spans="1:50" x14ac:dyDescent="0.2">
      <c r="A1388">
        <v>1387</v>
      </c>
      <c r="B1388" t="s">
        <v>1</v>
      </c>
      <c r="C1388">
        <v>1387</v>
      </c>
      <c r="D1388" s="2">
        <v>42214</v>
      </c>
      <c r="H1388">
        <v>28.77</v>
      </c>
      <c r="K1388" t="s">
        <v>9</v>
      </c>
      <c r="L1388">
        <v>1387</v>
      </c>
      <c r="M1388" s="1">
        <v>42214</v>
      </c>
      <c r="Q1388">
        <v>46.34</v>
      </c>
      <c r="T1388" t="s">
        <v>10</v>
      </c>
      <c r="U1388">
        <v>1387</v>
      </c>
      <c r="V1388">
        <v>735808</v>
      </c>
      <c r="W1388" t="s">
        <v>11</v>
      </c>
      <c r="X1388">
        <v>1387</v>
      </c>
      <c r="Y1388">
        <v>0</v>
      </c>
      <c r="Z1388" t="s">
        <v>13</v>
      </c>
      <c r="AA1388">
        <v>1387</v>
      </c>
      <c r="AB1388">
        <v>0</v>
      </c>
      <c r="AC1388" t="s">
        <v>15</v>
      </c>
      <c r="AD1388">
        <v>1387</v>
      </c>
      <c r="AE1388">
        <v>1</v>
      </c>
      <c r="AF1388" t="s">
        <v>17</v>
      </c>
      <c r="AG1388">
        <v>1387</v>
      </c>
      <c r="AH1388">
        <v>0</v>
      </c>
      <c r="AI1388" t="s">
        <v>19</v>
      </c>
      <c r="AJ1388">
        <v>1387</v>
      </c>
      <c r="AK1388">
        <v>100050.36</v>
      </c>
      <c r="AL1388">
        <v>100050.36</v>
      </c>
      <c r="AM1388" t="s">
        <v>22</v>
      </c>
      <c r="AN1388">
        <v>1387</v>
      </c>
      <c r="AQ1388" t="s">
        <v>22</v>
      </c>
      <c r="AR1388">
        <v>1387</v>
      </c>
      <c r="AU1388" t="s">
        <v>25</v>
      </c>
      <c r="AV1388">
        <v>1387</v>
      </c>
      <c r="AW1388">
        <f t="shared" si="43"/>
        <v>0</v>
      </c>
      <c r="AX1388">
        <f t="shared" si="42"/>
        <v>0</v>
      </c>
    </row>
    <row r="1389" spans="1:50" x14ac:dyDescent="0.2">
      <c r="A1389">
        <v>1388</v>
      </c>
      <c r="B1389" t="s">
        <v>1</v>
      </c>
      <c r="C1389">
        <v>1388</v>
      </c>
      <c r="D1389" s="2">
        <v>42215</v>
      </c>
      <c r="H1389">
        <v>29.67</v>
      </c>
      <c r="K1389" t="s">
        <v>9</v>
      </c>
      <c r="L1389">
        <v>1388</v>
      </c>
      <c r="M1389" s="1">
        <v>42215</v>
      </c>
      <c r="Q1389">
        <v>46.94</v>
      </c>
      <c r="T1389" t="s">
        <v>10</v>
      </c>
      <c r="U1389">
        <v>1388</v>
      </c>
      <c r="V1389">
        <v>735809</v>
      </c>
      <c r="W1389" t="s">
        <v>11</v>
      </c>
      <c r="X1389">
        <v>1388</v>
      </c>
      <c r="Y1389">
        <v>0</v>
      </c>
      <c r="Z1389" t="s">
        <v>13</v>
      </c>
      <c r="AA1389">
        <v>1388</v>
      </c>
      <c r="AB1389">
        <v>0</v>
      </c>
      <c r="AC1389" t="s">
        <v>15</v>
      </c>
      <c r="AD1389">
        <v>1388</v>
      </c>
      <c r="AE1389">
        <v>1</v>
      </c>
      <c r="AF1389" t="s">
        <v>17</v>
      </c>
      <c r="AG1389">
        <v>1388</v>
      </c>
      <c r="AH1389">
        <v>0</v>
      </c>
      <c r="AI1389" t="s">
        <v>19</v>
      </c>
      <c r="AJ1389">
        <v>1388</v>
      </c>
      <c r="AK1389">
        <v>100050.36</v>
      </c>
      <c r="AL1389">
        <v>100050.36</v>
      </c>
      <c r="AM1389" t="s">
        <v>22</v>
      </c>
      <c r="AN1389">
        <v>1388</v>
      </c>
      <c r="AQ1389" t="s">
        <v>22</v>
      </c>
      <c r="AR1389">
        <v>1388</v>
      </c>
      <c r="AU1389" t="s">
        <v>25</v>
      </c>
      <c r="AV1389">
        <v>1388</v>
      </c>
      <c r="AW1389">
        <f t="shared" si="43"/>
        <v>0</v>
      </c>
      <c r="AX1389">
        <f t="shared" si="42"/>
        <v>0</v>
      </c>
    </row>
    <row r="1390" spans="1:50" x14ac:dyDescent="0.2">
      <c r="A1390">
        <v>1389</v>
      </c>
      <c r="B1390" t="s">
        <v>1</v>
      </c>
      <c r="C1390">
        <v>1389</v>
      </c>
      <c r="D1390" s="2">
        <v>42216</v>
      </c>
      <c r="H1390">
        <v>30.29</v>
      </c>
      <c r="K1390" t="s">
        <v>9</v>
      </c>
      <c r="L1390">
        <v>1389</v>
      </c>
      <c r="M1390" s="1">
        <v>42216</v>
      </c>
      <c r="Q1390">
        <v>46.61</v>
      </c>
      <c r="T1390" t="s">
        <v>10</v>
      </c>
      <c r="U1390">
        <v>1389</v>
      </c>
      <c r="V1390">
        <v>735810</v>
      </c>
      <c r="W1390" t="s">
        <v>11</v>
      </c>
      <c r="X1390">
        <v>1389</v>
      </c>
      <c r="Y1390">
        <v>0</v>
      </c>
      <c r="Z1390" t="s">
        <v>13</v>
      </c>
      <c r="AA1390">
        <v>1389</v>
      </c>
      <c r="AB1390">
        <v>0</v>
      </c>
      <c r="AC1390" t="s">
        <v>15</v>
      </c>
      <c r="AD1390">
        <v>1389</v>
      </c>
      <c r="AE1390">
        <v>1</v>
      </c>
      <c r="AF1390" t="s">
        <v>17</v>
      </c>
      <c r="AG1390">
        <v>1389</v>
      </c>
      <c r="AH1390">
        <v>0</v>
      </c>
      <c r="AI1390" t="s">
        <v>19</v>
      </c>
      <c r="AJ1390">
        <v>1389</v>
      </c>
      <c r="AK1390">
        <v>100050.36</v>
      </c>
      <c r="AL1390">
        <v>100050.36</v>
      </c>
      <c r="AM1390" t="s">
        <v>22</v>
      </c>
      <c r="AN1390">
        <v>1389</v>
      </c>
      <c r="AQ1390" t="s">
        <v>22</v>
      </c>
      <c r="AR1390">
        <v>1389</v>
      </c>
      <c r="AU1390" t="s">
        <v>25</v>
      </c>
      <c r="AV1390">
        <v>1389</v>
      </c>
      <c r="AW1390">
        <f t="shared" si="43"/>
        <v>0</v>
      </c>
      <c r="AX1390">
        <f t="shared" si="42"/>
        <v>0</v>
      </c>
    </row>
    <row r="1391" spans="1:50" x14ac:dyDescent="0.2">
      <c r="A1391">
        <v>1390</v>
      </c>
      <c r="B1391" t="s">
        <v>1</v>
      </c>
      <c r="C1391">
        <v>1390</v>
      </c>
      <c r="D1391" s="2">
        <v>42220</v>
      </c>
      <c r="H1391">
        <v>30.92</v>
      </c>
      <c r="K1391" t="s">
        <v>9</v>
      </c>
      <c r="L1391">
        <v>1390</v>
      </c>
      <c r="M1391" s="1">
        <v>42220</v>
      </c>
      <c r="Q1391">
        <v>47.62</v>
      </c>
      <c r="T1391" t="s">
        <v>10</v>
      </c>
      <c r="U1391">
        <v>1390</v>
      </c>
      <c r="V1391">
        <v>735814</v>
      </c>
      <c r="W1391" t="s">
        <v>11</v>
      </c>
      <c r="X1391">
        <v>1390</v>
      </c>
      <c r="Y1391">
        <v>0</v>
      </c>
      <c r="Z1391" t="s">
        <v>13</v>
      </c>
      <c r="AA1391">
        <v>1390</v>
      </c>
      <c r="AB1391">
        <v>0</v>
      </c>
      <c r="AC1391" t="s">
        <v>15</v>
      </c>
      <c r="AD1391">
        <v>1390</v>
      </c>
      <c r="AE1391">
        <v>1</v>
      </c>
      <c r="AF1391" t="s">
        <v>17</v>
      </c>
      <c r="AG1391">
        <v>1390</v>
      </c>
      <c r="AH1391">
        <v>0</v>
      </c>
      <c r="AI1391" t="s">
        <v>19</v>
      </c>
      <c r="AJ1391">
        <v>1390</v>
      </c>
      <c r="AK1391">
        <v>100050.36</v>
      </c>
      <c r="AL1391">
        <v>100050.36</v>
      </c>
      <c r="AM1391" t="s">
        <v>22</v>
      </c>
      <c r="AN1391">
        <v>1390</v>
      </c>
      <c r="AQ1391" t="s">
        <v>22</v>
      </c>
      <c r="AR1391">
        <v>1390</v>
      </c>
      <c r="AU1391" t="s">
        <v>25</v>
      </c>
      <c r="AV1391">
        <v>1390</v>
      </c>
      <c r="AW1391">
        <f t="shared" si="43"/>
        <v>0</v>
      </c>
      <c r="AX1391">
        <f t="shared" si="42"/>
        <v>0</v>
      </c>
    </row>
    <row r="1392" spans="1:50" x14ac:dyDescent="0.2">
      <c r="A1392">
        <v>1391</v>
      </c>
      <c r="B1392" t="s">
        <v>1</v>
      </c>
      <c r="C1392">
        <v>1391</v>
      </c>
      <c r="D1392" s="2">
        <v>42222</v>
      </c>
      <c r="H1392">
        <v>24.41</v>
      </c>
      <c r="K1392" t="s">
        <v>9</v>
      </c>
      <c r="L1392">
        <v>1391</v>
      </c>
      <c r="M1392" s="1">
        <v>42222</v>
      </c>
      <c r="Q1392">
        <v>46.49</v>
      </c>
      <c r="T1392" t="s">
        <v>10</v>
      </c>
      <c r="U1392">
        <v>1391</v>
      </c>
      <c r="V1392">
        <v>735816</v>
      </c>
      <c r="W1392" t="s">
        <v>11</v>
      </c>
      <c r="X1392">
        <v>1391</v>
      </c>
      <c r="Y1392">
        <v>0</v>
      </c>
      <c r="Z1392" t="s">
        <v>13</v>
      </c>
      <c r="AA1392">
        <v>1391</v>
      </c>
      <c r="AB1392">
        <v>0</v>
      </c>
      <c r="AC1392" t="s">
        <v>15</v>
      </c>
      <c r="AD1392">
        <v>1391</v>
      </c>
      <c r="AE1392">
        <v>1</v>
      </c>
      <c r="AF1392" t="s">
        <v>17</v>
      </c>
      <c r="AG1392">
        <v>1391</v>
      </c>
      <c r="AH1392">
        <v>0</v>
      </c>
      <c r="AI1392" t="s">
        <v>19</v>
      </c>
      <c r="AJ1392">
        <v>1391</v>
      </c>
      <c r="AK1392">
        <v>100050.36</v>
      </c>
      <c r="AL1392">
        <v>100050.36</v>
      </c>
      <c r="AM1392" t="s">
        <v>22</v>
      </c>
      <c r="AN1392">
        <v>1391</v>
      </c>
      <c r="AQ1392" t="s">
        <v>22</v>
      </c>
      <c r="AR1392">
        <v>1391</v>
      </c>
      <c r="AU1392" t="s">
        <v>25</v>
      </c>
      <c r="AV1392">
        <v>1391</v>
      </c>
      <c r="AW1392">
        <f t="shared" si="43"/>
        <v>0</v>
      </c>
      <c r="AX1392">
        <f t="shared" si="42"/>
        <v>0</v>
      </c>
    </row>
    <row r="1393" spans="1:52" x14ac:dyDescent="0.2">
      <c r="A1393">
        <v>1392</v>
      </c>
      <c r="B1393" t="s">
        <v>1</v>
      </c>
      <c r="C1393">
        <v>1392</v>
      </c>
      <c r="D1393" s="2">
        <v>42223</v>
      </c>
      <c r="H1393">
        <v>24.94</v>
      </c>
      <c r="K1393" t="s">
        <v>9</v>
      </c>
      <c r="L1393">
        <v>1392</v>
      </c>
      <c r="M1393" s="1">
        <v>42223</v>
      </c>
      <c r="Q1393">
        <v>46.59</v>
      </c>
      <c r="T1393" t="s">
        <v>10</v>
      </c>
      <c r="U1393">
        <v>1392</v>
      </c>
      <c r="V1393">
        <v>735817</v>
      </c>
      <c r="W1393" t="s">
        <v>11</v>
      </c>
      <c r="X1393">
        <v>1392</v>
      </c>
      <c r="Y1393">
        <v>0</v>
      </c>
      <c r="Z1393" t="s">
        <v>13</v>
      </c>
      <c r="AA1393">
        <v>1392</v>
      </c>
      <c r="AB1393">
        <v>0</v>
      </c>
      <c r="AC1393" t="s">
        <v>15</v>
      </c>
      <c r="AD1393">
        <v>1392</v>
      </c>
      <c r="AE1393">
        <v>1</v>
      </c>
      <c r="AF1393" t="s">
        <v>17</v>
      </c>
      <c r="AG1393">
        <v>1392</v>
      </c>
      <c r="AH1393">
        <v>0</v>
      </c>
      <c r="AI1393" t="s">
        <v>19</v>
      </c>
      <c r="AJ1393">
        <v>1392</v>
      </c>
      <c r="AK1393">
        <v>100050.36</v>
      </c>
      <c r="AL1393">
        <v>100050.36</v>
      </c>
      <c r="AM1393" t="s">
        <v>22</v>
      </c>
      <c r="AN1393">
        <v>1392</v>
      </c>
      <c r="AQ1393" t="s">
        <v>22</v>
      </c>
      <c r="AR1393">
        <v>1392</v>
      </c>
      <c r="AU1393" t="s">
        <v>25</v>
      </c>
      <c r="AV1393">
        <v>1392</v>
      </c>
      <c r="AW1393">
        <f t="shared" si="43"/>
        <v>0</v>
      </c>
      <c r="AX1393">
        <f t="shared" si="42"/>
        <v>0</v>
      </c>
    </row>
    <row r="1394" spans="1:52" x14ac:dyDescent="0.2">
      <c r="A1394">
        <v>1393</v>
      </c>
      <c r="B1394" t="s">
        <v>1</v>
      </c>
      <c r="C1394">
        <v>1393</v>
      </c>
      <c r="D1394" s="2">
        <v>42226</v>
      </c>
      <c r="H1394">
        <v>24.58</v>
      </c>
      <c r="K1394" t="s">
        <v>9</v>
      </c>
      <c r="L1394">
        <v>1393</v>
      </c>
      <c r="M1394" s="1">
        <v>42226</v>
      </c>
      <c r="Q1394">
        <v>47.37</v>
      </c>
      <c r="T1394" t="s">
        <v>10</v>
      </c>
      <c r="U1394">
        <v>1393</v>
      </c>
      <c r="V1394">
        <v>735820</v>
      </c>
      <c r="W1394" t="s">
        <v>11</v>
      </c>
      <c r="X1394">
        <v>1393</v>
      </c>
      <c r="Y1394">
        <v>0</v>
      </c>
      <c r="Z1394" t="s">
        <v>13</v>
      </c>
      <c r="AA1394">
        <v>1393</v>
      </c>
      <c r="AB1394">
        <v>0</v>
      </c>
      <c r="AC1394" t="s">
        <v>15</v>
      </c>
      <c r="AD1394">
        <v>1393</v>
      </c>
      <c r="AE1394">
        <v>1</v>
      </c>
      <c r="AF1394" t="s">
        <v>17</v>
      </c>
      <c r="AG1394">
        <v>1393</v>
      </c>
      <c r="AH1394">
        <v>0</v>
      </c>
      <c r="AI1394" t="s">
        <v>19</v>
      </c>
      <c r="AJ1394">
        <v>1393</v>
      </c>
      <c r="AK1394">
        <v>100050.36</v>
      </c>
      <c r="AL1394">
        <v>100050.36</v>
      </c>
      <c r="AM1394" t="s">
        <v>22</v>
      </c>
      <c r="AN1394">
        <v>1393</v>
      </c>
      <c r="AQ1394" t="s">
        <v>22</v>
      </c>
      <c r="AR1394">
        <v>1393</v>
      </c>
      <c r="AU1394" t="s">
        <v>25</v>
      </c>
      <c r="AV1394">
        <v>1393</v>
      </c>
      <c r="AW1394">
        <f t="shared" si="43"/>
        <v>0</v>
      </c>
      <c r="AX1394">
        <f t="shared" si="42"/>
        <v>0</v>
      </c>
    </row>
    <row r="1395" spans="1:52" x14ac:dyDescent="0.2">
      <c r="A1395">
        <v>1394</v>
      </c>
      <c r="B1395" t="s">
        <v>1</v>
      </c>
      <c r="C1395">
        <v>1394</v>
      </c>
      <c r="D1395" s="2">
        <v>42227</v>
      </c>
      <c r="H1395">
        <v>24.97</v>
      </c>
      <c r="K1395" t="s">
        <v>9</v>
      </c>
      <c r="L1395">
        <v>1394</v>
      </c>
      <c r="M1395" s="1">
        <v>42227</v>
      </c>
      <c r="Q1395">
        <v>46.26</v>
      </c>
      <c r="T1395" t="s">
        <v>10</v>
      </c>
      <c r="U1395">
        <v>1394</v>
      </c>
      <c r="V1395">
        <v>735821</v>
      </c>
      <c r="W1395" t="s">
        <v>11</v>
      </c>
      <c r="X1395">
        <v>1394</v>
      </c>
      <c r="Y1395">
        <v>0</v>
      </c>
      <c r="Z1395" t="s">
        <v>13</v>
      </c>
      <c r="AA1395">
        <v>1394</v>
      </c>
      <c r="AB1395">
        <v>0</v>
      </c>
      <c r="AC1395" t="s">
        <v>15</v>
      </c>
      <c r="AD1395">
        <v>1394</v>
      </c>
      <c r="AE1395">
        <v>0</v>
      </c>
      <c r="AF1395" t="s">
        <v>17</v>
      </c>
      <c r="AG1395">
        <v>1394</v>
      </c>
      <c r="AH1395">
        <v>1</v>
      </c>
      <c r="AI1395" t="s">
        <v>19</v>
      </c>
      <c r="AJ1395">
        <v>1394</v>
      </c>
      <c r="AK1395">
        <v>100050.36</v>
      </c>
      <c r="AL1395">
        <v>100050.36</v>
      </c>
      <c r="AM1395" t="s">
        <v>22</v>
      </c>
      <c r="AN1395">
        <v>1394</v>
      </c>
      <c r="AQ1395" t="s">
        <v>22</v>
      </c>
      <c r="AR1395">
        <v>1394</v>
      </c>
      <c r="AU1395" t="s">
        <v>25</v>
      </c>
      <c r="AV1395">
        <v>1394</v>
      </c>
      <c r="AW1395">
        <f t="shared" si="43"/>
        <v>0</v>
      </c>
      <c r="AX1395">
        <f t="shared" si="42"/>
        <v>0</v>
      </c>
    </row>
    <row r="1396" spans="1:52" x14ac:dyDescent="0.2">
      <c r="A1396">
        <v>1395</v>
      </c>
      <c r="B1396" t="s">
        <v>1</v>
      </c>
      <c r="C1396">
        <v>1395</v>
      </c>
      <c r="D1396" s="2">
        <v>42228</v>
      </c>
      <c r="H1396">
        <v>22.46</v>
      </c>
      <c r="K1396" t="s">
        <v>9</v>
      </c>
      <c r="L1396">
        <v>1395</v>
      </c>
      <c r="M1396" s="1">
        <v>42228</v>
      </c>
      <c r="Q1396">
        <v>46.74</v>
      </c>
      <c r="T1396" t="s">
        <v>10</v>
      </c>
      <c r="U1396">
        <v>1395</v>
      </c>
      <c r="V1396">
        <v>735822</v>
      </c>
      <c r="W1396" t="s">
        <v>11</v>
      </c>
      <c r="X1396">
        <v>1395</v>
      </c>
      <c r="Y1396">
        <v>0</v>
      </c>
      <c r="Z1396" t="s">
        <v>13</v>
      </c>
      <c r="AA1396">
        <v>1395</v>
      </c>
      <c r="AB1396">
        <v>0</v>
      </c>
      <c r="AC1396" t="s">
        <v>15</v>
      </c>
      <c r="AD1396">
        <v>1395</v>
      </c>
      <c r="AE1396">
        <v>1</v>
      </c>
      <c r="AF1396" t="s">
        <v>17</v>
      </c>
      <c r="AG1396">
        <v>1395</v>
      </c>
      <c r="AH1396">
        <v>0</v>
      </c>
      <c r="AI1396" t="s">
        <v>19</v>
      </c>
      <c r="AJ1396">
        <v>1395</v>
      </c>
      <c r="AK1396">
        <v>100050.36</v>
      </c>
      <c r="AL1396">
        <v>100050.36</v>
      </c>
      <c r="AM1396" t="s">
        <v>22</v>
      </c>
      <c r="AN1396">
        <v>1395</v>
      </c>
      <c r="AQ1396" t="s">
        <v>22</v>
      </c>
      <c r="AR1396">
        <v>1395</v>
      </c>
      <c r="AU1396" t="s">
        <v>25</v>
      </c>
      <c r="AV1396">
        <v>1395</v>
      </c>
      <c r="AW1396">
        <f t="shared" si="43"/>
        <v>0</v>
      </c>
      <c r="AX1396">
        <f t="shared" si="42"/>
        <v>0</v>
      </c>
    </row>
    <row r="1397" spans="1:52" x14ac:dyDescent="0.2">
      <c r="A1397">
        <v>1396</v>
      </c>
      <c r="B1397" t="s">
        <v>1</v>
      </c>
      <c r="C1397">
        <v>1396</v>
      </c>
      <c r="D1397" s="2">
        <v>42229</v>
      </c>
      <c r="H1397">
        <v>20.54</v>
      </c>
      <c r="K1397" t="s">
        <v>9</v>
      </c>
      <c r="L1397">
        <v>1396</v>
      </c>
      <c r="M1397" s="1">
        <v>42229</v>
      </c>
      <c r="Q1397">
        <v>46.83</v>
      </c>
      <c r="T1397" t="s">
        <v>10</v>
      </c>
      <c r="U1397">
        <v>1396</v>
      </c>
      <c r="V1397">
        <v>735823</v>
      </c>
      <c r="W1397" t="s">
        <v>11</v>
      </c>
      <c r="X1397">
        <v>1396</v>
      </c>
      <c r="Y1397">
        <v>0</v>
      </c>
      <c r="Z1397" t="s">
        <v>13</v>
      </c>
      <c r="AA1397">
        <v>1396</v>
      </c>
      <c r="AB1397">
        <v>0</v>
      </c>
      <c r="AC1397" t="s">
        <v>15</v>
      </c>
      <c r="AD1397">
        <v>1396</v>
      </c>
      <c r="AE1397">
        <v>1</v>
      </c>
      <c r="AF1397" t="s">
        <v>17</v>
      </c>
      <c r="AG1397">
        <v>1396</v>
      </c>
      <c r="AH1397">
        <v>0</v>
      </c>
      <c r="AI1397" t="s">
        <v>19</v>
      </c>
      <c r="AJ1397">
        <v>1396</v>
      </c>
      <c r="AK1397">
        <v>100050.36</v>
      </c>
      <c r="AL1397">
        <v>100050.36</v>
      </c>
      <c r="AM1397" t="s">
        <v>22</v>
      </c>
      <c r="AN1397">
        <v>1396</v>
      </c>
      <c r="AQ1397" t="s">
        <v>22</v>
      </c>
      <c r="AR1397">
        <v>1396</v>
      </c>
      <c r="AU1397" t="s">
        <v>25</v>
      </c>
      <c r="AV1397">
        <v>1396</v>
      </c>
      <c r="AW1397">
        <f t="shared" si="43"/>
        <v>0</v>
      </c>
      <c r="AX1397">
        <f t="shared" si="42"/>
        <v>0</v>
      </c>
    </row>
    <row r="1398" spans="1:52" x14ac:dyDescent="0.2">
      <c r="A1398">
        <v>1397</v>
      </c>
      <c r="B1398" t="s">
        <v>1</v>
      </c>
      <c r="C1398">
        <v>1397</v>
      </c>
      <c r="D1398" s="2">
        <v>42230</v>
      </c>
      <c r="H1398">
        <v>19.88</v>
      </c>
      <c r="K1398" t="s">
        <v>9</v>
      </c>
      <c r="L1398">
        <v>1397</v>
      </c>
      <c r="M1398" s="1">
        <v>42230</v>
      </c>
      <c r="Q1398">
        <v>47.03</v>
      </c>
      <c r="T1398" t="s">
        <v>10</v>
      </c>
      <c r="U1398">
        <v>1397</v>
      </c>
      <c r="V1398">
        <v>735824</v>
      </c>
      <c r="W1398" t="s">
        <v>11</v>
      </c>
      <c r="X1398">
        <v>1397</v>
      </c>
      <c r="Y1398">
        <v>0</v>
      </c>
      <c r="Z1398" t="s">
        <v>13</v>
      </c>
      <c r="AA1398">
        <v>1397</v>
      </c>
      <c r="AB1398">
        <v>0</v>
      </c>
      <c r="AC1398" t="s">
        <v>15</v>
      </c>
      <c r="AD1398">
        <v>1397</v>
      </c>
      <c r="AE1398">
        <v>1</v>
      </c>
      <c r="AF1398" t="s">
        <v>17</v>
      </c>
      <c r="AG1398">
        <v>1397</v>
      </c>
      <c r="AH1398">
        <v>0</v>
      </c>
      <c r="AI1398" t="s">
        <v>19</v>
      </c>
      <c r="AJ1398">
        <v>1397</v>
      </c>
      <c r="AK1398">
        <v>100050.36</v>
      </c>
      <c r="AL1398">
        <v>100050.36</v>
      </c>
      <c r="AM1398" t="s">
        <v>22</v>
      </c>
      <c r="AN1398">
        <v>1397</v>
      </c>
      <c r="AQ1398" t="s">
        <v>22</v>
      </c>
      <c r="AR1398">
        <v>1397</v>
      </c>
      <c r="AU1398" t="s">
        <v>25</v>
      </c>
      <c r="AV1398">
        <v>1397</v>
      </c>
      <c r="AW1398">
        <f t="shared" si="43"/>
        <v>0</v>
      </c>
      <c r="AX1398">
        <f t="shared" si="42"/>
        <v>0</v>
      </c>
    </row>
    <row r="1399" spans="1:52" x14ac:dyDescent="0.2">
      <c r="A1399">
        <v>1398</v>
      </c>
      <c r="B1399" t="s">
        <v>1</v>
      </c>
      <c r="C1399">
        <v>1398</v>
      </c>
      <c r="D1399" s="2">
        <v>42233</v>
      </c>
      <c r="H1399">
        <v>20.440000000000001</v>
      </c>
      <c r="K1399" t="s">
        <v>9</v>
      </c>
      <c r="L1399">
        <v>1398</v>
      </c>
      <c r="M1399" s="1">
        <v>42233</v>
      </c>
      <c r="Q1399">
        <v>47.36</v>
      </c>
      <c r="T1399" t="s">
        <v>10</v>
      </c>
      <c r="U1399">
        <v>1398</v>
      </c>
      <c r="V1399">
        <v>735827</v>
      </c>
      <c r="W1399" t="s">
        <v>11</v>
      </c>
      <c r="X1399">
        <v>1398</v>
      </c>
      <c r="Y1399">
        <v>0</v>
      </c>
      <c r="Z1399" t="s">
        <v>13</v>
      </c>
      <c r="AA1399">
        <v>1398</v>
      </c>
      <c r="AB1399">
        <v>0</v>
      </c>
      <c r="AC1399" t="s">
        <v>15</v>
      </c>
      <c r="AD1399">
        <v>1398</v>
      </c>
      <c r="AE1399">
        <v>1</v>
      </c>
      <c r="AF1399" t="s">
        <v>17</v>
      </c>
      <c r="AG1399">
        <v>1398</v>
      </c>
      <c r="AH1399">
        <v>0</v>
      </c>
      <c r="AI1399" t="s">
        <v>19</v>
      </c>
      <c r="AJ1399">
        <v>1398</v>
      </c>
      <c r="AK1399">
        <v>100050.36</v>
      </c>
      <c r="AL1399">
        <v>100050.36</v>
      </c>
      <c r="AM1399" t="s">
        <v>22</v>
      </c>
      <c r="AN1399">
        <v>1398</v>
      </c>
      <c r="AQ1399" t="s">
        <v>22</v>
      </c>
      <c r="AR1399">
        <v>1398</v>
      </c>
      <c r="AU1399" t="s">
        <v>25</v>
      </c>
      <c r="AV1399">
        <v>1398</v>
      </c>
      <c r="AW1399">
        <f t="shared" si="43"/>
        <v>0</v>
      </c>
      <c r="AX1399">
        <f t="shared" si="42"/>
        <v>0</v>
      </c>
    </row>
    <row r="1400" spans="1:52" x14ac:dyDescent="0.2">
      <c r="A1400">
        <v>1399</v>
      </c>
      <c r="B1400" t="s">
        <v>1</v>
      </c>
      <c r="C1400">
        <v>1399</v>
      </c>
      <c r="D1400" s="2">
        <v>42234</v>
      </c>
      <c r="H1400">
        <v>19.399999999999999</v>
      </c>
      <c r="K1400" t="s">
        <v>9</v>
      </c>
      <c r="L1400">
        <v>1399</v>
      </c>
      <c r="M1400" s="1">
        <v>42234</v>
      </c>
      <c r="Q1400">
        <v>47.15</v>
      </c>
      <c r="T1400" t="s">
        <v>10</v>
      </c>
      <c r="U1400">
        <v>1399</v>
      </c>
      <c r="V1400">
        <v>735828</v>
      </c>
      <c r="W1400" t="s">
        <v>11</v>
      </c>
      <c r="X1400">
        <v>1399</v>
      </c>
      <c r="Y1400">
        <v>0</v>
      </c>
      <c r="Z1400" t="s">
        <v>13</v>
      </c>
      <c r="AA1400">
        <v>1399</v>
      </c>
      <c r="AB1400">
        <v>0</v>
      </c>
      <c r="AC1400" t="s">
        <v>15</v>
      </c>
      <c r="AD1400">
        <v>1399</v>
      </c>
      <c r="AE1400">
        <v>1</v>
      </c>
      <c r="AF1400" t="s">
        <v>17</v>
      </c>
      <c r="AG1400">
        <v>1399</v>
      </c>
      <c r="AH1400">
        <v>0</v>
      </c>
      <c r="AI1400" t="s">
        <v>19</v>
      </c>
      <c r="AJ1400">
        <v>1399</v>
      </c>
      <c r="AK1400">
        <v>100050.36</v>
      </c>
      <c r="AL1400">
        <v>100050.36</v>
      </c>
      <c r="AM1400" t="s">
        <v>22</v>
      </c>
      <c r="AN1400">
        <v>1399</v>
      </c>
      <c r="AQ1400" t="s">
        <v>22</v>
      </c>
      <c r="AR1400">
        <v>1399</v>
      </c>
      <c r="AU1400" t="s">
        <v>25</v>
      </c>
      <c r="AV1400">
        <v>1399</v>
      </c>
      <c r="AW1400">
        <f t="shared" si="43"/>
        <v>0</v>
      </c>
      <c r="AX1400">
        <f t="shared" si="42"/>
        <v>0</v>
      </c>
    </row>
    <row r="1401" spans="1:52" x14ac:dyDescent="0.2">
      <c r="A1401">
        <v>1400</v>
      </c>
      <c r="B1401" t="s">
        <v>1</v>
      </c>
      <c r="C1401">
        <v>1400</v>
      </c>
      <c r="D1401" s="2">
        <v>42235</v>
      </c>
      <c r="H1401">
        <v>19.13</v>
      </c>
      <c r="K1401" t="s">
        <v>9</v>
      </c>
      <c r="L1401">
        <v>1400</v>
      </c>
      <c r="M1401" s="1">
        <v>42235</v>
      </c>
      <c r="Q1401">
        <v>46.74</v>
      </c>
      <c r="T1401" t="s">
        <v>10</v>
      </c>
      <c r="U1401">
        <v>1400</v>
      </c>
      <c r="V1401">
        <v>735829</v>
      </c>
      <c r="W1401" t="s">
        <v>11</v>
      </c>
      <c r="X1401">
        <v>1400</v>
      </c>
      <c r="Y1401">
        <v>0</v>
      </c>
      <c r="Z1401" t="s">
        <v>13</v>
      </c>
      <c r="AA1401">
        <v>1400</v>
      </c>
      <c r="AB1401">
        <v>0</v>
      </c>
      <c r="AC1401" t="s">
        <v>15</v>
      </c>
      <c r="AD1401">
        <v>1400</v>
      </c>
      <c r="AE1401">
        <v>1</v>
      </c>
      <c r="AF1401" t="s">
        <v>17</v>
      </c>
      <c r="AG1401">
        <v>1400</v>
      </c>
      <c r="AH1401">
        <v>0</v>
      </c>
      <c r="AI1401" t="s">
        <v>19</v>
      </c>
      <c r="AJ1401">
        <v>1400</v>
      </c>
      <c r="AK1401">
        <v>100050.36</v>
      </c>
      <c r="AL1401">
        <v>100050.36</v>
      </c>
      <c r="AM1401" t="s">
        <v>22</v>
      </c>
      <c r="AN1401">
        <v>1400</v>
      </c>
      <c r="AQ1401" t="s">
        <v>22</v>
      </c>
      <c r="AR1401">
        <v>1400</v>
      </c>
      <c r="AU1401" t="s">
        <v>25</v>
      </c>
      <c r="AV1401">
        <v>1400</v>
      </c>
      <c r="AW1401">
        <f t="shared" si="43"/>
        <v>0</v>
      </c>
      <c r="AX1401">
        <f t="shared" si="42"/>
        <v>0</v>
      </c>
    </row>
    <row r="1402" spans="1:52" x14ac:dyDescent="0.2">
      <c r="A1402">
        <v>1401</v>
      </c>
      <c r="B1402" t="s">
        <v>1</v>
      </c>
      <c r="C1402">
        <v>1401</v>
      </c>
      <c r="D1402" s="2">
        <v>42236</v>
      </c>
      <c r="H1402">
        <v>17.37</v>
      </c>
      <c r="K1402" t="s">
        <v>9</v>
      </c>
      <c r="L1402">
        <v>1401</v>
      </c>
      <c r="M1402" s="1">
        <v>42236</v>
      </c>
      <c r="Q1402">
        <v>46.03</v>
      </c>
      <c r="T1402" t="s">
        <v>10</v>
      </c>
      <c r="U1402">
        <v>1401</v>
      </c>
      <c r="V1402">
        <v>735830</v>
      </c>
      <c r="W1402" t="s">
        <v>11</v>
      </c>
      <c r="X1402">
        <v>1401</v>
      </c>
      <c r="Y1402">
        <v>0</v>
      </c>
      <c r="Z1402" t="s">
        <v>13</v>
      </c>
      <c r="AA1402">
        <v>1401</v>
      </c>
      <c r="AB1402">
        <v>0</v>
      </c>
      <c r="AC1402" t="s">
        <v>15</v>
      </c>
      <c r="AD1402">
        <v>1401</v>
      </c>
      <c r="AE1402">
        <v>0</v>
      </c>
      <c r="AF1402" t="s">
        <v>17</v>
      </c>
      <c r="AG1402">
        <v>1401</v>
      </c>
      <c r="AH1402">
        <v>1</v>
      </c>
      <c r="AI1402" t="s">
        <v>19</v>
      </c>
      <c r="AJ1402">
        <v>1401</v>
      </c>
      <c r="AK1402">
        <v>100050.36</v>
      </c>
      <c r="AL1402">
        <v>100050.36</v>
      </c>
      <c r="AM1402" t="s">
        <v>22</v>
      </c>
      <c r="AN1402">
        <v>1401</v>
      </c>
      <c r="AQ1402" t="s">
        <v>22</v>
      </c>
      <c r="AR1402">
        <v>1401</v>
      </c>
      <c r="AU1402" t="s">
        <v>25</v>
      </c>
      <c r="AV1402">
        <v>1401</v>
      </c>
      <c r="AW1402">
        <f t="shared" si="43"/>
        <v>0</v>
      </c>
      <c r="AX1402">
        <f t="shared" si="42"/>
        <v>0</v>
      </c>
    </row>
    <row r="1403" spans="1:52" x14ac:dyDescent="0.2">
      <c r="A1403">
        <v>1402</v>
      </c>
      <c r="B1403" t="s">
        <v>1</v>
      </c>
      <c r="C1403">
        <v>1402</v>
      </c>
      <c r="D1403" s="2">
        <v>42237</v>
      </c>
      <c r="H1403">
        <v>28.43</v>
      </c>
      <c r="K1403" t="s">
        <v>9</v>
      </c>
      <c r="L1403">
        <v>1402</v>
      </c>
      <c r="M1403" s="1">
        <v>42237</v>
      </c>
      <c r="Q1403">
        <v>43.38</v>
      </c>
      <c r="T1403" t="s">
        <v>10</v>
      </c>
      <c r="U1403">
        <v>1402</v>
      </c>
      <c r="V1403">
        <v>735831</v>
      </c>
      <c r="W1403" t="s">
        <v>11</v>
      </c>
      <c r="X1403">
        <v>1402</v>
      </c>
      <c r="Y1403">
        <v>0</v>
      </c>
      <c r="Z1403" t="s">
        <v>13</v>
      </c>
      <c r="AA1403">
        <v>1402</v>
      </c>
      <c r="AB1403">
        <v>1</v>
      </c>
      <c r="AC1403" t="s">
        <v>15</v>
      </c>
      <c r="AD1403">
        <v>1402</v>
      </c>
      <c r="AE1403">
        <v>0</v>
      </c>
      <c r="AF1403" t="s">
        <v>17</v>
      </c>
      <c r="AG1403">
        <v>1402</v>
      </c>
      <c r="AH1403">
        <v>1</v>
      </c>
      <c r="AI1403" t="s">
        <v>19</v>
      </c>
      <c r="AJ1403">
        <v>1402</v>
      </c>
      <c r="AK1403">
        <v>100050.36</v>
      </c>
      <c r="AL1403">
        <v>100050.36</v>
      </c>
      <c r="AM1403" t="s">
        <v>22</v>
      </c>
      <c r="AN1403">
        <v>1402</v>
      </c>
      <c r="AQ1403" t="s">
        <v>22</v>
      </c>
      <c r="AR1403">
        <v>1402</v>
      </c>
      <c r="AU1403" t="s">
        <v>25</v>
      </c>
      <c r="AV1403">
        <v>1402</v>
      </c>
      <c r="AW1403">
        <f t="shared" si="43"/>
        <v>0</v>
      </c>
      <c r="AX1403">
        <f t="shared" si="42"/>
        <v>0</v>
      </c>
    </row>
    <row r="1404" spans="1:52" x14ac:dyDescent="0.2">
      <c r="A1404">
        <v>1403</v>
      </c>
      <c r="B1404" t="s">
        <v>1</v>
      </c>
      <c r="C1404">
        <v>1403</v>
      </c>
      <c r="D1404" s="2">
        <v>42240</v>
      </c>
      <c r="H1404">
        <v>57.83</v>
      </c>
      <c r="K1404" t="s">
        <v>9</v>
      </c>
      <c r="L1404">
        <v>1403</v>
      </c>
      <c r="M1404" s="1">
        <v>42240</v>
      </c>
      <c r="Q1404">
        <v>41.35</v>
      </c>
      <c r="T1404" t="s">
        <v>10</v>
      </c>
      <c r="U1404">
        <v>1403</v>
      </c>
      <c r="V1404">
        <v>735834</v>
      </c>
      <c r="W1404" t="s">
        <v>11</v>
      </c>
      <c r="X1404">
        <v>1403</v>
      </c>
      <c r="Y1404">
        <v>0</v>
      </c>
      <c r="Z1404" t="s">
        <v>13</v>
      </c>
      <c r="AA1404">
        <v>1403</v>
      </c>
      <c r="AB1404">
        <v>1</v>
      </c>
      <c r="AC1404" t="s">
        <v>15</v>
      </c>
      <c r="AD1404">
        <v>1403</v>
      </c>
      <c r="AE1404">
        <v>0</v>
      </c>
      <c r="AF1404" t="s">
        <v>17</v>
      </c>
      <c r="AG1404">
        <v>1403</v>
      </c>
      <c r="AH1404">
        <v>1</v>
      </c>
      <c r="AI1404" t="s">
        <v>19</v>
      </c>
      <c r="AJ1404">
        <v>1403</v>
      </c>
      <c r="AK1404">
        <v>100050.36</v>
      </c>
      <c r="AL1404">
        <v>100050.36</v>
      </c>
      <c r="AM1404" t="s">
        <v>22</v>
      </c>
      <c r="AN1404">
        <v>1403</v>
      </c>
      <c r="AQ1404" t="s">
        <v>22</v>
      </c>
      <c r="AR1404">
        <v>1403</v>
      </c>
      <c r="AU1404" t="s">
        <v>25</v>
      </c>
      <c r="AV1404">
        <v>1403</v>
      </c>
      <c r="AW1404">
        <f t="shared" si="43"/>
        <v>0</v>
      </c>
      <c r="AX1404">
        <f t="shared" si="42"/>
        <v>1</v>
      </c>
    </row>
    <row r="1405" spans="1:52" x14ac:dyDescent="0.2">
      <c r="A1405">
        <v>1404</v>
      </c>
      <c r="B1405" t="s">
        <v>1</v>
      </c>
      <c r="C1405">
        <v>1404</v>
      </c>
      <c r="D1405" s="2">
        <v>42241</v>
      </c>
      <c r="H1405">
        <v>63.59</v>
      </c>
      <c r="K1405" t="s">
        <v>9</v>
      </c>
      <c r="L1405">
        <v>1404</v>
      </c>
      <c r="M1405" s="1">
        <v>42241</v>
      </c>
      <c r="Q1405">
        <v>41.36</v>
      </c>
      <c r="T1405" t="s">
        <v>10</v>
      </c>
      <c r="U1405">
        <v>1404</v>
      </c>
      <c r="V1405">
        <v>735835</v>
      </c>
      <c r="W1405" t="s">
        <v>11</v>
      </c>
      <c r="X1405">
        <v>1404</v>
      </c>
      <c r="Y1405">
        <v>0</v>
      </c>
      <c r="Z1405" t="s">
        <v>13</v>
      </c>
      <c r="AA1405">
        <v>1404</v>
      </c>
      <c r="AB1405">
        <v>1</v>
      </c>
      <c r="AC1405" t="s">
        <v>15</v>
      </c>
      <c r="AD1405">
        <v>1404</v>
      </c>
      <c r="AE1405">
        <v>0</v>
      </c>
      <c r="AF1405" t="s">
        <v>17</v>
      </c>
      <c r="AG1405">
        <v>1404</v>
      </c>
      <c r="AH1405">
        <v>1</v>
      </c>
      <c r="AI1405" t="s">
        <v>19</v>
      </c>
      <c r="AJ1405">
        <v>1404</v>
      </c>
      <c r="AK1405">
        <v>100050.36</v>
      </c>
      <c r="AL1405">
        <v>100050.36</v>
      </c>
      <c r="AM1405" t="s">
        <v>22</v>
      </c>
      <c r="AN1405">
        <v>1404</v>
      </c>
      <c r="AQ1405" t="s">
        <v>22</v>
      </c>
      <c r="AR1405">
        <v>1404</v>
      </c>
      <c r="AU1405" t="s">
        <v>25</v>
      </c>
      <c r="AV1405">
        <v>1404</v>
      </c>
      <c r="AW1405">
        <f t="shared" si="43"/>
        <v>0</v>
      </c>
      <c r="AX1405">
        <f t="shared" si="42"/>
        <v>1</v>
      </c>
    </row>
    <row r="1406" spans="1:52" x14ac:dyDescent="0.2">
      <c r="A1406">
        <v>1405</v>
      </c>
      <c r="B1406" t="s">
        <v>1</v>
      </c>
      <c r="C1406">
        <v>1405</v>
      </c>
      <c r="D1406" s="2">
        <v>42242</v>
      </c>
      <c r="H1406">
        <v>64.98</v>
      </c>
      <c r="K1406" t="s">
        <v>9</v>
      </c>
      <c r="L1406">
        <v>1405</v>
      </c>
      <c r="M1406" s="1">
        <v>42242</v>
      </c>
      <c r="Q1406">
        <v>42.47</v>
      </c>
      <c r="T1406" t="s">
        <v>10</v>
      </c>
      <c r="U1406">
        <v>1405</v>
      </c>
      <c r="V1406">
        <v>735836</v>
      </c>
      <c r="W1406" t="s">
        <v>11</v>
      </c>
      <c r="X1406">
        <v>1405</v>
      </c>
      <c r="Y1406">
        <v>0</v>
      </c>
      <c r="Z1406" t="s">
        <v>13</v>
      </c>
      <c r="AA1406">
        <v>1405</v>
      </c>
      <c r="AB1406">
        <v>0</v>
      </c>
      <c r="AC1406" t="s">
        <v>15</v>
      </c>
      <c r="AD1406">
        <v>1405</v>
      </c>
      <c r="AE1406">
        <v>0</v>
      </c>
      <c r="AF1406" t="s">
        <v>17</v>
      </c>
      <c r="AG1406">
        <v>1405</v>
      </c>
      <c r="AH1406">
        <v>1</v>
      </c>
      <c r="AI1406" t="s">
        <v>19</v>
      </c>
      <c r="AJ1406">
        <v>1405</v>
      </c>
      <c r="AK1406">
        <v>100115.34</v>
      </c>
      <c r="AL1406">
        <v>100050.36</v>
      </c>
      <c r="AM1406" t="s">
        <v>22</v>
      </c>
      <c r="AN1406">
        <v>1405</v>
      </c>
      <c r="AP1406">
        <v>64.98</v>
      </c>
      <c r="AQ1406" t="s">
        <v>22</v>
      </c>
      <c r="AR1406">
        <v>1405</v>
      </c>
      <c r="AU1406" t="s">
        <v>25</v>
      </c>
      <c r="AV1406">
        <v>1405</v>
      </c>
      <c r="AW1406">
        <f t="shared" si="43"/>
        <v>0</v>
      </c>
      <c r="AX1406">
        <f t="shared" si="42"/>
        <v>0</v>
      </c>
      <c r="AZ1406">
        <v>64.98</v>
      </c>
    </row>
    <row r="1407" spans="1:52" x14ac:dyDescent="0.2">
      <c r="A1407">
        <v>1406</v>
      </c>
      <c r="B1407" t="s">
        <v>1</v>
      </c>
      <c r="C1407">
        <v>1406</v>
      </c>
      <c r="D1407" s="2">
        <v>42243</v>
      </c>
      <c r="H1407">
        <v>65.64</v>
      </c>
      <c r="K1407" t="s">
        <v>9</v>
      </c>
      <c r="L1407">
        <v>1406</v>
      </c>
      <c r="M1407" s="1">
        <v>42243</v>
      </c>
      <c r="Q1407">
        <v>43.69</v>
      </c>
      <c r="T1407" t="s">
        <v>10</v>
      </c>
      <c r="U1407">
        <v>1406</v>
      </c>
      <c r="V1407">
        <v>735837</v>
      </c>
      <c r="W1407" t="s">
        <v>11</v>
      </c>
      <c r="X1407">
        <v>1406</v>
      </c>
      <c r="Y1407">
        <v>0</v>
      </c>
      <c r="Z1407" t="s">
        <v>13</v>
      </c>
      <c r="AA1407">
        <v>1406</v>
      </c>
      <c r="AB1407">
        <v>0</v>
      </c>
      <c r="AC1407" t="s">
        <v>15</v>
      </c>
      <c r="AD1407">
        <v>1406</v>
      </c>
      <c r="AE1407">
        <v>0</v>
      </c>
      <c r="AF1407" t="s">
        <v>17</v>
      </c>
      <c r="AG1407">
        <v>1406</v>
      </c>
      <c r="AH1407">
        <v>1</v>
      </c>
      <c r="AI1407" t="s">
        <v>19</v>
      </c>
      <c r="AJ1407">
        <v>1406</v>
      </c>
      <c r="AK1407">
        <v>100115.34</v>
      </c>
      <c r="AL1407">
        <v>100049.7</v>
      </c>
      <c r="AM1407" t="s">
        <v>22</v>
      </c>
      <c r="AN1407">
        <v>1406</v>
      </c>
      <c r="AQ1407" t="s">
        <v>22</v>
      </c>
      <c r="AR1407">
        <v>1406</v>
      </c>
      <c r="AU1407" t="s">
        <v>25</v>
      </c>
      <c r="AV1407">
        <v>1406</v>
      </c>
      <c r="AW1407">
        <f t="shared" si="43"/>
        <v>0</v>
      </c>
      <c r="AX1407">
        <f t="shared" si="42"/>
        <v>0</v>
      </c>
    </row>
    <row r="1408" spans="1:52" x14ac:dyDescent="0.2">
      <c r="A1408">
        <v>1407</v>
      </c>
      <c r="B1408" t="s">
        <v>1</v>
      </c>
      <c r="C1408">
        <v>1407</v>
      </c>
      <c r="D1408" s="2">
        <v>42244</v>
      </c>
      <c r="H1408">
        <v>65.77</v>
      </c>
      <c r="K1408" t="s">
        <v>9</v>
      </c>
      <c r="L1408">
        <v>1407</v>
      </c>
      <c r="M1408" s="1">
        <v>42244</v>
      </c>
      <c r="Q1408">
        <v>43.72</v>
      </c>
      <c r="T1408" t="s">
        <v>10</v>
      </c>
      <c r="U1408">
        <v>1407</v>
      </c>
      <c r="V1408">
        <v>735838</v>
      </c>
      <c r="W1408" t="s">
        <v>11</v>
      </c>
      <c r="X1408">
        <v>1407</v>
      </c>
      <c r="Y1408">
        <v>0</v>
      </c>
      <c r="Z1408" t="s">
        <v>13</v>
      </c>
      <c r="AA1408">
        <v>1407</v>
      </c>
      <c r="AB1408">
        <v>0</v>
      </c>
      <c r="AC1408" t="s">
        <v>15</v>
      </c>
      <c r="AD1408">
        <v>1407</v>
      </c>
      <c r="AE1408">
        <v>0</v>
      </c>
      <c r="AF1408" t="s">
        <v>17</v>
      </c>
      <c r="AG1408">
        <v>1407</v>
      </c>
      <c r="AH1408">
        <v>1</v>
      </c>
      <c r="AI1408" t="s">
        <v>19</v>
      </c>
      <c r="AJ1408">
        <v>1407</v>
      </c>
      <c r="AK1408">
        <v>100115.34</v>
      </c>
      <c r="AL1408">
        <v>100049.57</v>
      </c>
      <c r="AM1408" t="s">
        <v>22</v>
      </c>
      <c r="AN1408">
        <v>1407</v>
      </c>
      <c r="AQ1408" t="s">
        <v>22</v>
      </c>
      <c r="AR1408">
        <v>1407</v>
      </c>
      <c r="AU1408" t="s">
        <v>25</v>
      </c>
      <c r="AV1408">
        <v>1407</v>
      </c>
      <c r="AW1408">
        <f t="shared" si="43"/>
        <v>0</v>
      </c>
      <c r="AX1408">
        <f t="shared" si="42"/>
        <v>0</v>
      </c>
    </row>
    <row r="1409" spans="1:51" x14ac:dyDescent="0.2">
      <c r="A1409">
        <v>1408</v>
      </c>
      <c r="B1409" t="s">
        <v>1</v>
      </c>
      <c r="C1409">
        <v>1408</v>
      </c>
      <c r="D1409" s="2">
        <v>42247</v>
      </c>
      <c r="H1409">
        <v>65.61</v>
      </c>
      <c r="K1409" t="s">
        <v>9</v>
      </c>
      <c r="L1409">
        <v>1408</v>
      </c>
      <c r="M1409" s="1">
        <v>42247</v>
      </c>
      <c r="Q1409">
        <v>43.45</v>
      </c>
      <c r="T1409" t="s">
        <v>10</v>
      </c>
      <c r="U1409">
        <v>1408</v>
      </c>
      <c r="V1409">
        <v>735841</v>
      </c>
      <c r="W1409" t="s">
        <v>11</v>
      </c>
      <c r="X1409">
        <v>1408</v>
      </c>
      <c r="Y1409">
        <v>0</v>
      </c>
      <c r="Z1409" t="s">
        <v>13</v>
      </c>
      <c r="AA1409">
        <v>1408</v>
      </c>
      <c r="AB1409">
        <v>0</v>
      </c>
      <c r="AC1409" t="s">
        <v>15</v>
      </c>
      <c r="AD1409">
        <v>1408</v>
      </c>
      <c r="AE1409">
        <v>0</v>
      </c>
      <c r="AF1409" t="s">
        <v>17</v>
      </c>
      <c r="AG1409">
        <v>1408</v>
      </c>
      <c r="AH1409">
        <v>1</v>
      </c>
      <c r="AI1409" t="s">
        <v>19</v>
      </c>
      <c r="AJ1409">
        <v>1408</v>
      </c>
      <c r="AK1409">
        <v>100115.34</v>
      </c>
      <c r="AL1409">
        <v>100049.73</v>
      </c>
      <c r="AM1409" t="s">
        <v>22</v>
      </c>
      <c r="AN1409">
        <v>1408</v>
      </c>
      <c r="AQ1409" t="s">
        <v>22</v>
      </c>
      <c r="AR1409">
        <v>1408</v>
      </c>
      <c r="AU1409" t="s">
        <v>25</v>
      </c>
      <c r="AV1409">
        <v>1408</v>
      </c>
      <c r="AW1409">
        <f t="shared" si="43"/>
        <v>0</v>
      </c>
      <c r="AX1409">
        <f t="shared" si="42"/>
        <v>0</v>
      </c>
    </row>
    <row r="1410" spans="1:51" x14ac:dyDescent="0.2">
      <c r="A1410">
        <v>1409</v>
      </c>
      <c r="B1410" t="s">
        <v>1</v>
      </c>
      <c r="C1410">
        <v>1409</v>
      </c>
      <c r="D1410" s="2">
        <v>42248</v>
      </c>
      <c r="H1410">
        <v>67.78</v>
      </c>
      <c r="K1410" t="s">
        <v>9</v>
      </c>
      <c r="L1410">
        <v>1409</v>
      </c>
      <c r="M1410" s="1">
        <v>42248</v>
      </c>
      <c r="Q1410">
        <v>41.94</v>
      </c>
      <c r="T1410" t="s">
        <v>10</v>
      </c>
      <c r="U1410">
        <v>1409</v>
      </c>
      <c r="V1410">
        <v>735842</v>
      </c>
      <c r="W1410" t="s">
        <v>11</v>
      </c>
      <c r="X1410">
        <v>1409</v>
      </c>
      <c r="Y1410">
        <v>0</v>
      </c>
      <c r="Z1410" t="s">
        <v>13</v>
      </c>
      <c r="AA1410">
        <v>1409</v>
      </c>
      <c r="AB1410">
        <v>0</v>
      </c>
      <c r="AC1410" t="s">
        <v>15</v>
      </c>
      <c r="AD1410">
        <v>1409</v>
      </c>
      <c r="AE1410">
        <v>0</v>
      </c>
      <c r="AF1410" t="s">
        <v>17</v>
      </c>
      <c r="AG1410">
        <v>1409</v>
      </c>
      <c r="AH1410">
        <v>1</v>
      </c>
      <c r="AI1410" t="s">
        <v>19</v>
      </c>
      <c r="AJ1410">
        <v>1409</v>
      </c>
      <c r="AK1410">
        <v>100115.34</v>
      </c>
      <c r="AL1410">
        <v>100047.56</v>
      </c>
      <c r="AM1410" t="s">
        <v>22</v>
      </c>
      <c r="AN1410">
        <v>1409</v>
      </c>
      <c r="AQ1410" t="s">
        <v>22</v>
      </c>
      <c r="AR1410">
        <v>1409</v>
      </c>
      <c r="AU1410" t="s">
        <v>25</v>
      </c>
      <c r="AV1410">
        <v>1409</v>
      </c>
      <c r="AW1410">
        <f t="shared" si="43"/>
        <v>0</v>
      </c>
      <c r="AX1410">
        <f t="shared" si="42"/>
        <v>0</v>
      </c>
    </row>
    <row r="1411" spans="1:51" x14ac:dyDescent="0.2">
      <c r="A1411">
        <v>1410</v>
      </c>
      <c r="B1411" t="s">
        <v>1</v>
      </c>
      <c r="C1411">
        <v>1410</v>
      </c>
      <c r="D1411" s="2">
        <v>42249</v>
      </c>
      <c r="H1411">
        <v>68.150000000000006</v>
      </c>
      <c r="K1411" t="s">
        <v>9</v>
      </c>
      <c r="L1411">
        <v>1410</v>
      </c>
      <c r="M1411" s="1">
        <v>42249</v>
      </c>
      <c r="Q1411">
        <v>42.99</v>
      </c>
      <c r="T1411" t="s">
        <v>10</v>
      </c>
      <c r="U1411">
        <v>1410</v>
      </c>
      <c r="V1411">
        <v>735843</v>
      </c>
      <c r="W1411" t="s">
        <v>11</v>
      </c>
      <c r="X1411">
        <v>1410</v>
      </c>
      <c r="Y1411">
        <v>0</v>
      </c>
      <c r="Z1411" t="s">
        <v>13</v>
      </c>
      <c r="AA1411">
        <v>1410</v>
      </c>
      <c r="AB1411">
        <v>0</v>
      </c>
      <c r="AC1411" t="s">
        <v>15</v>
      </c>
      <c r="AD1411">
        <v>1410</v>
      </c>
      <c r="AE1411">
        <v>0</v>
      </c>
      <c r="AF1411" t="s">
        <v>17</v>
      </c>
      <c r="AG1411">
        <v>1410</v>
      </c>
      <c r="AH1411">
        <v>1</v>
      </c>
      <c r="AI1411" t="s">
        <v>19</v>
      </c>
      <c r="AJ1411">
        <v>1410</v>
      </c>
      <c r="AK1411">
        <v>100115.34</v>
      </c>
      <c r="AL1411">
        <v>100047.19</v>
      </c>
      <c r="AM1411" t="s">
        <v>22</v>
      </c>
      <c r="AN1411">
        <v>1410</v>
      </c>
      <c r="AQ1411" t="s">
        <v>22</v>
      </c>
      <c r="AR1411">
        <v>1410</v>
      </c>
      <c r="AU1411" t="s">
        <v>25</v>
      </c>
      <c r="AV1411">
        <v>1410</v>
      </c>
      <c r="AW1411">
        <f t="shared" si="43"/>
        <v>0</v>
      </c>
      <c r="AX1411">
        <f t="shared" si="42"/>
        <v>0</v>
      </c>
    </row>
    <row r="1412" spans="1:51" x14ac:dyDescent="0.2">
      <c r="A1412">
        <v>1411</v>
      </c>
      <c r="B1412" t="s">
        <v>1</v>
      </c>
      <c r="C1412">
        <v>1411</v>
      </c>
      <c r="D1412" s="2">
        <v>42250</v>
      </c>
      <c r="H1412">
        <v>67.77</v>
      </c>
      <c r="K1412" t="s">
        <v>9</v>
      </c>
      <c r="L1412">
        <v>1411</v>
      </c>
      <c r="M1412" s="1">
        <v>42250</v>
      </c>
      <c r="Q1412">
        <v>43.67</v>
      </c>
      <c r="T1412" t="s">
        <v>10</v>
      </c>
      <c r="U1412">
        <v>1411</v>
      </c>
      <c r="V1412">
        <v>735844</v>
      </c>
      <c r="W1412" t="s">
        <v>11</v>
      </c>
      <c r="X1412">
        <v>1411</v>
      </c>
      <c r="Y1412">
        <v>0</v>
      </c>
      <c r="Z1412" t="s">
        <v>13</v>
      </c>
      <c r="AA1412">
        <v>1411</v>
      </c>
      <c r="AB1412">
        <v>0</v>
      </c>
      <c r="AC1412" t="s">
        <v>15</v>
      </c>
      <c r="AD1412">
        <v>1411</v>
      </c>
      <c r="AE1412">
        <v>0</v>
      </c>
      <c r="AF1412" t="s">
        <v>17</v>
      </c>
      <c r="AG1412">
        <v>1411</v>
      </c>
      <c r="AH1412">
        <v>1</v>
      </c>
      <c r="AI1412" t="s">
        <v>19</v>
      </c>
      <c r="AJ1412">
        <v>1411</v>
      </c>
      <c r="AK1412">
        <v>100115.34</v>
      </c>
      <c r="AL1412">
        <v>100047.57</v>
      </c>
      <c r="AM1412" t="s">
        <v>22</v>
      </c>
      <c r="AN1412">
        <v>1411</v>
      </c>
      <c r="AQ1412" t="s">
        <v>22</v>
      </c>
      <c r="AR1412">
        <v>1411</v>
      </c>
      <c r="AU1412" t="s">
        <v>25</v>
      </c>
      <c r="AV1412">
        <v>1411</v>
      </c>
      <c r="AW1412">
        <f t="shared" si="43"/>
        <v>0</v>
      </c>
      <c r="AX1412">
        <f t="shared" si="42"/>
        <v>0</v>
      </c>
    </row>
    <row r="1413" spans="1:51" x14ac:dyDescent="0.2">
      <c r="A1413">
        <v>1412</v>
      </c>
      <c r="B1413" t="s">
        <v>1</v>
      </c>
      <c r="C1413">
        <v>1412</v>
      </c>
      <c r="D1413" s="2">
        <v>42251</v>
      </c>
      <c r="H1413">
        <v>64.040000000000006</v>
      </c>
      <c r="K1413" t="s">
        <v>9</v>
      </c>
      <c r="L1413">
        <v>1412</v>
      </c>
      <c r="M1413" s="1">
        <v>42251</v>
      </c>
      <c r="Q1413">
        <v>42.53</v>
      </c>
      <c r="T1413" t="s">
        <v>10</v>
      </c>
      <c r="U1413">
        <v>1412</v>
      </c>
      <c r="V1413">
        <v>735845</v>
      </c>
      <c r="W1413" t="s">
        <v>11</v>
      </c>
      <c r="X1413">
        <v>1412</v>
      </c>
      <c r="Y1413">
        <v>0</v>
      </c>
      <c r="Z1413" t="s">
        <v>13</v>
      </c>
      <c r="AA1413">
        <v>1412</v>
      </c>
      <c r="AB1413">
        <v>0</v>
      </c>
      <c r="AC1413" t="s">
        <v>15</v>
      </c>
      <c r="AD1413">
        <v>1412</v>
      </c>
      <c r="AE1413">
        <v>0</v>
      </c>
      <c r="AF1413" t="s">
        <v>17</v>
      </c>
      <c r="AG1413">
        <v>1412</v>
      </c>
      <c r="AH1413">
        <v>1</v>
      </c>
      <c r="AI1413" t="s">
        <v>19</v>
      </c>
      <c r="AJ1413">
        <v>1412</v>
      </c>
      <c r="AK1413">
        <v>100051.3</v>
      </c>
      <c r="AL1413">
        <v>100051.3</v>
      </c>
      <c r="AM1413" t="s">
        <v>22</v>
      </c>
      <c r="AN1413">
        <v>1412</v>
      </c>
      <c r="AO1413">
        <v>64.040000000000006</v>
      </c>
      <c r="AQ1413" t="s">
        <v>22</v>
      </c>
      <c r="AR1413">
        <v>1412</v>
      </c>
      <c r="AU1413" t="s">
        <v>25</v>
      </c>
      <c r="AV1413">
        <v>1412</v>
      </c>
      <c r="AW1413">
        <f t="shared" si="43"/>
        <v>0</v>
      </c>
      <c r="AX1413">
        <f t="shared" ref="AX1413:AX1476" si="44">IF(AND(AB1413=1, AH1413=1, AH1412=1,AH1411=1),1,0)</f>
        <v>0</v>
      </c>
      <c r="AY1413">
        <v>64.040000000000006</v>
      </c>
    </row>
    <row r="1414" spans="1:51" x14ac:dyDescent="0.2">
      <c r="A1414">
        <v>1413</v>
      </c>
      <c r="B1414" t="s">
        <v>1</v>
      </c>
      <c r="C1414">
        <v>1413</v>
      </c>
      <c r="D1414" s="2">
        <v>42255</v>
      </c>
      <c r="H1414">
        <v>40</v>
      </c>
      <c r="K1414" t="s">
        <v>9</v>
      </c>
      <c r="L1414">
        <v>1413</v>
      </c>
      <c r="M1414" s="1">
        <v>42255</v>
      </c>
      <c r="Q1414">
        <v>43.77</v>
      </c>
      <c r="T1414" t="s">
        <v>10</v>
      </c>
      <c r="U1414">
        <v>1413</v>
      </c>
      <c r="V1414">
        <v>735849</v>
      </c>
      <c r="W1414" t="s">
        <v>11</v>
      </c>
      <c r="X1414">
        <v>1413</v>
      </c>
      <c r="Y1414">
        <v>0</v>
      </c>
      <c r="Z1414" t="s">
        <v>13</v>
      </c>
      <c r="AA1414">
        <v>1413</v>
      </c>
      <c r="AB1414">
        <v>0</v>
      </c>
      <c r="AC1414" t="s">
        <v>15</v>
      </c>
      <c r="AD1414">
        <v>1413</v>
      </c>
      <c r="AE1414">
        <v>0</v>
      </c>
      <c r="AF1414" t="s">
        <v>17</v>
      </c>
      <c r="AG1414">
        <v>1413</v>
      </c>
      <c r="AH1414">
        <v>1</v>
      </c>
      <c r="AI1414" t="s">
        <v>19</v>
      </c>
      <c r="AJ1414">
        <v>1413</v>
      </c>
      <c r="AK1414">
        <v>100051.3</v>
      </c>
      <c r="AL1414">
        <v>100051.3</v>
      </c>
      <c r="AM1414" t="s">
        <v>22</v>
      </c>
      <c r="AN1414">
        <v>1413</v>
      </c>
      <c r="AQ1414" t="s">
        <v>22</v>
      </c>
      <c r="AR1414">
        <v>1413</v>
      </c>
      <c r="AU1414" t="s">
        <v>25</v>
      </c>
      <c r="AV1414">
        <v>1413</v>
      </c>
      <c r="AW1414">
        <f t="shared" ref="AW1414:AW1477" si="45">IF(AND(Y1414=1, AE1411=1,AE1413=1,AE1412=1), 1, 0)</f>
        <v>0</v>
      </c>
      <c r="AX1414">
        <f t="shared" si="44"/>
        <v>0</v>
      </c>
    </row>
    <row r="1415" spans="1:51" x14ac:dyDescent="0.2">
      <c r="A1415">
        <v>1414</v>
      </c>
      <c r="B1415" t="s">
        <v>1</v>
      </c>
      <c r="C1415">
        <v>1414</v>
      </c>
      <c r="D1415" s="2">
        <v>42256</v>
      </c>
      <c r="H1415">
        <v>30.05</v>
      </c>
      <c r="K1415" t="s">
        <v>9</v>
      </c>
      <c r="L1415">
        <v>1414</v>
      </c>
      <c r="M1415" s="1">
        <v>42256</v>
      </c>
      <c r="Q1415">
        <v>43.76</v>
      </c>
      <c r="T1415" t="s">
        <v>10</v>
      </c>
      <c r="U1415">
        <v>1414</v>
      </c>
      <c r="V1415">
        <v>735850</v>
      </c>
      <c r="W1415" t="s">
        <v>11</v>
      </c>
      <c r="X1415">
        <v>1414</v>
      </c>
      <c r="Y1415">
        <v>0</v>
      </c>
      <c r="Z1415" t="s">
        <v>13</v>
      </c>
      <c r="AA1415">
        <v>1414</v>
      </c>
      <c r="AB1415">
        <v>0</v>
      </c>
      <c r="AC1415" t="s">
        <v>15</v>
      </c>
      <c r="AD1415">
        <v>1414</v>
      </c>
      <c r="AE1415">
        <v>0</v>
      </c>
      <c r="AF1415" t="s">
        <v>17</v>
      </c>
      <c r="AG1415">
        <v>1414</v>
      </c>
      <c r="AH1415">
        <v>1</v>
      </c>
      <c r="AI1415" t="s">
        <v>19</v>
      </c>
      <c r="AJ1415">
        <v>1414</v>
      </c>
      <c r="AK1415">
        <v>100051.3</v>
      </c>
      <c r="AL1415">
        <v>100051.3</v>
      </c>
      <c r="AM1415" t="s">
        <v>22</v>
      </c>
      <c r="AN1415">
        <v>1414</v>
      </c>
      <c r="AQ1415" t="s">
        <v>22</v>
      </c>
      <c r="AR1415">
        <v>1414</v>
      </c>
      <c r="AU1415" t="s">
        <v>25</v>
      </c>
      <c r="AV1415">
        <v>1414</v>
      </c>
      <c r="AW1415">
        <f t="shared" si="45"/>
        <v>0</v>
      </c>
      <c r="AX1415">
        <f t="shared" si="44"/>
        <v>0</v>
      </c>
    </row>
    <row r="1416" spans="1:51" x14ac:dyDescent="0.2">
      <c r="A1416">
        <v>1415</v>
      </c>
      <c r="B1416" t="s">
        <v>1</v>
      </c>
      <c r="C1416">
        <v>1415</v>
      </c>
      <c r="D1416" s="2">
        <v>42257</v>
      </c>
      <c r="H1416">
        <v>26.89</v>
      </c>
      <c r="K1416" t="s">
        <v>9</v>
      </c>
      <c r="L1416">
        <v>1415</v>
      </c>
      <c r="M1416" s="1">
        <v>42257</v>
      </c>
      <c r="Q1416">
        <v>43.24</v>
      </c>
      <c r="T1416" t="s">
        <v>10</v>
      </c>
      <c r="U1416">
        <v>1415</v>
      </c>
      <c r="V1416">
        <v>735851</v>
      </c>
      <c r="W1416" t="s">
        <v>11</v>
      </c>
      <c r="X1416">
        <v>1415</v>
      </c>
      <c r="Y1416">
        <v>0</v>
      </c>
      <c r="Z1416" t="s">
        <v>13</v>
      </c>
      <c r="AA1416">
        <v>1415</v>
      </c>
      <c r="AB1416">
        <v>0</v>
      </c>
      <c r="AC1416" t="s">
        <v>15</v>
      </c>
      <c r="AD1416">
        <v>1415</v>
      </c>
      <c r="AE1416">
        <v>0</v>
      </c>
      <c r="AF1416" t="s">
        <v>17</v>
      </c>
      <c r="AG1416">
        <v>1415</v>
      </c>
      <c r="AH1416">
        <v>1</v>
      </c>
      <c r="AI1416" t="s">
        <v>19</v>
      </c>
      <c r="AJ1416">
        <v>1415</v>
      </c>
      <c r="AK1416">
        <v>100051.3</v>
      </c>
      <c r="AL1416">
        <v>100051.3</v>
      </c>
      <c r="AM1416" t="s">
        <v>22</v>
      </c>
      <c r="AN1416">
        <v>1415</v>
      </c>
      <c r="AQ1416" t="s">
        <v>22</v>
      </c>
      <c r="AR1416">
        <v>1415</v>
      </c>
      <c r="AU1416" t="s">
        <v>25</v>
      </c>
      <c r="AV1416">
        <v>1415</v>
      </c>
      <c r="AW1416">
        <f t="shared" si="45"/>
        <v>0</v>
      </c>
      <c r="AX1416">
        <f t="shared" si="44"/>
        <v>0</v>
      </c>
    </row>
    <row r="1417" spans="1:51" x14ac:dyDescent="0.2">
      <c r="A1417">
        <v>1416</v>
      </c>
      <c r="B1417" t="s">
        <v>1</v>
      </c>
      <c r="C1417">
        <v>1416</v>
      </c>
      <c r="D1417" s="2">
        <v>42258</v>
      </c>
      <c r="H1417">
        <v>25.26</v>
      </c>
      <c r="K1417" t="s">
        <v>9</v>
      </c>
      <c r="L1417">
        <v>1416</v>
      </c>
      <c r="M1417" s="1">
        <v>42258</v>
      </c>
      <c r="Q1417">
        <v>43.4</v>
      </c>
      <c r="T1417" t="s">
        <v>10</v>
      </c>
      <c r="U1417">
        <v>1416</v>
      </c>
      <c r="V1417">
        <v>735852</v>
      </c>
      <c r="W1417" t="s">
        <v>11</v>
      </c>
      <c r="X1417">
        <v>1416</v>
      </c>
      <c r="Y1417">
        <v>0</v>
      </c>
      <c r="Z1417" t="s">
        <v>13</v>
      </c>
      <c r="AA1417">
        <v>1416</v>
      </c>
      <c r="AB1417">
        <v>0</v>
      </c>
      <c r="AC1417" t="s">
        <v>15</v>
      </c>
      <c r="AD1417">
        <v>1416</v>
      </c>
      <c r="AE1417">
        <v>0</v>
      </c>
      <c r="AF1417" t="s">
        <v>17</v>
      </c>
      <c r="AG1417">
        <v>1416</v>
      </c>
      <c r="AH1417">
        <v>1</v>
      </c>
      <c r="AI1417" t="s">
        <v>19</v>
      </c>
      <c r="AJ1417">
        <v>1416</v>
      </c>
      <c r="AK1417">
        <v>100051.3</v>
      </c>
      <c r="AL1417">
        <v>100051.3</v>
      </c>
      <c r="AM1417" t="s">
        <v>22</v>
      </c>
      <c r="AN1417">
        <v>1416</v>
      </c>
      <c r="AQ1417" t="s">
        <v>22</v>
      </c>
      <c r="AR1417">
        <v>1416</v>
      </c>
      <c r="AU1417" t="s">
        <v>25</v>
      </c>
      <c r="AV1417">
        <v>1416</v>
      </c>
      <c r="AW1417">
        <f t="shared" si="45"/>
        <v>0</v>
      </c>
      <c r="AX1417">
        <f t="shared" si="44"/>
        <v>0</v>
      </c>
    </row>
    <row r="1418" spans="1:51" x14ac:dyDescent="0.2">
      <c r="A1418">
        <v>1417</v>
      </c>
      <c r="B1418" t="s">
        <v>1</v>
      </c>
      <c r="C1418">
        <v>1417</v>
      </c>
      <c r="D1418" s="2">
        <v>42261</v>
      </c>
      <c r="H1418">
        <v>25.52</v>
      </c>
      <c r="K1418" t="s">
        <v>9</v>
      </c>
      <c r="L1418">
        <v>1417</v>
      </c>
      <c r="M1418" s="1">
        <v>42261</v>
      </c>
      <c r="Q1418">
        <v>42.99</v>
      </c>
      <c r="T1418" t="s">
        <v>10</v>
      </c>
      <c r="U1418">
        <v>1417</v>
      </c>
      <c r="V1418">
        <v>735855</v>
      </c>
      <c r="W1418" t="s">
        <v>11</v>
      </c>
      <c r="X1418">
        <v>1417</v>
      </c>
      <c r="Y1418">
        <v>0</v>
      </c>
      <c r="Z1418" t="s">
        <v>13</v>
      </c>
      <c r="AA1418">
        <v>1417</v>
      </c>
      <c r="AB1418">
        <v>0</v>
      </c>
      <c r="AC1418" t="s">
        <v>15</v>
      </c>
      <c r="AD1418">
        <v>1417</v>
      </c>
      <c r="AE1418">
        <v>0</v>
      </c>
      <c r="AF1418" t="s">
        <v>17</v>
      </c>
      <c r="AG1418">
        <v>1417</v>
      </c>
      <c r="AH1418">
        <v>1</v>
      </c>
      <c r="AI1418" t="s">
        <v>19</v>
      </c>
      <c r="AJ1418">
        <v>1417</v>
      </c>
      <c r="AK1418">
        <v>100051.3</v>
      </c>
      <c r="AL1418">
        <v>100051.3</v>
      </c>
      <c r="AM1418" t="s">
        <v>22</v>
      </c>
      <c r="AN1418">
        <v>1417</v>
      </c>
      <c r="AQ1418" t="s">
        <v>22</v>
      </c>
      <c r="AR1418">
        <v>1417</v>
      </c>
      <c r="AU1418" t="s">
        <v>25</v>
      </c>
      <c r="AV1418">
        <v>1417</v>
      </c>
      <c r="AW1418">
        <f t="shared" si="45"/>
        <v>0</v>
      </c>
      <c r="AX1418">
        <f t="shared" si="44"/>
        <v>0</v>
      </c>
    </row>
    <row r="1419" spans="1:51" x14ac:dyDescent="0.2">
      <c r="A1419">
        <v>1418</v>
      </c>
      <c r="B1419" t="s">
        <v>1</v>
      </c>
      <c r="C1419">
        <v>1418</v>
      </c>
      <c r="D1419" s="2">
        <v>42262</v>
      </c>
      <c r="H1419">
        <v>26.73</v>
      </c>
      <c r="K1419" t="s">
        <v>9</v>
      </c>
      <c r="L1419">
        <v>1418</v>
      </c>
      <c r="M1419" s="1">
        <v>42262</v>
      </c>
      <c r="Q1419">
        <v>44.24</v>
      </c>
      <c r="T1419" t="s">
        <v>10</v>
      </c>
      <c r="U1419">
        <v>1418</v>
      </c>
      <c r="V1419">
        <v>735856</v>
      </c>
      <c r="W1419" t="s">
        <v>11</v>
      </c>
      <c r="X1419">
        <v>1418</v>
      </c>
      <c r="Y1419">
        <v>0</v>
      </c>
      <c r="Z1419" t="s">
        <v>13</v>
      </c>
      <c r="AA1419">
        <v>1418</v>
      </c>
      <c r="AB1419">
        <v>0</v>
      </c>
      <c r="AC1419" t="s">
        <v>15</v>
      </c>
      <c r="AD1419">
        <v>1418</v>
      </c>
      <c r="AE1419">
        <v>1</v>
      </c>
      <c r="AF1419" t="s">
        <v>17</v>
      </c>
      <c r="AG1419">
        <v>1418</v>
      </c>
      <c r="AH1419">
        <v>0</v>
      </c>
      <c r="AI1419" t="s">
        <v>19</v>
      </c>
      <c r="AJ1419">
        <v>1418</v>
      </c>
      <c r="AK1419">
        <v>100051.3</v>
      </c>
      <c r="AL1419">
        <v>100051.3</v>
      </c>
      <c r="AM1419" t="s">
        <v>22</v>
      </c>
      <c r="AN1419">
        <v>1418</v>
      </c>
      <c r="AQ1419" t="s">
        <v>22</v>
      </c>
      <c r="AR1419">
        <v>1418</v>
      </c>
      <c r="AU1419" t="s">
        <v>25</v>
      </c>
      <c r="AV1419">
        <v>1418</v>
      </c>
      <c r="AW1419">
        <f t="shared" si="45"/>
        <v>0</v>
      </c>
      <c r="AX1419">
        <f t="shared" si="44"/>
        <v>0</v>
      </c>
    </row>
    <row r="1420" spans="1:51" x14ac:dyDescent="0.2">
      <c r="A1420">
        <v>1419</v>
      </c>
      <c r="B1420" t="s">
        <v>1</v>
      </c>
      <c r="C1420">
        <v>1419</v>
      </c>
      <c r="D1420" s="2">
        <v>42263</v>
      </c>
      <c r="H1420">
        <v>20.91</v>
      </c>
      <c r="K1420" t="s">
        <v>9</v>
      </c>
      <c r="L1420">
        <v>1419</v>
      </c>
      <c r="M1420" s="1">
        <v>42263</v>
      </c>
      <c r="Q1420">
        <v>44.14</v>
      </c>
      <c r="T1420" t="s">
        <v>10</v>
      </c>
      <c r="U1420">
        <v>1419</v>
      </c>
      <c r="V1420">
        <v>735857</v>
      </c>
      <c r="W1420" t="s">
        <v>11</v>
      </c>
      <c r="X1420">
        <v>1419</v>
      </c>
      <c r="Y1420">
        <v>0</v>
      </c>
      <c r="Z1420" t="s">
        <v>13</v>
      </c>
      <c r="AA1420">
        <v>1419</v>
      </c>
      <c r="AB1420">
        <v>0</v>
      </c>
      <c r="AC1420" t="s">
        <v>15</v>
      </c>
      <c r="AD1420">
        <v>1419</v>
      </c>
      <c r="AE1420">
        <v>1</v>
      </c>
      <c r="AF1420" t="s">
        <v>17</v>
      </c>
      <c r="AG1420">
        <v>1419</v>
      </c>
      <c r="AH1420">
        <v>0</v>
      </c>
      <c r="AI1420" t="s">
        <v>19</v>
      </c>
      <c r="AJ1420">
        <v>1419</v>
      </c>
      <c r="AK1420">
        <v>100051.3</v>
      </c>
      <c r="AL1420">
        <v>100051.3</v>
      </c>
      <c r="AM1420" t="s">
        <v>22</v>
      </c>
      <c r="AN1420">
        <v>1419</v>
      </c>
      <c r="AQ1420" t="s">
        <v>22</v>
      </c>
      <c r="AR1420">
        <v>1419</v>
      </c>
      <c r="AU1420" t="s">
        <v>25</v>
      </c>
      <c r="AV1420">
        <v>1419</v>
      </c>
      <c r="AW1420">
        <f t="shared" si="45"/>
        <v>0</v>
      </c>
      <c r="AX1420">
        <f t="shared" si="44"/>
        <v>0</v>
      </c>
    </row>
    <row r="1421" spans="1:51" x14ac:dyDescent="0.2">
      <c r="A1421">
        <v>1420</v>
      </c>
      <c r="B1421" t="s">
        <v>1</v>
      </c>
      <c r="C1421">
        <v>1420</v>
      </c>
      <c r="D1421" s="2">
        <v>42264</v>
      </c>
      <c r="H1421">
        <v>18.25</v>
      </c>
      <c r="K1421" t="s">
        <v>9</v>
      </c>
      <c r="L1421">
        <v>1420</v>
      </c>
      <c r="M1421" s="1">
        <v>42264</v>
      </c>
      <c r="Q1421">
        <v>44.64</v>
      </c>
      <c r="T1421" t="s">
        <v>10</v>
      </c>
      <c r="U1421">
        <v>1420</v>
      </c>
      <c r="V1421">
        <v>735858</v>
      </c>
      <c r="W1421" t="s">
        <v>11</v>
      </c>
      <c r="X1421">
        <v>1420</v>
      </c>
      <c r="Y1421">
        <v>0</v>
      </c>
      <c r="Z1421" t="s">
        <v>13</v>
      </c>
      <c r="AA1421">
        <v>1420</v>
      </c>
      <c r="AB1421">
        <v>0</v>
      </c>
      <c r="AC1421" t="s">
        <v>15</v>
      </c>
      <c r="AD1421">
        <v>1420</v>
      </c>
      <c r="AE1421">
        <v>1</v>
      </c>
      <c r="AF1421" t="s">
        <v>17</v>
      </c>
      <c r="AG1421">
        <v>1420</v>
      </c>
      <c r="AH1421">
        <v>0</v>
      </c>
      <c r="AI1421" t="s">
        <v>19</v>
      </c>
      <c r="AJ1421">
        <v>1420</v>
      </c>
      <c r="AK1421">
        <v>100051.3</v>
      </c>
      <c r="AL1421">
        <v>100051.3</v>
      </c>
      <c r="AM1421" t="s">
        <v>22</v>
      </c>
      <c r="AN1421">
        <v>1420</v>
      </c>
      <c r="AQ1421" t="s">
        <v>22</v>
      </c>
      <c r="AR1421">
        <v>1420</v>
      </c>
      <c r="AU1421" t="s">
        <v>25</v>
      </c>
      <c r="AV1421">
        <v>1420</v>
      </c>
      <c r="AW1421">
        <f t="shared" si="45"/>
        <v>0</v>
      </c>
      <c r="AX1421">
        <f t="shared" si="44"/>
        <v>0</v>
      </c>
    </row>
    <row r="1422" spans="1:51" x14ac:dyDescent="0.2">
      <c r="A1422">
        <v>1421</v>
      </c>
      <c r="B1422" t="s">
        <v>1</v>
      </c>
      <c r="C1422">
        <v>1421</v>
      </c>
      <c r="D1422" s="2">
        <v>42265</v>
      </c>
      <c r="H1422">
        <v>19.190000000000001</v>
      </c>
      <c r="K1422" t="s">
        <v>9</v>
      </c>
      <c r="L1422">
        <v>1421</v>
      </c>
      <c r="M1422" s="1">
        <v>42265</v>
      </c>
      <c r="Q1422">
        <v>43.44</v>
      </c>
      <c r="T1422" t="s">
        <v>10</v>
      </c>
      <c r="U1422">
        <v>1421</v>
      </c>
      <c r="V1422">
        <v>735859</v>
      </c>
      <c r="W1422" t="s">
        <v>11</v>
      </c>
      <c r="X1422">
        <v>1421</v>
      </c>
      <c r="Y1422">
        <v>0</v>
      </c>
      <c r="Z1422" t="s">
        <v>13</v>
      </c>
      <c r="AA1422">
        <v>1421</v>
      </c>
      <c r="AB1422">
        <v>0</v>
      </c>
      <c r="AC1422" t="s">
        <v>15</v>
      </c>
      <c r="AD1422">
        <v>1421</v>
      </c>
      <c r="AE1422">
        <v>1</v>
      </c>
      <c r="AF1422" t="s">
        <v>17</v>
      </c>
      <c r="AG1422">
        <v>1421</v>
      </c>
      <c r="AH1422">
        <v>0</v>
      </c>
      <c r="AI1422" t="s">
        <v>19</v>
      </c>
      <c r="AJ1422">
        <v>1421</v>
      </c>
      <c r="AK1422">
        <v>100051.3</v>
      </c>
      <c r="AL1422">
        <v>100051.3</v>
      </c>
      <c r="AM1422" t="s">
        <v>22</v>
      </c>
      <c r="AN1422">
        <v>1421</v>
      </c>
      <c r="AQ1422" t="s">
        <v>22</v>
      </c>
      <c r="AR1422">
        <v>1421</v>
      </c>
      <c r="AU1422" t="s">
        <v>25</v>
      </c>
      <c r="AV1422">
        <v>1421</v>
      </c>
      <c r="AW1422">
        <f t="shared" si="45"/>
        <v>0</v>
      </c>
      <c r="AX1422">
        <f t="shared" si="44"/>
        <v>0</v>
      </c>
    </row>
    <row r="1423" spans="1:51" x14ac:dyDescent="0.2">
      <c r="A1423">
        <v>1422</v>
      </c>
      <c r="B1423" t="s">
        <v>1</v>
      </c>
      <c r="C1423">
        <v>1422</v>
      </c>
      <c r="D1423" s="2">
        <v>42268</v>
      </c>
      <c r="H1423">
        <v>18.809999999999999</v>
      </c>
      <c r="K1423" t="s">
        <v>9</v>
      </c>
      <c r="L1423">
        <v>1422</v>
      </c>
      <c r="M1423" s="1">
        <v>42268</v>
      </c>
      <c r="Q1423">
        <v>44.11</v>
      </c>
      <c r="T1423" t="s">
        <v>10</v>
      </c>
      <c r="U1423">
        <v>1422</v>
      </c>
      <c r="V1423">
        <v>735862</v>
      </c>
      <c r="W1423" t="s">
        <v>11</v>
      </c>
      <c r="X1423">
        <v>1422</v>
      </c>
      <c r="Y1423">
        <v>0</v>
      </c>
      <c r="Z1423" t="s">
        <v>13</v>
      </c>
      <c r="AA1423">
        <v>1422</v>
      </c>
      <c r="AB1423">
        <v>0</v>
      </c>
      <c r="AC1423" t="s">
        <v>15</v>
      </c>
      <c r="AD1423">
        <v>1422</v>
      </c>
      <c r="AE1423">
        <v>1</v>
      </c>
      <c r="AF1423" t="s">
        <v>17</v>
      </c>
      <c r="AG1423">
        <v>1422</v>
      </c>
      <c r="AH1423">
        <v>0</v>
      </c>
      <c r="AI1423" t="s">
        <v>19</v>
      </c>
      <c r="AJ1423">
        <v>1422</v>
      </c>
      <c r="AK1423">
        <v>100051.3</v>
      </c>
      <c r="AL1423">
        <v>100051.3</v>
      </c>
      <c r="AM1423" t="s">
        <v>22</v>
      </c>
      <c r="AN1423">
        <v>1422</v>
      </c>
      <c r="AQ1423" t="s">
        <v>22</v>
      </c>
      <c r="AR1423">
        <v>1422</v>
      </c>
      <c r="AU1423" t="s">
        <v>25</v>
      </c>
      <c r="AV1423">
        <v>1422</v>
      </c>
      <c r="AW1423">
        <f t="shared" si="45"/>
        <v>0</v>
      </c>
      <c r="AX1423">
        <f t="shared" si="44"/>
        <v>0</v>
      </c>
    </row>
    <row r="1424" spans="1:51" x14ac:dyDescent="0.2">
      <c r="A1424">
        <v>1423</v>
      </c>
      <c r="B1424" t="s">
        <v>1</v>
      </c>
      <c r="C1424">
        <v>1423</v>
      </c>
      <c r="D1424" s="2">
        <v>42269</v>
      </c>
      <c r="H1424">
        <v>18.73</v>
      </c>
      <c r="K1424" t="s">
        <v>9</v>
      </c>
      <c r="L1424">
        <v>1423</v>
      </c>
      <c r="M1424" s="1">
        <v>42269</v>
      </c>
      <c r="Q1424">
        <v>43.46</v>
      </c>
      <c r="T1424" t="s">
        <v>10</v>
      </c>
      <c r="U1424">
        <v>1423</v>
      </c>
      <c r="V1424">
        <v>735863</v>
      </c>
      <c r="W1424" t="s">
        <v>11</v>
      </c>
      <c r="X1424">
        <v>1423</v>
      </c>
      <c r="Y1424">
        <v>0</v>
      </c>
      <c r="Z1424" t="s">
        <v>13</v>
      </c>
      <c r="AA1424">
        <v>1423</v>
      </c>
      <c r="AB1424">
        <v>0</v>
      </c>
      <c r="AC1424" t="s">
        <v>15</v>
      </c>
      <c r="AD1424">
        <v>1423</v>
      </c>
      <c r="AE1424">
        <v>1</v>
      </c>
      <c r="AF1424" t="s">
        <v>17</v>
      </c>
      <c r="AG1424">
        <v>1423</v>
      </c>
      <c r="AH1424">
        <v>0</v>
      </c>
      <c r="AI1424" t="s">
        <v>19</v>
      </c>
      <c r="AJ1424">
        <v>1423</v>
      </c>
      <c r="AK1424">
        <v>100051.3</v>
      </c>
      <c r="AL1424">
        <v>100051.3</v>
      </c>
      <c r="AM1424" t="s">
        <v>22</v>
      </c>
      <c r="AN1424">
        <v>1423</v>
      </c>
      <c r="AQ1424" t="s">
        <v>22</v>
      </c>
      <c r="AR1424">
        <v>1423</v>
      </c>
      <c r="AU1424" t="s">
        <v>25</v>
      </c>
      <c r="AV1424">
        <v>1423</v>
      </c>
      <c r="AW1424">
        <f t="shared" si="45"/>
        <v>0</v>
      </c>
      <c r="AX1424">
        <f t="shared" si="44"/>
        <v>0</v>
      </c>
    </row>
    <row r="1425" spans="1:52" x14ac:dyDescent="0.2">
      <c r="A1425">
        <v>1424</v>
      </c>
      <c r="B1425" t="s">
        <v>1</v>
      </c>
      <c r="C1425">
        <v>1424</v>
      </c>
      <c r="D1425" s="2">
        <v>42270</v>
      </c>
      <c r="H1425">
        <v>17.149999999999999</v>
      </c>
      <c r="K1425" t="s">
        <v>9</v>
      </c>
      <c r="L1425">
        <v>1424</v>
      </c>
      <c r="M1425" s="1">
        <v>42270</v>
      </c>
      <c r="Q1425">
        <v>43.96</v>
      </c>
      <c r="T1425" t="s">
        <v>10</v>
      </c>
      <c r="U1425">
        <v>1424</v>
      </c>
      <c r="V1425">
        <v>735864</v>
      </c>
      <c r="W1425" t="s">
        <v>11</v>
      </c>
      <c r="X1425">
        <v>1424</v>
      </c>
      <c r="Y1425">
        <v>0</v>
      </c>
      <c r="Z1425" t="s">
        <v>13</v>
      </c>
      <c r="AA1425">
        <v>1424</v>
      </c>
      <c r="AB1425">
        <v>0</v>
      </c>
      <c r="AC1425" t="s">
        <v>15</v>
      </c>
      <c r="AD1425">
        <v>1424</v>
      </c>
      <c r="AE1425">
        <v>1</v>
      </c>
      <c r="AF1425" t="s">
        <v>17</v>
      </c>
      <c r="AG1425">
        <v>1424</v>
      </c>
      <c r="AH1425">
        <v>0</v>
      </c>
      <c r="AI1425" t="s">
        <v>19</v>
      </c>
      <c r="AJ1425">
        <v>1424</v>
      </c>
      <c r="AK1425">
        <v>100051.3</v>
      </c>
      <c r="AL1425">
        <v>100051.3</v>
      </c>
      <c r="AM1425" t="s">
        <v>22</v>
      </c>
      <c r="AN1425">
        <v>1424</v>
      </c>
      <c r="AQ1425" t="s">
        <v>22</v>
      </c>
      <c r="AR1425">
        <v>1424</v>
      </c>
      <c r="AU1425" t="s">
        <v>25</v>
      </c>
      <c r="AV1425">
        <v>1424</v>
      </c>
      <c r="AW1425">
        <f t="shared" si="45"/>
        <v>0</v>
      </c>
      <c r="AX1425">
        <f t="shared" si="44"/>
        <v>0</v>
      </c>
    </row>
    <row r="1426" spans="1:52" x14ac:dyDescent="0.2">
      <c r="A1426">
        <v>1425</v>
      </c>
      <c r="B1426" t="s">
        <v>1</v>
      </c>
      <c r="C1426">
        <v>1425</v>
      </c>
      <c r="D1426" s="2">
        <v>42271</v>
      </c>
      <c r="H1426">
        <v>16.8</v>
      </c>
      <c r="K1426" t="s">
        <v>9</v>
      </c>
      <c r="L1426">
        <v>1425</v>
      </c>
      <c r="M1426" s="1">
        <v>42271</v>
      </c>
      <c r="Q1426">
        <v>43.89</v>
      </c>
      <c r="T1426" t="s">
        <v>10</v>
      </c>
      <c r="U1426">
        <v>1425</v>
      </c>
      <c r="V1426">
        <v>735865</v>
      </c>
      <c r="W1426" t="s">
        <v>11</v>
      </c>
      <c r="X1426">
        <v>1425</v>
      </c>
      <c r="Y1426">
        <v>0</v>
      </c>
      <c r="Z1426" t="s">
        <v>13</v>
      </c>
      <c r="AA1426">
        <v>1425</v>
      </c>
      <c r="AB1426">
        <v>0</v>
      </c>
      <c r="AC1426" t="s">
        <v>15</v>
      </c>
      <c r="AD1426">
        <v>1425</v>
      </c>
      <c r="AE1426">
        <v>1</v>
      </c>
      <c r="AF1426" t="s">
        <v>17</v>
      </c>
      <c r="AG1426">
        <v>1425</v>
      </c>
      <c r="AH1426">
        <v>0</v>
      </c>
      <c r="AI1426" t="s">
        <v>19</v>
      </c>
      <c r="AJ1426">
        <v>1425</v>
      </c>
      <c r="AK1426">
        <v>100051.3</v>
      </c>
      <c r="AL1426">
        <v>100051.3</v>
      </c>
      <c r="AM1426" t="s">
        <v>22</v>
      </c>
      <c r="AN1426">
        <v>1425</v>
      </c>
      <c r="AQ1426" t="s">
        <v>22</v>
      </c>
      <c r="AR1426">
        <v>1425</v>
      </c>
      <c r="AU1426" t="s">
        <v>25</v>
      </c>
      <c r="AV1426">
        <v>1425</v>
      </c>
      <c r="AW1426">
        <f t="shared" si="45"/>
        <v>0</v>
      </c>
      <c r="AX1426">
        <f t="shared" si="44"/>
        <v>0</v>
      </c>
    </row>
    <row r="1427" spans="1:52" x14ac:dyDescent="0.2">
      <c r="A1427">
        <v>1426</v>
      </c>
      <c r="B1427" t="s">
        <v>1</v>
      </c>
      <c r="C1427">
        <v>1426</v>
      </c>
      <c r="D1427" s="2">
        <v>42272</v>
      </c>
      <c r="H1427">
        <v>20.75</v>
      </c>
      <c r="K1427" t="s">
        <v>9</v>
      </c>
      <c r="L1427">
        <v>1426</v>
      </c>
      <c r="M1427" s="1">
        <v>42272</v>
      </c>
      <c r="Q1427">
        <v>43.85</v>
      </c>
      <c r="T1427" t="s">
        <v>10</v>
      </c>
      <c r="U1427">
        <v>1426</v>
      </c>
      <c r="V1427">
        <v>735866</v>
      </c>
      <c r="W1427" t="s">
        <v>11</v>
      </c>
      <c r="X1427">
        <v>1426</v>
      </c>
      <c r="Y1427">
        <v>0</v>
      </c>
      <c r="Z1427" t="s">
        <v>13</v>
      </c>
      <c r="AA1427">
        <v>1426</v>
      </c>
      <c r="AB1427">
        <v>0</v>
      </c>
      <c r="AC1427" t="s">
        <v>15</v>
      </c>
      <c r="AD1427">
        <v>1426</v>
      </c>
      <c r="AE1427">
        <v>1</v>
      </c>
      <c r="AF1427" t="s">
        <v>17</v>
      </c>
      <c r="AG1427">
        <v>1426</v>
      </c>
      <c r="AH1427">
        <v>0</v>
      </c>
      <c r="AI1427" t="s">
        <v>19</v>
      </c>
      <c r="AJ1427">
        <v>1426</v>
      </c>
      <c r="AK1427">
        <v>100051.3</v>
      </c>
      <c r="AL1427">
        <v>100051.3</v>
      </c>
      <c r="AM1427" t="s">
        <v>22</v>
      </c>
      <c r="AN1427">
        <v>1426</v>
      </c>
      <c r="AQ1427" t="s">
        <v>22</v>
      </c>
      <c r="AR1427">
        <v>1426</v>
      </c>
      <c r="AU1427" t="s">
        <v>25</v>
      </c>
      <c r="AV1427">
        <v>1426</v>
      </c>
      <c r="AW1427">
        <f t="shared" si="45"/>
        <v>0</v>
      </c>
      <c r="AX1427">
        <f t="shared" si="44"/>
        <v>0</v>
      </c>
    </row>
    <row r="1428" spans="1:52" x14ac:dyDescent="0.2">
      <c r="A1428">
        <v>1427</v>
      </c>
      <c r="B1428" t="s">
        <v>1</v>
      </c>
      <c r="C1428">
        <v>1427</v>
      </c>
      <c r="D1428" s="2">
        <v>42276</v>
      </c>
      <c r="H1428">
        <v>19.88</v>
      </c>
      <c r="K1428" t="s">
        <v>9</v>
      </c>
      <c r="L1428">
        <v>1427</v>
      </c>
      <c r="M1428" s="1">
        <v>42276</v>
      </c>
      <c r="Q1428">
        <v>43.49</v>
      </c>
      <c r="T1428" t="s">
        <v>10</v>
      </c>
      <c r="U1428">
        <v>1427</v>
      </c>
      <c r="V1428">
        <v>735870</v>
      </c>
      <c r="W1428" t="s">
        <v>11</v>
      </c>
      <c r="X1428">
        <v>1427</v>
      </c>
      <c r="Y1428">
        <v>0</v>
      </c>
      <c r="Z1428" t="s">
        <v>13</v>
      </c>
      <c r="AA1428">
        <v>1427</v>
      </c>
      <c r="AB1428">
        <v>0</v>
      </c>
      <c r="AC1428" t="s">
        <v>15</v>
      </c>
      <c r="AD1428">
        <v>1427</v>
      </c>
      <c r="AE1428">
        <v>0</v>
      </c>
      <c r="AF1428" t="s">
        <v>17</v>
      </c>
      <c r="AG1428">
        <v>1427</v>
      </c>
      <c r="AH1428">
        <v>1</v>
      </c>
      <c r="AI1428" t="s">
        <v>19</v>
      </c>
      <c r="AJ1428">
        <v>1427</v>
      </c>
      <c r="AK1428">
        <v>100051.3</v>
      </c>
      <c r="AL1428">
        <v>100051.3</v>
      </c>
      <c r="AM1428" t="s">
        <v>22</v>
      </c>
      <c r="AN1428">
        <v>1427</v>
      </c>
      <c r="AQ1428" t="s">
        <v>22</v>
      </c>
      <c r="AR1428">
        <v>1427</v>
      </c>
      <c r="AU1428" t="s">
        <v>25</v>
      </c>
      <c r="AV1428">
        <v>1427</v>
      </c>
      <c r="AW1428">
        <f t="shared" si="45"/>
        <v>0</v>
      </c>
      <c r="AX1428">
        <f t="shared" si="44"/>
        <v>0</v>
      </c>
    </row>
    <row r="1429" spans="1:52" x14ac:dyDescent="0.2">
      <c r="A1429">
        <v>1428</v>
      </c>
      <c r="B1429" t="s">
        <v>1</v>
      </c>
      <c r="C1429">
        <v>1428</v>
      </c>
      <c r="D1429" s="2">
        <v>42277</v>
      </c>
      <c r="H1429">
        <v>20.63</v>
      </c>
      <c r="K1429" t="s">
        <v>9</v>
      </c>
      <c r="L1429">
        <v>1428</v>
      </c>
      <c r="M1429" s="1">
        <v>42277</v>
      </c>
      <c r="Q1429">
        <v>43.8</v>
      </c>
      <c r="T1429" t="s">
        <v>10</v>
      </c>
      <c r="U1429">
        <v>1428</v>
      </c>
      <c r="V1429">
        <v>735871</v>
      </c>
      <c r="W1429" t="s">
        <v>11</v>
      </c>
      <c r="X1429">
        <v>1428</v>
      </c>
      <c r="Y1429">
        <v>0</v>
      </c>
      <c r="Z1429" t="s">
        <v>13</v>
      </c>
      <c r="AA1429">
        <v>1428</v>
      </c>
      <c r="AB1429">
        <v>0</v>
      </c>
      <c r="AC1429" t="s">
        <v>15</v>
      </c>
      <c r="AD1429">
        <v>1428</v>
      </c>
      <c r="AE1429">
        <v>1</v>
      </c>
      <c r="AF1429" t="s">
        <v>17</v>
      </c>
      <c r="AG1429">
        <v>1428</v>
      </c>
      <c r="AH1429">
        <v>0</v>
      </c>
      <c r="AI1429" t="s">
        <v>19</v>
      </c>
      <c r="AJ1429">
        <v>1428</v>
      </c>
      <c r="AK1429">
        <v>100051.3</v>
      </c>
      <c r="AL1429">
        <v>100051.3</v>
      </c>
      <c r="AM1429" t="s">
        <v>22</v>
      </c>
      <c r="AN1429">
        <v>1428</v>
      </c>
      <c r="AQ1429" t="s">
        <v>22</v>
      </c>
      <c r="AR1429">
        <v>1428</v>
      </c>
      <c r="AU1429" t="s">
        <v>25</v>
      </c>
      <c r="AV1429">
        <v>1428</v>
      </c>
      <c r="AW1429">
        <f t="shared" si="45"/>
        <v>0</v>
      </c>
      <c r="AX1429">
        <f t="shared" si="44"/>
        <v>0</v>
      </c>
    </row>
    <row r="1430" spans="1:52" x14ac:dyDescent="0.2">
      <c r="A1430">
        <v>1429</v>
      </c>
      <c r="B1430" t="s">
        <v>1</v>
      </c>
      <c r="C1430">
        <v>1429</v>
      </c>
      <c r="D1430" s="2">
        <v>42278</v>
      </c>
      <c r="H1430">
        <v>22.98</v>
      </c>
      <c r="K1430" t="s">
        <v>9</v>
      </c>
      <c r="L1430">
        <v>1429</v>
      </c>
      <c r="M1430" s="1">
        <v>42278</v>
      </c>
      <c r="Q1430">
        <v>43.88</v>
      </c>
      <c r="T1430" t="s">
        <v>10</v>
      </c>
      <c r="U1430">
        <v>1429</v>
      </c>
      <c r="V1430">
        <v>735872</v>
      </c>
      <c r="W1430" t="s">
        <v>11</v>
      </c>
      <c r="X1430">
        <v>1429</v>
      </c>
      <c r="Y1430">
        <v>0</v>
      </c>
      <c r="Z1430" t="s">
        <v>13</v>
      </c>
      <c r="AA1430">
        <v>1429</v>
      </c>
      <c r="AB1430">
        <v>0</v>
      </c>
      <c r="AC1430" t="s">
        <v>15</v>
      </c>
      <c r="AD1430">
        <v>1429</v>
      </c>
      <c r="AE1430">
        <v>1</v>
      </c>
      <c r="AF1430" t="s">
        <v>17</v>
      </c>
      <c r="AG1430">
        <v>1429</v>
      </c>
      <c r="AH1430">
        <v>0</v>
      </c>
      <c r="AI1430" t="s">
        <v>19</v>
      </c>
      <c r="AJ1430">
        <v>1429</v>
      </c>
      <c r="AK1430">
        <v>100051.3</v>
      </c>
      <c r="AL1430">
        <v>100051.3</v>
      </c>
      <c r="AM1430" t="s">
        <v>22</v>
      </c>
      <c r="AN1430">
        <v>1429</v>
      </c>
      <c r="AQ1430" t="s">
        <v>22</v>
      </c>
      <c r="AR1430">
        <v>1429</v>
      </c>
      <c r="AU1430" t="s">
        <v>25</v>
      </c>
      <c r="AV1430">
        <v>1429</v>
      </c>
      <c r="AW1430">
        <f t="shared" si="45"/>
        <v>0</v>
      </c>
      <c r="AX1430">
        <f t="shared" si="44"/>
        <v>0</v>
      </c>
    </row>
    <row r="1431" spans="1:52" x14ac:dyDescent="0.2">
      <c r="A1431">
        <v>1430</v>
      </c>
      <c r="B1431" t="s">
        <v>1</v>
      </c>
      <c r="C1431">
        <v>1430</v>
      </c>
      <c r="D1431" s="2">
        <v>42279</v>
      </c>
      <c r="H1431">
        <v>26.58</v>
      </c>
      <c r="K1431" t="s">
        <v>9</v>
      </c>
      <c r="L1431">
        <v>1430</v>
      </c>
      <c r="M1431" s="1">
        <v>42279</v>
      </c>
      <c r="Q1431">
        <v>45.22</v>
      </c>
      <c r="T1431" t="s">
        <v>10</v>
      </c>
      <c r="U1431">
        <v>1430</v>
      </c>
      <c r="V1431">
        <v>735873</v>
      </c>
      <c r="W1431" t="s">
        <v>11</v>
      </c>
      <c r="X1431">
        <v>1430</v>
      </c>
      <c r="Y1431">
        <v>1</v>
      </c>
      <c r="Z1431" t="s">
        <v>13</v>
      </c>
      <c r="AA1431">
        <v>1430</v>
      </c>
      <c r="AB1431">
        <v>0</v>
      </c>
      <c r="AC1431" t="s">
        <v>15</v>
      </c>
      <c r="AD1431">
        <v>1430</v>
      </c>
      <c r="AE1431">
        <v>1</v>
      </c>
      <c r="AF1431" t="s">
        <v>17</v>
      </c>
      <c r="AG1431">
        <v>1430</v>
      </c>
      <c r="AH1431">
        <v>0</v>
      </c>
      <c r="AI1431" t="s">
        <v>19</v>
      </c>
      <c r="AJ1431">
        <v>1430</v>
      </c>
      <c r="AK1431">
        <v>100051.3</v>
      </c>
      <c r="AL1431">
        <v>100051.3</v>
      </c>
      <c r="AM1431" t="s">
        <v>22</v>
      </c>
      <c r="AN1431">
        <v>1430</v>
      </c>
      <c r="AQ1431" t="s">
        <v>22</v>
      </c>
      <c r="AR1431">
        <v>1430</v>
      </c>
      <c r="AU1431" t="s">
        <v>25</v>
      </c>
      <c r="AV1431">
        <v>1430</v>
      </c>
      <c r="AW1431">
        <f t="shared" si="45"/>
        <v>0</v>
      </c>
      <c r="AX1431">
        <f t="shared" si="44"/>
        <v>0</v>
      </c>
    </row>
    <row r="1432" spans="1:52" x14ac:dyDescent="0.2">
      <c r="A1432">
        <v>1431</v>
      </c>
      <c r="B1432" t="s">
        <v>1</v>
      </c>
      <c r="C1432">
        <v>1431</v>
      </c>
      <c r="D1432" s="2">
        <v>42282</v>
      </c>
      <c r="H1432">
        <v>26.7</v>
      </c>
      <c r="K1432" t="s">
        <v>9</v>
      </c>
      <c r="L1432">
        <v>1431</v>
      </c>
      <c r="M1432" s="1">
        <v>42282</v>
      </c>
      <c r="Q1432">
        <v>46.51</v>
      </c>
      <c r="T1432" t="s">
        <v>10</v>
      </c>
      <c r="U1432">
        <v>1431</v>
      </c>
      <c r="V1432">
        <v>735876</v>
      </c>
      <c r="W1432" t="s">
        <v>11</v>
      </c>
      <c r="X1432">
        <v>1431</v>
      </c>
      <c r="Y1432">
        <v>1</v>
      </c>
      <c r="Z1432" t="s">
        <v>13</v>
      </c>
      <c r="AA1432">
        <v>1431</v>
      </c>
      <c r="AB1432">
        <v>0</v>
      </c>
      <c r="AC1432" t="s">
        <v>15</v>
      </c>
      <c r="AD1432">
        <v>1431</v>
      </c>
      <c r="AE1432">
        <v>1</v>
      </c>
      <c r="AF1432" t="s">
        <v>17</v>
      </c>
      <c r="AG1432">
        <v>1431</v>
      </c>
      <c r="AH1432">
        <v>0</v>
      </c>
      <c r="AI1432" t="s">
        <v>19</v>
      </c>
      <c r="AJ1432">
        <v>1431</v>
      </c>
      <c r="AK1432">
        <v>100051.3</v>
      </c>
      <c r="AL1432">
        <v>100051.3</v>
      </c>
      <c r="AM1432" t="s">
        <v>22</v>
      </c>
      <c r="AN1432">
        <v>1431</v>
      </c>
      <c r="AQ1432" t="s">
        <v>22</v>
      </c>
      <c r="AR1432">
        <v>1431</v>
      </c>
      <c r="AU1432" t="s">
        <v>25</v>
      </c>
      <c r="AV1432">
        <v>1431</v>
      </c>
      <c r="AW1432">
        <f t="shared" si="45"/>
        <v>1</v>
      </c>
      <c r="AX1432">
        <f t="shared" si="44"/>
        <v>0</v>
      </c>
    </row>
    <row r="1433" spans="1:52" x14ac:dyDescent="0.2">
      <c r="A1433">
        <v>1432</v>
      </c>
      <c r="B1433" t="s">
        <v>1</v>
      </c>
      <c r="C1433">
        <v>1432</v>
      </c>
      <c r="D1433" s="2">
        <v>42283</v>
      </c>
      <c r="H1433">
        <v>26.24</v>
      </c>
      <c r="K1433" t="s">
        <v>9</v>
      </c>
      <c r="L1433">
        <v>1432</v>
      </c>
      <c r="M1433" s="1">
        <v>42283</v>
      </c>
      <c r="Q1433">
        <v>46.89</v>
      </c>
      <c r="T1433" t="s">
        <v>10</v>
      </c>
      <c r="U1433">
        <v>1432</v>
      </c>
      <c r="V1433">
        <v>735877</v>
      </c>
      <c r="W1433" t="s">
        <v>11</v>
      </c>
      <c r="X1433">
        <v>1432</v>
      </c>
      <c r="Y1433">
        <v>1</v>
      </c>
      <c r="Z1433" t="s">
        <v>13</v>
      </c>
      <c r="AA1433">
        <v>1432</v>
      </c>
      <c r="AB1433">
        <v>0</v>
      </c>
      <c r="AC1433" t="s">
        <v>15</v>
      </c>
      <c r="AD1433">
        <v>1432</v>
      </c>
      <c r="AE1433">
        <v>1</v>
      </c>
      <c r="AF1433" t="s">
        <v>17</v>
      </c>
      <c r="AG1433">
        <v>1432</v>
      </c>
      <c r="AH1433">
        <v>0</v>
      </c>
      <c r="AI1433" t="s">
        <v>19</v>
      </c>
      <c r="AJ1433">
        <v>1432</v>
      </c>
      <c r="AK1433">
        <v>100025.06</v>
      </c>
      <c r="AL1433">
        <v>100051.3</v>
      </c>
      <c r="AM1433" t="s">
        <v>22</v>
      </c>
      <c r="AN1433">
        <v>1432</v>
      </c>
      <c r="AO1433">
        <v>26.24</v>
      </c>
      <c r="AQ1433" t="s">
        <v>22</v>
      </c>
      <c r="AR1433">
        <v>1432</v>
      </c>
      <c r="AU1433" t="s">
        <v>25</v>
      </c>
      <c r="AV1433">
        <v>1432</v>
      </c>
      <c r="AW1433">
        <f t="shared" si="45"/>
        <v>1</v>
      </c>
      <c r="AX1433">
        <f t="shared" si="44"/>
        <v>0</v>
      </c>
      <c r="AY1433">
        <v>26.24</v>
      </c>
    </row>
    <row r="1434" spans="1:52" x14ac:dyDescent="0.2">
      <c r="A1434">
        <v>1433</v>
      </c>
      <c r="B1434" t="s">
        <v>1</v>
      </c>
      <c r="C1434">
        <v>1433</v>
      </c>
      <c r="D1434" s="2">
        <v>42284</v>
      </c>
      <c r="H1434">
        <v>30.38</v>
      </c>
      <c r="K1434" t="s">
        <v>9</v>
      </c>
      <c r="L1434">
        <v>1433</v>
      </c>
      <c r="M1434" s="1">
        <v>42284</v>
      </c>
      <c r="Q1434">
        <v>46.59</v>
      </c>
      <c r="T1434" t="s">
        <v>10</v>
      </c>
      <c r="U1434">
        <v>1433</v>
      </c>
      <c r="V1434">
        <v>735878</v>
      </c>
      <c r="W1434" t="s">
        <v>11</v>
      </c>
      <c r="X1434">
        <v>1433</v>
      </c>
      <c r="Y1434">
        <v>1</v>
      </c>
      <c r="Z1434" t="s">
        <v>13</v>
      </c>
      <c r="AA1434">
        <v>1433</v>
      </c>
      <c r="AB1434">
        <v>0</v>
      </c>
      <c r="AC1434" t="s">
        <v>15</v>
      </c>
      <c r="AD1434">
        <v>1433</v>
      </c>
      <c r="AE1434">
        <v>1</v>
      </c>
      <c r="AF1434" t="s">
        <v>17</v>
      </c>
      <c r="AG1434">
        <v>1433</v>
      </c>
      <c r="AH1434">
        <v>0</v>
      </c>
      <c r="AI1434" t="s">
        <v>19</v>
      </c>
      <c r="AJ1434">
        <v>1433</v>
      </c>
      <c r="AK1434">
        <v>100025.06</v>
      </c>
      <c r="AL1434">
        <v>100055.44</v>
      </c>
      <c r="AM1434" t="s">
        <v>22</v>
      </c>
      <c r="AN1434">
        <v>1433</v>
      </c>
      <c r="AQ1434" t="s">
        <v>22</v>
      </c>
      <c r="AR1434">
        <v>1433</v>
      </c>
      <c r="AU1434" t="s">
        <v>25</v>
      </c>
      <c r="AV1434">
        <v>1433</v>
      </c>
      <c r="AW1434">
        <f t="shared" si="45"/>
        <v>1</v>
      </c>
      <c r="AX1434">
        <f t="shared" si="44"/>
        <v>0</v>
      </c>
    </row>
    <row r="1435" spans="1:52" x14ac:dyDescent="0.2">
      <c r="A1435">
        <v>1434</v>
      </c>
      <c r="B1435" t="s">
        <v>1</v>
      </c>
      <c r="C1435">
        <v>1434</v>
      </c>
      <c r="D1435" s="2">
        <v>42285</v>
      </c>
      <c r="H1435">
        <v>29.88</v>
      </c>
      <c r="K1435" t="s">
        <v>9</v>
      </c>
      <c r="L1435">
        <v>1434</v>
      </c>
      <c r="M1435" s="1">
        <v>42285</v>
      </c>
      <c r="Q1435">
        <v>47.5</v>
      </c>
      <c r="T1435" t="s">
        <v>10</v>
      </c>
      <c r="U1435">
        <v>1434</v>
      </c>
      <c r="V1435">
        <v>735879</v>
      </c>
      <c r="W1435" t="s">
        <v>11</v>
      </c>
      <c r="X1435">
        <v>1434</v>
      </c>
      <c r="Y1435">
        <v>1</v>
      </c>
      <c r="Z1435" t="s">
        <v>13</v>
      </c>
      <c r="AA1435">
        <v>1434</v>
      </c>
      <c r="AB1435">
        <v>0</v>
      </c>
      <c r="AC1435" t="s">
        <v>15</v>
      </c>
      <c r="AD1435">
        <v>1434</v>
      </c>
      <c r="AE1435">
        <v>1</v>
      </c>
      <c r="AF1435" t="s">
        <v>17</v>
      </c>
      <c r="AG1435">
        <v>1434</v>
      </c>
      <c r="AH1435">
        <v>0</v>
      </c>
      <c r="AI1435" t="s">
        <v>19</v>
      </c>
      <c r="AJ1435">
        <v>1434</v>
      </c>
      <c r="AK1435">
        <v>100025.06</v>
      </c>
      <c r="AL1435">
        <v>100054.94</v>
      </c>
      <c r="AM1435" t="s">
        <v>22</v>
      </c>
      <c r="AN1435">
        <v>1434</v>
      </c>
      <c r="AQ1435" t="s">
        <v>22</v>
      </c>
      <c r="AR1435">
        <v>1434</v>
      </c>
      <c r="AU1435" t="s">
        <v>25</v>
      </c>
      <c r="AV1435">
        <v>1434</v>
      </c>
      <c r="AW1435">
        <f t="shared" si="45"/>
        <v>1</v>
      </c>
      <c r="AX1435">
        <f t="shared" si="44"/>
        <v>0</v>
      </c>
    </row>
    <row r="1436" spans="1:52" x14ac:dyDescent="0.2">
      <c r="A1436">
        <v>1435</v>
      </c>
      <c r="B1436" t="s">
        <v>1</v>
      </c>
      <c r="C1436">
        <v>1435</v>
      </c>
      <c r="D1436" s="2">
        <v>42286</v>
      </c>
      <c r="H1436">
        <v>28.71</v>
      </c>
      <c r="K1436" t="s">
        <v>9</v>
      </c>
      <c r="L1436">
        <v>1435</v>
      </c>
      <c r="M1436" s="1">
        <v>42286</v>
      </c>
      <c r="Q1436">
        <v>47.25</v>
      </c>
      <c r="T1436" t="s">
        <v>10</v>
      </c>
      <c r="U1436">
        <v>1435</v>
      </c>
      <c r="V1436">
        <v>735880</v>
      </c>
      <c r="W1436" t="s">
        <v>11</v>
      </c>
      <c r="X1436">
        <v>1435</v>
      </c>
      <c r="Y1436">
        <v>0</v>
      </c>
      <c r="Z1436" t="s">
        <v>13</v>
      </c>
      <c r="AA1436">
        <v>1435</v>
      </c>
      <c r="AB1436">
        <v>0</v>
      </c>
      <c r="AC1436" t="s">
        <v>15</v>
      </c>
      <c r="AD1436">
        <v>1435</v>
      </c>
      <c r="AE1436">
        <v>1</v>
      </c>
      <c r="AF1436" t="s">
        <v>17</v>
      </c>
      <c r="AG1436">
        <v>1435</v>
      </c>
      <c r="AH1436">
        <v>0</v>
      </c>
      <c r="AI1436" t="s">
        <v>19</v>
      </c>
      <c r="AJ1436">
        <v>1435</v>
      </c>
      <c r="AK1436">
        <v>100025.06</v>
      </c>
      <c r="AL1436">
        <v>100053.77</v>
      </c>
      <c r="AM1436" t="s">
        <v>22</v>
      </c>
      <c r="AN1436">
        <v>1435</v>
      </c>
      <c r="AQ1436" t="s">
        <v>22</v>
      </c>
      <c r="AR1436">
        <v>1435</v>
      </c>
      <c r="AU1436" t="s">
        <v>25</v>
      </c>
      <c r="AV1436">
        <v>1435</v>
      </c>
      <c r="AW1436">
        <f t="shared" si="45"/>
        <v>0</v>
      </c>
      <c r="AX1436">
        <f t="shared" si="44"/>
        <v>0</v>
      </c>
    </row>
    <row r="1437" spans="1:52" x14ac:dyDescent="0.2">
      <c r="A1437">
        <v>1436</v>
      </c>
      <c r="B1437" t="s">
        <v>1</v>
      </c>
      <c r="C1437">
        <v>1436</v>
      </c>
      <c r="D1437" s="2">
        <v>42290</v>
      </c>
      <c r="H1437">
        <v>28.74</v>
      </c>
      <c r="K1437" t="s">
        <v>9</v>
      </c>
      <c r="L1437">
        <v>1436</v>
      </c>
      <c r="M1437" s="1">
        <v>42290</v>
      </c>
      <c r="Q1437">
        <v>46.95</v>
      </c>
      <c r="T1437" t="s">
        <v>10</v>
      </c>
      <c r="U1437">
        <v>1436</v>
      </c>
      <c r="V1437">
        <v>735884</v>
      </c>
      <c r="W1437" t="s">
        <v>11</v>
      </c>
      <c r="X1437">
        <v>1436</v>
      </c>
      <c r="Y1437">
        <v>0</v>
      </c>
      <c r="Z1437" t="s">
        <v>13</v>
      </c>
      <c r="AA1437">
        <v>1436</v>
      </c>
      <c r="AB1437">
        <v>0</v>
      </c>
      <c r="AC1437" t="s">
        <v>15</v>
      </c>
      <c r="AD1437">
        <v>1436</v>
      </c>
      <c r="AE1437">
        <v>1</v>
      </c>
      <c r="AF1437" t="s">
        <v>17</v>
      </c>
      <c r="AG1437">
        <v>1436</v>
      </c>
      <c r="AH1437">
        <v>0</v>
      </c>
      <c r="AI1437" t="s">
        <v>19</v>
      </c>
      <c r="AJ1437">
        <v>1436</v>
      </c>
      <c r="AK1437">
        <v>100025.06</v>
      </c>
      <c r="AL1437">
        <v>100053.8</v>
      </c>
      <c r="AM1437" t="s">
        <v>22</v>
      </c>
      <c r="AN1437">
        <v>1436</v>
      </c>
      <c r="AQ1437" t="s">
        <v>22</v>
      </c>
      <c r="AR1437">
        <v>1436</v>
      </c>
      <c r="AU1437" t="s">
        <v>25</v>
      </c>
      <c r="AV1437">
        <v>1436</v>
      </c>
      <c r="AW1437">
        <f t="shared" si="45"/>
        <v>0</v>
      </c>
      <c r="AX1437">
        <f t="shared" si="44"/>
        <v>0</v>
      </c>
    </row>
    <row r="1438" spans="1:52" x14ac:dyDescent="0.2">
      <c r="A1438">
        <v>1437</v>
      </c>
      <c r="B1438" t="s">
        <v>1</v>
      </c>
      <c r="C1438">
        <v>1437</v>
      </c>
      <c r="D1438" s="2">
        <v>42291</v>
      </c>
      <c r="H1438">
        <v>28.34</v>
      </c>
      <c r="K1438" t="s">
        <v>9</v>
      </c>
      <c r="L1438">
        <v>1437</v>
      </c>
      <c r="M1438" s="1">
        <v>42291</v>
      </c>
      <c r="Q1438">
        <v>46.78</v>
      </c>
      <c r="T1438" t="s">
        <v>10</v>
      </c>
      <c r="U1438">
        <v>1437</v>
      </c>
      <c r="V1438">
        <v>735885</v>
      </c>
      <c r="W1438" t="s">
        <v>11</v>
      </c>
      <c r="X1438">
        <v>1437</v>
      </c>
      <c r="Y1438">
        <v>0</v>
      </c>
      <c r="Z1438" t="s">
        <v>13</v>
      </c>
      <c r="AA1438">
        <v>1437</v>
      </c>
      <c r="AB1438">
        <v>0</v>
      </c>
      <c r="AC1438" t="s">
        <v>15</v>
      </c>
      <c r="AD1438">
        <v>1437</v>
      </c>
      <c r="AE1438">
        <v>1</v>
      </c>
      <c r="AF1438" t="s">
        <v>17</v>
      </c>
      <c r="AG1438">
        <v>1437</v>
      </c>
      <c r="AH1438">
        <v>0</v>
      </c>
      <c r="AI1438" t="s">
        <v>19</v>
      </c>
      <c r="AJ1438">
        <v>1437</v>
      </c>
      <c r="AK1438">
        <v>100025.06</v>
      </c>
      <c r="AL1438">
        <v>100053.4</v>
      </c>
      <c r="AM1438" t="s">
        <v>22</v>
      </c>
      <c r="AN1438">
        <v>1437</v>
      </c>
      <c r="AQ1438" t="s">
        <v>22</v>
      </c>
      <c r="AR1438">
        <v>1437</v>
      </c>
      <c r="AU1438" t="s">
        <v>25</v>
      </c>
      <c r="AV1438">
        <v>1437</v>
      </c>
      <c r="AW1438">
        <f t="shared" si="45"/>
        <v>0</v>
      </c>
      <c r="AX1438">
        <f t="shared" si="44"/>
        <v>0</v>
      </c>
    </row>
    <row r="1439" spans="1:52" x14ac:dyDescent="0.2">
      <c r="A1439">
        <v>1438</v>
      </c>
      <c r="B1439" t="s">
        <v>1</v>
      </c>
      <c r="C1439">
        <v>1438</v>
      </c>
      <c r="D1439" s="2">
        <v>42292</v>
      </c>
      <c r="H1439">
        <v>26.56</v>
      </c>
      <c r="K1439" t="s">
        <v>9</v>
      </c>
      <c r="L1439">
        <v>1438</v>
      </c>
      <c r="M1439" s="1">
        <v>42292</v>
      </c>
      <c r="Q1439">
        <v>46.87</v>
      </c>
      <c r="T1439" t="s">
        <v>10</v>
      </c>
      <c r="U1439">
        <v>1438</v>
      </c>
      <c r="V1439">
        <v>735886</v>
      </c>
      <c r="W1439" t="s">
        <v>11</v>
      </c>
      <c r="X1439">
        <v>1438</v>
      </c>
      <c r="Y1439">
        <v>0</v>
      </c>
      <c r="Z1439" t="s">
        <v>13</v>
      </c>
      <c r="AA1439">
        <v>1438</v>
      </c>
      <c r="AB1439">
        <v>0</v>
      </c>
      <c r="AC1439" t="s">
        <v>15</v>
      </c>
      <c r="AD1439">
        <v>1438</v>
      </c>
      <c r="AE1439">
        <v>1</v>
      </c>
      <c r="AF1439" t="s">
        <v>17</v>
      </c>
      <c r="AG1439">
        <v>1438</v>
      </c>
      <c r="AH1439">
        <v>0</v>
      </c>
      <c r="AI1439" t="s">
        <v>19</v>
      </c>
      <c r="AJ1439">
        <v>1438</v>
      </c>
      <c r="AK1439">
        <v>100025.06</v>
      </c>
      <c r="AL1439">
        <v>100051.62</v>
      </c>
      <c r="AM1439" t="s">
        <v>22</v>
      </c>
      <c r="AN1439">
        <v>1438</v>
      </c>
      <c r="AQ1439" t="s">
        <v>22</v>
      </c>
      <c r="AR1439">
        <v>1438</v>
      </c>
      <c r="AU1439" t="s">
        <v>25</v>
      </c>
      <c r="AV1439">
        <v>1438</v>
      </c>
      <c r="AW1439">
        <f t="shared" si="45"/>
        <v>0</v>
      </c>
      <c r="AX1439">
        <f t="shared" si="44"/>
        <v>0</v>
      </c>
    </row>
    <row r="1440" spans="1:52" x14ac:dyDescent="0.2">
      <c r="A1440">
        <v>1439</v>
      </c>
      <c r="B1440" t="s">
        <v>1</v>
      </c>
      <c r="C1440">
        <v>1439</v>
      </c>
      <c r="D1440" s="2">
        <v>42293</v>
      </c>
      <c r="H1440">
        <v>21.54</v>
      </c>
      <c r="K1440" t="s">
        <v>9</v>
      </c>
      <c r="L1440">
        <v>1439</v>
      </c>
      <c r="M1440" s="1">
        <v>42293</v>
      </c>
      <c r="Q1440">
        <v>47.31</v>
      </c>
      <c r="T1440" t="s">
        <v>10</v>
      </c>
      <c r="U1440">
        <v>1439</v>
      </c>
      <c r="V1440">
        <v>735887</v>
      </c>
      <c r="W1440" t="s">
        <v>11</v>
      </c>
      <c r="X1440">
        <v>1439</v>
      </c>
      <c r="Y1440">
        <v>0</v>
      </c>
      <c r="Z1440" t="s">
        <v>13</v>
      </c>
      <c r="AA1440">
        <v>1439</v>
      </c>
      <c r="AB1440">
        <v>0</v>
      </c>
      <c r="AC1440" t="s">
        <v>15</v>
      </c>
      <c r="AD1440">
        <v>1439</v>
      </c>
      <c r="AE1440">
        <v>1</v>
      </c>
      <c r="AF1440" t="s">
        <v>17</v>
      </c>
      <c r="AG1440">
        <v>1439</v>
      </c>
      <c r="AH1440">
        <v>0</v>
      </c>
      <c r="AI1440" t="s">
        <v>19</v>
      </c>
      <c r="AJ1440">
        <v>1439</v>
      </c>
      <c r="AK1440">
        <v>100046.6</v>
      </c>
      <c r="AL1440">
        <v>100046.6</v>
      </c>
      <c r="AM1440" t="s">
        <v>22</v>
      </c>
      <c r="AN1440">
        <v>1439</v>
      </c>
      <c r="AP1440">
        <v>21.54</v>
      </c>
      <c r="AQ1440" t="s">
        <v>22</v>
      </c>
      <c r="AR1440">
        <v>1439</v>
      </c>
      <c r="AU1440" t="s">
        <v>25</v>
      </c>
      <c r="AV1440">
        <v>1439</v>
      </c>
      <c r="AW1440">
        <f t="shared" si="45"/>
        <v>0</v>
      </c>
      <c r="AX1440">
        <f t="shared" si="44"/>
        <v>0</v>
      </c>
      <c r="AZ1440">
        <v>21.54</v>
      </c>
    </row>
    <row r="1441" spans="1:52" x14ac:dyDescent="0.2">
      <c r="A1441">
        <v>1440</v>
      </c>
      <c r="B1441" t="s">
        <v>1</v>
      </c>
      <c r="C1441">
        <v>1440</v>
      </c>
      <c r="D1441" s="2">
        <v>42296</v>
      </c>
      <c r="H1441">
        <v>20.78</v>
      </c>
      <c r="K1441" t="s">
        <v>9</v>
      </c>
      <c r="L1441">
        <v>1440</v>
      </c>
      <c r="M1441" s="1">
        <v>42296</v>
      </c>
      <c r="Q1441">
        <v>47.66</v>
      </c>
      <c r="T1441" t="s">
        <v>10</v>
      </c>
      <c r="U1441">
        <v>1440</v>
      </c>
      <c r="V1441">
        <v>735890</v>
      </c>
      <c r="W1441" t="s">
        <v>11</v>
      </c>
      <c r="X1441">
        <v>1440</v>
      </c>
      <c r="Y1441">
        <v>0</v>
      </c>
      <c r="Z1441" t="s">
        <v>13</v>
      </c>
      <c r="AA1441">
        <v>1440</v>
      </c>
      <c r="AB1441">
        <v>0</v>
      </c>
      <c r="AC1441" t="s">
        <v>15</v>
      </c>
      <c r="AD1441">
        <v>1440</v>
      </c>
      <c r="AE1441">
        <v>1</v>
      </c>
      <c r="AF1441" t="s">
        <v>17</v>
      </c>
      <c r="AG1441">
        <v>1440</v>
      </c>
      <c r="AH1441">
        <v>0</v>
      </c>
      <c r="AI1441" t="s">
        <v>19</v>
      </c>
      <c r="AJ1441">
        <v>1440</v>
      </c>
      <c r="AK1441">
        <v>100046.6</v>
      </c>
      <c r="AL1441">
        <v>100046.6</v>
      </c>
      <c r="AM1441" t="s">
        <v>22</v>
      </c>
      <c r="AN1441">
        <v>1440</v>
      </c>
      <c r="AQ1441" t="s">
        <v>22</v>
      </c>
      <c r="AR1441">
        <v>1440</v>
      </c>
      <c r="AU1441" t="s">
        <v>25</v>
      </c>
      <c r="AV1441">
        <v>1440</v>
      </c>
      <c r="AW1441">
        <f t="shared" si="45"/>
        <v>0</v>
      </c>
      <c r="AX1441">
        <f t="shared" si="44"/>
        <v>0</v>
      </c>
    </row>
    <row r="1442" spans="1:52" x14ac:dyDescent="0.2">
      <c r="A1442">
        <v>1441</v>
      </c>
      <c r="B1442" t="s">
        <v>1</v>
      </c>
      <c r="C1442">
        <v>1441</v>
      </c>
      <c r="D1442" s="2">
        <v>42297</v>
      </c>
      <c r="H1442">
        <v>20.399999999999999</v>
      </c>
      <c r="K1442" t="s">
        <v>9</v>
      </c>
      <c r="L1442">
        <v>1441</v>
      </c>
      <c r="M1442" s="1">
        <v>42297</v>
      </c>
      <c r="Q1442">
        <v>47.69</v>
      </c>
      <c r="T1442" t="s">
        <v>10</v>
      </c>
      <c r="U1442">
        <v>1441</v>
      </c>
      <c r="V1442">
        <v>735891</v>
      </c>
      <c r="W1442" t="s">
        <v>11</v>
      </c>
      <c r="X1442">
        <v>1441</v>
      </c>
      <c r="Y1442">
        <v>0</v>
      </c>
      <c r="Z1442" t="s">
        <v>13</v>
      </c>
      <c r="AA1442">
        <v>1441</v>
      </c>
      <c r="AB1442">
        <v>0</v>
      </c>
      <c r="AC1442" t="s">
        <v>15</v>
      </c>
      <c r="AD1442">
        <v>1441</v>
      </c>
      <c r="AE1442">
        <v>1</v>
      </c>
      <c r="AF1442" t="s">
        <v>17</v>
      </c>
      <c r="AG1442">
        <v>1441</v>
      </c>
      <c r="AH1442">
        <v>0</v>
      </c>
      <c r="AI1442" t="s">
        <v>19</v>
      </c>
      <c r="AJ1442">
        <v>1441</v>
      </c>
      <c r="AK1442">
        <v>100046.6</v>
      </c>
      <c r="AL1442">
        <v>100046.6</v>
      </c>
      <c r="AM1442" t="s">
        <v>22</v>
      </c>
      <c r="AN1442">
        <v>1441</v>
      </c>
      <c r="AQ1442" t="s">
        <v>22</v>
      </c>
      <c r="AR1442">
        <v>1441</v>
      </c>
      <c r="AU1442" t="s">
        <v>25</v>
      </c>
      <c r="AV1442">
        <v>1441</v>
      </c>
      <c r="AW1442">
        <f t="shared" si="45"/>
        <v>0</v>
      </c>
      <c r="AX1442">
        <f t="shared" si="44"/>
        <v>0</v>
      </c>
    </row>
    <row r="1443" spans="1:52" x14ac:dyDescent="0.2">
      <c r="A1443">
        <v>1442</v>
      </c>
      <c r="B1443" t="s">
        <v>1</v>
      </c>
      <c r="C1443">
        <v>1442</v>
      </c>
      <c r="D1443" s="2">
        <v>42298</v>
      </c>
      <c r="H1443">
        <v>14.91</v>
      </c>
      <c r="K1443" t="s">
        <v>9</v>
      </c>
      <c r="L1443">
        <v>1442</v>
      </c>
      <c r="M1443" s="1">
        <v>42298</v>
      </c>
      <c r="Q1443">
        <v>47.4</v>
      </c>
      <c r="T1443" t="s">
        <v>10</v>
      </c>
      <c r="U1443">
        <v>1442</v>
      </c>
      <c r="V1443">
        <v>735892</v>
      </c>
      <c r="W1443" t="s">
        <v>11</v>
      </c>
      <c r="X1443">
        <v>1442</v>
      </c>
      <c r="Y1443">
        <v>0</v>
      </c>
      <c r="Z1443" t="s">
        <v>13</v>
      </c>
      <c r="AA1443">
        <v>1442</v>
      </c>
      <c r="AB1443">
        <v>0</v>
      </c>
      <c r="AC1443" t="s">
        <v>15</v>
      </c>
      <c r="AD1443">
        <v>1442</v>
      </c>
      <c r="AE1443">
        <v>1</v>
      </c>
      <c r="AF1443" t="s">
        <v>17</v>
      </c>
      <c r="AG1443">
        <v>1442</v>
      </c>
      <c r="AH1443">
        <v>0</v>
      </c>
      <c r="AI1443" t="s">
        <v>19</v>
      </c>
      <c r="AJ1443">
        <v>1442</v>
      </c>
      <c r="AK1443">
        <v>100046.6</v>
      </c>
      <c r="AL1443">
        <v>100046.6</v>
      </c>
      <c r="AM1443" t="s">
        <v>22</v>
      </c>
      <c r="AN1443">
        <v>1442</v>
      </c>
      <c r="AQ1443" t="s">
        <v>22</v>
      </c>
      <c r="AR1443">
        <v>1442</v>
      </c>
      <c r="AU1443" t="s">
        <v>25</v>
      </c>
      <c r="AV1443">
        <v>1442</v>
      </c>
      <c r="AW1443">
        <f t="shared" si="45"/>
        <v>0</v>
      </c>
      <c r="AX1443">
        <f t="shared" si="44"/>
        <v>0</v>
      </c>
    </row>
    <row r="1444" spans="1:52" x14ac:dyDescent="0.2">
      <c r="A1444">
        <v>1443</v>
      </c>
      <c r="B1444" t="s">
        <v>1</v>
      </c>
      <c r="C1444">
        <v>1443</v>
      </c>
      <c r="D1444" s="2">
        <v>42299</v>
      </c>
      <c r="H1444">
        <v>19.02</v>
      </c>
      <c r="K1444" t="s">
        <v>9</v>
      </c>
      <c r="L1444">
        <v>1443</v>
      </c>
      <c r="M1444" s="1">
        <v>42299</v>
      </c>
      <c r="Q1444">
        <v>48.23</v>
      </c>
      <c r="T1444" t="s">
        <v>10</v>
      </c>
      <c r="U1444">
        <v>1443</v>
      </c>
      <c r="V1444">
        <v>735893</v>
      </c>
      <c r="W1444" t="s">
        <v>11</v>
      </c>
      <c r="X1444">
        <v>1443</v>
      </c>
      <c r="Y1444">
        <v>0</v>
      </c>
      <c r="Z1444" t="s">
        <v>13</v>
      </c>
      <c r="AA1444">
        <v>1443</v>
      </c>
      <c r="AB1444">
        <v>0</v>
      </c>
      <c r="AC1444" t="s">
        <v>15</v>
      </c>
      <c r="AD1444">
        <v>1443</v>
      </c>
      <c r="AE1444">
        <v>1</v>
      </c>
      <c r="AF1444" t="s">
        <v>17</v>
      </c>
      <c r="AG1444">
        <v>1443</v>
      </c>
      <c r="AH1444">
        <v>0</v>
      </c>
      <c r="AI1444" t="s">
        <v>19</v>
      </c>
      <c r="AJ1444">
        <v>1443</v>
      </c>
      <c r="AK1444">
        <v>100046.6</v>
      </c>
      <c r="AL1444">
        <v>100046.6</v>
      </c>
      <c r="AM1444" t="s">
        <v>22</v>
      </c>
      <c r="AN1444">
        <v>1443</v>
      </c>
      <c r="AQ1444" t="s">
        <v>22</v>
      </c>
      <c r="AR1444">
        <v>1443</v>
      </c>
      <c r="AU1444" t="s">
        <v>25</v>
      </c>
      <c r="AV1444">
        <v>1443</v>
      </c>
      <c r="AW1444">
        <f t="shared" si="45"/>
        <v>0</v>
      </c>
      <c r="AX1444">
        <f t="shared" si="44"/>
        <v>0</v>
      </c>
    </row>
    <row r="1445" spans="1:52" x14ac:dyDescent="0.2">
      <c r="A1445">
        <v>1444</v>
      </c>
      <c r="B1445" t="s">
        <v>1</v>
      </c>
      <c r="C1445">
        <v>1444</v>
      </c>
      <c r="D1445" s="2">
        <v>42300</v>
      </c>
      <c r="H1445">
        <v>49.3</v>
      </c>
      <c r="K1445" t="s">
        <v>9</v>
      </c>
      <c r="L1445">
        <v>1444</v>
      </c>
      <c r="M1445" s="1">
        <v>42300</v>
      </c>
      <c r="Q1445">
        <v>53.52</v>
      </c>
      <c r="T1445" t="s">
        <v>10</v>
      </c>
      <c r="U1445">
        <v>1444</v>
      </c>
      <c r="V1445">
        <v>735894</v>
      </c>
      <c r="W1445" t="s">
        <v>11</v>
      </c>
      <c r="X1445">
        <v>1444</v>
      </c>
      <c r="Y1445">
        <v>1</v>
      </c>
      <c r="Z1445" t="s">
        <v>13</v>
      </c>
      <c r="AA1445">
        <v>1444</v>
      </c>
      <c r="AB1445">
        <v>0</v>
      </c>
      <c r="AC1445" t="s">
        <v>15</v>
      </c>
      <c r="AD1445">
        <v>1444</v>
      </c>
      <c r="AE1445">
        <v>1</v>
      </c>
      <c r="AF1445" t="s">
        <v>17</v>
      </c>
      <c r="AG1445">
        <v>1444</v>
      </c>
      <c r="AH1445">
        <v>0</v>
      </c>
      <c r="AI1445" t="s">
        <v>19</v>
      </c>
      <c r="AJ1445">
        <v>1444</v>
      </c>
      <c r="AK1445">
        <v>100046.6</v>
      </c>
      <c r="AL1445">
        <v>100046.6</v>
      </c>
      <c r="AM1445" t="s">
        <v>22</v>
      </c>
      <c r="AN1445">
        <v>1444</v>
      </c>
      <c r="AQ1445" t="s">
        <v>22</v>
      </c>
      <c r="AR1445">
        <v>1444</v>
      </c>
      <c r="AU1445" t="s">
        <v>25</v>
      </c>
      <c r="AV1445">
        <v>1444</v>
      </c>
      <c r="AW1445">
        <f t="shared" si="45"/>
        <v>1</v>
      </c>
      <c r="AX1445">
        <f t="shared" si="44"/>
        <v>0</v>
      </c>
    </row>
    <row r="1446" spans="1:52" x14ac:dyDescent="0.2">
      <c r="A1446">
        <v>1445</v>
      </c>
      <c r="B1446" t="s">
        <v>1</v>
      </c>
      <c r="C1446">
        <v>1445</v>
      </c>
      <c r="D1446" s="2">
        <v>42303</v>
      </c>
      <c r="H1446">
        <v>50.46</v>
      </c>
      <c r="K1446" t="s">
        <v>9</v>
      </c>
      <c r="L1446">
        <v>1445</v>
      </c>
      <c r="M1446" s="1">
        <v>42303</v>
      </c>
      <c r="Q1446">
        <v>53.81</v>
      </c>
      <c r="T1446" t="s">
        <v>10</v>
      </c>
      <c r="U1446">
        <v>1445</v>
      </c>
      <c r="V1446">
        <v>735897</v>
      </c>
      <c r="W1446" t="s">
        <v>11</v>
      </c>
      <c r="X1446">
        <v>1445</v>
      </c>
      <c r="Y1446">
        <v>1</v>
      </c>
      <c r="Z1446" t="s">
        <v>13</v>
      </c>
      <c r="AA1446">
        <v>1445</v>
      </c>
      <c r="AB1446">
        <v>0</v>
      </c>
      <c r="AC1446" t="s">
        <v>15</v>
      </c>
      <c r="AD1446">
        <v>1445</v>
      </c>
      <c r="AE1446">
        <v>1</v>
      </c>
      <c r="AF1446" t="s">
        <v>17</v>
      </c>
      <c r="AG1446">
        <v>1445</v>
      </c>
      <c r="AH1446">
        <v>0</v>
      </c>
      <c r="AI1446" t="s">
        <v>19</v>
      </c>
      <c r="AJ1446">
        <v>1445</v>
      </c>
      <c r="AK1446">
        <v>99996.14</v>
      </c>
      <c r="AL1446">
        <v>100046.6</v>
      </c>
      <c r="AM1446" t="s">
        <v>22</v>
      </c>
      <c r="AN1446">
        <v>1445</v>
      </c>
      <c r="AO1446">
        <v>50.46</v>
      </c>
      <c r="AQ1446" t="s">
        <v>22</v>
      </c>
      <c r="AR1446">
        <v>1445</v>
      </c>
      <c r="AU1446" t="s">
        <v>25</v>
      </c>
      <c r="AV1446">
        <v>1445</v>
      </c>
      <c r="AW1446">
        <f t="shared" si="45"/>
        <v>1</v>
      </c>
      <c r="AX1446">
        <f t="shared" si="44"/>
        <v>0</v>
      </c>
      <c r="AY1446">
        <v>50.46</v>
      </c>
    </row>
    <row r="1447" spans="1:52" x14ac:dyDescent="0.2">
      <c r="A1447">
        <v>1446</v>
      </c>
      <c r="B1447" t="s">
        <v>1</v>
      </c>
      <c r="C1447">
        <v>1446</v>
      </c>
      <c r="D1447" s="2">
        <v>42304</v>
      </c>
      <c r="H1447">
        <v>50.32</v>
      </c>
      <c r="K1447" t="s">
        <v>9</v>
      </c>
      <c r="L1447">
        <v>1446</v>
      </c>
      <c r="M1447" s="1">
        <v>42304</v>
      </c>
      <c r="Q1447">
        <v>53.89</v>
      </c>
      <c r="T1447" t="s">
        <v>10</v>
      </c>
      <c r="U1447">
        <v>1446</v>
      </c>
      <c r="V1447">
        <v>735898</v>
      </c>
      <c r="W1447" t="s">
        <v>11</v>
      </c>
      <c r="X1447">
        <v>1446</v>
      </c>
      <c r="Y1447">
        <v>1</v>
      </c>
      <c r="Z1447" t="s">
        <v>13</v>
      </c>
      <c r="AA1447">
        <v>1446</v>
      </c>
      <c r="AB1447">
        <v>0</v>
      </c>
      <c r="AC1447" t="s">
        <v>15</v>
      </c>
      <c r="AD1447">
        <v>1446</v>
      </c>
      <c r="AE1447">
        <v>1</v>
      </c>
      <c r="AF1447" t="s">
        <v>17</v>
      </c>
      <c r="AG1447">
        <v>1446</v>
      </c>
      <c r="AH1447">
        <v>0</v>
      </c>
      <c r="AI1447" t="s">
        <v>19</v>
      </c>
      <c r="AJ1447">
        <v>1446</v>
      </c>
      <c r="AK1447">
        <v>99996.14</v>
      </c>
      <c r="AL1447">
        <v>100046.46</v>
      </c>
      <c r="AM1447" t="s">
        <v>22</v>
      </c>
      <c r="AN1447">
        <v>1446</v>
      </c>
      <c r="AQ1447" t="s">
        <v>22</v>
      </c>
      <c r="AR1447">
        <v>1446</v>
      </c>
      <c r="AU1447" t="s">
        <v>25</v>
      </c>
      <c r="AV1447">
        <v>1446</v>
      </c>
      <c r="AW1447">
        <f t="shared" si="45"/>
        <v>1</v>
      </c>
      <c r="AX1447">
        <f t="shared" si="44"/>
        <v>0</v>
      </c>
    </row>
    <row r="1448" spans="1:52" x14ac:dyDescent="0.2">
      <c r="A1448">
        <v>1447</v>
      </c>
      <c r="B1448" t="s">
        <v>1</v>
      </c>
      <c r="C1448">
        <v>1447</v>
      </c>
      <c r="D1448" s="2">
        <v>42305</v>
      </c>
      <c r="H1448">
        <v>50.96</v>
      </c>
      <c r="K1448" t="s">
        <v>9</v>
      </c>
      <c r="L1448">
        <v>1447</v>
      </c>
      <c r="M1448" s="1">
        <v>42305</v>
      </c>
      <c r="Q1448">
        <v>53.57</v>
      </c>
      <c r="T1448" t="s">
        <v>10</v>
      </c>
      <c r="U1448">
        <v>1447</v>
      </c>
      <c r="V1448">
        <v>735899</v>
      </c>
      <c r="W1448" t="s">
        <v>11</v>
      </c>
      <c r="X1448">
        <v>1447</v>
      </c>
      <c r="Y1448">
        <v>0</v>
      </c>
      <c r="Z1448" t="s">
        <v>13</v>
      </c>
      <c r="AA1448">
        <v>1447</v>
      </c>
      <c r="AB1448">
        <v>0</v>
      </c>
      <c r="AC1448" t="s">
        <v>15</v>
      </c>
      <c r="AD1448">
        <v>1447</v>
      </c>
      <c r="AE1448">
        <v>1</v>
      </c>
      <c r="AF1448" t="s">
        <v>17</v>
      </c>
      <c r="AG1448">
        <v>1447</v>
      </c>
      <c r="AH1448">
        <v>0</v>
      </c>
      <c r="AI1448" t="s">
        <v>19</v>
      </c>
      <c r="AJ1448">
        <v>1447</v>
      </c>
      <c r="AK1448">
        <v>99996.14</v>
      </c>
      <c r="AL1448">
        <v>100047.1</v>
      </c>
      <c r="AM1448" t="s">
        <v>22</v>
      </c>
      <c r="AN1448">
        <v>1447</v>
      </c>
      <c r="AQ1448" t="s">
        <v>22</v>
      </c>
      <c r="AR1448">
        <v>1447</v>
      </c>
      <c r="AU1448" t="s">
        <v>25</v>
      </c>
      <c r="AV1448">
        <v>1447</v>
      </c>
      <c r="AW1448">
        <f t="shared" si="45"/>
        <v>0</v>
      </c>
      <c r="AX1448">
        <f t="shared" si="44"/>
        <v>0</v>
      </c>
    </row>
    <row r="1449" spans="1:52" x14ac:dyDescent="0.2">
      <c r="A1449">
        <v>1448</v>
      </c>
      <c r="B1449" t="s">
        <v>1</v>
      </c>
      <c r="C1449">
        <v>1448</v>
      </c>
      <c r="D1449" s="2">
        <v>42306</v>
      </c>
      <c r="H1449">
        <v>51.02</v>
      </c>
      <c r="K1449" t="s">
        <v>9</v>
      </c>
      <c r="L1449">
        <v>1448</v>
      </c>
      <c r="M1449" s="1">
        <v>42306</v>
      </c>
      <c r="Q1449">
        <v>53.47</v>
      </c>
      <c r="T1449" t="s">
        <v>10</v>
      </c>
      <c r="U1449">
        <v>1448</v>
      </c>
      <c r="V1449">
        <v>735900</v>
      </c>
      <c r="W1449" t="s">
        <v>11</v>
      </c>
      <c r="X1449">
        <v>1448</v>
      </c>
      <c r="Y1449">
        <v>0</v>
      </c>
      <c r="Z1449" t="s">
        <v>13</v>
      </c>
      <c r="AA1449">
        <v>1448</v>
      </c>
      <c r="AB1449">
        <v>0</v>
      </c>
      <c r="AC1449" t="s">
        <v>15</v>
      </c>
      <c r="AD1449">
        <v>1448</v>
      </c>
      <c r="AE1449">
        <v>1</v>
      </c>
      <c r="AF1449" t="s">
        <v>17</v>
      </c>
      <c r="AG1449">
        <v>1448</v>
      </c>
      <c r="AH1449">
        <v>0</v>
      </c>
      <c r="AI1449" t="s">
        <v>19</v>
      </c>
      <c r="AJ1449">
        <v>1448</v>
      </c>
      <c r="AK1449">
        <v>99996.14</v>
      </c>
      <c r="AL1449">
        <v>100047.16</v>
      </c>
      <c r="AM1449" t="s">
        <v>22</v>
      </c>
      <c r="AN1449">
        <v>1448</v>
      </c>
      <c r="AQ1449" t="s">
        <v>22</v>
      </c>
      <c r="AR1449">
        <v>1448</v>
      </c>
      <c r="AU1449" t="s">
        <v>25</v>
      </c>
      <c r="AV1449">
        <v>1448</v>
      </c>
      <c r="AW1449">
        <f t="shared" si="45"/>
        <v>0</v>
      </c>
      <c r="AX1449">
        <f t="shared" si="44"/>
        <v>0</v>
      </c>
    </row>
    <row r="1450" spans="1:52" x14ac:dyDescent="0.2">
      <c r="A1450">
        <v>1449</v>
      </c>
      <c r="B1450" t="s">
        <v>1</v>
      </c>
      <c r="C1450">
        <v>1449</v>
      </c>
      <c r="D1450" s="2">
        <v>42307</v>
      </c>
      <c r="H1450">
        <v>51.36</v>
      </c>
      <c r="K1450" t="s">
        <v>9</v>
      </c>
      <c r="L1450">
        <v>1449</v>
      </c>
      <c r="M1450" s="1">
        <v>42307</v>
      </c>
      <c r="Q1450">
        <v>52.86</v>
      </c>
      <c r="T1450" t="s">
        <v>10</v>
      </c>
      <c r="U1450">
        <v>1449</v>
      </c>
      <c r="V1450">
        <v>735901</v>
      </c>
      <c r="W1450" t="s">
        <v>11</v>
      </c>
      <c r="X1450">
        <v>1449</v>
      </c>
      <c r="Y1450">
        <v>0</v>
      </c>
      <c r="Z1450" t="s">
        <v>13</v>
      </c>
      <c r="AA1450">
        <v>1449</v>
      </c>
      <c r="AB1450">
        <v>0</v>
      </c>
      <c r="AC1450" t="s">
        <v>15</v>
      </c>
      <c r="AD1450">
        <v>1449</v>
      </c>
      <c r="AE1450">
        <v>1</v>
      </c>
      <c r="AF1450" t="s">
        <v>17</v>
      </c>
      <c r="AG1450">
        <v>1449</v>
      </c>
      <c r="AH1450">
        <v>0</v>
      </c>
      <c r="AI1450" t="s">
        <v>19</v>
      </c>
      <c r="AJ1450">
        <v>1449</v>
      </c>
      <c r="AK1450">
        <v>99996.14</v>
      </c>
      <c r="AL1450">
        <v>100047.5</v>
      </c>
      <c r="AM1450" t="s">
        <v>22</v>
      </c>
      <c r="AN1450">
        <v>1449</v>
      </c>
      <c r="AQ1450" t="s">
        <v>22</v>
      </c>
      <c r="AR1450">
        <v>1449</v>
      </c>
      <c r="AU1450" t="s">
        <v>25</v>
      </c>
      <c r="AV1450">
        <v>1449</v>
      </c>
      <c r="AW1450">
        <f t="shared" si="45"/>
        <v>0</v>
      </c>
      <c r="AX1450">
        <f t="shared" si="44"/>
        <v>0</v>
      </c>
    </row>
    <row r="1451" spans="1:52" x14ac:dyDescent="0.2">
      <c r="A1451">
        <v>1450</v>
      </c>
      <c r="B1451" t="s">
        <v>1</v>
      </c>
      <c r="C1451">
        <v>1450</v>
      </c>
      <c r="D1451" s="2">
        <v>42310</v>
      </c>
      <c r="H1451">
        <v>51.43</v>
      </c>
      <c r="K1451" t="s">
        <v>9</v>
      </c>
      <c r="L1451">
        <v>1450</v>
      </c>
      <c r="M1451" s="1">
        <v>42310</v>
      </c>
      <c r="Q1451">
        <v>53.26</v>
      </c>
      <c r="T1451" t="s">
        <v>10</v>
      </c>
      <c r="U1451">
        <v>1450</v>
      </c>
      <c r="V1451">
        <v>735904</v>
      </c>
      <c r="W1451" t="s">
        <v>11</v>
      </c>
      <c r="X1451">
        <v>1450</v>
      </c>
      <c r="Y1451">
        <v>0</v>
      </c>
      <c r="Z1451" t="s">
        <v>13</v>
      </c>
      <c r="AA1451">
        <v>1450</v>
      </c>
      <c r="AB1451">
        <v>0</v>
      </c>
      <c r="AC1451" t="s">
        <v>15</v>
      </c>
      <c r="AD1451">
        <v>1450</v>
      </c>
      <c r="AE1451">
        <v>1</v>
      </c>
      <c r="AF1451" t="s">
        <v>17</v>
      </c>
      <c r="AG1451">
        <v>1450</v>
      </c>
      <c r="AH1451">
        <v>0</v>
      </c>
      <c r="AI1451" t="s">
        <v>19</v>
      </c>
      <c r="AJ1451">
        <v>1450</v>
      </c>
      <c r="AK1451">
        <v>99996.14</v>
      </c>
      <c r="AL1451">
        <v>100047.569999999</v>
      </c>
      <c r="AM1451" t="s">
        <v>22</v>
      </c>
      <c r="AN1451">
        <v>1450</v>
      </c>
      <c r="AQ1451" t="s">
        <v>22</v>
      </c>
      <c r="AR1451">
        <v>1450</v>
      </c>
      <c r="AU1451" t="s">
        <v>25</v>
      </c>
      <c r="AV1451">
        <v>1450</v>
      </c>
      <c r="AW1451">
        <f t="shared" si="45"/>
        <v>0</v>
      </c>
      <c r="AX1451">
        <f t="shared" si="44"/>
        <v>0</v>
      </c>
    </row>
    <row r="1452" spans="1:52" x14ac:dyDescent="0.2">
      <c r="A1452">
        <v>1451</v>
      </c>
      <c r="B1452" t="s">
        <v>1</v>
      </c>
      <c r="C1452">
        <v>1451</v>
      </c>
      <c r="D1452" s="2">
        <v>42311</v>
      </c>
      <c r="H1452">
        <v>52.37</v>
      </c>
      <c r="K1452" t="s">
        <v>9</v>
      </c>
      <c r="L1452">
        <v>1451</v>
      </c>
      <c r="M1452" s="1">
        <v>42311</v>
      </c>
      <c r="Q1452">
        <v>54.24</v>
      </c>
      <c r="T1452" t="s">
        <v>10</v>
      </c>
      <c r="U1452">
        <v>1451</v>
      </c>
      <c r="V1452">
        <v>735905</v>
      </c>
      <c r="W1452" t="s">
        <v>11</v>
      </c>
      <c r="X1452">
        <v>1451</v>
      </c>
      <c r="Y1452">
        <v>0</v>
      </c>
      <c r="Z1452" t="s">
        <v>13</v>
      </c>
      <c r="AA1452">
        <v>1451</v>
      </c>
      <c r="AB1452">
        <v>0</v>
      </c>
      <c r="AC1452" t="s">
        <v>15</v>
      </c>
      <c r="AD1452">
        <v>1451</v>
      </c>
      <c r="AE1452">
        <v>1</v>
      </c>
      <c r="AF1452" t="s">
        <v>17</v>
      </c>
      <c r="AG1452">
        <v>1451</v>
      </c>
      <c r="AH1452">
        <v>0</v>
      </c>
      <c r="AI1452" t="s">
        <v>19</v>
      </c>
      <c r="AJ1452">
        <v>1451</v>
      </c>
      <c r="AK1452">
        <v>99996.14</v>
      </c>
      <c r="AL1452">
        <v>100048.51</v>
      </c>
      <c r="AM1452" t="s">
        <v>22</v>
      </c>
      <c r="AN1452">
        <v>1451</v>
      </c>
      <c r="AQ1452" t="s">
        <v>22</v>
      </c>
      <c r="AR1452">
        <v>1451</v>
      </c>
      <c r="AU1452" t="s">
        <v>25</v>
      </c>
      <c r="AV1452">
        <v>1451</v>
      </c>
      <c r="AW1452">
        <f t="shared" si="45"/>
        <v>0</v>
      </c>
      <c r="AX1452">
        <f t="shared" si="44"/>
        <v>0</v>
      </c>
    </row>
    <row r="1453" spans="1:52" x14ac:dyDescent="0.2">
      <c r="A1453">
        <v>1452</v>
      </c>
      <c r="B1453" t="s">
        <v>1</v>
      </c>
      <c r="C1453">
        <v>1452</v>
      </c>
      <c r="D1453" s="2">
        <v>42312</v>
      </c>
      <c r="H1453">
        <v>52.23</v>
      </c>
      <c r="K1453" t="s">
        <v>9</v>
      </c>
      <c r="L1453">
        <v>1452</v>
      </c>
      <c r="M1453" s="1">
        <v>42312</v>
      </c>
      <c r="Q1453">
        <v>54.35</v>
      </c>
      <c r="T1453" t="s">
        <v>10</v>
      </c>
      <c r="U1453">
        <v>1452</v>
      </c>
      <c r="V1453">
        <v>735906</v>
      </c>
      <c r="W1453" t="s">
        <v>11</v>
      </c>
      <c r="X1453">
        <v>1452</v>
      </c>
      <c r="Y1453">
        <v>0</v>
      </c>
      <c r="Z1453" t="s">
        <v>13</v>
      </c>
      <c r="AA1453">
        <v>1452</v>
      </c>
      <c r="AB1453">
        <v>0</v>
      </c>
      <c r="AC1453" t="s">
        <v>15</v>
      </c>
      <c r="AD1453">
        <v>1452</v>
      </c>
      <c r="AE1453">
        <v>1</v>
      </c>
      <c r="AF1453" t="s">
        <v>17</v>
      </c>
      <c r="AG1453">
        <v>1452</v>
      </c>
      <c r="AH1453">
        <v>0</v>
      </c>
      <c r="AI1453" t="s">
        <v>19</v>
      </c>
      <c r="AJ1453">
        <v>1452</v>
      </c>
      <c r="AK1453">
        <v>100048.37</v>
      </c>
      <c r="AL1453">
        <v>100048.37</v>
      </c>
      <c r="AM1453" t="s">
        <v>22</v>
      </c>
      <c r="AN1453">
        <v>1452</v>
      </c>
      <c r="AP1453">
        <v>52.23</v>
      </c>
      <c r="AQ1453" t="s">
        <v>22</v>
      </c>
      <c r="AR1453">
        <v>1452</v>
      </c>
      <c r="AU1453" t="s">
        <v>25</v>
      </c>
      <c r="AV1453">
        <v>1452</v>
      </c>
      <c r="AW1453">
        <f t="shared" si="45"/>
        <v>0</v>
      </c>
      <c r="AX1453">
        <f t="shared" si="44"/>
        <v>0</v>
      </c>
      <c r="AZ1453">
        <v>52.23</v>
      </c>
    </row>
    <row r="1454" spans="1:52" x14ac:dyDescent="0.2">
      <c r="A1454">
        <v>1453</v>
      </c>
      <c r="B1454" t="s">
        <v>1</v>
      </c>
      <c r="C1454">
        <v>1453</v>
      </c>
      <c r="D1454" s="2">
        <v>42313</v>
      </c>
      <c r="H1454">
        <v>50.61</v>
      </c>
      <c r="K1454" t="s">
        <v>9</v>
      </c>
      <c r="L1454">
        <v>1453</v>
      </c>
      <c r="M1454" s="1">
        <v>42313</v>
      </c>
      <c r="Q1454">
        <v>54.38</v>
      </c>
      <c r="T1454" t="s">
        <v>10</v>
      </c>
      <c r="U1454">
        <v>1453</v>
      </c>
      <c r="V1454">
        <v>735907</v>
      </c>
      <c r="W1454" t="s">
        <v>11</v>
      </c>
      <c r="X1454">
        <v>1453</v>
      </c>
      <c r="Y1454">
        <v>0</v>
      </c>
      <c r="Z1454" t="s">
        <v>13</v>
      </c>
      <c r="AA1454">
        <v>1453</v>
      </c>
      <c r="AB1454">
        <v>0</v>
      </c>
      <c r="AC1454" t="s">
        <v>15</v>
      </c>
      <c r="AD1454">
        <v>1453</v>
      </c>
      <c r="AE1454">
        <v>1</v>
      </c>
      <c r="AF1454" t="s">
        <v>17</v>
      </c>
      <c r="AG1454">
        <v>1453</v>
      </c>
      <c r="AH1454">
        <v>0</v>
      </c>
      <c r="AI1454" t="s">
        <v>19</v>
      </c>
      <c r="AJ1454">
        <v>1453</v>
      </c>
      <c r="AK1454">
        <v>100048.37</v>
      </c>
      <c r="AL1454">
        <v>100048.37</v>
      </c>
      <c r="AM1454" t="s">
        <v>22</v>
      </c>
      <c r="AN1454">
        <v>1453</v>
      </c>
      <c r="AQ1454" t="s">
        <v>22</v>
      </c>
      <c r="AR1454">
        <v>1453</v>
      </c>
      <c r="AU1454" t="s">
        <v>25</v>
      </c>
      <c r="AV1454">
        <v>1453</v>
      </c>
      <c r="AW1454">
        <f t="shared" si="45"/>
        <v>0</v>
      </c>
      <c r="AX1454">
        <f t="shared" si="44"/>
        <v>0</v>
      </c>
    </row>
    <row r="1455" spans="1:52" x14ac:dyDescent="0.2">
      <c r="A1455">
        <v>1454</v>
      </c>
      <c r="B1455" t="s">
        <v>1</v>
      </c>
      <c r="C1455">
        <v>1454</v>
      </c>
      <c r="D1455" s="2">
        <v>42314</v>
      </c>
      <c r="H1455">
        <v>22.48</v>
      </c>
      <c r="K1455" t="s">
        <v>9</v>
      </c>
      <c r="L1455">
        <v>1454</v>
      </c>
      <c r="M1455" s="1">
        <v>42314</v>
      </c>
      <c r="Q1455">
        <v>54.72</v>
      </c>
      <c r="T1455" t="s">
        <v>10</v>
      </c>
      <c r="U1455">
        <v>1454</v>
      </c>
      <c r="V1455">
        <v>735908</v>
      </c>
      <c r="W1455" t="s">
        <v>11</v>
      </c>
      <c r="X1455">
        <v>1454</v>
      </c>
      <c r="Y1455">
        <v>0</v>
      </c>
      <c r="Z1455" t="s">
        <v>13</v>
      </c>
      <c r="AA1455">
        <v>1454</v>
      </c>
      <c r="AB1455">
        <v>0</v>
      </c>
      <c r="AC1455" t="s">
        <v>15</v>
      </c>
      <c r="AD1455">
        <v>1454</v>
      </c>
      <c r="AE1455">
        <v>1</v>
      </c>
      <c r="AF1455" t="s">
        <v>17</v>
      </c>
      <c r="AG1455">
        <v>1454</v>
      </c>
      <c r="AH1455">
        <v>0</v>
      </c>
      <c r="AI1455" t="s">
        <v>19</v>
      </c>
      <c r="AJ1455">
        <v>1454</v>
      </c>
      <c r="AK1455">
        <v>100048.37</v>
      </c>
      <c r="AL1455">
        <v>100048.37</v>
      </c>
      <c r="AM1455" t="s">
        <v>22</v>
      </c>
      <c r="AN1455">
        <v>1454</v>
      </c>
      <c r="AQ1455" t="s">
        <v>22</v>
      </c>
      <c r="AR1455">
        <v>1454</v>
      </c>
      <c r="AU1455" t="s">
        <v>25</v>
      </c>
      <c r="AV1455">
        <v>1454</v>
      </c>
      <c r="AW1455">
        <f t="shared" si="45"/>
        <v>0</v>
      </c>
      <c r="AX1455">
        <f t="shared" si="44"/>
        <v>0</v>
      </c>
    </row>
    <row r="1456" spans="1:52" x14ac:dyDescent="0.2">
      <c r="A1456">
        <v>1455</v>
      </c>
      <c r="B1456" t="s">
        <v>1</v>
      </c>
      <c r="C1456">
        <v>1455</v>
      </c>
      <c r="D1456" s="2">
        <v>42317</v>
      </c>
      <c r="H1456">
        <v>20.2</v>
      </c>
      <c r="K1456" t="s">
        <v>9</v>
      </c>
      <c r="L1456">
        <v>1455</v>
      </c>
      <c r="M1456" s="1">
        <v>42317</v>
      </c>
      <c r="Q1456">
        <v>53.95</v>
      </c>
      <c r="T1456" t="s">
        <v>10</v>
      </c>
      <c r="U1456">
        <v>1455</v>
      </c>
      <c r="V1456">
        <v>735911</v>
      </c>
      <c r="W1456" t="s">
        <v>11</v>
      </c>
      <c r="X1456">
        <v>1455</v>
      </c>
      <c r="Y1456">
        <v>0</v>
      </c>
      <c r="Z1456" t="s">
        <v>13</v>
      </c>
      <c r="AA1456">
        <v>1455</v>
      </c>
      <c r="AB1456">
        <v>0</v>
      </c>
      <c r="AC1456" t="s">
        <v>15</v>
      </c>
      <c r="AD1456">
        <v>1455</v>
      </c>
      <c r="AE1456">
        <v>1</v>
      </c>
      <c r="AF1456" t="s">
        <v>17</v>
      </c>
      <c r="AG1456">
        <v>1455</v>
      </c>
      <c r="AH1456">
        <v>0</v>
      </c>
      <c r="AI1456" t="s">
        <v>19</v>
      </c>
      <c r="AJ1456">
        <v>1455</v>
      </c>
      <c r="AK1456">
        <v>100048.37</v>
      </c>
      <c r="AL1456">
        <v>100048.37</v>
      </c>
      <c r="AM1456" t="s">
        <v>22</v>
      </c>
      <c r="AN1456">
        <v>1455</v>
      </c>
      <c r="AQ1456" t="s">
        <v>22</v>
      </c>
      <c r="AR1456">
        <v>1455</v>
      </c>
      <c r="AU1456" t="s">
        <v>25</v>
      </c>
      <c r="AV1456">
        <v>1455</v>
      </c>
      <c r="AW1456">
        <f t="shared" si="45"/>
        <v>0</v>
      </c>
      <c r="AX1456">
        <f t="shared" si="44"/>
        <v>0</v>
      </c>
    </row>
    <row r="1457" spans="1:51" x14ac:dyDescent="0.2">
      <c r="A1457">
        <v>1456</v>
      </c>
      <c r="B1457" t="s">
        <v>1</v>
      </c>
      <c r="C1457">
        <v>1456</v>
      </c>
      <c r="D1457" s="2">
        <v>42318</v>
      </c>
      <c r="H1457">
        <v>20.23</v>
      </c>
      <c r="K1457" t="s">
        <v>9</v>
      </c>
      <c r="L1457">
        <v>1456</v>
      </c>
      <c r="M1457" s="1">
        <v>42318</v>
      </c>
      <c r="Q1457">
        <v>53.49</v>
      </c>
      <c r="T1457" t="s">
        <v>10</v>
      </c>
      <c r="U1457">
        <v>1456</v>
      </c>
      <c r="V1457">
        <v>735912</v>
      </c>
      <c r="W1457" t="s">
        <v>11</v>
      </c>
      <c r="X1457">
        <v>1456</v>
      </c>
      <c r="Y1457">
        <v>0</v>
      </c>
      <c r="Z1457" t="s">
        <v>13</v>
      </c>
      <c r="AA1457">
        <v>1456</v>
      </c>
      <c r="AB1457">
        <v>0</v>
      </c>
      <c r="AC1457" t="s">
        <v>15</v>
      </c>
      <c r="AD1457">
        <v>1456</v>
      </c>
      <c r="AE1457">
        <v>1</v>
      </c>
      <c r="AF1457" t="s">
        <v>17</v>
      </c>
      <c r="AG1457">
        <v>1456</v>
      </c>
      <c r="AH1457">
        <v>0</v>
      </c>
      <c r="AI1457" t="s">
        <v>19</v>
      </c>
      <c r="AJ1457">
        <v>1456</v>
      </c>
      <c r="AK1457">
        <v>100048.37</v>
      </c>
      <c r="AL1457">
        <v>100048.37</v>
      </c>
      <c r="AM1457" t="s">
        <v>22</v>
      </c>
      <c r="AN1457">
        <v>1456</v>
      </c>
      <c r="AQ1457" t="s">
        <v>22</v>
      </c>
      <c r="AR1457">
        <v>1456</v>
      </c>
      <c r="AU1457" t="s">
        <v>25</v>
      </c>
      <c r="AV1457">
        <v>1456</v>
      </c>
      <c r="AW1457">
        <f t="shared" si="45"/>
        <v>0</v>
      </c>
      <c r="AX1457">
        <f t="shared" si="44"/>
        <v>0</v>
      </c>
    </row>
    <row r="1458" spans="1:51" x14ac:dyDescent="0.2">
      <c r="A1458">
        <v>1457</v>
      </c>
      <c r="B1458" t="s">
        <v>1</v>
      </c>
      <c r="C1458">
        <v>1457</v>
      </c>
      <c r="D1458" s="2">
        <v>42320</v>
      </c>
      <c r="H1458">
        <v>17.97</v>
      </c>
      <c r="K1458" t="s">
        <v>9</v>
      </c>
      <c r="L1458">
        <v>1457</v>
      </c>
      <c r="M1458" s="1">
        <v>42320</v>
      </c>
      <c r="Q1458">
        <v>53.55</v>
      </c>
      <c r="T1458" t="s">
        <v>10</v>
      </c>
      <c r="U1458">
        <v>1457</v>
      </c>
      <c r="V1458">
        <v>735914</v>
      </c>
      <c r="W1458" t="s">
        <v>11</v>
      </c>
      <c r="X1458">
        <v>1457</v>
      </c>
      <c r="Y1458">
        <v>0</v>
      </c>
      <c r="Z1458" t="s">
        <v>13</v>
      </c>
      <c r="AA1458">
        <v>1457</v>
      </c>
      <c r="AB1458">
        <v>0</v>
      </c>
      <c r="AC1458" t="s">
        <v>15</v>
      </c>
      <c r="AD1458">
        <v>1457</v>
      </c>
      <c r="AE1458">
        <v>1</v>
      </c>
      <c r="AF1458" t="s">
        <v>17</v>
      </c>
      <c r="AG1458">
        <v>1457</v>
      </c>
      <c r="AH1458">
        <v>0</v>
      </c>
      <c r="AI1458" t="s">
        <v>19</v>
      </c>
      <c r="AJ1458">
        <v>1457</v>
      </c>
      <c r="AK1458">
        <v>100048.37</v>
      </c>
      <c r="AL1458">
        <v>100048.37</v>
      </c>
      <c r="AM1458" t="s">
        <v>22</v>
      </c>
      <c r="AN1458">
        <v>1457</v>
      </c>
      <c r="AQ1458" t="s">
        <v>22</v>
      </c>
      <c r="AR1458">
        <v>1457</v>
      </c>
      <c r="AU1458" t="s">
        <v>25</v>
      </c>
      <c r="AV1458">
        <v>1457</v>
      </c>
      <c r="AW1458">
        <f t="shared" si="45"/>
        <v>0</v>
      </c>
      <c r="AX1458">
        <f t="shared" si="44"/>
        <v>0</v>
      </c>
    </row>
    <row r="1459" spans="1:51" x14ac:dyDescent="0.2">
      <c r="A1459">
        <v>1458</v>
      </c>
      <c r="B1459" t="s">
        <v>1</v>
      </c>
      <c r="C1459">
        <v>1458</v>
      </c>
      <c r="D1459" s="2">
        <v>42321</v>
      </c>
      <c r="H1459">
        <v>17.100000000000001</v>
      </c>
      <c r="K1459" t="s">
        <v>9</v>
      </c>
      <c r="L1459">
        <v>1458</v>
      </c>
      <c r="M1459" s="1">
        <v>42321</v>
      </c>
      <c r="Q1459">
        <v>53.09</v>
      </c>
      <c r="T1459" t="s">
        <v>10</v>
      </c>
      <c r="U1459">
        <v>1458</v>
      </c>
      <c r="V1459">
        <v>735915</v>
      </c>
      <c r="W1459" t="s">
        <v>11</v>
      </c>
      <c r="X1459">
        <v>1458</v>
      </c>
      <c r="Y1459">
        <v>0</v>
      </c>
      <c r="Z1459" t="s">
        <v>13</v>
      </c>
      <c r="AA1459">
        <v>1458</v>
      </c>
      <c r="AB1459">
        <v>0</v>
      </c>
      <c r="AC1459" t="s">
        <v>15</v>
      </c>
      <c r="AD1459">
        <v>1458</v>
      </c>
      <c r="AE1459">
        <v>1</v>
      </c>
      <c r="AF1459" t="s">
        <v>17</v>
      </c>
      <c r="AG1459">
        <v>1458</v>
      </c>
      <c r="AH1459">
        <v>0</v>
      </c>
      <c r="AI1459" t="s">
        <v>19</v>
      </c>
      <c r="AJ1459">
        <v>1458</v>
      </c>
      <c r="AK1459">
        <v>100048.37</v>
      </c>
      <c r="AL1459">
        <v>100048.37</v>
      </c>
      <c r="AM1459" t="s">
        <v>22</v>
      </c>
      <c r="AN1459">
        <v>1458</v>
      </c>
      <c r="AQ1459" t="s">
        <v>22</v>
      </c>
      <c r="AR1459">
        <v>1458</v>
      </c>
      <c r="AU1459" t="s">
        <v>25</v>
      </c>
      <c r="AV1459">
        <v>1458</v>
      </c>
      <c r="AW1459">
        <f t="shared" si="45"/>
        <v>0</v>
      </c>
      <c r="AX1459">
        <f t="shared" si="44"/>
        <v>0</v>
      </c>
    </row>
    <row r="1460" spans="1:51" x14ac:dyDescent="0.2">
      <c r="A1460">
        <v>1459</v>
      </c>
      <c r="B1460" t="s">
        <v>1</v>
      </c>
      <c r="C1460">
        <v>1459</v>
      </c>
      <c r="D1460" s="2">
        <v>42324</v>
      </c>
      <c r="H1460">
        <v>17.5</v>
      </c>
      <c r="K1460" t="s">
        <v>9</v>
      </c>
      <c r="L1460">
        <v>1459</v>
      </c>
      <c r="M1460" s="1">
        <v>42324</v>
      </c>
      <c r="Q1460">
        <v>53.8</v>
      </c>
      <c r="T1460" t="s">
        <v>10</v>
      </c>
      <c r="U1460">
        <v>1459</v>
      </c>
      <c r="V1460">
        <v>735918</v>
      </c>
      <c r="W1460" t="s">
        <v>11</v>
      </c>
      <c r="X1460">
        <v>1459</v>
      </c>
      <c r="Y1460">
        <v>0</v>
      </c>
      <c r="Z1460" t="s">
        <v>13</v>
      </c>
      <c r="AA1460">
        <v>1459</v>
      </c>
      <c r="AB1460">
        <v>0</v>
      </c>
      <c r="AC1460" t="s">
        <v>15</v>
      </c>
      <c r="AD1460">
        <v>1459</v>
      </c>
      <c r="AE1460">
        <v>1</v>
      </c>
      <c r="AF1460" t="s">
        <v>17</v>
      </c>
      <c r="AG1460">
        <v>1459</v>
      </c>
      <c r="AH1460">
        <v>0</v>
      </c>
      <c r="AI1460" t="s">
        <v>19</v>
      </c>
      <c r="AJ1460">
        <v>1459</v>
      </c>
      <c r="AK1460">
        <v>100048.37</v>
      </c>
      <c r="AL1460">
        <v>100048.37</v>
      </c>
      <c r="AM1460" t="s">
        <v>22</v>
      </c>
      <c r="AN1460">
        <v>1459</v>
      </c>
      <c r="AQ1460" t="s">
        <v>22</v>
      </c>
      <c r="AR1460">
        <v>1459</v>
      </c>
      <c r="AU1460" t="s">
        <v>25</v>
      </c>
      <c r="AV1460">
        <v>1459</v>
      </c>
      <c r="AW1460">
        <f t="shared" si="45"/>
        <v>0</v>
      </c>
      <c r="AX1460">
        <f t="shared" si="44"/>
        <v>0</v>
      </c>
    </row>
    <row r="1461" spans="1:51" x14ac:dyDescent="0.2">
      <c r="A1461">
        <v>1460</v>
      </c>
      <c r="B1461" t="s">
        <v>1</v>
      </c>
      <c r="C1461">
        <v>1460</v>
      </c>
      <c r="D1461" s="2">
        <v>42325</v>
      </c>
      <c r="H1461">
        <v>14.04</v>
      </c>
      <c r="K1461" t="s">
        <v>9</v>
      </c>
      <c r="L1461">
        <v>1460</v>
      </c>
      <c r="M1461" s="1">
        <v>42325</v>
      </c>
      <c r="Q1461">
        <v>52.94</v>
      </c>
      <c r="T1461" t="s">
        <v>10</v>
      </c>
      <c r="U1461">
        <v>1460</v>
      </c>
      <c r="V1461">
        <v>735919</v>
      </c>
      <c r="W1461" t="s">
        <v>11</v>
      </c>
      <c r="X1461">
        <v>1460</v>
      </c>
      <c r="Y1461">
        <v>0</v>
      </c>
      <c r="Z1461" t="s">
        <v>13</v>
      </c>
      <c r="AA1461">
        <v>1460</v>
      </c>
      <c r="AB1461">
        <v>0</v>
      </c>
      <c r="AC1461" t="s">
        <v>15</v>
      </c>
      <c r="AD1461">
        <v>1460</v>
      </c>
      <c r="AE1461">
        <v>1</v>
      </c>
      <c r="AF1461" t="s">
        <v>17</v>
      </c>
      <c r="AG1461">
        <v>1460</v>
      </c>
      <c r="AH1461">
        <v>0</v>
      </c>
      <c r="AI1461" t="s">
        <v>19</v>
      </c>
      <c r="AJ1461">
        <v>1460</v>
      </c>
      <c r="AK1461">
        <v>100048.37</v>
      </c>
      <c r="AL1461">
        <v>100048.37</v>
      </c>
      <c r="AM1461" t="s">
        <v>22</v>
      </c>
      <c r="AN1461">
        <v>1460</v>
      </c>
      <c r="AQ1461" t="s">
        <v>22</v>
      </c>
      <c r="AR1461">
        <v>1460</v>
      </c>
      <c r="AU1461" t="s">
        <v>25</v>
      </c>
      <c r="AV1461">
        <v>1460</v>
      </c>
      <c r="AW1461">
        <f t="shared" si="45"/>
        <v>0</v>
      </c>
      <c r="AX1461">
        <f t="shared" si="44"/>
        <v>0</v>
      </c>
    </row>
    <row r="1462" spans="1:51" x14ac:dyDescent="0.2">
      <c r="A1462">
        <v>1461</v>
      </c>
      <c r="B1462" t="s">
        <v>1</v>
      </c>
      <c r="C1462">
        <v>1461</v>
      </c>
      <c r="D1462" s="2">
        <v>42326</v>
      </c>
      <c r="H1462">
        <v>14.72</v>
      </c>
      <c r="K1462" t="s">
        <v>9</v>
      </c>
      <c r="L1462">
        <v>1461</v>
      </c>
      <c r="M1462" s="1">
        <v>42326</v>
      </c>
      <c r="Q1462">
        <v>53.61</v>
      </c>
      <c r="T1462" t="s">
        <v>10</v>
      </c>
      <c r="U1462">
        <v>1461</v>
      </c>
      <c r="V1462">
        <v>735920</v>
      </c>
      <c r="W1462" t="s">
        <v>11</v>
      </c>
      <c r="X1462">
        <v>1461</v>
      </c>
      <c r="Y1462">
        <v>0</v>
      </c>
      <c r="Z1462" t="s">
        <v>13</v>
      </c>
      <c r="AA1462">
        <v>1461</v>
      </c>
      <c r="AB1462">
        <v>0</v>
      </c>
      <c r="AC1462" t="s">
        <v>15</v>
      </c>
      <c r="AD1462">
        <v>1461</v>
      </c>
      <c r="AE1462">
        <v>1</v>
      </c>
      <c r="AF1462" t="s">
        <v>17</v>
      </c>
      <c r="AG1462">
        <v>1461</v>
      </c>
      <c r="AH1462">
        <v>0</v>
      </c>
      <c r="AI1462" t="s">
        <v>19</v>
      </c>
      <c r="AJ1462">
        <v>1461</v>
      </c>
      <c r="AK1462">
        <v>100048.37</v>
      </c>
      <c r="AL1462">
        <v>100048.37</v>
      </c>
      <c r="AM1462" t="s">
        <v>22</v>
      </c>
      <c r="AN1462">
        <v>1461</v>
      </c>
      <c r="AQ1462" t="s">
        <v>22</v>
      </c>
      <c r="AR1462">
        <v>1461</v>
      </c>
      <c r="AU1462" t="s">
        <v>25</v>
      </c>
      <c r="AV1462">
        <v>1461</v>
      </c>
      <c r="AW1462">
        <f t="shared" si="45"/>
        <v>0</v>
      </c>
      <c r="AX1462">
        <f t="shared" si="44"/>
        <v>0</v>
      </c>
    </row>
    <row r="1463" spans="1:51" x14ac:dyDescent="0.2">
      <c r="A1463">
        <v>1462</v>
      </c>
      <c r="B1463" t="s">
        <v>1</v>
      </c>
      <c r="C1463">
        <v>1462</v>
      </c>
      <c r="D1463" s="2">
        <v>42327</v>
      </c>
      <c r="H1463">
        <v>15.15</v>
      </c>
      <c r="K1463" t="s">
        <v>9</v>
      </c>
      <c r="L1463">
        <v>1462</v>
      </c>
      <c r="M1463" s="1">
        <v>42327</v>
      </c>
      <c r="Q1463">
        <v>54.51</v>
      </c>
      <c r="T1463" t="s">
        <v>10</v>
      </c>
      <c r="U1463">
        <v>1462</v>
      </c>
      <c r="V1463">
        <v>735921</v>
      </c>
      <c r="W1463" t="s">
        <v>11</v>
      </c>
      <c r="X1463">
        <v>1462</v>
      </c>
      <c r="Y1463">
        <v>0</v>
      </c>
      <c r="Z1463" t="s">
        <v>13</v>
      </c>
      <c r="AA1463">
        <v>1462</v>
      </c>
      <c r="AB1463">
        <v>0</v>
      </c>
      <c r="AC1463" t="s">
        <v>15</v>
      </c>
      <c r="AD1463">
        <v>1462</v>
      </c>
      <c r="AE1463">
        <v>1</v>
      </c>
      <c r="AF1463" t="s">
        <v>17</v>
      </c>
      <c r="AG1463">
        <v>1462</v>
      </c>
      <c r="AH1463">
        <v>0</v>
      </c>
      <c r="AI1463" t="s">
        <v>19</v>
      </c>
      <c r="AJ1463">
        <v>1462</v>
      </c>
      <c r="AK1463">
        <v>100048.37</v>
      </c>
      <c r="AL1463">
        <v>100048.37</v>
      </c>
      <c r="AM1463" t="s">
        <v>22</v>
      </c>
      <c r="AN1463">
        <v>1462</v>
      </c>
      <c r="AQ1463" t="s">
        <v>22</v>
      </c>
      <c r="AR1463">
        <v>1462</v>
      </c>
      <c r="AU1463" t="s">
        <v>25</v>
      </c>
      <c r="AV1463">
        <v>1462</v>
      </c>
      <c r="AW1463">
        <f t="shared" si="45"/>
        <v>0</v>
      </c>
      <c r="AX1463">
        <f t="shared" si="44"/>
        <v>0</v>
      </c>
    </row>
    <row r="1464" spans="1:51" x14ac:dyDescent="0.2">
      <c r="A1464">
        <v>1463</v>
      </c>
      <c r="B1464" t="s">
        <v>1</v>
      </c>
      <c r="C1464">
        <v>1463</v>
      </c>
      <c r="D1464" s="2">
        <v>42328</v>
      </c>
      <c r="H1464">
        <v>15.09</v>
      </c>
      <c r="K1464" t="s">
        <v>9</v>
      </c>
      <c r="L1464">
        <v>1463</v>
      </c>
      <c r="M1464" s="1">
        <v>42328</v>
      </c>
      <c r="Q1464">
        <v>54.04</v>
      </c>
      <c r="T1464" t="s">
        <v>10</v>
      </c>
      <c r="U1464">
        <v>1463</v>
      </c>
      <c r="V1464">
        <v>735922</v>
      </c>
      <c r="W1464" t="s">
        <v>11</v>
      </c>
      <c r="X1464">
        <v>1463</v>
      </c>
      <c r="Y1464">
        <v>0</v>
      </c>
      <c r="Z1464" t="s">
        <v>13</v>
      </c>
      <c r="AA1464">
        <v>1463</v>
      </c>
      <c r="AB1464">
        <v>0</v>
      </c>
      <c r="AC1464" t="s">
        <v>15</v>
      </c>
      <c r="AD1464">
        <v>1463</v>
      </c>
      <c r="AE1464">
        <v>1</v>
      </c>
      <c r="AF1464" t="s">
        <v>17</v>
      </c>
      <c r="AG1464">
        <v>1463</v>
      </c>
      <c r="AH1464">
        <v>0</v>
      </c>
      <c r="AI1464" t="s">
        <v>19</v>
      </c>
      <c r="AJ1464">
        <v>1463</v>
      </c>
      <c r="AK1464">
        <v>100048.37</v>
      </c>
      <c r="AL1464">
        <v>100048.37</v>
      </c>
      <c r="AM1464" t="s">
        <v>22</v>
      </c>
      <c r="AN1464">
        <v>1463</v>
      </c>
      <c r="AQ1464" t="s">
        <v>22</v>
      </c>
      <c r="AR1464">
        <v>1463</v>
      </c>
      <c r="AU1464" t="s">
        <v>25</v>
      </c>
      <c r="AV1464">
        <v>1463</v>
      </c>
      <c r="AW1464">
        <f t="shared" si="45"/>
        <v>0</v>
      </c>
      <c r="AX1464">
        <f t="shared" si="44"/>
        <v>0</v>
      </c>
    </row>
    <row r="1465" spans="1:51" x14ac:dyDescent="0.2">
      <c r="A1465">
        <v>1464</v>
      </c>
      <c r="B1465" t="s">
        <v>1</v>
      </c>
      <c r="C1465">
        <v>1464</v>
      </c>
      <c r="D1465" s="2">
        <v>42331</v>
      </c>
      <c r="H1465">
        <v>14.08</v>
      </c>
      <c r="K1465" t="s">
        <v>9</v>
      </c>
      <c r="L1465">
        <v>1464</v>
      </c>
      <c r="M1465" s="1">
        <v>42331</v>
      </c>
      <c r="Q1465">
        <v>54.01</v>
      </c>
      <c r="T1465" t="s">
        <v>10</v>
      </c>
      <c r="U1465">
        <v>1464</v>
      </c>
      <c r="V1465">
        <v>735925</v>
      </c>
      <c r="W1465" t="s">
        <v>11</v>
      </c>
      <c r="X1465">
        <v>1464</v>
      </c>
      <c r="Y1465">
        <v>0</v>
      </c>
      <c r="Z1465" t="s">
        <v>13</v>
      </c>
      <c r="AA1465">
        <v>1464</v>
      </c>
      <c r="AB1465">
        <v>0</v>
      </c>
      <c r="AC1465" t="s">
        <v>15</v>
      </c>
      <c r="AD1465">
        <v>1464</v>
      </c>
      <c r="AE1465">
        <v>1</v>
      </c>
      <c r="AF1465" t="s">
        <v>17</v>
      </c>
      <c r="AG1465">
        <v>1464</v>
      </c>
      <c r="AH1465">
        <v>0</v>
      </c>
      <c r="AI1465" t="s">
        <v>19</v>
      </c>
      <c r="AJ1465">
        <v>1464</v>
      </c>
      <c r="AK1465">
        <v>100048.37</v>
      </c>
      <c r="AL1465">
        <v>100048.37</v>
      </c>
      <c r="AM1465" t="s">
        <v>22</v>
      </c>
      <c r="AN1465">
        <v>1464</v>
      </c>
      <c r="AQ1465" t="s">
        <v>22</v>
      </c>
      <c r="AR1465">
        <v>1464</v>
      </c>
      <c r="AU1465" t="s">
        <v>25</v>
      </c>
      <c r="AV1465">
        <v>1464</v>
      </c>
      <c r="AW1465">
        <f t="shared" si="45"/>
        <v>0</v>
      </c>
      <c r="AX1465">
        <f t="shared" si="44"/>
        <v>0</v>
      </c>
    </row>
    <row r="1466" spans="1:51" x14ac:dyDescent="0.2">
      <c r="A1466">
        <v>1465</v>
      </c>
      <c r="B1466" t="s">
        <v>1</v>
      </c>
      <c r="C1466">
        <v>1465</v>
      </c>
      <c r="D1466" s="2">
        <v>42332</v>
      </c>
      <c r="H1466">
        <v>13.94</v>
      </c>
      <c r="K1466" t="s">
        <v>9</v>
      </c>
      <c r="L1466">
        <v>1465</v>
      </c>
      <c r="M1466" s="1">
        <v>42332</v>
      </c>
      <c r="Q1466">
        <v>54.21</v>
      </c>
      <c r="T1466" t="s">
        <v>10</v>
      </c>
      <c r="U1466">
        <v>1465</v>
      </c>
      <c r="V1466">
        <v>735926</v>
      </c>
      <c r="W1466" t="s">
        <v>11</v>
      </c>
      <c r="X1466">
        <v>1465</v>
      </c>
      <c r="Y1466">
        <v>0</v>
      </c>
      <c r="Z1466" t="s">
        <v>13</v>
      </c>
      <c r="AA1466">
        <v>1465</v>
      </c>
      <c r="AB1466">
        <v>0</v>
      </c>
      <c r="AC1466" t="s">
        <v>15</v>
      </c>
      <c r="AD1466">
        <v>1465</v>
      </c>
      <c r="AE1466">
        <v>1</v>
      </c>
      <c r="AF1466" t="s">
        <v>17</v>
      </c>
      <c r="AG1466">
        <v>1465</v>
      </c>
      <c r="AH1466">
        <v>0</v>
      </c>
      <c r="AI1466" t="s">
        <v>19</v>
      </c>
      <c r="AJ1466">
        <v>1465</v>
      </c>
      <c r="AK1466">
        <v>100048.37</v>
      </c>
      <c r="AL1466">
        <v>100048.37</v>
      </c>
      <c r="AM1466" t="s">
        <v>22</v>
      </c>
      <c r="AN1466">
        <v>1465</v>
      </c>
      <c r="AQ1466" t="s">
        <v>22</v>
      </c>
      <c r="AR1466">
        <v>1465</v>
      </c>
      <c r="AU1466" t="s">
        <v>25</v>
      </c>
      <c r="AV1466">
        <v>1465</v>
      </c>
      <c r="AW1466">
        <f t="shared" si="45"/>
        <v>0</v>
      </c>
      <c r="AX1466">
        <f t="shared" si="44"/>
        <v>0</v>
      </c>
    </row>
    <row r="1467" spans="1:51" x14ac:dyDescent="0.2">
      <c r="A1467">
        <v>1466</v>
      </c>
      <c r="B1467" t="s">
        <v>1</v>
      </c>
      <c r="C1467">
        <v>1466</v>
      </c>
      <c r="D1467" s="2">
        <v>42333</v>
      </c>
      <c r="H1467">
        <v>14.05</v>
      </c>
      <c r="K1467" t="s">
        <v>9</v>
      </c>
      <c r="L1467">
        <v>1466</v>
      </c>
      <c r="M1467" s="1">
        <v>42333</v>
      </c>
      <c r="Q1467">
        <v>53.94</v>
      </c>
      <c r="T1467" t="s">
        <v>10</v>
      </c>
      <c r="U1467">
        <v>1466</v>
      </c>
      <c r="V1467">
        <v>735927</v>
      </c>
      <c r="W1467" t="s">
        <v>11</v>
      </c>
      <c r="X1467">
        <v>1466</v>
      </c>
      <c r="Y1467">
        <v>0</v>
      </c>
      <c r="Z1467" t="s">
        <v>13</v>
      </c>
      <c r="AA1467">
        <v>1466</v>
      </c>
      <c r="AB1467">
        <v>0</v>
      </c>
      <c r="AC1467" t="s">
        <v>15</v>
      </c>
      <c r="AD1467">
        <v>1466</v>
      </c>
      <c r="AE1467">
        <v>1</v>
      </c>
      <c r="AF1467" t="s">
        <v>17</v>
      </c>
      <c r="AG1467">
        <v>1466</v>
      </c>
      <c r="AH1467">
        <v>0</v>
      </c>
      <c r="AI1467" t="s">
        <v>19</v>
      </c>
      <c r="AJ1467">
        <v>1466</v>
      </c>
      <c r="AK1467">
        <v>100048.37</v>
      </c>
      <c r="AL1467">
        <v>100048.37</v>
      </c>
      <c r="AM1467" t="s">
        <v>22</v>
      </c>
      <c r="AN1467">
        <v>1466</v>
      </c>
      <c r="AQ1467" t="s">
        <v>22</v>
      </c>
      <c r="AR1467">
        <v>1466</v>
      </c>
      <c r="AU1467" t="s">
        <v>25</v>
      </c>
      <c r="AV1467">
        <v>1466</v>
      </c>
      <c r="AW1467">
        <f t="shared" si="45"/>
        <v>0</v>
      </c>
      <c r="AX1467">
        <f t="shared" si="44"/>
        <v>0</v>
      </c>
    </row>
    <row r="1468" spans="1:51" x14ac:dyDescent="0.2">
      <c r="A1468">
        <v>1467</v>
      </c>
      <c r="B1468" t="s">
        <v>1</v>
      </c>
      <c r="C1468">
        <v>1467</v>
      </c>
      <c r="D1468" s="2">
        <v>42335</v>
      </c>
      <c r="H1468">
        <v>13.98</v>
      </c>
      <c r="K1468" t="s">
        <v>9</v>
      </c>
      <c r="L1468">
        <v>1467</v>
      </c>
      <c r="M1468" s="1">
        <v>42335</v>
      </c>
      <c r="Q1468">
        <v>53.93</v>
      </c>
      <c r="T1468" t="s">
        <v>10</v>
      </c>
      <c r="U1468">
        <v>1467</v>
      </c>
      <c r="V1468">
        <v>735929</v>
      </c>
      <c r="W1468" t="s">
        <v>11</v>
      </c>
      <c r="X1468">
        <v>1467</v>
      </c>
      <c r="Y1468">
        <v>0</v>
      </c>
      <c r="Z1468" t="s">
        <v>13</v>
      </c>
      <c r="AA1468">
        <v>1467</v>
      </c>
      <c r="AB1468">
        <v>0</v>
      </c>
      <c r="AC1468" t="s">
        <v>15</v>
      </c>
      <c r="AD1468">
        <v>1467</v>
      </c>
      <c r="AE1468">
        <v>1</v>
      </c>
      <c r="AF1468" t="s">
        <v>17</v>
      </c>
      <c r="AG1468">
        <v>1467</v>
      </c>
      <c r="AH1468">
        <v>0</v>
      </c>
      <c r="AI1468" t="s">
        <v>19</v>
      </c>
      <c r="AJ1468">
        <v>1467</v>
      </c>
      <c r="AK1468">
        <v>100048.37</v>
      </c>
      <c r="AL1468">
        <v>100048.37</v>
      </c>
      <c r="AM1468" t="s">
        <v>22</v>
      </c>
      <c r="AN1468">
        <v>1467</v>
      </c>
      <c r="AQ1468" t="s">
        <v>22</v>
      </c>
      <c r="AR1468">
        <v>1467</v>
      </c>
      <c r="AU1468" t="s">
        <v>25</v>
      </c>
      <c r="AV1468">
        <v>1467</v>
      </c>
      <c r="AW1468">
        <f t="shared" si="45"/>
        <v>0</v>
      </c>
      <c r="AX1468">
        <f t="shared" si="44"/>
        <v>0</v>
      </c>
    </row>
    <row r="1469" spans="1:51" x14ac:dyDescent="0.2">
      <c r="A1469">
        <v>1468</v>
      </c>
      <c r="B1469" t="s">
        <v>1</v>
      </c>
      <c r="C1469">
        <v>1468</v>
      </c>
      <c r="D1469" s="2">
        <v>42338</v>
      </c>
      <c r="H1469">
        <v>16.64</v>
      </c>
      <c r="K1469" t="s">
        <v>9</v>
      </c>
      <c r="L1469">
        <v>1468</v>
      </c>
      <c r="M1469" s="1">
        <v>42338</v>
      </c>
      <c r="Q1469">
        <v>54.6</v>
      </c>
      <c r="T1469" t="s">
        <v>10</v>
      </c>
      <c r="U1469">
        <v>1468</v>
      </c>
      <c r="V1469">
        <v>735932</v>
      </c>
      <c r="W1469" t="s">
        <v>11</v>
      </c>
      <c r="X1469">
        <v>1468</v>
      </c>
      <c r="Y1469">
        <v>0</v>
      </c>
      <c r="Z1469" t="s">
        <v>13</v>
      </c>
      <c r="AA1469">
        <v>1468</v>
      </c>
      <c r="AB1469">
        <v>0</v>
      </c>
      <c r="AC1469" t="s">
        <v>15</v>
      </c>
      <c r="AD1469">
        <v>1468</v>
      </c>
      <c r="AE1469">
        <v>1</v>
      </c>
      <c r="AF1469" t="s">
        <v>17</v>
      </c>
      <c r="AG1469">
        <v>1468</v>
      </c>
      <c r="AH1469">
        <v>0</v>
      </c>
      <c r="AI1469" t="s">
        <v>19</v>
      </c>
      <c r="AJ1469">
        <v>1468</v>
      </c>
      <c r="AK1469">
        <v>100048.37</v>
      </c>
      <c r="AL1469">
        <v>100048.37</v>
      </c>
      <c r="AM1469" t="s">
        <v>22</v>
      </c>
      <c r="AN1469">
        <v>1468</v>
      </c>
      <c r="AQ1469" t="s">
        <v>22</v>
      </c>
      <c r="AR1469">
        <v>1468</v>
      </c>
      <c r="AU1469" t="s">
        <v>25</v>
      </c>
      <c r="AV1469">
        <v>1468</v>
      </c>
      <c r="AW1469">
        <f t="shared" si="45"/>
        <v>0</v>
      </c>
      <c r="AX1469">
        <f t="shared" si="44"/>
        <v>0</v>
      </c>
    </row>
    <row r="1470" spans="1:51" x14ac:dyDescent="0.2">
      <c r="A1470">
        <v>1469</v>
      </c>
      <c r="B1470" t="s">
        <v>1</v>
      </c>
      <c r="C1470">
        <v>1469</v>
      </c>
      <c r="D1470" s="2">
        <v>42339</v>
      </c>
      <c r="H1470">
        <v>16.89</v>
      </c>
      <c r="K1470" t="s">
        <v>9</v>
      </c>
      <c r="L1470">
        <v>1469</v>
      </c>
      <c r="M1470" s="1">
        <v>42339</v>
      </c>
      <c r="Q1470">
        <v>54.9</v>
      </c>
      <c r="T1470" t="s">
        <v>10</v>
      </c>
      <c r="U1470">
        <v>1469</v>
      </c>
      <c r="V1470">
        <v>735933</v>
      </c>
      <c r="W1470" t="s">
        <v>11</v>
      </c>
      <c r="X1470">
        <v>1469</v>
      </c>
      <c r="Y1470">
        <v>0</v>
      </c>
      <c r="Z1470" t="s">
        <v>13</v>
      </c>
      <c r="AA1470">
        <v>1469</v>
      </c>
      <c r="AB1470">
        <v>0</v>
      </c>
      <c r="AC1470" t="s">
        <v>15</v>
      </c>
      <c r="AD1470">
        <v>1469</v>
      </c>
      <c r="AE1470">
        <v>1</v>
      </c>
      <c r="AF1470" t="s">
        <v>17</v>
      </c>
      <c r="AG1470">
        <v>1469</v>
      </c>
      <c r="AH1470">
        <v>0</v>
      </c>
      <c r="AI1470" t="s">
        <v>19</v>
      </c>
      <c r="AJ1470">
        <v>1469</v>
      </c>
      <c r="AK1470">
        <v>100048.37</v>
      </c>
      <c r="AL1470">
        <v>100048.37</v>
      </c>
      <c r="AM1470" t="s">
        <v>22</v>
      </c>
      <c r="AN1470">
        <v>1469</v>
      </c>
      <c r="AQ1470" t="s">
        <v>22</v>
      </c>
      <c r="AR1470">
        <v>1469</v>
      </c>
      <c r="AU1470" t="s">
        <v>25</v>
      </c>
      <c r="AV1470">
        <v>1469</v>
      </c>
      <c r="AW1470">
        <f t="shared" si="45"/>
        <v>0</v>
      </c>
      <c r="AX1470">
        <f t="shared" si="44"/>
        <v>0</v>
      </c>
    </row>
    <row r="1471" spans="1:51" x14ac:dyDescent="0.2">
      <c r="A1471">
        <v>1470</v>
      </c>
      <c r="B1471" t="s">
        <v>1</v>
      </c>
      <c r="C1471">
        <v>1470</v>
      </c>
      <c r="D1471" s="2">
        <v>42340</v>
      </c>
      <c r="H1471">
        <v>16.489999999999998</v>
      </c>
      <c r="K1471" t="s">
        <v>9</v>
      </c>
      <c r="L1471">
        <v>1470</v>
      </c>
      <c r="M1471" s="1">
        <v>42340</v>
      </c>
      <c r="Q1471">
        <v>55.26</v>
      </c>
      <c r="T1471" t="s">
        <v>10</v>
      </c>
      <c r="U1471">
        <v>1470</v>
      </c>
      <c r="V1471">
        <v>735934</v>
      </c>
      <c r="W1471" t="s">
        <v>11</v>
      </c>
      <c r="X1471">
        <v>1470</v>
      </c>
      <c r="Y1471">
        <v>1</v>
      </c>
      <c r="Z1471" t="s">
        <v>13</v>
      </c>
      <c r="AA1471">
        <v>1470</v>
      </c>
      <c r="AB1471">
        <v>0</v>
      </c>
      <c r="AC1471" t="s">
        <v>15</v>
      </c>
      <c r="AD1471">
        <v>1470</v>
      </c>
      <c r="AE1471">
        <v>1</v>
      </c>
      <c r="AF1471" t="s">
        <v>17</v>
      </c>
      <c r="AG1471">
        <v>1470</v>
      </c>
      <c r="AH1471">
        <v>0</v>
      </c>
      <c r="AI1471" t="s">
        <v>19</v>
      </c>
      <c r="AJ1471">
        <v>1470</v>
      </c>
      <c r="AK1471">
        <v>100048.37</v>
      </c>
      <c r="AL1471">
        <v>100048.37</v>
      </c>
      <c r="AM1471" t="s">
        <v>22</v>
      </c>
      <c r="AN1471">
        <v>1470</v>
      </c>
      <c r="AQ1471" t="s">
        <v>22</v>
      </c>
      <c r="AR1471">
        <v>1470</v>
      </c>
      <c r="AU1471" t="s">
        <v>25</v>
      </c>
      <c r="AV1471">
        <v>1470</v>
      </c>
      <c r="AW1471">
        <f t="shared" si="45"/>
        <v>1</v>
      </c>
      <c r="AX1471">
        <f t="shared" si="44"/>
        <v>0</v>
      </c>
    </row>
    <row r="1472" spans="1:51" x14ac:dyDescent="0.2">
      <c r="A1472">
        <v>1471</v>
      </c>
      <c r="B1472" t="s">
        <v>1</v>
      </c>
      <c r="C1472">
        <v>1471</v>
      </c>
      <c r="D1472" s="2">
        <v>42341</v>
      </c>
      <c r="H1472">
        <v>19.28</v>
      </c>
      <c r="K1472" t="s">
        <v>9</v>
      </c>
      <c r="L1472">
        <v>1471</v>
      </c>
      <c r="M1472" s="1">
        <v>42341</v>
      </c>
      <c r="Q1472">
        <v>54.01</v>
      </c>
      <c r="T1472" t="s">
        <v>10</v>
      </c>
      <c r="U1472">
        <v>1471</v>
      </c>
      <c r="V1472">
        <v>735935</v>
      </c>
      <c r="W1472" t="s">
        <v>11</v>
      </c>
      <c r="X1472">
        <v>1471</v>
      </c>
      <c r="Y1472">
        <v>0</v>
      </c>
      <c r="Z1472" t="s">
        <v>13</v>
      </c>
      <c r="AA1472">
        <v>1471</v>
      </c>
      <c r="AB1472">
        <v>0</v>
      </c>
      <c r="AC1472" t="s">
        <v>15</v>
      </c>
      <c r="AD1472">
        <v>1471</v>
      </c>
      <c r="AE1472">
        <v>0</v>
      </c>
      <c r="AF1472" t="s">
        <v>17</v>
      </c>
      <c r="AG1472">
        <v>1471</v>
      </c>
      <c r="AH1472">
        <v>1</v>
      </c>
      <c r="AI1472" t="s">
        <v>19</v>
      </c>
      <c r="AJ1472">
        <v>1471</v>
      </c>
      <c r="AK1472">
        <v>100029.09</v>
      </c>
      <c r="AL1472">
        <v>100048.37</v>
      </c>
      <c r="AM1472" t="s">
        <v>22</v>
      </c>
      <c r="AN1472">
        <v>1471</v>
      </c>
      <c r="AO1472">
        <v>19.28</v>
      </c>
      <c r="AQ1472" t="s">
        <v>22</v>
      </c>
      <c r="AR1472">
        <v>1471</v>
      </c>
      <c r="AU1472" t="s">
        <v>25</v>
      </c>
      <c r="AV1472">
        <v>1471</v>
      </c>
      <c r="AW1472">
        <f t="shared" si="45"/>
        <v>0</v>
      </c>
      <c r="AX1472">
        <f t="shared" si="44"/>
        <v>0</v>
      </c>
      <c r="AY1472">
        <v>19.28</v>
      </c>
    </row>
    <row r="1473" spans="1:52" x14ac:dyDescent="0.2">
      <c r="A1473">
        <v>1472</v>
      </c>
      <c r="B1473" t="s">
        <v>1</v>
      </c>
      <c r="C1473">
        <v>1472</v>
      </c>
      <c r="D1473" s="2">
        <v>42342</v>
      </c>
      <c r="H1473">
        <v>20.91</v>
      </c>
      <c r="K1473" t="s">
        <v>9</v>
      </c>
      <c r="L1473">
        <v>1472</v>
      </c>
      <c r="M1473" s="1">
        <v>42342</v>
      </c>
      <c r="Q1473">
        <v>55.9</v>
      </c>
      <c r="T1473" t="s">
        <v>10</v>
      </c>
      <c r="U1473">
        <v>1472</v>
      </c>
      <c r="V1473">
        <v>735936</v>
      </c>
      <c r="W1473" t="s">
        <v>11</v>
      </c>
      <c r="X1473">
        <v>1472</v>
      </c>
      <c r="Y1473">
        <v>1</v>
      </c>
      <c r="Z1473" t="s">
        <v>13</v>
      </c>
      <c r="AA1473">
        <v>1472</v>
      </c>
      <c r="AB1473">
        <v>0</v>
      </c>
      <c r="AC1473" t="s">
        <v>15</v>
      </c>
      <c r="AD1473">
        <v>1472</v>
      </c>
      <c r="AE1473">
        <v>1</v>
      </c>
      <c r="AF1473" t="s">
        <v>17</v>
      </c>
      <c r="AG1473">
        <v>1472</v>
      </c>
      <c r="AH1473">
        <v>0</v>
      </c>
      <c r="AI1473" t="s">
        <v>19</v>
      </c>
      <c r="AJ1473">
        <v>1472</v>
      </c>
      <c r="AK1473">
        <v>100029.09</v>
      </c>
      <c r="AL1473">
        <v>100050</v>
      </c>
      <c r="AM1473" t="s">
        <v>22</v>
      </c>
      <c r="AN1473">
        <v>1472</v>
      </c>
      <c r="AQ1473" t="s">
        <v>22</v>
      </c>
      <c r="AR1473">
        <v>1472</v>
      </c>
      <c r="AU1473" t="s">
        <v>25</v>
      </c>
      <c r="AV1473">
        <v>1472</v>
      </c>
      <c r="AW1473">
        <f t="shared" si="45"/>
        <v>0</v>
      </c>
      <c r="AX1473">
        <f t="shared" si="44"/>
        <v>0</v>
      </c>
    </row>
    <row r="1474" spans="1:52" x14ac:dyDescent="0.2">
      <c r="A1474">
        <v>1473</v>
      </c>
      <c r="B1474" t="s">
        <v>1</v>
      </c>
      <c r="C1474">
        <v>1473</v>
      </c>
      <c r="D1474" s="2">
        <v>42345</v>
      </c>
      <c r="H1474">
        <v>20.58</v>
      </c>
      <c r="K1474" t="s">
        <v>9</v>
      </c>
      <c r="L1474">
        <v>1473</v>
      </c>
      <c r="M1474" s="1">
        <v>42345</v>
      </c>
      <c r="Q1474">
        <v>55.68</v>
      </c>
      <c r="T1474" t="s">
        <v>10</v>
      </c>
      <c r="U1474">
        <v>1473</v>
      </c>
      <c r="V1474">
        <v>735939</v>
      </c>
      <c r="W1474" t="s">
        <v>11</v>
      </c>
      <c r="X1474">
        <v>1473</v>
      </c>
      <c r="Y1474">
        <v>0</v>
      </c>
      <c r="Z1474" t="s">
        <v>13</v>
      </c>
      <c r="AA1474">
        <v>1473</v>
      </c>
      <c r="AB1474">
        <v>0</v>
      </c>
      <c r="AC1474" t="s">
        <v>15</v>
      </c>
      <c r="AD1474">
        <v>1473</v>
      </c>
      <c r="AE1474">
        <v>1</v>
      </c>
      <c r="AF1474" t="s">
        <v>17</v>
      </c>
      <c r="AG1474">
        <v>1473</v>
      </c>
      <c r="AH1474">
        <v>0</v>
      </c>
      <c r="AI1474" t="s">
        <v>19</v>
      </c>
      <c r="AJ1474">
        <v>1473</v>
      </c>
      <c r="AK1474">
        <v>100029.09</v>
      </c>
      <c r="AL1474">
        <v>100049.67</v>
      </c>
      <c r="AM1474" t="s">
        <v>22</v>
      </c>
      <c r="AN1474">
        <v>1473</v>
      </c>
      <c r="AQ1474" t="s">
        <v>22</v>
      </c>
      <c r="AR1474">
        <v>1473</v>
      </c>
      <c r="AU1474" t="s">
        <v>25</v>
      </c>
      <c r="AV1474">
        <v>1473</v>
      </c>
      <c r="AW1474">
        <f t="shared" si="45"/>
        <v>0</v>
      </c>
      <c r="AX1474">
        <f t="shared" si="44"/>
        <v>0</v>
      </c>
    </row>
    <row r="1475" spans="1:52" x14ac:dyDescent="0.2">
      <c r="A1475">
        <v>1474</v>
      </c>
      <c r="B1475" t="s">
        <v>1</v>
      </c>
      <c r="C1475">
        <v>1474</v>
      </c>
      <c r="D1475" s="2">
        <v>42346</v>
      </c>
      <c r="H1475">
        <v>21.55</v>
      </c>
      <c r="K1475" t="s">
        <v>9</v>
      </c>
      <c r="L1475">
        <v>1474</v>
      </c>
      <c r="M1475" s="1">
        <v>42346</v>
      </c>
      <c r="Q1475">
        <v>55.8</v>
      </c>
      <c r="T1475" t="s">
        <v>10</v>
      </c>
      <c r="U1475">
        <v>1474</v>
      </c>
      <c r="V1475">
        <v>735940</v>
      </c>
      <c r="W1475" t="s">
        <v>11</v>
      </c>
      <c r="X1475">
        <v>1474</v>
      </c>
      <c r="Y1475">
        <v>0</v>
      </c>
      <c r="Z1475" t="s">
        <v>13</v>
      </c>
      <c r="AA1475">
        <v>1474</v>
      </c>
      <c r="AB1475">
        <v>0</v>
      </c>
      <c r="AC1475" t="s">
        <v>15</v>
      </c>
      <c r="AD1475">
        <v>1474</v>
      </c>
      <c r="AE1475">
        <v>1</v>
      </c>
      <c r="AF1475" t="s">
        <v>17</v>
      </c>
      <c r="AG1475">
        <v>1474</v>
      </c>
      <c r="AH1475">
        <v>0</v>
      </c>
      <c r="AI1475" t="s">
        <v>19</v>
      </c>
      <c r="AJ1475">
        <v>1474</v>
      </c>
      <c r="AK1475">
        <v>100029.09</v>
      </c>
      <c r="AL1475">
        <v>100050.64</v>
      </c>
      <c r="AM1475" t="s">
        <v>22</v>
      </c>
      <c r="AN1475">
        <v>1474</v>
      </c>
      <c r="AQ1475" t="s">
        <v>22</v>
      </c>
      <c r="AR1475">
        <v>1474</v>
      </c>
      <c r="AU1475" t="s">
        <v>25</v>
      </c>
      <c r="AV1475">
        <v>1474</v>
      </c>
      <c r="AW1475">
        <f t="shared" si="45"/>
        <v>0</v>
      </c>
      <c r="AX1475">
        <f t="shared" si="44"/>
        <v>0</v>
      </c>
    </row>
    <row r="1476" spans="1:52" x14ac:dyDescent="0.2">
      <c r="A1476">
        <v>1475</v>
      </c>
      <c r="B1476" t="s">
        <v>1</v>
      </c>
      <c r="C1476">
        <v>1475</v>
      </c>
      <c r="D1476" s="2">
        <v>42347</v>
      </c>
      <c r="H1476">
        <v>21.51</v>
      </c>
      <c r="K1476" t="s">
        <v>9</v>
      </c>
      <c r="L1476">
        <v>1475</v>
      </c>
      <c r="M1476" s="1">
        <v>42347</v>
      </c>
      <c r="Q1476">
        <v>55.09</v>
      </c>
      <c r="T1476" t="s">
        <v>10</v>
      </c>
      <c r="U1476">
        <v>1475</v>
      </c>
      <c r="V1476">
        <v>735941</v>
      </c>
      <c r="W1476" t="s">
        <v>11</v>
      </c>
      <c r="X1476">
        <v>1475</v>
      </c>
      <c r="Y1476">
        <v>0</v>
      </c>
      <c r="Z1476" t="s">
        <v>13</v>
      </c>
      <c r="AA1476">
        <v>1475</v>
      </c>
      <c r="AB1476">
        <v>0</v>
      </c>
      <c r="AC1476" t="s">
        <v>15</v>
      </c>
      <c r="AD1476">
        <v>1475</v>
      </c>
      <c r="AE1476">
        <v>1</v>
      </c>
      <c r="AF1476" t="s">
        <v>17</v>
      </c>
      <c r="AG1476">
        <v>1475</v>
      </c>
      <c r="AH1476">
        <v>0</v>
      </c>
      <c r="AI1476" t="s">
        <v>19</v>
      </c>
      <c r="AJ1476">
        <v>1475</v>
      </c>
      <c r="AK1476">
        <v>100029.09</v>
      </c>
      <c r="AL1476">
        <v>100050.599999999</v>
      </c>
      <c r="AM1476" t="s">
        <v>22</v>
      </c>
      <c r="AN1476">
        <v>1475</v>
      </c>
      <c r="AQ1476" t="s">
        <v>22</v>
      </c>
      <c r="AR1476">
        <v>1475</v>
      </c>
      <c r="AU1476" t="s">
        <v>25</v>
      </c>
      <c r="AV1476">
        <v>1475</v>
      </c>
      <c r="AW1476">
        <f t="shared" si="45"/>
        <v>0</v>
      </c>
      <c r="AX1476">
        <f t="shared" si="44"/>
        <v>0</v>
      </c>
    </row>
    <row r="1477" spans="1:52" x14ac:dyDescent="0.2">
      <c r="A1477">
        <v>1476</v>
      </c>
      <c r="B1477" t="s">
        <v>1</v>
      </c>
      <c r="C1477">
        <v>1476</v>
      </c>
      <c r="D1477" s="2">
        <v>42348</v>
      </c>
      <c r="H1477">
        <v>21.45</v>
      </c>
      <c r="K1477" t="s">
        <v>9</v>
      </c>
      <c r="L1477">
        <v>1476</v>
      </c>
      <c r="M1477" s="1">
        <v>42348</v>
      </c>
      <c r="Q1477">
        <v>55.26</v>
      </c>
      <c r="T1477" t="s">
        <v>10</v>
      </c>
      <c r="U1477">
        <v>1476</v>
      </c>
      <c r="V1477">
        <v>735942</v>
      </c>
      <c r="W1477" t="s">
        <v>11</v>
      </c>
      <c r="X1477">
        <v>1476</v>
      </c>
      <c r="Y1477">
        <v>0</v>
      </c>
      <c r="Z1477" t="s">
        <v>13</v>
      </c>
      <c r="AA1477">
        <v>1476</v>
      </c>
      <c r="AB1477">
        <v>0</v>
      </c>
      <c r="AC1477" t="s">
        <v>15</v>
      </c>
      <c r="AD1477">
        <v>1476</v>
      </c>
      <c r="AE1477">
        <v>1</v>
      </c>
      <c r="AF1477" t="s">
        <v>17</v>
      </c>
      <c r="AG1477">
        <v>1476</v>
      </c>
      <c r="AH1477">
        <v>0</v>
      </c>
      <c r="AI1477" t="s">
        <v>19</v>
      </c>
      <c r="AJ1477">
        <v>1476</v>
      </c>
      <c r="AK1477">
        <v>100029.09</v>
      </c>
      <c r="AL1477">
        <v>100050.54</v>
      </c>
      <c r="AM1477" t="s">
        <v>22</v>
      </c>
      <c r="AN1477">
        <v>1476</v>
      </c>
      <c r="AQ1477" t="s">
        <v>22</v>
      </c>
      <c r="AR1477">
        <v>1476</v>
      </c>
      <c r="AU1477" t="s">
        <v>25</v>
      </c>
      <c r="AV1477">
        <v>1476</v>
      </c>
      <c r="AW1477">
        <f t="shared" si="45"/>
        <v>0</v>
      </c>
      <c r="AX1477">
        <f t="shared" ref="AX1477:AX1540" si="46">IF(AND(AB1477=1, AH1477=1, AH1476=1,AH1475=1),1,0)</f>
        <v>0</v>
      </c>
    </row>
    <row r="1478" spans="1:52" x14ac:dyDescent="0.2">
      <c r="A1478">
        <v>1477</v>
      </c>
      <c r="B1478" t="s">
        <v>1</v>
      </c>
      <c r="C1478">
        <v>1477</v>
      </c>
      <c r="D1478" s="2">
        <v>42349</v>
      </c>
      <c r="H1478">
        <v>22.41</v>
      </c>
      <c r="K1478" t="s">
        <v>9</v>
      </c>
      <c r="L1478">
        <v>1477</v>
      </c>
      <c r="M1478" s="1">
        <v>42349</v>
      </c>
      <c r="Q1478">
        <v>54.26</v>
      </c>
      <c r="T1478" t="s">
        <v>10</v>
      </c>
      <c r="U1478">
        <v>1477</v>
      </c>
      <c r="V1478">
        <v>735943</v>
      </c>
      <c r="W1478" t="s">
        <v>11</v>
      </c>
      <c r="X1478">
        <v>1477</v>
      </c>
      <c r="Y1478">
        <v>0</v>
      </c>
      <c r="Z1478" t="s">
        <v>13</v>
      </c>
      <c r="AA1478">
        <v>1477</v>
      </c>
      <c r="AB1478">
        <v>0</v>
      </c>
      <c r="AC1478" t="s">
        <v>15</v>
      </c>
      <c r="AD1478">
        <v>1477</v>
      </c>
      <c r="AE1478">
        <v>0</v>
      </c>
      <c r="AF1478" t="s">
        <v>17</v>
      </c>
      <c r="AG1478">
        <v>1477</v>
      </c>
      <c r="AH1478">
        <v>1</v>
      </c>
      <c r="AI1478" t="s">
        <v>19</v>
      </c>
      <c r="AJ1478">
        <v>1477</v>
      </c>
      <c r="AK1478">
        <v>100029.09</v>
      </c>
      <c r="AL1478">
        <v>100051.5</v>
      </c>
      <c r="AM1478" t="s">
        <v>22</v>
      </c>
      <c r="AN1478">
        <v>1477</v>
      </c>
      <c r="AQ1478" t="s">
        <v>22</v>
      </c>
      <c r="AR1478">
        <v>1477</v>
      </c>
      <c r="AU1478" t="s">
        <v>25</v>
      </c>
      <c r="AV1478">
        <v>1477</v>
      </c>
      <c r="AW1478">
        <f t="shared" ref="AW1478:AW1541" si="47">IF(AND(Y1478=1, AE1475=1,AE1477=1,AE1476=1), 1, 0)</f>
        <v>0</v>
      </c>
      <c r="AX1478">
        <f t="shared" si="46"/>
        <v>0</v>
      </c>
    </row>
    <row r="1479" spans="1:52" x14ac:dyDescent="0.2">
      <c r="A1479">
        <v>1478</v>
      </c>
      <c r="B1479" t="s">
        <v>1</v>
      </c>
      <c r="C1479">
        <v>1478</v>
      </c>
      <c r="D1479" s="2">
        <v>42352</v>
      </c>
      <c r="H1479">
        <v>22.46</v>
      </c>
      <c r="K1479" t="s">
        <v>9</v>
      </c>
      <c r="L1479">
        <v>1478</v>
      </c>
      <c r="M1479" s="1">
        <v>42352</v>
      </c>
      <c r="Q1479">
        <v>54.64</v>
      </c>
      <c r="T1479" t="s">
        <v>10</v>
      </c>
      <c r="U1479">
        <v>1478</v>
      </c>
      <c r="V1479">
        <v>735946</v>
      </c>
      <c r="W1479" t="s">
        <v>11</v>
      </c>
      <c r="X1479">
        <v>1478</v>
      </c>
      <c r="Y1479">
        <v>0</v>
      </c>
      <c r="Z1479" t="s">
        <v>13</v>
      </c>
      <c r="AA1479">
        <v>1478</v>
      </c>
      <c r="AB1479">
        <v>0</v>
      </c>
      <c r="AC1479" t="s">
        <v>15</v>
      </c>
      <c r="AD1479">
        <v>1478</v>
      </c>
      <c r="AE1479">
        <v>1</v>
      </c>
      <c r="AF1479" t="s">
        <v>17</v>
      </c>
      <c r="AG1479">
        <v>1478</v>
      </c>
      <c r="AH1479">
        <v>0</v>
      </c>
      <c r="AI1479" t="s">
        <v>19</v>
      </c>
      <c r="AJ1479">
        <v>1478</v>
      </c>
      <c r="AK1479">
        <v>100051.55</v>
      </c>
      <c r="AL1479">
        <v>100051.55</v>
      </c>
      <c r="AM1479" t="s">
        <v>22</v>
      </c>
      <c r="AN1479">
        <v>1478</v>
      </c>
      <c r="AP1479">
        <v>22.46</v>
      </c>
      <c r="AQ1479" t="s">
        <v>22</v>
      </c>
      <c r="AR1479">
        <v>1478</v>
      </c>
      <c r="AU1479" t="s">
        <v>25</v>
      </c>
      <c r="AV1479">
        <v>1478</v>
      </c>
      <c r="AW1479">
        <f t="shared" si="47"/>
        <v>0</v>
      </c>
      <c r="AX1479">
        <f t="shared" si="46"/>
        <v>0</v>
      </c>
      <c r="AZ1479">
        <v>22.46</v>
      </c>
    </row>
    <row r="1480" spans="1:52" x14ac:dyDescent="0.2">
      <c r="A1480">
        <v>1479</v>
      </c>
      <c r="B1480" t="s">
        <v>1</v>
      </c>
      <c r="C1480">
        <v>1479</v>
      </c>
      <c r="D1480" s="2">
        <v>42353</v>
      </c>
      <c r="H1480">
        <v>22.84</v>
      </c>
      <c r="K1480" t="s">
        <v>9</v>
      </c>
      <c r="L1480">
        <v>1479</v>
      </c>
      <c r="M1480" s="1">
        <v>42353</v>
      </c>
      <c r="Q1480">
        <v>55.22</v>
      </c>
      <c r="T1480" t="s">
        <v>10</v>
      </c>
      <c r="U1480">
        <v>1479</v>
      </c>
      <c r="V1480">
        <v>735947</v>
      </c>
      <c r="W1480" t="s">
        <v>11</v>
      </c>
      <c r="X1480">
        <v>1479</v>
      </c>
      <c r="Y1480">
        <v>0</v>
      </c>
      <c r="Z1480" t="s">
        <v>13</v>
      </c>
      <c r="AA1480">
        <v>1479</v>
      </c>
      <c r="AB1480">
        <v>0</v>
      </c>
      <c r="AC1480" t="s">
        <v>15</v>
      </c>
      <c r="AD1480">
        <v>1479</v>
      </c>
      <c r="AE1480">
        <v>1</v>
      </c>
      <c r="AF1480" t="s">
        <v>17</v>
      </c>
      <c r="AG1480">
        <v>1479</v>
      </c>
      <c r="AH1480">
        <v>0</v>
      </c>
      <c r="AI1480" t="s">
        <v>19</v>
      </c>
      <c r="AJ1480">
        <v>1479</v>
      </c>
      <c r="AK1480">
        <v>100051.55</v>
      </c>
      <c r="AL1480">
        <v>100051.55</v>
      </c>
      <c r="AM1480" t="s">
        <v>22</v>
      </c>
      <c r="AN1480">
        <v>1479</v>
      </c>
      <c r="AQ1480" t="s">
        <v>22</v>
      </c>
      <c r="AR1480">
        <v>1479</v>
      </c>
      <c r="AU1480" t="s">
        <v>25</v>
      </c>
      <c r="AV1480">
        <v>1479</v>
      </c>
      <c r="AW1480">
        <f t="shared" si="47"/>
        <v>0</v>
      </c>
      <c r="AX1480">
        <f t="shared" si="46"/>
        <v>0</v>
      </c>
    </row>
    <row r="1481" spans="1:52" x14ac:dyDescent="0.2">
      <c r="A1481">
        <v>1480</v>
      </c>
      <c r="B1481" t="s">
        <v>1</v>
      </c>
      <c r="C1481">
        <v>1480</v>
      </c>
      <c r="D1481" s="2">
        <v>42354</v>
      </c>
      <c r="H1481">
        <v>24.52</v>
      </c>
      <c r="K1481" t="s">
        <v>9</v>
      </c>
      <c r="L1481">
        <v>1480</v>
      </c>
      <c r="M1481" s="1">
        <v>42354</v>
      </c>
      <c r="Q1481">
        <v>56.17</v>
      </c>
      <c r="T1481" t="s">
        <v>10</v>
      </c>
      <c r="U1481">
        <v>1480</v>
      </c>
      <c r="V1481">
        <v>735948</v>
      </c>
      <c r="W1481" t="s">
        <v>11</v>
      </c>
      <c r="X1481">
        <v>1480</v>
      </c>
      <c r="Y1481">
        <v>0</v>
      </c>
      <c r="Z1481" t="s">
        <v>13</v>
      </c>
      <c r="AA1481">
        <v>1480</v>
      </c>
      <c r="AB1481">
        <v>0</v>
      </c>
      <c r="AC1481" t="s">
        <v>15</v>
      </c>
      <c r="AD1481">
        <v>1480</v>
      </c>
      <c r="AE1481">
        <v>1</v>
      </c>
      <c r="AF1481" t="s">
        <v>17</v>
      </c>
      <c r="AG1481">
        <v>1480</v>
      </c>
      <c r="AH1481">
        <v>0</v>
      </c>
      <c r="AI1481" t="s">
        <v>19</v>
      </c>
      <c r="AJ1481">
        <v>1480</v>
      </c>
      <c r="AK1481">
        <v>100051.55</v>
      </c>
      <c r="AL1481">
        <v>100051.55</v>
      </c>
      <c r="AM1481" t="s">
        <v>22</v>
      </c>
      <c r="AN1481">
        <v>1480</v>
      </c>
      <c r="AQ1481" t="s">
        <v>22</v>
      </c>
      <c r="AR1481">
        <v>1480</v>
      </c>
      <c r="AU1481" t="s">
        <v>25</v>
      </c>
      <c r="AV1481">
        <v>1480</v>
      </c>
      <c r="AW1481">
        <f t="shared" si="47"/>
        <v>0</v>
      </c>
      <c r="AX1481">
        <f t="shared" si="46"/>
        <v>0</v>
      </c>
    </row>
    <row r="1482" spans="1:52" x14ac:dyDescent="0.2">
      <c r="A1482">
        <v>1481</v>
      </c>
      <c r="B1482" t="s">
        <v>1</v>
      </c>
      <c r="C1482">
        <v>1481</v>
      </c>
      <c r="D1482" s="2">
        <v>42355</v>
      </c>
      <c r="H1482">
        <v>22.99</v>
      </c>
      <c r="K1482" t="s">
        <v>9</v>
      </c>
      <c r="L1482">
        <v>1481</v>
      </c>
      <c r="M1482" s="1">
        <v>42355</v>
      </c>
      <c r="Q1482">
        <v>56.04</v>
      </c>
      <c r="T1482" t="s">
        <v>10</v>
      </c>
      <c r="U1482">
        <v>1481</v>
      </c>
      <c r="V1482">
        <v>735949</v>
      </c>
      <c r="W1482" t="s">
        <v>11</v>
      </c>
      <c r="X1482">
        <v>1481</v>
      </c>
      <c r="Y1482">
        <v>0</v>
      </c>
      <c r="Z1482" t="s">
        <v>13</v>
      </c>
      <c r="AA1482">
        <v>1481</v>
      </c>
      <c r="AB1482">
        <v>0</v>
      </c>
      <c r="AC1482" t="s">
        <v>15</v>
      </c>
      <c r="AD1482">
        <v>1481</v>
      </c>
      <c r="AE1482">
        <v>1</v>
      </c>
      <c r="AF1482" t="s">
        <v>17</v>
      </c>
      <c r="AG1482">
        <v>1481</v>
      </c>
      <c r="AH1482">
        <v>0</v>
      </c>
      <c r="AI1482" t="s">
        <v>19</v>
      </c>
      <c r="AJ1482">
        <v>1481</v>
      </c>
      <c r="AK1482">
        <v>100051.55</v>
      </c>
      <c r="AL1482">
        <v>100051.55</v>
      </c>
      <c r="AM1482" t="s">
        <v>22</v>
      </c>
      <c r="AN1482">
        <v>1481</v>
      </c>
      <c r="AQ1482" t="s">
        <v>22</v>
      </c>
      <c r="AR1482">
        <v>1481</v>
      </c>
      <c r="AU1482" t="s">
        <v>25</v>
      </c>
      <c r="AV1482">
        <v>1481</v>
      </c>
      <c r="AW1482">
        <f t="shared" si="47"/>
        <v>0</v>
      </c>
      <c r="AX1482">
        <f t="shared" si="46"/>
        <v>0</v>
      </c>
    </row>
    <row r="1483" spans="1:52" x14ac:dyDescent="0.2">
      <c r="A1483">
        <v>1482</v>
      </c>
      <c r="B1483" t="s">
        <v>1</v>
      </c>
      <c r="C1483">
        <v>1482</v>
      </c>
      <c r="D1483" s="2">
        <v>42356</v>
      </c>
      <c r="H1483">
        <v>23.45</v>
      </c>
      <c r="K1483" t="s">
        <v>9</v>
      </c>
      <c r="L1483">
        <v>1482</v>
      </c>
      <c r="M1483" s="1">
        <v>42356</v>
      </c>
      <c r="Q1483">
        <v>55.01</v>
      </c>
      <c r="T1483" t="s">
        <v>10</v>
      </c>
      <c r="U1483">
        <v>1482</v>
      </c>
      <c r="V1483">
        <v>735950</v>
      </c>
      <c r="W1483" t="s">
        <v>11</v>
      </c>
      <c r="X1483">
        <v>1482</v>
      </c>
      <c r="Y1483">
        <v>0</v>
      </c>
      <c r="Z1483" t="s">
        <v>13</v>
      </c>
      <c r="AA1483">
        <v>1482</v>
      </c>
      <c r="AB1483">
        <v>0</v>
      </c>
      <c r="AC1483" t="s">
        <v>15</v>
      </c>
      <c r="AD1483">
        <v>1482</v>
      </c>
      <c r="AE1483">
        <v>1</v>
      </c>
      <c r="AF1483" t="s">
        <v>17</v>
      </c>
      <c r="AG1483">
        <v>1482</v>
      </c>
      <c r="AH1483">
        <v>0</v>
      </c>
      <c r="AI1483" t="s">
        <v>19</v>
      </c>
      <c r="AJ1483">
        <v>1482</v>
      </c>
      <c r="AK1483">
        <v>100051.55</v>
      </c>
      <c r="AL1483">
        <v>100051.55</v>
      </c>
      <c r="AM1483" t="s">
        <v>22</v>
      </c>
      <c r="AN1483">
        <v>1482</v>
      </c>
      <c r="AQ1483" t="s">
        <v>22</v>
      </c>
      <c r="AR1483">
        <v>1482</v>
      </c>
      <c r="AU1483" t="s">
        <v>25</v>
      </c>
      <c r="AV1483">
        <v>1482</v>
      </c>
      <c r="AW1483">
        <f t="shared" si="47"/>
        <v>0</v>
      </c>
      <c r="AX1483">
        <f t="shared" si="46"/>
        <v>0</v>
      </c>
    </row>
    <row r="1484" spans="1:52" x14ac:dyDescent="0.2">
      <c r="A1484">
        <v>1483</v>
      </c>
      <c r="B1484" t="s">
        <v>1</v>
      </c>
      <c r="C1484">
        <v>1483</v>
      </c>
      <c r="D1484" s="2">
        <v>42359</v>
      </c>
      <c r="H1484">
        <v>24.66</v>
      </c>
      <c r="K1484" t="s">
        <v>9</v>
      </c>
      <c r="L1484">
        <v>1483</v>
      </c>
      <c r="M1484" s="1">
        <v>42359</v>
      </c>
      <c r="Q1484">
        <v>54.65</v>
      </c>
      <c r="T1484" t="s">
        <v>10</v>
      </c>
      <c r="U1484">
        <v>1483</v>
      </c>
      <c r="V1484">
        <v>735953</v>
      </c>
      <c r="W1484" t="s">
        <v>11</v>
      </c>
      <c r="X1484">
        <v>1483</v>
      </c>
      <c r="Y1484">
        <v>0</v>
      </c>
      <c r="Z1484" t="s">
        <v>13</v>
      </c>
      <c r="AA1484">
        <v>1483</v>
      </c>
      <c r="AB1484">
        <v>0</v>
      </c>
      <c r="AC1484" t="s">
        <v>15</v>
      </c>
      <c r="AD1484">
        <v>1483</v>
      </c>
      <c r="AE1484">
        <v>0</v>
      </c>
      <c r="AF1484" t="s">
        <v>17</v>
      </c>
      <c r="AG1484">
        <v>1483</v>
      </c>
      <c r="AH1484">
        <v>1</v>
      </c>
      <c r="AI1484" t="s">
        <v>19</v>
      </c>
      <c r="AJ1484">
        <v>1483</v>
      </c>
      <c r="AK1484">
        <v>100051.55</v>
      </c>
      <c r="AL1484">
        <v>100051.55</v>
      </c>
      <c r="AM1484" t="s">
        <v>22</v>
      </c>
      <c r="AN1484">
        <v>1483</v>
      </c>
      <c r="AQ1484" t="s">
        <v>22</v>
      </c>
      <c r="AR1484">
        <v>1483</v>
      </c>
      <c r="AU1484" t="s">
        <v>25</v>
      </c>
      <c r="AV1484">
        <v>1483</v>
      </c>
      <c r="AW1484">
        <f t="shared" si="47"/>
        <v>0</v>
      </c>
      <c r="AX1484">
        <f t="shared" si="46"/>
        <v>0</v>
      </c>
    </row>
    <row r="1485" spans="1:52" x14ac:dyDescent="0.2">
      <c r="A1485">
        <v>1484</v>
      </c>
      <c r="B1485" t="s">
        <v>1</v>
      </c>
      <c r="C1485">
        <v>1484</v>
      </c>
      <c r="D1485" s="2">
        <v>42361</v>
      </c>
      <c r="H1485">
        <v>24.39</v>
      </c>
      <c r="K1485" t="s">
        <v>9</v>
      </c>
      <c r="L1485">
        <v>1484</v>
      </c>
      <c r="M1485" s="1">
        <v>42361</v>
      </c>
      <c r="Q1485">
        <v>55.76</v>
      </c>
      <c r="T1485" t="s">
        <v>10</v>
      </c>
      <c r="U1485">
        <v>1484</v>
      </c>
      <c r="V1485">
        <v>735955</v>
      </c>
      <c r="W1485" t="s">
        <v>11</v>
      </c>
      <c r="X1485">
        <v>1484</v>
      </c>
      <c r="Y1485">
        <v>0</v>
      </c>
      <c r="Z1485" t="s">
        <v>13</v>
      </c>
      <c r="AA1485">
        <v>1484</v>
      </c>
      <c r="AB1485">
        <v>0</v>
      </c>
      <c r="AC1485" t="s">
        <v>15</v>
      </c>
      <c r="AD1485">
        <v>1484</v>
      </c>
      <c r="AE1485">
        <v>1</v>
      </c>
      <c r="AF1485" t="s">
        <v>17</v>
      </c>
      <c r="AG1485">
        <v>1484</v>
      </c>
      <c r="AH1485">
        <v>0</v>
      </c>
      <c r="AI1485" t="s">
        <v>19</v>
      </c>
      <c r="AJ1485">
        <v>1484</v>
      </c>
      <c r="AK1485">
        <v>100051.55</v>
      </c>
      <c r="AL1485">
        <v>100051.55</v>
      </c>
      <c r="AM1485" t="s">
        <v>22</v>
      </c>
      <c r="AN1485">
        <v>1484</v>
      </c>
      <c r="AQ1485" t="s">
        <v>22</v>
      </c>
      <c r="AR1485">
        <v>1484</v>
      </c>
      <c r="AU1485" t="s">
        <v>25</v>
      </c>
      <c r="AV1485">
        <v>1484</v>
      </c>
      <c r="AW1485">
        <f t="shared" si="47"/>
        <v>0</v>
      </c>
      <c r="AX1485">
        <f t="shared" si="46"/>
        <v>0</v>
      </c>
    </row>
    <row r="1486" spans="1:52" x14ac:dyDescent="0.2">
      <c r="A1486">
        <v>1485</v>
      </c>
      <c r="B1486" t="s">
        <v>1</v>
      </c>
      <c r="C1486">
        <v>1485</v>
      </c>
      <c r="D1486" s="2">
        <v>42362</v>
      </c>
      <c r="H1486">
        <v>24.28</v>
      </c>
      <c r="K1486" t="s">
        <v>9</v>
      </c>
      <c r="L1486">
        <v>1485</v>
      </c>
      <c r="M1486" s="1">
        <v>42362</v>
      </c>
      <c r="Q1486">
        <v>55.67</v>
      </c>
      <c r="T1486" t="s">
        <v>10</v>
      </c>
      <c r="U1486">
        <v>1485</v>
      </c>
      <c r="V1486">
        <v>735956</v>
      </c>
      <c r="W1486" t="s">
        <v>11</v>
      </c>
      <c r="X1486">
        <v>1485</v>
      </c>
      <c r="Y1486">
        <v>0</v>
      </c>
      <c r="Z1486" t="s">
        <v>13</v>
      </c>
      <c r="AA1486">
        <v>1485</v>
      </c>
      <c r="AB1486">
        <v>0</v>
      </c>
      <c r="AC1486" t="s">
        <v>15</v>
      </c>
      <c r="AD1486">
        <v>1485</v>
      </c>
      <c r="AE1486">
        <v>1</v>
      </c>
      <c r="AF1486" t="s">
        <v>17</v>
      </c>
      <c r="AG1486">
        <v>1485</v>
      </c>
      <c r="AH1486">
        <v>0</v>
      </c>
      <c r="AI1486" t="s">
        <v>19</v>
      </c>
      <c r="AJ1486">
        <v>1485</v>
      </c>
      <c r="AK1486">
        <v>100051.55</v>
      </c>
      <c r="AL1486">
        <v>100051.55</v>
      </c>
      <c r="AM1486" t="s">
        <v>22</v>
      </c>
      <c r="AN1486">
        <v>1485</v>
      </c>
      <c r="AQ1486" t="s">
        <v>22</v>
      </c>
      <c r="AR1486">
        <v>1485</v>
      </c>
      <c r="AU1486" t="s">
        <v>25</v>
      </c>
      <c r="AV1486">
        <v>1485</v>
      </c>
      <c r="AW1486">
        <f t="shared" si="47"/>
        <v>0</v>
      </c>
      <c r="AX1486">
        <f t="shared" si="46"/>
        <v>0</v>
      </c>
    </row>
    <row r="1487" spans="1:52" x14ac:dyDescent="0.2">
      <c r="A1487">
        <v>1486</v>
      </c>
      <c r="B1487" t="s">
        <v>1</v>
      </c>
      <c r="C1487">
        <v>1486</v>
      </c>
      <c r="D1487" s="2">
        <v>42366</v>
      </c>
      <c r="H1487">
        <v>24.76</v>
      </c>
      <c r="K1487" t="s">
        <v>9</v>
      </c>
      <c r="L1487">
        <v>1486</v>
      </c>
      <c r="M1487" s="1">
        <v>42366</v>
      </c>
      <c r="Q1487">
        <v>55.81</v>
      </c>
      <c r="T1487" t="s">
        <v>10</v>
      </c>
      <c r="U1487">
        <v>1486</v>
      </c>
      <c r="V1487">
        <v>735960</v>
      </c>
      <c r="W1487" t="s">
        <v>11</v>
      </c>
      <c r="X1487">
        <v>1486</v>
      </c>
      <c r="Y1487">
        <v>0</v>
      </c>
      <c r="Z1487" t="s">
        <v>13</v>
      </c>
      <c r="AA1487">
        <v>1486</v>
      </c>
      <c r="AB1487">
        <v>0</v>
      </c>
      <c r="AC1487" t="s">
        <v>15</v>
      </c>
      <c r="AD1487">
        <v>1486</v>
      </c>
      <c r="AE1487">
        <v>1</v>
      </c>
      <c r="AF1487" t="s">
        <v>17</v>
      </c>
      <c r="AG1487">
        <v>1486</v>
      </c>
      <c r="AH1487">
        <v>0</v>
      </c>
      <c r="AI1487" t="s">
        <v>19</v>
      </c>
      <c r="AJ1487">
        <v>1486</v>
      </c>
      <c r="AK1487">
        <v>100051.55</v>
      </c>
      <c r="AL1487">
        <v>100051.55</v>
      </c>
      <c r="AM1487" t="s">
        <v>22</v>
      </c>
      <c r="AN1487">
        <v>1486</v>
      </c>
      <c r="AQ1487" t="s">
        <v>22</v>
      </c>
      <c r="AR1487">
        <v>1486</v>
      </c>
      <c r="AU1487" t="s">
        <v>25</v>
      </c>
      <c r="AV1487">
        <v>1486</v>
      </c>
      <c r="AW1487">
        <f t="shared" si="47"/>
        <v>0</v>
      </c>
      <c r="AX1487">
        <f t="shared" si="46"/>
        <v>0</v>
      </c>
    </row>
    <row r="1488" spans="1:52" x14ac:dyDescent="0.2">
      <c r="A1488">
        <v>1487</v>
      </c>
      <c r="B1488" t="s">
        <v>1</v>
      </c>
      <c r="C1488">
        <v>1487</v>
      </c>
      <c r="D1488" s="2">
        <v>42367</v>
      </c>
      <c r="H1488">
        <v>23.01</v>
      </c>
      <c r="K1488" t="s">
        <v>9</v>
      </c>
      <c r="L1488">
        <v>1487</v>
      </c>
      <c r="M1488" s="1">
        <v>42367</v>
      </c>
      <c r="Q1488">
        <v>56.76</v>
      </c>
      <c r="T1488" t="s">
        <v>10</v>
      </c>
      <c r="U1488">
        <v>1487</v>
      </c>
      <c r="V1488">
        <v>735961</v>
      </c>
      <c r="W1488" t="s">
        <v>11</v>
      </c>
      <c r="X1488">
        <v>1487</v>
      </c>
      <c r="Y1488">
        <v>1</v>
      </c>
      <c r="Z1488" t="s">
        <v>13</v>
      </c>
      <c r="AA1488">
        <v>1487</v>
      </c>
      <c r="AB1488">
        <v>0</v>
      </c>
      <c r="AC1488" t="s">
        <v>15</v>
      </c>
      <c r="AD1488">
        <v>1487</v>
      </c>
      <c r="AE1488">
        <v>1</v>
      </c>
      <c r="AF1488" t="s">
        <v>17</v>
      </c>
      <c r="AG1488">
        <v>1487</v>
      </c>
      <c r="AH1488">
        <v>0</v>
      </c>
      <c r="AI1488" t="s">
        <v>19</v>
      </c>
      <c r="AJ1488">
        <v>1487</v>
      </c>
      <c r="AK1488">
        <v>100051.55</v>
      </c>
      <c r="AL1488">
        <v>100051.55</v>
      </c>
      <c r="AM1488" t="s">
        <v>22</v>
      </c>
      <c r="AN1488">
        <v>1487</v>
      </c>
      <c r="AQ1488" t="s">
        <v>22</v>
      </c>
      <c r="AR1488">
        <v>1487</v>
      </c>
      <c r="AU1488" t="s">
        <v>25</v>
      </c>
      <c r="AV1488">
        <v>1487</v>
      </c>
      <c r="AW1488">
        <f t="shared" si="47"/>
        <v>1</v>
      </c>
      <c r="AX1488">
        <f t="shared" si="46"/>
        <v>0</v>
      </c>
    </row>
    <row r="1489" spans="1:52" x14ac:dyDescent="0.2">
      <c r="A1489">
        <v>1488</v>
      </c>
      <c r="B1489" t="s">
        <v>1</v>
      </c>
      <c r="C1489">
        <v>1488</v>
      </c>
      <c r="D1489" s="2">
        <v>42368</v>
      </c>
      <c r="H1489">
        <v>21.58</v>
      </c>
      <c r="K1489" t="s">
        <v>9</v>
      </c>
      <c r="L1489">
        <v>1488</v>
      </c>
      <c r="M1489" s="1">
        <v>42368</v>
      </c>
      <c r="Q1489">
        <v>56.67</v>
      </c>
      <c r="T1489" t="s">
        <v>10</v>
      </c>
      <c r="U1489">
        <v>1488</v>
      </c>
      <c r="V1489">
        <v>735962</v>
      </c>
      <c r="W1489" t="s">
        <v>11</v>
      </c>
      <c r="X1489">
        <v>1488</v>
      </c>
      <c r="Y1489">
        <v>0</v>
      </c>
      <c r="Z1489" t="s">
        <v>13</v>
      </c>
      <c r="AA1489">
        <v>1488</v>
      </c>
      <c r="AB1489">
        <v>0</v>
      </c>
      <c r="AC1489" t="s">
        <v>15</v>
      </c>
      <c r="AD1489">
        <v>1488</v>
      </c>
      <c r="AE1489">
        <v>1</v>
      </c>
      <c r="AF1489" t="s">
        <v>17</v>
      </c>
      <c r="AG1489">
        <v>1488</v>
      </c>
      <c r="AH1489">
        <v>0</v>
      </c>
      <c r="AI1489" t="s">
        <v>19</v>
      </c>
      <c r="AJ1489">
        <v>1488</v>
      </c>
      <c r="AK1489">
        <v>100029.97</v>
      </c>
      <c r="AL1489">
        <v>100051.55</v>
      </c>
      <c r="AM1489" t="s">
        <v>22</v>
      </c>
      <c r="AN1489">
        <v>1488</v>
      </c>
      <c r="AO1489">
        <v>21.58</v>
      </c>
      <c r="AQ1489" t="s">
        <v>22</v>
      </c>
      <c r="AR1489">
        <v>1488</v>
      </c>
      <c r="AU1489" t="s">
        <v>25</v>
      </c>
      <c r="AV1489">
        <v>1488</v>
      </c>
      <c r="AW1489">
        <f t="shared" si="47"/>
        <v>0</v>
      </c>
      <c r="AX1489">
        <f t="shared" si="46"/>
        <v>0</v>
      </c>
      <c r="AY1489">
        <v>21.58</v>
      </c>
    </row>
    <row r="1490" spans="1:52" x14ac:dyDescent="0.2">
      <c r="A1490">
        <v>1489</v>
      </c>
      <c r="B1490" t="s">
        <v>1</v>
      </c>
      <c r="C1490">
        <v>1489</v>
      </c>
      <c r="D1490" s="2">
        <v>42369</v>
      </c>
      <c r="H1490">
        <v>19.77</v>
      </c>
      <c r="K1490" t="s">
        <v>9</v>
      </c>
      <c r="L1490">
        <v>1489</v>
      </c>
      <c r="M1490" s="1">
        <v>42369</v>
      </c>
      <c r="Q1490">
        <v>56.04</v>
      </c>
      <c r="T1490" t="s">
        <v>10</v>
      </c>
      <c r="U1490">
        <v>1489</v>
      </c>
      <c r="V1490">
        <v>735963</v>
      </c>
      <c r="W1490" t="s">
        <v>11</v>
      </c>
      <c r="X1490">
        <v>1489</v>
      </c>
      <c r="Y1490">
        <v>0</v>
      </c>
      <c r="Z1490" t="s">
        <v>13</v>
      </c>
      <c r="AA1490">
        <v>1489</v>
      </c>
      <c r="AB1490">
        <v>0</v>
      </c>
      <c r="AC1490" t="s">
        <v>15</v>
      </c>
      <c r="AD1490">
        <v>1489</v>
      </c>
      <c r="AE1490">
        <v>1</v>
      </c>
      <c r="AF1490" t="s">
        <v>17</v>
      </c>
      <c r="AG1490">
        <v>1489</v>
      </c>
      <c r="AH1490">
        <v>0</v>
      </c>
      <c r="AI1490" t="s">
        <v>19</v>
      </c>
      <c r="AJ1490">
        <v>1489</v>
      </c>
      <c r="AK1490">
        <v>100029.97</v>
      </c>
      <c r="AL1490">
        <v>100049.74</v>
      </c>
      <c r="AM1490" t="s">
        <v>22</v>
      </c>
      <c r="AN1490">
        <v>1489</v>
      </c>
      <c r="AQ1490" t="s">
        <v>22</v>
      </c>
      <c r="AR1490">
        <v>1489</v>
      </c>
      <c r="AU1490" t="s">
        <v>25</v>
      </c>
      <c r="AV1490">
        <v>1489</v>
      </c>
      <c r="AW1490">
        <f t="shared" si="47"/>
        <v>0</v>
      </c>
      <c r="AX1490">
        <f t="shared" si="46"/>
        <v>0</v>
      </c>
    </row>
    <row r="1491" spans="1:52" x14ac:dyDescent="0.2">
      <c r="A1491">
        <v>1490</v>
      </c>
      <c r="B1491" t="s">
        <v>1</v>
      </c>
      <c r="C1491">
        <v>1490</v>
      </c>
      <c r="D1491" s="2">
        <v>42373</v>
      </c>
      <c r="H1491">
        <v>23.85</v>
      </c>
      <c r="K1491" t="s">
        <v>9</v>
      </c>
      <c r="L1491">
        <v>1490</v>
      </c>
      <c r="M1491" s="1">
        <v>42373</v>
      </c>
      <c r="Q1491">
        <v>54.38</v>
      </c>
      <c r="T1491" t="s">
        <v>10</v>
      </c>
      <c r="U1491">
        <v>1490</v>
      </c>
      <c r="V1491">
        <v>735967</v>
      </c>
      <c r="W1491" t="s">
        <v>11</v>
      </c>
      <c r="X1491">
        <v>1490</v>
      </c>
      <c r="Y1491">
        <v>0</v>
      </c>
      <c r="Z1491" t="s">
        <v>13</v>
      </c>
      <c r="AA1491">
        <v>1490</v>
      </c>
      <c r="AB1491">
        <v>0</v>
      </c>
      <c r="AC1491" t="s">
        <v>15</v>
      </c>
      <c r="AD1491">
        <v>1490</v>
      </c>
      <c r="AE1491">
        <v>0</v>
      </c>
      <c r="AF1491" t="s">
        <v>17</v>
      </c>
      <c r="AG1491">
        <v>1490</v>
      </c>
      <c r="AH1491">
        <v>1</v>
      </c>
      <c r="AI1491" t="s">
        <v>19</v>
      </c>
      <c r="AJ1491">
        <v>1490</v>
      </c>
      <c r="AK1491">
        <v>100029.97</v>
      </c>
      <c r="AL1491">
        <v>100053.82</v>
      </c>
      <c r="AM1491" t="s">
        <v>22</v>
      </c>
      <c r="AN1491">
        <v>1490</v>
      </c>
      <c r="AQ1491" t="s">
        <v>22</v>
      </c>
      <c r="AR1491">
        <v>1490</v>
      </c>
      <c r="AU1491" t="s">
        <v>25</v>
      </c>
      <c r="AV1491">
        <v>1490</v>
      </c>
      <c r="AW1491">
        <f t="shared" si="47"/>
        <v>0</v>
      </c>
      <c r="AX1491">
        <f t="shared" si="46"/>
        <v>0</v>
      </c>
    </row>
    <row r="1492" spans="1:52" x14ac:dyDescent="0.2">
      <c r="A1492">
        <v>1491</v>
      </c>
      <c r="B1492" t="s">
        <v>1</v>
      </c>
      <c r="C1492">
        <v>1491</v>
      </c>
      <c r="D1492" s="2">
        <v>42374</v>
      </c>
      <c r="H1492">
        <v>21.77</v>
      </c>
      <c r="K1492" t="s">
        <v>9</v>
      </c>
      <c r="L1492">
        <v>1491</v>
      </c>
      <c r="M1492" s="1">
        <v>42374</v>
      </c>
      <c r="Q1492">
        <v>55.22</v>
      </c>
      <c r="T1492" t="s">
        <v>10</v>
      </c>
      <c r="U1492">
        <v>1491</v>
      </c>
      <c r="V1492">
        <v>735968</v>
      </c>
      <c r="W1492" t="s">
        <v>11</v>
      </c>
      <c r="X1492">
        <v>1491</v>
      </c>
      <c r="Y1492">
        <v>0</v>
      </c>
      <c r="Z1492" t="s">
        <v>13</v>
      </c>
      <c r="AA1492">
        <v>1491</v>
      </c>
      <c r="AB1492">
        <v>0</v>
      </c>
      <c r="AC1492" t="s">
        <v>15</v>
      </c>
      <c r="AD1492">
        <v>1491</v>
      </c>
      <c r="AE1492">
        <v>0</v>
      </c>
      <c r="AF1492" t="s">
        <v>17</v>
      </c>
      <c r="AG1492">
        <v>1491</v>
      </c>
      <c r="AH1492">
        <v>1</v>
      </c>
      <c r="AI1492" t="s">
        <v>19</v>
      </c>
      <c r="AJ1492">
        <v>1491</v>
      </c>
      <c r="AK1492">
        <v>100029.97</v>
      </c>
      <c r="AL1492">
        <v>100051.74</v>
      </c>
      <c r="AM1492" t="s">
        <v>22</v>
      </c>
      <c r="AN1492">
        <v>1491</v>
      </c>
      <c r="AQ1492" t="s">
        <v>22</v>
      </c>
      <c r="AR1492">
        <v>1491</v>
      </c>
      <c r="AU1492" t="s">
        <v>25</v>
      </c>
      <c r="AV1492">
        <v>1491</v>
      </c>
      <c r="AW1492">
        <f t="shared" si="47"/>
        <v>0</v>
      </c>
      <c r="AX1492">
        <f t="shared" si="46"/>
        <v>0</v>
      </c>
    </row>
    <row r="1493" spans="1:52" x14ac:dyDescent="0.2">
      <c r="A1493">
        <v>1492</v>
      </c>
      <c r="B1493" t="s">
        <v>1</v>
      </c>
      <c r="C1493">
        <v>1492</v>
      </c>
      <c r="D1493" s="2">
        <v>42375</v>
      </c>
      <c r="H1493">
        <v>21.06</v>
      </c>
      <c r="K1493" t="s">
        <v>9</v>
      </c>
      <c r="L1493">
        <v>1492</v>
      </c>
      <c r="M1493" s="1">
        <v>42375</v>
      </c>
      <c r="Q1493">
        <v>54.07</v>
      </c>
      <c r="T1493" t="s">
        <v>10</v>
      </c>
      <c r="U1493">
        <v>1492</v>
      </c>
      <c r="V1493">
        <v>735969</v>
      </c>
      <c r="W1493" t="s">
        <v>11</v>
      </c>
      <c r="X1493">
        <v>1492</v>
      </c>
      <c r="Y1493">
        <v>0</v>
      </c>
      <c r="Z1493" t="s">
        <v>13</v>
      </c>
      <c r="AA1493">
        <v>1492</v>
      </c>
      <c r="AB1493">
        <v>0</v>
      </c>
      <c r="AC1493" t="s">
        <v>15</v>
      </c>
      <c r="AD1493">
        <v>1492</v>
      </c>
      <c r="AE1493">
        <v>0</v>
      </c>
      <c r="AF1493" t="s">
        <v>17</v>
      </c>
      <c r="AG1493">
        <v>1492</v>
      </c>
      <c r="AH1493">
        <v>1</v>
      </c>
      <c r="AI1493" t="s">
        <v>19</v>
      </c>
      <c r="AJ1493">
        <v>1492</v>
      </c>
      <c r="AK1493">
        <v>100029.97</v>
      </c>
      <c r="AL1493">
        <v>100051.03</v>
      </c>
      <c r="AM1493" t="s">
        <v>22</v>
      </c>
      <c r="AN1493">
        <v>1492</v>
      </c>
      <c r="AQ1493" t="s">
        <v>22</v>
      </c>
      <c r="AR1493">
        <v>1492</v>
      </c>
      <c r="AU1493" t="s">
        <v>25</v>
      </c>
      <c r="AV1493">
        <v>1492</v>
      </c>
      <c r="AW1493">
        <f t="shared" si="47"/>
        <v>0</v>
      </c>
      <c r="AX1493">
        <f t="shared" si="46"/>
        <v>0</v>
      </c>
    </row>
    <row r="1494" spans="1:52" x14ac:dyDescent="0.2">
      <c r="A1494">
        <v>1493</v>
      </c>
      <c r="B1494" t="s">
        <v>1</v>
      </c>
      <c r="C1494">
        <v>1493</v>
      </c>
      <c r="D1494" s="2">
        <v>42376</v>
      </c>
      <c r="H1494">
        <v>29.47</v>
      </c>
      <c r="K1494" t="s">
        <v>9</v>
      </c>
      <c r="L1494">
        <v>1493</v>
      </c>
      <c r="M1494" s="1">
        <v>42376</v>
      </c>
      <c r="Q1494">
        <v>52.52</v>
      </c>
      <c r="T1494" t="s">
        <v>10</v>
      </c>
      <c r="U1494">
        <v>1493</v>
      </c>
      <c r="V1494">
        <v>735970</v>
      </c>
      <c r="W1494" t="s">
        <v>11</v>
      </c>
      <c r="X1494">
        <v>1493</v>
      </c>
      <c r="Y1494">
        <v>0</v>
      </c>
      <c r="Z1494" t="s">
        <v>13</v>
      </c>
      <c r="AA1494">
        <v>1493</v>
      </c>
      <c r="AB1494">
        <v>1</v>
      </c>
      <c r="AC1494" t="s">
        <v>15</v>
      </c>
      <c r="AD1494">
        <v>1493</v>
      </c>
      <c r="AE1494">
        <v>0</v>
      </c>
      <c r="AF1494" t="s">
        <v>17</v>
      </c>
      <c r="AG1494">
        <v>1493</v>
      </c>
      <c r="AH1494">
        <v>1</v>
      </c>
      <c r="AI1494" t="s">
        <v>19</v>
      </c>
      <c r="AJ1494">
        <v>1493</v>
      </c>
      <c r="AK1494">
        <v>100029.97</v>
      </c>
      <c r="AL1494">
        <v>100059.44</v>
      </c>
      <c r="AM1494" t="s">
        <v>22</v>
      </c>
      <c r="AN1494">
        <v>1493</v>
      </c>
      <c r="AQ1494" t="s">
        <v>22</v>
      </c>
      <c r="AR1494">
        <v>1493</v>
      </c>
      <c r="AU1494" t="s">
        <v>25</v>
      </c>
      <c r="AV1494">
        <v>1493</v>
      </c>
      <c r="AW1494">
        <f t="shared" si="47"/>
        <v>0</v>
      </c>
      <c r="AX1494">
        <f t="shared" si="46"/>
        <v>1</v>
      </c>
    </row>
    <row r="1495" spans="1:52" x14ac:dyDescent="0.2">
      <c r="A1495">
        <v>1494</v>
      </c>
      <c r="B1495" t="s">
        <v>1</v>
      </c>
      <c r="C1495">
        <v>1494</v>
      </c>
      <c r="D1495" s="2">
        <v>42377</v>
      </c>
      <c r="H1495">
        <v>30.03</v>
      </c>
      <c r="K1495" t="s">
        <v>9</v>
      </c>
      <c r="L1495">
        <v>1494</v>
      </c>
      <c r="M1495" s="1">
        <v>42377</v>
      </c>
      <c r="Q1495">
        <v>52.83</v>
      </c>
      <c r="T1495" t="s">
        <v>10</v>
      </c>
      <c r="U1495">
        <v>1494</v>
      </c>
      <c r="V1495">
        <v>735971</v>
      </c>
      <c r="W1495" t="s">
        <v>11</v>
      </c>
      <c r="X1495">
        <v>1494</v>
      </c>
      <c r="Y1495">
        <v>0</v>
      </c>
      <c r="Z1495" t="s">
        <v>13</v>
      </c>
      <c r="AA1495">
        <v>1494</v>
      </c>
      <c r="AB1495">
        <v>1</v>
      </c>
      <c r="AC1495" t="s">
        <v>15</v>
      </c>
      <c r="AD1495">
        <v>1494</v>
      </c>
      <c r="AE1495">
        <v>0</v>
      </c>
      <c r="AF1495" t="s">
        <v>17</v>
      </c>
      <c r="AG1495">
        <v>1494</v>
      </c>
      <c r="AH1495">
        <v>1</v>
      </c>
      <c r="AI1495" t="s">
        <v>19</v>
      </c>
      <c r="AJ1495">
        <v>1494</v>
      </c>
      <c r="AK1495">
        <v>100029.97</v>
      </c>
      <c r="AL1495">
        <v>100060</v>
      </c>
      <c r="AM1495" t="s">
        <v>22</v>
      </c>
      <c r="AN1495">
        <v>1494</v>
      </c>
      <c r="AQ1495" t="s">
        <v>22</v>
      </c>
      <c r="AR1495">
        <v>1494</v>
      </c>
      <c r="AU1495" t="s">
        <v>25</v>
      </c>
      <c r="AV1495">
        <v>1494</v>
      </c>
      <c r="AW1495">
        <f t="shared" si="47"/>
        <v>0</v>
      </c>
      <c r="AX1495">
        <f t="shared" si="46"/>
        <v>1</v>
      </c>
    </row>
    <row r="1496" spans="1:52" x14ac:dyDescent="0.2">
      <c r="A1496">
        <v>1495</v>
      </c>
      <c r="B1496" t="s">
        <v>1</v>
      </c>
      <c r="C1496">
        <v>1495</v>
      </c>
      <c r="D1496" s="2">
        <v>42380</v>
      </c>
      <c r="H1496">
        <v>31.61</v>
      </c>
      <c r="K1496" t="s">
        <v>9</v>
      </c>
      <c r="L1496">
        <v>1495</v>
      </c>
      <c r="M1496" s="1">
        <v>42380</v>
      </c>
      <c r="Q1496">
        <v>51.74</v>
      </c>
      <c r="T1496" t="s">
        <v>10</v>
      </c>
      <c r="U1496">
        <v>1495</v>
      </c>
      <c r="V1496">
        <v>735974</v>
      </c>
      <c r="W1496" t="s">
        <v>11</v>
      </c>
      <c r="X1496">
        <v>1495</v>
      </c>
      <c r="Y1496">
        <v>0</v>
      </c>
      <c r="Z1496" t="s">
        <v>13</v>
      </c>
      <c r="AA1496">
        <v>1495</v>
      </c>
      <c r="AB1496">
        <v>1</v>
      </c>
      <c r="AC1496" t="s">
        <v>15</v>
      </c>
      <c r="AD1496">
        <v>1495</v>
      </c>
      <c r="AE1496">
        <v>0</v>
      </c>
      <c r="AF1496" t="s">
        <v>17</v>
      </c>
      <c r="AG1496">
        <v>1495</v>
      </c>
      <c r="AH1496">
        <v>1</v>
      </c>
      <c r="AI1496" t="s">
        <v>19</v>
      </c>
      <c r="AJ1496">
        <v>1495</v>
      </c>
      <c r="AK1496">
        <v>100061.58</v>
      </c>
      <c r="AL1496">
        <v>100061.58</v>
      </c>
      <c r="AM1496" t="s">
        <v>22</v>
      </c>
      <c r="AN1496">
        <v>1495</v>
      </c>
      <c r="AP1496">
        <v>31.61</v>
      </c>
      <c r="AQ1496" t="s">
        <v>22</v>
      </c>
      <c r="AR1496">
        <v>1495</v>
      </c>
      <c r="AU1496" t="s">
        <v>25</v>
      </c>
      <c r="AV1496">
        <v>1495</v>
      </c>
      <c r="AW1496">
        <f t="shared" si="47"/>
        <v>0</v>
      </c>
      <c r="AX1496">
        <f t="shared" si="46"/>
        <v>1</v>
      </c>
      <c r="AZ1496">
        <v>31.61</v>
      </c>
    </row>
    <row r="1497" spans="1:52" x14ac:dyDescent="0.2">
      <c r="A1497">
        <v>1496</v>
      </c>
      <c r="B1497" t="s">
        <v>1</v>
      </c>
      <c r="C1497">
        <v>1496</v>
      </c>
      <c r="D1497" s="2">
        <v>42381</v>
      </c>
      <c r="H1497">
        <v>30.86</v>
      </c>
      <c r="K1497" t="s">
        <v>9</v>
      </c>
      <c r="L1497">
        <v>1496</v>
      </c>
      <c r="M1497" s="1">
        <v>42381</v>
      </c>
      <c r="Q1497">
        <v>52.69</v>
      </c>
      <c r="T1497" t="s">
        <v>10</v>
      </c>
      <c r="U1497">
        <v>1496</v>
      </c>
      <c r="V1497">
        <v>735975</v>
      </c>
      <c r="W1497" t="s">
        <v>11</v>
      </c>
      <c r="X1497">
        <v>1496</v>
      </c>
      <c r="Y1497">
        <v>0</v>
      </c>
      <c r="Z1497" t="s">
        <v>13</v>
      </c>
      <c r="AA1497">
        <v>1496</v>
      </c>
      <c r="AB1497">
        <v>0</v>
      </c>
      <c r="AC1497" t="s">
        <v>15</v>
      </c>
      <c r="AD1497">
        <v>1496</v>
      </c>
      <c r="AE1497">
        <v>0</v>
      </c>
      <c r="AF1497" t="s">
        <v>17</v>
      </c>
      <c r="AG1497">
        <v>1496</v>
      </c>
      <c r="AH1497">
        <v>1</v>
      </c>
      <c r="AI1497" t="s">
        <v>19</v>
      </c>
      <c r="AJ1497">
        <v>1496</v>
      </c>
      <c r="AK1497">
        <v>100092.44</v>
      </c>
      <c r="AL1497">
        <v>100061.58</v>
      </c>
      <c r="AM1497" t="s">
        <v>22</v>
      </c>
      <c r="AN1497">
        <v>1496</v>
      </c>
      <c r="AP1497">
        <v>30.86</v>
      </c>
      <c r="AQ1497" t="s">
        <v>22</v>
      </c>
      <c r="AR1497">
        <v>1496</v>
      </c>
      <c r="AU1497" t="s">
        <v>25</v>
      </c>
      <c r="AV1497">
        <v>1496</v>
      </c>
      <c r="AW1497">
        <f t="shared" si="47"/>
        <v>0</v>
      </c>
      <c r="AX1497">
        <f t="shared" si="46"/>
        <v>0</v>
      </c>
      <c r="AZ1497">
        <v>30.86</v>
      </c>
    </row>
    <row r="1498" spans="1:52" x14ac:dyDescent="0.2">
      <c r="A1498">
        <v>1497</v>
      </c>
      <c r="B1498" t="s">
        <v>1</v>
      </c>
      <c r="C1498">
        <v>1497</v>
      </c>
      <c r="D1498" s="2">
        <v>42382</v>
      </c>
      <c r="H1498">
        <v>36.53</v>
      </c>
      <c r="K1498" t="s">
        <v>9</v>
      </c>
      <c r="L1498">
        <v>1497</v>
      </c>
      <c r="M1498" s="1">
        <v>42382</v>
      </c>
      <c r="Q1498">
        <v>51.7</v>
      </c>
      <c r="T1498" t="s">
        <v>10</v>
      </c>
      <c r="U1498">
        <v>1497</v>
      </c>
      <c r="V1498">
        <v>735976</v>
      </c>
      <c r="W1498" t="s">
        <v>11</v>
      </c>
      <c r="X1498">
        <v>1497</v>
      </c>
      <c r="Y1498">
        <v>0</v>
      </c>
      <c r="Z1498" t="s">
        <v>13</v>
      </c>
      <c r="AA1498">
        <v>1497</v>
      </c>
      <c r="AB1498">
        <v>0</v>
      </c>
      <c r="AC1498" t="s">
        <v>15</v>
      </c>
      <c r="AD1498">
        <v>1497</v>
      </c>
      <c r="AE1498">
        <v>0</v>
      </c>
      <c r="AF1498" t="s">
        <v>17</v>
      </c>
      <c r="AG1498">
        <v>1497</v>
      </c>
      <c r="AH1498">
        <v>1</v>
      </c>
      <c r="AI1498" t="s">
        <v>19</v>
      </c>
      <c r="AJ1498">
        <v>1497</v>
      </c>
      <c r="AK1498">
        <v>100092.44</v>
      </c>
      <c r="AL1498">
        <v>100055.91</v>
      </c>
      <c r="AM1498" t="s">
        <v>22</v>
      </c>
      <c r="AN1498">
        <v>1497</v>
      </c>
      <c r="AQ1498" t="s">
        <v>22</v>
      </c>
      <c r="AR1498">
        <v>1497</v>
      </c>
      <c r="AU1498" t="s">
        <v>25</v>
      </c>
      <c r="AV1498">
        <v>1497</v>
      </c>
      <c r="AW1498">
        <f t="shared" si="47"/>
        <v>0</v>
      </c>
      <c r="AX1498">
        <f t="shared" si="46"/>
        <v>0</v>
      </c>
    </row>
    <row r="1499" spans="1:52" x14ac:dyDescent="0.2">
      <c r="A1499">
        <v>1498</v>
      </c>
      <c r="B1499" t="s">
        <v>1</v>
      </c>
      <c r="C1499">
        <v>1498</v>
      </c>
      <c r="D1499" s="2">
        <v>42383</v>
      </c>
      <c r="H1499">
        <v>37.68</v>
      </c>
      <c r="K1499" t="s">
        <v>9</v>
      </c>
      <c r="L1499">
        <v>1498</v>
      </c>
      <c r="M1499" s="1">
        <v>42383</v>
      </c>
      <c r="Q1499">
        <v>53.27</v>
      </c>
      <c r="T1499" t="s">
        <v>10</v>
      </c>
      <c r="U1499">
        <v>1498</v>
      </c>
      <c r="V1499">
        <v>735977</v>
      </c>
      <c r="W1499" t="s">
        <v>11</v>
      </c>
      <c r="X1499">
        <v>1498</v>
      </c>
      <c r="Y1499">
        <v>0</v>
      </c>
      <c r="Z1499" t="s">
        <v>13</v>
      </c>
      <c r="AA1499">
        <v>1498</v>
      </c>
      <c r="AB1499">
        <v>0</v>
      </c>
      <c r="AC1499" t="s">
        <v>15</v>
      </c>
      <c r="AD1499">
        <v>1498</v>
      </c>
      <c r="AE1499">
        <v>0</v>
      </c>
      <c r="AF1499" t="s">
        <v>17</v>
      </c>
      <c r="AG1499">
        <v>1498</v>
      </c>
      <c r="AH1499">
        <v>1</v>
      </c>
      <c r="AI1499" t="s">
        <v>19</v>
      </c>
      <c r="AJ1499">
        <v>1498</v>
      </c>
      <c r="AK1499">
        <v>100092.44</v>
      </c>
      <c r="AL1499">
        <v>100054.76</v>
      </c>
      <c r="AM1499" t="s">
        <v>22</v>
      </c>
      <c r="AN1499">
        <v>1498</v>
      </c>
      <c r="AQ1499" t="s">
        <v>22</v>
      </c>
      <c r="AR1499">
        <v>1498</v>
      </c>
      <c r="AU1499" t="s">
        <v>25</v>
      </c>
      <c r="AV1499">
        <v>1498</v>
      </c>
      <c r="AW1499">
        <f t="shared" si="47"/>
        <v>0</v>
      </c>
      <c r="AX1499">
        <f t="shared" si="46"/>
        <v>0</v>
      </c>
    </row>
    <row r="1500" spans="1:52" x14ac:dyDescent="0.2">
      <c r="A1500">
        <v>1499</v>
      </c>
      <c r="B1500" t="s">
        <v>1</v>
      </c>
      <c r="C1500">
        <v>1499</v>
      </c>
      <c r="D1500" s="2">
        <v>42384</v>
      </c>
      <c r="H1500">
        <v>40.18</v>
      </c>
      <c r="K1500" t="s">
        <v>9</v>
      </c>
      <c r="L1500">
        <v>1499</v>
      </c>
      <c r="M1500" s="1">
        <v>42384</v>
      </c>
      <c r="Q1500">
        <v>50.94</v>
      </c>
      <c r="T1500" t="s">
        <v>10</v>
      </c>
      <c r="U1500">
        <v>1499</v>
      </c>
      <c r="V1500">
        <v>735978</v>
      </c>
      <c r="W1500" t="s">
        <v>11</v>
      </c>
      <c r="X1500">
        <v>1499</v>
      </c>
      <c r="Y1500">
        <v>0</v>
      </c>
      <c r="Z1500" t="s">
        <v>13</v>
      </c>
      <c r="AA1500">
        <v>1499</v>
      </c>
      <c r="AB1500">
        <v>0</v>
      </c>
      <c r="AC1500" t="s">
        <v>15</v>
      </c>
      <c r="AD1500">
        <v>1499</v>
      </c>
      <c r="AE1500">
        <v>0</v>
      </c>
      <c r="AF1500" t="s">
        <v>17</v>
      </c>
      <c r="AG1500">
        <v>1499</v>
      </c>
      <c r="AH1500">
        <v>1</v>
      </c>
      <c r="AI1500" t="s">
        <v>19</v>
      </c>
      <c r="AJ1500">
        <v>1499</v>
      </c>
      <c r="AK1500">
        <v>100092.44</v>
      </c>
      <c r="AL1500">
        <v>100052.26</v>
      </c>
      <c r="AM1500" t="s">
        <v>22</v>
      </c>
      <c r="AN1500">
        <v>1499</v>
      </c>
      <c r="AQ1500" t="s">
        <v>22</v>
      </c>
      <c r="AR1500">
        <v>1499</v>
      </c>
      <c r="AU1500" t="s">
        <v>25</v>
      </c>
      <c r="AV1500">
        <v>1499</v>
      </c>
      <c r="AW1500">
        <f t="shared" si="47"/>
        <v>0</v>
      </c>
      <c r="AX1500">
        <f t="shared" si="46"/>
        <v>0</v>
      </c>
    </row>
    <row r="1501" spans="1:52" x14ac:dyDescent="0.2">
      <c r="A1501">
        <v>1500</v>
      </c>
      <c r="B1501" t="s">
        <v>1</v>
      </c>
      <c r="C1501">
        <v>1500</v>
      </c>
      <c r="D1501" s="2">
        <v>42388</v>
      </c>
      <c r="H1501">
        <v>38.24</v>
      </c>
      <c r="K1501" t="s">
        <v>9</v>
      </c>
      <c r="L1501">
        <v>1500</v>
      </c>
      <c r="M1501" s="1">
        <v>42388</v>
      </c>
      <c r="Q1501">
        <v>50.26</v>
      </c>
      <c r="T1501" t="s">
        <v>10</v>
      </c>
      <c r="U1501">
        <v>1500</v>
      </c>
      <c r="V1501">
        <v>735982</v>
      </c>
      <c r="W1501" t="s">
        <v>11</v>
      </c>
      <c r="X1501">
        <v>1500</v>
      </c>
      <c r="Y1501">
        <v>0</v>
      </c>
      <c r="Z1501" t="s">
        <v>13</v>
      </c>
      <c r="AA1501">
        <v>1500</v>
      </c>
      <c r="AB1501">
        <v>0</v>
      </c>
      <c r="AC1501" t="s">
        <v>15</v>
      </c>
      <c r="AD1501">
        <v>1500</v>
      </c>
      <c r="AE1501">
        <v>0</v>
      </c>
      <c r="AF1501" t="s">
        <v>17</v>
      </c>
      <c r="AG1501">
        <v>1500</v>
      </c>
      <c r="AH1501">
        <v>1</v>
      </c>
      <c r="AI1501" t="s">
        <v>19</v>
      </c>
      <c r="AJ1501">
        <v>1500</v>
      </c>
      <c r="AK1501">
        <v>100092.44</v>
      </c>
      <c r="AL1501">
        <v>100054.2</v>
      </c>
      <c r="AM1501" t="s">
        <v>22</v>
      </c>
      <c r="AN1501">
        <v>1500</v>
      </c>
      <c r="AQ1501" t="s">
        <v>22</v>
      </c>
      <c r="AR1501">
        <v>1500</v>
      </c>
      <c r="AU1501" t="s">
        <v>25</v>
      </c>
      <c r="AV1501">
        <v>1500</v>
      </c>
      <c r="AW1501">
        <f t="shared" si="47"/>
        <v>0</v>
      </c>
      <c r="AX1501">
        <f t="shared" si="46"/>
        <v>0</v>
      </c>
    </row>
    <row r="1502" spans="1:52" x14ac:dyDescent="0.2">
      <c r="A1502">
        <v>1501</v>
      </c>
      <c r="B1502" t="s">
        <v>1</v>
      </c>
      <c r="C1502">
        <v>1501</v>
      </c>
      <c r="D1502" s="2">
        <v>42389</v>
      </c>
      <c r="H1502">
        <v>40.89</v>
      </c>
      <c r="K1502" t="s">
        <v>9</v>
      </c>
      <c r="L1502">
        <v>1501</v>
      </c>
      <c r="M1502" s="1">
        <v>42389</v>
      </c>
      <c r="Q1502">
        <v>50.59</v>
      </c>
      <c r="T1502" t="s">
        <v>10</v>
      </c>
      <c r="U1502">
        <v>1501</v>
      </c>
      <c r="V1502">
        <v>735983</v>
      </c>
      <c r="W1502" t="s">
        <v>11</v>
      </c>
      <c r="X1502">
        <v>1501</v>
      </c>
      <c r="Y1502">
        <v>0</v>
      </c>
      <c r="Z1502" t="s">
        <v>13</v>
      </c>
      <c r="AA1502">
        <v>1501</v>
      </c>
      <c r="AB1502">
        <v>0</v>
      </c>
      <c r="AC1502" t="s">
        <v>15</v>
      </c>
      <c r="AD1502">
        <v>1501</v>
      </c>
      <c r="AE1502">
        <v>0</v>
      </c>
      <c r="AF1502" t="s">
        <v>17</v>
      </c>
      <c r="AG1502">
        <v>1501</v>
      </c>
      <c r="AH1502">
        <v>1</v>
      </c>
      <c r="AI1502" t="s">
        <v>19</v>
      </c>
      <c r="AJ1502">
        <v>1501</v>
      </c>
      <c r="AK1502">
        <v>100092.44</v>
      </c>
      <c r="AL1502">
        <v>100051.55</v>
      </c>
      <c r="AM1502" t="s">
        <v>22</v>
      </c>
      <c r="AN1502">
        <v>1501</v>
      </c>
      <c r="AQ1502" t="s">
        <v>22</v>
      </c>
      <c r="AR1502">
        <v>1501</v>
      </c>
      <c r="AU1502" t="s">
        <v>25</v>
      </c>
      <c r="AV1502">
        <v>1501</v>
      </c>
      <c r="AW1502">
        <f t="shared" si="47"/>
        <v>0</v>
      </c>
      <c r="AX1502">
        <f t="shared" si="46"/>
        <v>0</v>
      </c>
    </row>
    <row r="1503" spans="1:52" x14ac:dyDescent="0.2">
      <c r="A1503">
        <v>1502</v>
      </c>
      <c r="B1503" t="s">
        <v>1</v>
      </c>
      <c r="C1503">
        <v>1502</v>
      </c>
      <c r="D1503" s="2">
        <v>42390</v>
      </c>
      <c r="H1503">
        <v>40.950000000000003</v>
      </c>
      <c r="K1503" t="s">
        <v>9</v>
      </c>
      <c r="L1503">
        <v>1502</v>
      </c>
      <c r="M1503" s="1">
        <v>42390</v>
      </c>
      <c r="Q1503">
        <v>50.54</v>
      </c>
      <c r="T1503" t="s">
        <v>10</v>
      </c>
      <c r="U1503">
        <v>1502</v>
      </c>
      <c r="V1503">
        <v>735984</v>
      </c>
      <c r="W1503" t="s">
        <v>11</v>
      </c>
      <c r="X1503">
        <v>1502</v>
      </c>
      <c r="Y1503">
        <v>0</v>
      </c>
      <c r="Z1503" t="s">
        <v>13</v>
      </c>
      <c r="AA1503">
        <v>1502</v>
      </c>
      <c r="AB1503">
        <v>0</v>
      </c>
      <c r="AC1503" t="s">
        <v>15</v>
      </c>
      <c r="AD1503">
        <v>1502</v>
      </c>
      <c r="AE1503">
        <v>0</v>
      </c>
      <c r="AF1503" t="s">
        <v>17</v>
      </c>
      <c r="AG1503">
        <v>1502</v>
      </c>
      <c r="AH1503">
        <v>1</v>
      </c>
      <c r="AI1503" t="s">
        <v>19</v>
      </c>
      <c r="AJ1503">
        <v>1502</v>
      </c>
      <c r="AK1503">
        <v>100092.44</v>
      </c>
      <c r="AL1503">
        <v>100051.49</v>
      </c>
      <c r="AM1503" t="s">
        <v>22</v>
      </c>
      <c r="AN1503">
        <v>1502</v>
      </c>
      <c r="AQ1503" t="s">
        <v>22</v>
      </c>
      <c r="AR1503">
        <v>1502</v>
      </c>
      <c r="AU1503" t="s">
        <v>25</v>
      </c>
      <c r="AV1503">
        <v>1502</v>
      </c>
      <c r="AW1503">
        <f t="shared" si="47"/>
        <v>0</v>
      </c>
      <c r="AX1503">
        <f t="shared" si="46"/>
        <v>0</v>
      </c>
    </row>
    <row r="1504" spans="1:52" x14ac:dyDescent="0.2">
      <c r="A1504">
        <v>1503</v>
      </c>
      <c r="B1504" t="s">
        <v>1</v>
      </c>
      <c r="C1504">
        <v>1503</v>
      </c>
      <c r="D1504" s="2">
        <v>42391</v>
      </c>
      <c r="H1504">
        <v>36.770000000000003</v>
      </c>
      <c r="K1504" t="s">
        <v>9</v>
      </c>
      <c r="L1504">
        <v>1503</v>
      </c>
      <c r="M1504" s="1">
        <v>42391</v>
      </c>
      <c r="Q1504">
        <v>52.12</v>
      </c>
      <c r="T1504" t="s">
        <v>10</v>
      </c>
      <c r="U1504">
        <v>1503</v>
      </c>
      <c r="V1504">
        <v>735985</v>
      </c>
      <c r="W1504" t="s">
        <v>11</v>
      </c>
      <c r="X1504">
        <v>1503</v>
      </c>
      <c r="Y1504">
        <v>0</v>
      </c>
      <c r="Z1504" t="s">
        <v>13</v>
      </c>
      <c r="AA1504">
        <v>1503</v>
      </c>
      <c r="AB1504">
        <v>0</v>
      </c>
      <c r="AC1504" t="s">
        <v>15</v>
      </c>
      <c r="AD1504">
        <v>1503</v>
      </c>
      <c r="AE1504">
        <v>0</v>
      </c>
      <c r="AF1504" t="s">
        <v>17</v>
      </c>
      <c r="AG1504">
        <v>1503</v>
      </c>
      <c r="AH1504">
        <v>1</v>
      </c>
      <c r="AI1504" t="s">
        <v>19</v>
      </c>
      <c r="AJ1504">
        <v>1503</v>
      </c>
      <c r="AK1504">
        <v>100055.67</v>
      </c>
      <c r="AL1504">
        <v>100055.67</v>
      </c>
      <c r="AM1504" t="s">
        <v>22</v>
      </c>
      <c r="AN1504">
        <v>1503</v>
      </c>
      <c r="AO1504">
        <v>36.770000000000003</v>
      </c>
      <c r="AQ1504" t="s">
        <v>22</v>
      </c>
      <c r="AR1504">
        <v>1503</v>
      </c>
      <c r="AU1504" t="s">
        <v>25</v>
      </c>
      <c r="AV1504">
        <v>1503</v>
      </c>
      <c r="AW1504">
        <f t="shared" si="47"/>
        <v>0</v>
      </c>
      <c r="AX1504">
        <f t="shared" si="46"/>
        <v>0</v>
      </c>
      <c r="AY1504">
        <v>36.770000000000003</v>
      </c>
    </row>
    <row r="1505" spans="1:50" x14ac:dyDescent="0.2">
      <c r="A1505">
        <v>1504</v>
      </c>
      <c r="B1505" t="s">
        <v>1</v>
      </c>
      <c r="C1505">
        <v>1504</v>
      </c>
      <c r="D1505" s="2">
        <v>42394</v>
      </c>
      <c r="H1505">
        <v>36.35</v>
      </c>
      <c r="K1505" t="s">
        <v>9</v>
      </c>
      <c r="L1505">
        <v>1504</v>
      </c>
      <c r="M1505" s="1">
        <v>42394</v>
      </c>
      <c r="Q1505">
        <v>52.23</v>
      </c>
      <c r="T1505" t="s">
        <v>10</v>
      </c>
      <c r="U1505">
        <v>1504</v>
      </c>
      <c r="V1505">
        <v>735988</v>
      </c>
      <c r="W1505" t="s">
        <v>11</v>
      </c>
      <c r="X1505">
        <v>1504</v>
      </c>
      <c r="Y1505">
        <v>0</v>
      </c>
      <c r="Z1505" t="s">
        <v>13</v>
      </c>
      <c r="AA1505">
        <v>1504</v>
      </c>
      <c r="AB1505">
        <v>0</v>
      </c>
      <c r="AC1505" t="s">
        <v>15</v>
      </c>
      <c r="AD1505">
        <v>1504</v>
      </c>
      <c r="AE1505">
        <v>0</v>
      </c>
      <c r="AF1505" t="s">
        <v>17</v>
      </c>
      <c r="AG1505">
        <v>1504</v>
      </c>
      <c r="AH1505">
        <v>1</v>
      </c>
      <c r="AI1505" t="s">
        <v>19</v>
      </c>
      <c r="AJ1505">
        <v>1504</v>
      </c>
      <c r="AK1505">
        <v>100055.67</v>
      </c>
      <c r="AL1505">
        <v>100055.67</v>
      </c>
      <c r="AM1505" t="s">
        <v>22</v>
      </c>
      <c r="AN1505">
        <v>1504</v>
      </c>
      <c r="AQ1505" t="s">
        <v>22</v>
      </c>
      <c r="AR1505">
        <v>1504</v>
      </c>
      <c r="AU1505" t="s">
        <v>25</v>
      </c>
      <c r="AV1505">
        <v>1504</v>
      </c>
      <c r="AW1505">
        <f t="shared" si="47"/>
        <v>0</v>
      </c>
      <c r="AX1505">
        <f t="shared" si="46"/>
        <v>0</v>
      </c>
    </row>
    <row r="1506" spans="1:50" x14ac:dyDescent="0.2">
      <c r="A1506">
        <v>1505</v>
      </c>
      <c r="B1506" t="s">
        <v>1</v>
      </c>
      <c r="C1506">
        <v>1505</v>
      </c>
      <c r="D1506" s="2">
        <v>42395</v>
      </c>
      <c r="H1506">
        <v>35</v>
      </c>
      <c r="K1506" t="s">
        <v>9</v>
      </c>
      <c r="L1506">
        <v>1505</v>
      </c>
      <c r="M1506" s="1">
        <v>42395</v>
      </c>
      <c r="Q1506">
        <v>52.1</v>
      </c>
      <c r="T1506" t="s">
        <v>10</v>
      </c>
      <c r="U1506">
        <v>1505</v>
      </c>
      <c r="V1506">
        <v>735989</v>
      </c>
      <c r="W1506" t="s">
        <v>11</v>
      </c>
      <c r="X1506">
        <v>1505</v>
      </c>
      <c r="Y1506">
        <v>0</v>
      </c>
      <c r="Z1506" t="s">
        <v>13</v>
      </c>
      <c r="AA1506">
        <v>1505</v>
      </c>
      <c r="AB1506">
        <v>0</v>
      </c>
      <c r="AC1506" t="s">
        <v>15</v>
      </c>
      <c r="AD1506">
        <v>1505</v>
      </c>
      <c r="AE1506">
        <v>0</v>
      </c>
      <c r="AF1506" t="s">
        <v>17</v>
      </c>
      <c r="AG1506">
        <v>1505</v>
      </c>
      <c r="AH1506">
        <v>1</v>
      </c>
      <c r="AI1506" t="s">
        <v>19</v>
      </c>
      <c r="AJ1506">
        <v>1505</v>
      </c>
      <c r="AK1506">
        <v>100055.67</v>
      </c>
      <c r="AL1506">
        <v>100055.67</v>
      </c>
      <c r="AM1506" t="s">
        <v>22</v>
      </c>
      <c r="AN1506">
        <v>1505</v>
      </c>
      <c r="AQ1506" t="s">
        <v>22</v>
      </c>
      <c r="AR1506">
        <v>1505</v>
      </c>
      <c r="AU1506" t="s">
        <v>25</v>
      </c>
      <c r="AV1506">
        <v>1505</v>
      </c>
      <c r="AW1506">
        <f t="shared" si="47"/>
        <v>0</v>
      </c>
      <c r="AX1506">
        <f t="shared" si="46"/>
        <v>0</v>
      </c>
    </row>
    <row r="1507" spans="1:50" x14ac:dyDescent="0.2">
      <c r="A1507">
        <v>1506</v>
      </c>
      <c r="B1507" t="s">
        <v>1</v>
      </c>
      <c r="C1507">
        <v>1506</v>
      </c>
      <c r="D1507" s="2">
        <v>42396</v>
      </c>
      <c r="H1507">
        <v>36.19</v>
      </c>
      <c r="K1507" t="s">
        <v>9</v>
      </c>
      <c r="L1507">
        <v>1506</v>
      </c>
      <c r="M1507" s="1">
        <v>42396</v>
      </c>
      <c r="Q1507">
        <v>51.12</v>
      </c>
      <c r="T1507" t="s">
        <v>10</v>
      </c>
      <c r="U1507">
        <v>1506</v>
      </c>
      <c r="V1507">
        <v>735990</v>
      </c>
      <c r="W1507" t="s">
        <v>11</v>
      </c>
      <c r="X1507">
        <v>1506</v>
      </c>
      <c r="Y1507">
        <v>0</v>
      </c>
      <c r="Z1507" t="s">
        <v>13</v>
      </c>
      <c r="AA1507">
        <v>1506</v>
      </c>
      <c r="AB1507">
        <v>0</v>
      </c>
      <c r="AC1507" t="s">
        <v>15</v>
      </c>
      <c r="AD1507">
        <v>1506</v>
      </c>
      <c r="AE1507">
        <v>0</v>
      </c>
      <c r="AF1507" t="s">
        <v>17</v>
      </c>
      <c r="AG1507">
        <v>1506</v>
      </c>
      <c r="AH1507">
        <v>1</v>
      </c>
      <c r="AI1507" t="s">
        <v>19</v>
      </c>
      <c r="AJ1507">
        <v>1506</v>
      </c>
      <c r="AK1507">
        <v>100055.67</v>
      </c>
      <c r="AL1507">
        <v>100055.67</v>
      </c>
      <c r="AM1507" t="s">
        <v>22</v>
      </c>
      <c r="AN1507">
        <v>1506</v>
      </c>
      <c r="AQ1507" t="s">
        <v>22</v>
      </c>
      <c r="AR1507">
        <v>1506</v>
      </c>
      <c r="AU1507" t="s">
        <v>25</v>
      </c>
      <c r="AV1507">
        <v>1506</v>
      </c>
      <c r="AW1507">
        <f t="shared" si="47"/>
        <v>0</v>
      </c>
      <c r="AX1507">
        <f t="shared" si="46"/>
        <v>0</v>
      </c>
    </row>
    <row r="1508" spans="1:50" x14ac:dyDescent="0.2">
      <c r="A1508">
        <v>1507</v>
      </c>
      <c r="B1508" t="s">
        <v>1</v>
      </c>
      <c r="C1508">
        <v>1507</v>
      </c>
      <c r="D1508" s="2">
        <v>42397</v>
      </c>
      <c r="H1508">
        <v>30.59</v>
      </c>
      <c r="K1508" t="s">
        <v>9</v>
      </c>
      <c r="L1508">
        <v>1507</v>
      </c>
      <c r="M1508" s="1">
        <v>42397</v>
      </c>
      <c r="Q1508">
        <v>52.07</v>
      </c>
      <c r="T1508" t="s">
        <v>10</v>
      </c>
      <c r="U1508">
        <v>1507</v>
      </c>
      <c r="V1508">
        <v>735991</v>
      </c>
      <c r="W1508" t="s">
        <v>11</v>
      </c>
      <c r="X1508">
        <v>1507</v>
      </c>
      <c r="Y1508">
        <v>0</v>
      </c>
      <c r="Z1508" t="s">
        <v>13</v>
      </c>
      <c r="AA1508">
        <v>1507</v>
      </c>
      <c r="AB1508">
        <v>0</v>
      </c>
      <c r="AC1508" t="s">
        <v>15</v>
      </c>
      <c r="AD1508">
        <v>1507</v>
      </c>
      <c r="AE1508">
        <v>0</v>
      </c>
      <c r="AF1508" t="s">
        <v>17</v>
      </c>
      <c r="AG1508">
        <v>1507</v>
      </c>
      <c r="AH1508">
        <v>1</v>
      </c>
      <c r="AI1508" t="s">
        <v>19</v>
      </c>
      <c r="AJ1508">
        <v>1507</v>
      </c>
      <c r="AK1508">
        <v>100055.67</v>
      </c>
      <c r="AL1508">
        <v>100055.67</v>
      </c>
      <c r="AM1508" t="s">
        <v>22</v>
      </c>
      <c r="AN1508">
        <v>1507</v>
      </c>
      <c r="AQ1508" t="s">
        <v>22</v>
      </c>
      <c r="AR1508">
        <v>1507</v>
      </c>
      <c r="AU1508" t="s">
        <v>25</v>
      </c>
      <c r="AV1508">
        <v>1507</v>
      </c>
      <c r="AW1508">
        <f t="shared" si="47"/>
        <v>0</v>
      </c>
      <c r="AX1508">
        <f t="shared" si="46"/>
        <v>0</v>
      </c>
    </row>
    <row r="1509" spans="1:50" x14ac:dyDescent="0.2">
      <c r="A1509">
        <v>1508</v>
      </c>
      <c r="B1509" t="s">
        <v>1</v>
      </c>
      <c r="C1509">
        <v>1508</v>
      </c>
      <c r="D1509" s="2">
        <v>42398</v>
      </c>
      <c r="H1509">
        <v>36.33</v>
      </c>
      <c r="K1509" t="s">
        <v>9</v>
      </c>
      <c r="L1509">
        <v>1508</v>
      </c>
      <c r="M1509" s="1">
        <v>42398</v>
      </c>
      <c r="Q1509">
        <v>54.88</v>
      </c>
      <c r="T1509" t="s">
        <v>10</v>
      </c>
      <c r="U1509">
        <v>1508</v>
      </c>
      <c r="V1509">
        <v>735992</v>
      </c>
      <c r="W1509" t="s">
        <v>11</v>
      </c>
      <c r="X1509">
        <v>1508</v>
      </c>
      <c r="Y1509">
        <v>0</v>
      </c>
      <c r="Z1509" t="s">
        <v>13</v>
      </c>
      <c r="AA1509">
        <v>1508</v>
      </c>
      <c r="AB1509">
        <v>0</v>
      </c>
      <c r="AC1509" t="s">
        <v>15</v>
      </c>
      <c r="AD1509">
        <v>1508</v>
      </c>
      <c r="AE1509">
        <v>1</v>
      </c>
      <c r="AF1509" t="s">
        <v>17</v>
      </c>
      <c r="AG1509">
        <v>1508</v>
      </c>
      <c r="AH1509">
        <v>0</v>
      </c>
      <c r="AI1509" t="s">
        <v>19</v>
      </c>
      <c r="AJ1509">
        <v>1508</v>
      </c>
      <c r="AK1509">
        <v>100055.67</v>
      </c>
      <c r="AL1509">
        <v>100055.67</v>
      </c>
      <c r="AM1509" t="s">
        <v>22</v>
      </c>
      <c r="AN1509">
        <v>1508</v>
      </c>
      <c r="AQ1509" t="s">
        <v>22</v>
      </c>
      <c r="AR1509">
        <v>1508</v>
      </c>
      <c r="AU1509" t="s">
        <v>25</v>
      </c>
      <c r="AV1509">
        <v>1508</v>
      </c>
      <c r="AW1509">
        <f t="shared" si="47"/>
        <v>0</v>
      </c>
      <c r="AX1509">
        <f t="shared" si="46"/>
        <v>0</v>
      </c>
    </row>
    <row r="1510" spans="1:50" x14ac:dyDescent="0.2">
      <c r="A1510">
        <v>1509</v>
      </c>
      <c r="B1510" t="s">
        <v>1</v>
      </c>
      <c r="C1510">
        <v>1509</v>
      </c>
      <c r="D1510" s="2">
        <v>42401</v>
      </c>
      <c r="H1510">
        <v>33.450000000000003</v>
      </c>
      <c r="K1510" t="s">
        <v>9</v>
      </c>
      <c r="L1510">
        <v>1509</v>
      </c>
      <c r="M1510" s="1">
        <v>42401</v>
      </c>
      <c r="Q1510">
        <v>55</v>
      </c>
      <c r="T1510" t="s">
        <v>10</v>
      </c>
      <c r="U1510">
        <v>1509</v>
      </c>
      <c r="V1510">
        <v>735995</v>
      </c>
      <c r="W1510" t="s">
        <v>11</v>
      </c>
      <c r="X1510">
        <v>1509</v>
      </c>
      <c r="Y1510">
        <v>0</v>
      </c>
      <c r="Z1510" t="s">
        <v>13</v>
      </c>
      <c r="AA1510">
        <v>1509</v>
      </c>
      <c r="AB1510">
        <v>0</v>
      </c>
      <c r="AC1510" t="s">
        <v>15</v>
      </c>
      <c r="AD1510">
        <v>1509</v>
      </c>
      <c r="AE1510">
        <v>1</v>
      </c>
      <c r="AF1510" t="s">
        <v>17</v>
      </c>
      <c r="AG1510">
        <v>1509</v>
      </c>
      <c r="AH1510">
        <v>0</v>
      </c>
      <c r="AI1510" t="s">
        <v>19</v>
      </c>
      <c r="AJ1510">
        <v>1509</v>
      </c>
      <c r="AK1510">
        <v>100055.67</v>
      </c>
      <c r="AL1510">
        <v>100055.67</v>
      </c>
      <c r="AM1510" t="s">
        <v>22</v>
      </c>
      <c r="AN1510">
        <v>1509</v>
      </c>
      <c r="AQ1510" t="s">
        <v>22</v>
      </c>
      <c r="AR1510">
        <v>1509</v>
      </c>
      <c r="AU1510" t="s">
        <v>25</v>
      </c>
      <c r="AV1510">
        <v>1509</v>
      </c>
      <c r="AW1510">
        <f t="shared" si="47"/>
        <v>0</v>
      </c>
      <c r="AX1510">
        <f t="shared" si="46"/>
        <v>0</v>
      </c>
    </row>
    <row r="1511" spans="1:50" x14ac:dyDescent="0.2">
      <c r="A1511">
        <v>1510</v>
      </c>
      <c r="B1511" t="s">
        <v>1</v>
      </c>
      <c r="C1511">
        <v>1510</v>
      </c>
      <c r="D1511" s="2">
        <v>42402</v>
      </c>
      <c r="H1511">
        <v>33.21</v>
      </c>
      <c r="K1511" t="s">
        <v>9</v>
      </c>
      <c r="L1511">
        <v>1510</v>
      </c>
      <c r="M1511" s="1">
        <v>42402</v>
      </c>
      <c r="Q1511">
        <v>52.74</v>
      </c>
      <c r="T1511" t="s">
        <v>10</v>
      </c>
      <c r="U1511">
        <v>1510</v>
      </c>
      <c r="V1511">
        <v>735996</v>
      </c>
      <c r="W1511" t="s">
        <v>11</v>
      </c>
      <c r="X1511">
        <v>1510</v>
      </c>
      <c r="Y1511">
        <v>0</v>
      </c>
      <c r="Z1511" t="s">
        <v>13</v>
      </c>
      <c r="AA1511">
        <v>1510</v>
      </c>
      <c r="AB1511">
        <v>0</v>
      </c>
      <c r="AC1511" t="s">
        <v>15</v>
      </c>
      <c r="AD1511">
        <v>1510</v>
      </c>
      <c r="AE1511">
        <v>1</v>
      </c>
      <c r="AF1511" t="s">
        <v>17</v>
      </c>
      <c r="AG1511">
        <v>1510</v>
      </c>
      <c r="AH1511">
        <v>0</v>
      </c>
      <c r="AI1511" t="s">
        <v>19</v>
      </c>
      <c r="AJ1511">
        <v>1510</v>
      </c>
      <c r="AK1511">
        <v>100055.67</v>
      </c>
      <c r="AL1511">
        <v>100055.67</v>
      </c>
      <c r="AM1511" t="s">
        <v>22</v>
      </c>
      <c r="AN1511">
        <v>1510</v>
      </c>
      <c r="AQ1511" t="s">
        <v>22</v>
      </c>
      <c r="AR1511">
        <v>1510</v>
      </c>
      <c r="AU1511" t="s">
        <v>25</v>
      </c>
      <c r="AV1511">
        <v>1510</v>
      </c>
      <c r="AW1511">
        <f t="shared" si="47"/>
        <v>0</v>
      </c>
      <c r="AX1511">
        <f t="shared" si="46"/>
        <v>0</v>
      </c>
    </row>
    <row r="1512" spans="1:50" x14ac:dyDescent="0.2">
      <c r="A1512">
        <v>1511</v>
      </c>
      <c r="B1512" t="s">
        <v>1</v>
      </c>
      <c r="C1512">
        <v>1511</v>
      </c>
      <c r="D1512" s="2">
        <v>42403</v>
      </c>
      <c r="H1512">
        <v>33.86</v>
      </c>
      <c r="K1512" t="s">
        <v>9</v>
      </c>
      <c r="L1512">
        <v>1511</v>
      </c>
      <c r="M1512" s="1">
        <v>42403</v>
      </c>
      <c r="Q1512">
        <v>52.28</v>
      </c>
      <c r="T1512" t="s">
        <v>10</v>
      </c>
      <c r="U1512">
        <v>1511</v>
      </c>
      <c r="V1512">
        <v>735997</v>
      </c>
      <c r="W1512" t="s">
        <v>11</v>
      </c>
      <c r="X1512">
        <v>1511</v>
      </c>
      <c r="Y1512">
        <v>0</v>
      </c>
      <c r="Z1512" t="s">
        <v>13</v>
      </c>
      <c r="AA1512">
        <v>1511</v>
      </c>
      <c r="AB1512">
        <v>0</v>
      </c>
      <c r="AC1512" t="s">
        <v>15</v>
      </c>
      <c r="AD1512">
        <v>1511</v>
      </c>
      <c r="AE1512">
        <v>0</v>
      </c>
      <c r="AF1512" t="s">
        <v>17</v>
      </c>
      <c r="AG1512">
        <v>1511</v>
      </c>
      <c r="AH1512">
        <v>1</v>
      </c>
      <c r="AI1512" t="s">
        <v>19</v>
      </c>
      <c r="AJ1512">
        <v>1511</v>
      </c>
      <c r="AK1512">
        <v>100055.67</v>
      </c>
      <c r="AL1512">
        <v>100055.67</v>
      </c>
      <c r="AM1512" t="s">
        <v>22</v>
      </c>
      <c r="AN1512">
        <v>1511</v>
      </c>
      <c r="AQ1512" t="s">
        <v>22</v>
      </c>
      <c r="AR1512">
        <v>1511</v>
      </c>
      <c r="AU1512" t="s">
        <v>25</v>
      </c>
      <c r="AV1512">
        <v>1511</v>
      </c>
      <c r="AW1512">
        <f t="shared" si="47"/>
        <v>0</v>
      </c>
      <c r="AX1512">
        <f t="shared" si="46"/>
        <v>0</v>
      </c>
    </row>
    <row r="1513" spans="1:50" x14ac:dyDescent="0.2">
      <c r="A1513">
        <v>1512</v>
      </c>
      <c r="B1513" t="s">
        <v>1</v>
      </c>
      <c r="C1513">
        <v>1512</v>
      </c>
      <c r="D1513" s="2">
        <v>42404</v>
      </c>
      <c r="H1513">
        <v>33.619999999999997</v>
      </c>
      <c r="K1513" t="s">
        <v>9</v>
      </c>
      <c r="L1513">
        <v>1512</v>
      </c>
      <c r="M1513" s="1">
        <v>42404</v>
      </c>
      <c r="Q1513">
        <v>51.86</v>
      </c>
      <c r="T1513" t="s">
        <v>10</v>
      </c>
      <c r="U1513">
        <v>1512</v>
      </c>
      <c r="V1513">
        <v>735998</v>
      </c>
      <c r="W1513" t="s">
        <v>11</v>
      </c>
      <c r="X1513">
        <v>1512</v>
      </c>
      <c r="Y1513">
        <v>0</v>
      </c>
      <c r="Z1513" t="s">
        <v>13</v>
      </c>
      <c r="AA1513">
        <v>1512</v>
      </c>
      <c r="AB1513">
        <v>0</v>
      </c>
      <c r="AC1513" t="s">
        <v>15</v>
      </c>
      <c r="AD1513">
        <v>1512</v>
      </c>
      <c r="AE1513">
        <v>0</v>
      </c>
      <c r="AF1513" t="s">
        <v>17</v>
      </c>
      <c r="AG1513">
        <v>1512</v>
      </c>
      <c r="AH1513">
        <v>1</v>
      </c>
      <c r="AI1513" t="s">
        <v>19</v>
      </c>
      <c r="AJ1513">
        <v>1512</v>
      </c>
      <c r="AK1513">
        <v>100055.67</v>
      </c>
      <c r="AL1513">
        <v>100055.67</v>
      </c>
      <c r="AM1513" t="s">
        <v>22</v>
      </c>
      <c r="AN1513">
        <v>1512</v>
      </c>
      <c r="AQ1513" t="s">
        <v>22</v>
      </c>
      <c r="AR1513">
        <v>1512</v>
      </c>
      <c r="AU1513" t="s">
        <v>25</v>
      </c>
      <c r="AV1513">
        <v>1512</v>
      </c>
      <c r="AW1513">
        <f t="shared" si="47"/>
        <v>0</v>
      </c>
      <c r="AX1513">
        <f t="shared" si="46"/>
        <v>0</v>
      </c>
    </row>
    <row r="1514" spans="1:50" x14ac:dyDescent="0.2">
      <c r="A1514">
        <v>1513</v>
      </c>
      <c r="B1514" t="s">
        <v>1</v>
      </c>
      <c r="C1514">
        <v>1513</v>
      </c>
      <c r="D1514" s="2">
        <v>42405</v>
      </c>
      <c r="H1514">
        <v>35.06</v>
      </c>
      <c r="K1514" t="s">
        <v>9</v>
      </c>
      <c r="L1514">
        <v>1513</v>
      </c>
      <c r="M1514" s="1">
        <v>42405</v>
      </c>
      <c r="Q1514">
        <v>50.15</v>
      </c>
      <c r="T1514" t="s">
        <v>10</v>
      </c>
      <c r="U1514">
        <v>1513</v>
      </c>
      <c r="V1514">
        <v>735999</v>
      </c>
      <c r="W1514" t="s">
        <v>11</v>
      </c>
      <c r="X1514">
        <v>1513</v>
      </c>
      <c r="Y1514">
        <v>0</v>
      </c>
      <c r="Z1514" t="s">
        <v>13</v>
      </c>
      <c r="AA1514">
        <v>1513</v>
      </c>
      <c r="AB1514">
        <v>0</v>
      </c>
      <c r="AC1514" t="s">
        <v>15</v>
      </c>
      <c r="AD1514">
        <v>1513</v>
      </c>
      <c r="AE1514">
        <v>0</v>
      </c>
      <c r="AF1514" t="s">
        <v>17</v>
      </c>
      <c r="AG1514">
        <v>1513</v>
      </c>
      <c r="AH1514">
        <v>1</v>
      </c>
      <c r="AI1514" t="s">
        <v>19</v>
      </c>
      <c r="AJ1514">
        <v>1513</v>
      </c>
      <c r="AK1514">
        <v>100055.67</v>
      </c>
      <c r="AL1514">
        <v>100055.67</v>
      </c>
      <c r="AM1514" t="s">
        <v>22</v>
      </c>
      <c r="AN1514">
        <v>1513</v>
      </c>
      <c r="AQ1514" t="s">
        <v>22</v>
      </c>
      <c r="AR1514">
        <v>1513</v>
      </c>
      <c r="AU1514" t="s">
        <v>25</v>
      </c>
      <c r="AV1514">
        <v>1513</v>
      </c>
      <c r="AW1514">
        <f t="shared" si="47"/>
        <v>0</v>
      </c>
      <c r="AX1514">
        <f t="shared" si="46"/>
        <v>0</v>
      </c>
    </row>
    <row r="1515" spans="1:50" x14ac:dyDescent="0.2">
      <c r="A1515">
        <v>1514</v>
      </c>
      <c r="B1515" t="s">
        <v>1</v>
      </c>
      <c r="C1515">
        <v>1514</v>
      </c>
      <c r="D1515" s="2">
        <v>42408</v>
      </c>
      <c r="H1515">
        <v>37.04</v>
      </c>
      <c r="K1515" t="s">
        <v>9</v>
      </c>
      <c r="L1515">
        <v>1514</v>
      </c>
      <c r="M1515" s="1">
        <v>42408</v>
      </c>
      <c r="Q1515">
        <v>49.02</v>
      </c>
      <c r="T1515" t="s">
        <v>10</v>
      </c>
      <c r="U1515">
        <v>1514</v>
      </c>
      <c r="V1515">
        <v>736002</v>
      </c>
      <c r="W1515" t="s">
        <v>11</v>
      </c>
      <c r="X1515">
        <v>1514</v>
      </c>
      <c r="Y1515">
        <v>0</v>
      </c>
      <c r="Z1515" t="s">
        <v>13</v>
      </c>
      <c r="AA1515">
        <v>1514</v>
      </c>
      <c r="AB1515">
        <v>0</v>
      </c>
      <c r="AC1515" t="s">
        <v>15</v>
      </c>
      <c r="AD1515">
        <v>1514</v>
      </c>
      <c r="AE1515">
        <v>0</v>
      </c>
      <c r="AF1515" t="s">
        <v>17</v>
      </c>
      <c r="AG1515">
        <v>1514</v>
      </c>
      <c r="AH1515">
        <v>1</v>
      </c>
      <c r="AI1515" t="s">
        <v>19</v>
      </c>
      <c r="AJ1515">
        <v>1514</v>
      </c>
      <c r="AK1515">
        <v>100055.67</v>
      </c>
      <c r="AL1515">
        <v>100055.67</v>
      </c>
      <c r="AM1515" t="s">
        <v>22</v>
      </c>
      <c r="AN1515">
        <v>1514</v>
      </c>
      <c r="AQ1515" t="s">
        <v>22</v>
      </c>
      <c r="AR1515">
        <v>1514</v>
      </c>
      <c r="AU1515" t="s">
        <v>25</v>
      </c>
      <c r="AV1515">
        <v>1514</v>
      </c>
      <c r="AW1515">
        <f t="shared" si="47"/>
        <v>0</v>
      </c>
      <c r="AX1515">
        <f t="shared" si="46"/>
        <v>0</v>
      </c>
    </row>
    <row r="1516" spans="1:50" x14ac:dyDescent="0.2">
      <c r="A1516">
        <v>1515</v>
      </c>
      <c r="B1516" t="s">
        <v>1</v>
      </c>
      <c r="C1516">
        <v>1515</v>
      </c>
      <c r="D1516" s="2">
        <v>42409</v>
      </c>
      <c r="H1516">
        <v>40.21</v>
      </c>
      <c r="K1516" t="s">
        <v>9</v>
      </c>
      <c r="L1516">
        <v>1515</v>
      </c>
      <c r="M1516" s="1">
        <v>42409</v>
      </c>
      <c r="Q1516">
        <v>49.56</v>
      </c>
      <c r="T1516" t="s">
        <v>10</v>
      </c>
      <c r="U1516">
        <v>1515</v>
      </c>
      <c r="V1516">
        <v>736003</v>
      </c>
      <c r="W1516" t="s">
        <v>11</v>
      </c>
      <c r="X1516">
        <v>1515</v>
      </c>
      <c r="Y1516">
        <v>0</v>
      </c>
      <c r="Z1516" t="s">
        <v>13</v>
      </c>
      <c r="AA1516">
        <v>1515</v>
      </c>
      <c r="AB1516">
        <v>0</v>
      </c>
      <c r="AC1516" t="s">
        <v>15</v>
      </c>
      <c r="AD1516">
        <v>1515</v>
      </c>
      <c r="AE1516">
        <v>0</v>
      </c>
      <c r="AF1516" t="s">
        <v>17</v>
      </c>
      <c r="AG1516">
        <v>1515</v>
      </c>
      <c r="AH1516">
        <v>1</v>
      </c>
      <c r="AI1516" t="s">
        <v>19</v>
      </c>
      <c r="AJ1516">
        <v>1515</v>
      </c>
      <c r="AK1516">
        <v>100055.67</v>
      </c>
      <c r="AL1516">
        <v>100055.67</v>
      </c>
      <c r="AM1516" t="s">
        <v>22</v>
      </c>
      <c r="AN1516">
        <v>1515</v>
      </c>
      <c r="AQ1516" t="s">
        <v>22</v>
      </c>
      <c r="AR1516">
        <v>1515</v>
      </c>
      <c r="AU1516" t="s">
        <v>25</v>
      </c>
      <c r="AV1516">
        <v>1515</v>
      </c>
      <c r="AW1516">
        <f t="shared" si="47"/>
        <v>0</v>
      </c>
      <c r="AX1516">
        <f t="shared" si="46"/>
        <v>0</v>
      </c>
    </row>
    <row r="1517" spans="1:50" x14ac:dyDescent="0.2">
      <c r="A1517">
        <v>1516</v>
      </c>
      <c r="B1517" t="s">
        <v>1</v>
      </c>
      <c r="C1517">
        <v>1516</v>
      </c>
      <c r="D1517" s="2">
        <v>42410</v>
      </c>
      <c r="H1517">
        <v>39.93</v>
      </c>
      <c r="K1517" t="s">
        <v>9</v>
      </c>
      <c r="L1517">
        <v>1516</v>
      </c>
      <c r="M1517" s="1">
        <v>42410</v>
      </c>
      <c r="Q1517">
        <v>49.88</v>
      </c>
      <c r="T1517" t="s">
        <v>10</v>
      </c>
      <c r="U1517">
        <v>1516</v>
      </c>
      <c r="V1517">
        <v>736004</v>
      </c>
      <c r="W1517" t="s">
        <v>11</v>
      </c>
      <c r="X1517">
        <v>1516</v>
      </c>
      <c r="Y1517">
        <v>0</v>
      </c>
      <c r="Z1517" t="s">
        <v>13</v>
      </c>
      <c r="AA1517">
        <v>1516</v>
      </c>
      <c r="AB1517">
        <v>0</v>
      </c>
      <c r="AC1517" t="s">
        <v>15</v>
      </c>
      <c r="AD1517">
        <v>1516</v>
      </c>
      <c r="AE1517">
        <v>0</v>
      </c>
      <c r="AF1517" t="s">
        <v>17</v>
      </c>
      <c r="AG1517">
        <v>1516</v>
      </c>
      <c r="AH1517">
        <v>1</v>
      </c>
      <c r="AI1517" t="s">
        <v>19</v>
      </c>
      <c r="AJ1517">
        <v>1516</v>
      </c>
      <c r="AK1517">
        <v>100055.67</v>
      </c>
      <c r="AL1517">
        <v>100055.67</v>
      </c>
      <c r="AM1517" t="s">
        <v>22</v>
      </c>
      <c r="AN1517">
        <v>1516</v>
      </c>
      <c r="AQ1517" t="s">
        <v>22</v>
      </c>
      <c r="AR1517">
        <v>1516</v>
      </c>
      <c r="AU1517" t="s">
        <v>25</v>
      </c>
      <c r="AV1517">
        <v>1516</v>
      </c>
      <c r="AW1517">
        <f t="shared" si="47"/>
        <v>0</v>
      </c>
      <c r="AX1517">
        <f t="shared" si="46"/>
        <v>0</v>
      </c>
    </row>
    <row r="1518" spans="1:50" x14ac:dyDescent="0.2">
      <c r="A1518">
        <v>1517</v>
      </c>
      <c r="B1518" t="s">
        <v>1</v>
      </c>
      <c r="C1518">
        <v>1517</v>
      </c>
      <c r="D1518" s="2">
        <v>42411</v>
      </c>
      <c r="H1518">
        <v>42.89</v>
      </c>
      <c r="K1518" t="s">
        <v>9</v>
      </c>
      <c r="L1518">
        <v>1517</v>
      </c>
      <c r="M1518" s="1">
        <v>42411</v>
      </c>
      <c r="Q1518">
        <v>49.84</v>
      </c>
      <c r="T1518" t="s">
        <v>10</v>
      </c>
      <c r="U1518">
        <v>1517</v>
      </c>
      <c r="V1518">
        <v>736005</v>
      </c>
      <c r="W1518" t="s">
        <v>11</v>
      </c>
      <c r="X1518">
        <v>1517</v>
      </c>
      <c r="Y1518">
        <v>0</v>
      </c>
      <c r="Z1518" t="s">
        <v>13</v>
      </c>
      <c r="AA1518">
        <v>1517</v>
      </c>
      <c r="AB1518">
        <v>0</v>
      </c>
      <c r="AC1518" t="s">
        <v>15</v>
      </c>
      <c r="AD1518">
        <v>1517</v>
      </c>
      <c r="AE1518">
        <v>0</v>
      </c>
      <c r="AF1518" t="s">
        <v>17</v>
      </c>
      <c r="AG1518">
        <v>1517</v>
      </c>
      <c r="AH1518">
        <v>1</v>
      </c>
      <c r="AI1518" t="s">
        <v>19</v>
      </c>
      <c r="AJ1518">
        <v>1517</v>
      </c>
      <c r="AK1518">
        <v>100055.67</v>
      </c>
      <c r="AL1518">
        <v>100055.67</v>
      </c>
      <c r="AM1518" t="s">
        <v>22</v>
      </c>
      <c r="AN1518">
        <v>1517</v>
      </c>
      <c r="AQ1518" t="s">
        <v>22</v>
      </c>
      <c r="AR1518">
        <v>1517</v>
      </c>
      <c r="AU1518" t="s">
        <v>25</v>
      </c>
      <c r="AV1518">
        <v>1517</v>
      </c>
      <c r="AW1518">
        <f t="shared" si="47"/>
        <v>0</v>
      </c>
      <c r="AX1518">
        <f t="shared" si="46"/>
        <v>0</v>
      </c>
    </row>
    <row r="1519" spans="1:50" x14ac:dyDescent="0.2">
      <c r="A1519">
        <v>1518</v>
      </c>
      <c r="B1519" t="s">
        <v>1</v>
      </c>
      <c r="C1519">
        <v>1518</v>
      </c>
      <c r="D1519" s="2">
        <v>42412</v>
      </c>
      <c r="H1519">
        <v>37.659999999999997</v>
      </c>
      <c r="K1519" t="s">
        <v>9</v>
      </c>
      <c r="L1519">
        <v>1518</v>
      </c>
      <c r="M1519" s="1">
        <v>42412</v>
      </c>
      <c r="Q1519">
        <v>50.4</v>
      </c>
      <c r="T1519" t="s">
        <v>10</v>
      </c>
      <c r="U1519">
        <v>1518</v>
      </c>
      <c r="V1519">
        <v>736006</v>
      </c>
      <c r="W1519" t="s">
        <v>11</v>
      </c>
      <c r="X1519">
        <v>1518</v>
      </c>
      <c r="Y1519">
        <v>0</v>
      </c>
      <c r="Z1519" t="s">
        <v>13</v>
      </c>
      <c r="AA1519">
        <v>1518</v>
      </c>
      <c r="AB1519">
        <v>0</v>
      </c>
      <c r="AC1519" t="s">
        <v>15</v>
      </c>
      <c r="AD1519">
        <v>1518</v>
      </c>
      <c r="AE1519">
        <v>0</v>
      </c>
      <c r="AF1519" t="s">
        <v>17</v>
      </c>
      <c r="AG1519">
        <v>1518</v>
      </c>
      <c r="AH1519">
        <v>1</v>
      </c>
      <c r="AI1519" t="s">
        <v>19</v>
      </c>
      <c r="AJ1519">
        <v>1518</v>
      </c>
      <c r="AK1519">
        <v>100055.67</v>
      </c>
      <c r="AL1519">
        <v>100055.67</v>
      </c>
      <c r="AM1519" t="s">
        <v>22</v>
      </c>
      <c r="AN1519">
        <v>1518</v>
      </c>
      <c r="AQ1519" t="s">
        <v>22</v>
      </c>
      <c r="AR1519">
        <v>1518</v>
      </c>
      <c r="AU1519" t="s">
        <v>25</v>
      </c>
      <c r="AV1519">
        <v>1518</v>
      </c>
      <c r="AW1519">
        <f t="shared" si="47"/>
        <v>0</v>
      </c>
      <c r="AX1519">
        <f t="shared" si="46"/>
        <v>0</v>
      </c>
    </row>
    <row r="1520" spans="1:50" x14ac:dyDescent="0.2">
      <c r="A1520">
        <v>1519</v>
      </c>
      <c r="B1520" t="s">
        <v>1</v>
      </c>
      <c r="C1520">
        <v>1519</v>
      </c>
      <c r="D1520" s="2">
        <v>42416</v>
      </c>
      <c r="H1520">
        <v>38.24</v>
      </c>
      <c r="K1520" t="s">
        <v>9</v>
      </c>
      <c r="L1520">
        <v>1519</v>
      </c>
      <c r="M1520" s="1">
        <v>42416</v>
      </c>
      <c r="Q1520">
        <v>50.91</v>
      </c>
      <c r="T1520" t="s">
        <v>10</v>
      </c>
      <c r="U1520">
        <v>1519</v>
      </c>
      <c r="V1520">
        <v>736010</v>
      </c>
      <c r="W1520" t="s">
        <v>11</v>
      </c>
      <c r="X1520">
        <v>1519</v>
      </c>
      <c r="Y1520">
        <v>0</v>
      </c>
      <c r="Z1520" t="s">
        <v>13</v>
      </c>
      <c r="AA1520">
        <v>1519</v>
      </c>
      <c r="AB1520">
        <v>0</v>
      </c>
      <c r="AC1520" t="s">
        <v>15</v>
      </c>
      <c r="AD1520">
        <v>1519</v>
      </c>
      <c r="AE1520">
        <v>0</v>
      </c>
      <c r="AF1520" t="s">
        <v>17</v>
      </c>
      <c r="AG1520">
        <v>1519</v>
      </c>
      <c r="AH1520">
        <v>1</v>
      </c>
      <c r="AI1520" t="s">
        <v>19</v>
      </c>
      <c r="AJ1520">
        <v>1519</v>
      </c>
      <c r="AK1520">
        <v>100055.67</v>
      </c>
      <c r="AL1520">
        <v>100055.67</v>
      </c>
      <c r="AM1520" t="s">
        <v>22</v>
      </c>
      <c r="AN1520">
        <v>1519</v>
      </c>
      <c r="AQ1520" t="s">
        <v>22</v>
      </c>
      <c r="AR1520">
        <v>1519</v>
      </c>
      <c r="AU1520" t="s">
        <v>25</v>
      </c>
      <c r="AV1520">
        <v>1519</v>
      </c>
      <c r="AW1520">
        <f t="shared" si="47"/>
        <v>0</v>
      </c>
      <c r="AX1520">
        <f t="shared" si="46"/>
        <v>0</v>
      </c>
    </row>
    <row r="1521" spans="1:50" x14ac:dyDescent="0.2">
      <c r="A1521">
        <v>1520</v>
      </c>
      <c r="B1521" t="s">
        <v>1</v>
      </c>
      <c r="C1521">
        <v>1520</v>
      </c>
      <c r="D1521" s="2">
        <v>42417</v>
      </c>
      <c r="H1521">
        <v>37.89</v>
      </c>
      <c r="K1521" t="s">
        <v>9</v>
      </c>
      <c r="L1521">
        <v>1520</v>
      </c>
      <c r="M1521" s="1">
        <v>42417</v>
      </c>
      <c r="Q1521">
        <v>52.38</v>
      </c>
      <c r="T1521" t="s">
        <v>10</v>
      </c>
      <c r="U1521">
        <v>1520</v>
      </c>
      <c r="V1521">
        <v>736011</v>
      </c>
      <c r="W1521" t="s">
        <v>11</v>
      </c>
      <c r="X1521">
        <v>1520</v>
      </c>
      <c r="Y1521">
        <v>0</v>
      </c>
      <c r="Z1521" t="s">
        <v>13</v>
      </c>
      <c r="AA1521">
        <v>1520</v>
      </c>
      <c r="AB1521">
        <v>0</v>
      </c>
      <c r="AC1521" t="s">
        <v>15</v>
      </c>
      <c r="AD1521">
        <v>1520</v>
      </c>
      <c r="AE1521">
        <v>1</v>
      </c>
      <c r="AF1521" t="s">
        <v>17</v>
      </c>
      <c r="AG1521">
        <v>1520</v>
      </c>
      <c r="AH1521">
        <v>0</v>
      </c>
      <c r="AI1521" t="s">
        <v>19</v>
      </c>
      <c r="AJ1521">
        <v>1520</v>
      </c>
      <c r="AK1521">
        <v>100055.67</v>
      </c>
      <c r="AL1521">
        <v>100055.67</v>
      </c>
      <c r="AM1521" t="s">
        <v>22</v>
      </c>
      <c r="AN1521">
        <v>1520</v>
      </c>
      <c r="AQ1521" t="s">
        <v>22</v>
      </c>
      <c r="AR1521">
        <v>1520</v>
      </c>
      <c r="AU1521" t="s">
        <v>25</v>
      </c>
      <c r="AV1521">
        <v>1520</v>
      </c>
      <c r="AW1521">
        <f t="shared" si="47"/>
        <v>0</v>
      </c>
      <c r="AX1521">
        <f t="shared" si="46"/>
        <v>0</v>
      </c>
    </row>
    <row r="1522" spans="1:50" x14ac:dyDescent="0.2">
      <c r="A1522">
        <v>1521</v>
      </c>
      <c r="B1522" t="s">
        <v>1</v>
      </c>
      <c r="C1522">
        <v>1521</v>
      </c>
      <c r="D1522" s="2">
        <v>42418</v>
      </c>
      <c r="H1522">
        <v>34.47</v>
      </c>
      <c r="K1522" t="s">
        <v>9</v>
      </c>
      <c r="L1522">
        <v>1521</v>
      </c>
      <c r="M1522" s="1">
        <v>42418</v>
      </c>
      <c r="Q1522">
        <v>52.55</v>
      </c>
      <c r="T1522" t="s">
        <v>10</v>
      </c>
      <c r="U1522">
        <v>1521</v>
      </c>
      <c r="V1522">
        <v>736012</v>
      </c>
      <c r="W1522" t="s">
        <v>11</v>
      </c>
      <c r="X1522">
        <v>1521</v>
      </c>
      <c r="Y1522">
        <v>0</v>
      </c>
      <c r="Z1522" t="s">
        <v>13</v>
      </c>
      <c r="AA1522">
        <v>1521</v>
      </c>
      <c r="AB1522">
        <v>0</v>
      </c>
      <c r="AC1522" t="s">
        <v>15</v>
      </c>
      <c r="AD1522">
        <v>1521</v>
      </c>
      <c r="AE1522">
        <v>1</v>
      </c>
      <c r="AF1522" t="s">
        <v>17</v>
      </c>
      <c r="AG1522">
        <v>1521</v>
      </c>
      <c r="AH1522">
        <v>0</v>
      </c>
      <c r="AI1522" t="s">
        <v>19</v>
      </c>
      <c r="AJ1522">
        <v>1521</v>
      </c>
      <c r="AK1522">
        <v>100055.67</v>
      </c>
      <c r="AL1522">
        <v>100055.67</v>
      </c>
      <c r="AM1522" t="s">
        <v>22</v>
      </c>
      <c r="AN1522">
        <v>1521</v>
      </c>
      <c r="AQ1522" t="s">
        <v>22</v>
      </c>
      <c r="AR1522">
        <v>1521</v>
      </c>
      <c r="AU1522" t="s">
        <v>25</v>
      </c>
      <c r="AV1522">
        <v>1521</v>
      </c>
      <c r="AW1522">
        <f t="shared" si="47"/>
        <v>0</v>
      </c>
      <c r="AX1522">
        <f t="shared" si="46"/>
        <v>0</v>
      </c>
    </row>
    <row r="1523" spans="1:50" x14ac:dyDescent="0.2">
      <c r="A1523">
        <v>1522</v>
      </c>
      <c r="B1523" t="s">
        <v>1</v>
      </c>
      <c r="C1523">
        <v>1522</v>
      </c>
      <c r="D1523" s="2">
        <v>42419</v>
      </c>
      <c r="H1523">
        <v>34.17</v>
      </c>
      <c r="K1523" t="s">
        <v>9</v>
      </c>
      <c r="L1523">
        <v>1522</v>
      </c>
      <c r="M1523" s="1">
        <v>42419</v>
      </c>
      <c r="Q1523">
        <v>51.82</v>
      </c>
      <c r="T1523" t="s">
        <v>10</v>
      </c>
      <c r="U1523">
        <v>1522</v>
      </c>
      <c r="V1523">
        <v>736013</v>
      </c>
      <c r="W1523" t="s">
        <v>11</v>
      </c>
      <c r="X1523">
        <v>1522</v>
      </c>
      <c r="Y1523">
        <v>0</v>
      </c>
      <c r="Z1523" t="s">
        <v>13</v>
      </c>
      <c r="AA1523">
        <v>1522</v>
      </c>
      <c r="AB1523">
        <v>0</v>
      </c>
      <c r="AC1523" t="s">
        <v>15</v>
      </c>
      <c r="AD1523">
        <v>1522</v>
      </c>
      <c r="AE1523">
        <v>1</v>
      </c>
      <c r="AF1523" t="s">
        <v>17</v>
      </c>
      <c r="AG1523">
        <v>1522</v>
      </c>
      <c r="AH1523">
        <v>0</v>
      </c>
      <c r="AI1523" t="s">
        <v>19</v>
      </c>
      <c r="AJ1523">
        <v>1522</v>
      </c>
      <c r="AK1523">
        <v>100055.67</v>
      </c>
      <c r="AL1523">
        <v>100055.67</v>
      </c>
      <c r="AM1523" t="s">
        <v>22</v>
      </c>
      <c r="AN1523">
        <v>1522</v>
      </c>
      <c r="AQ1523" t="s">
        <v>22</v>
      </c>
      <c r="AR1523">
        <v>1522</v>
      </c>
      <c r="AU1523" t="s">
        <v>25</v>
      </c>
      <c r="AV1523">
        <v>1522</v>
      </c>
      <c r="AW1523">
        <f t="shared" si="47"/>
        <v>0</v>
      </c>
      <c r="AX1523">
        <f t="shared" si="46"/>
        <v>0</v>
      </c>
    </row>
    <row r="1524" spans="1:50" x14ac:dyDescent="0.2">
      <c r="A1524">
        <v>1523</v>
      </c>
      <c r="B1524" t="s">
        <v>1</v>
      </c>
      <c r="C1524">
        <v>1523</v>
      </c>
      <c r="D1524" s="2">
        <v>42423</v>
      </c>
      <c r="H1524">
        <v>29.68</v>
      </c>
      <c r="K1524" t="s">
        <v>9</v>
      </c>
      <c r="L1524">
        <v>1523</v>
      </c>
      <c r="M1524" s="1">
        <v>42423</v>
      </c>
      <c r="Q1524">
        <v>51.11</v>
      </c>
      <c r="T1524" t="s">
        <v>10</v>
      </c>
      <c r="U1524">
        <v>1523</v>
      </c>
      <c r="V1524">
        <v>736017</v>
      </c>
      <c r="W1524" t="s">
        <v>11</v>
      </c>
      <c r="X1524">
        <v>1523</v>
      </c>
      <c r="Y1524">
        <v>0</v>
      </c>
      <c r="Z1524" t="s">
        <v>13</v>
      </c>
      <c r="AA1524">
        <v>1523</v>
      </c>
      <c r="AB1524">
        <v>0</v>
      </c>
      <c r="AC1524" t="s">
        <v>15</v>
      </c>
      <c r="AD1524">
        <v>1523</v>
      </c>
      <c r="AE1524">
        <v>0</v>
      </c>
      <c r="AF1524" t="s">
        <v>17</v>
      </c>
      <c r="AG1524">
        <v>1523</v>
      </c>
      <c r="AH1524">
        <v>1</v>
      </c>
      <c r="AI1524" t="s">
        <v>19</v>
      </c>
      <c r="AJ1524">
        <v>1523</v>
      </c>
      <c r="AK1524">
        <v>100055.67</v>
      </c>
      <c r="AL1524">
        <v>100055.67</v>
      </c>
      <c r="AM1524" t="s">
        <v>22</v>
      </c>
      <c r="AN1524">
        <v>1523</v>
      </c>
      <c r="AQ1524" t="s">
        <v>22</v>
      </c>
      <c r="AR1524">
        <v>1523</v>
      </c>
      <c r="AU1524" t="s">
        <v>25</v>
      </c>
      <c r="AV1524">
        <v>1523</v>
      </c>
      <c r="AW1524">
        <f t="shared" si="47"/>
        <v>0</v>
      </c>
      <c r="AX1524">
        <f t="shared" si="46"/>
        <v>0</v>
      </c>
    </row>
    <row r="1525" spans="1:50" x14ac:dyDescent="0.2">
      <c r="A1525">
        <v>1524</v>
      </c>
      <c r="B1525" t="s">
        <v>1</v>
      </c>
      <c r="C1525">
        <v>1524</v>
      </c>
      <c r="D1525" s="2">
        <v>42424</v>
      </c>
      <c r="H1525">
        <v>27.47</v>
      </c>
      <c r="K1525" t="s">
        <v>9</v>
      </c>
      <c r="L1525">
        <v>1524</v>
      </c>
      <c r="M1525" s="1">
        <v>42424</v>
      </c>
      <c r="Q1525">
        <v>51.3</v>
      </c>
      <c r="T1525" t="s">
        <v>10</v>
      </c>
      <c r="U1525">
        <v>1524</v>
      </c>
      <c r="V1525">
        <v>736018</v>
      </c>
      <c r="W1525" t="s">
        <v>11</v>
      </c>
      <c r="X1525">
        <v>1524</v>
      </c>
      <c r="Y1525">
        <v>0</v>
      </c>
      <c r="Z1525" t="s">
        <v>13</v>
      </c>
      <c r="AA1525">
        <v>1524</v>
      </c>
      <c r="AB1525">
        <v>0</v>
      </c>
      <c r="AC1525" t="s">
        <v>15</v>
      </c>
      <c r="AD1525">
        <v>1524</v>
      </c>
      <c r="AE1525">
        <v>0</v>
      </c>
      <c r="AF1525" t="s">
        <v>17</v>
      </c>
      <c r="AG1525">
        <v>1524</v>
      </c>
      <c r="AH1525">
        <v>1</v>
      </c>
      <c r="AI1525" t="s">
        <v>19</v>
      </c>
      <c r="AJ1525">
        <v>1524</v>
      </c>
      <c r="AK1525">
        <v>100055.67</v>
      </c>
      <c r="AL1525">
        <v>100055.67</v>
      </c>
      <c r="AM1525" t="s">
        <v>22</v>
      </c>
      <c r="AN1525">
        <v>1524</v>
      </c>
      <c r="AQ1525" t="s">
        <v>22</v>
      </c>
      <c r="AR1525">
        <v>1524</v>
      </c>
      <c r="AU1525" t="s">
        <v>25</v>
      </c>
      <c r="AV1525">
        <v>1524</v>
      </c>
      <c r="AW1525">
        <f t="shared" si="47"/>
        <v>0</v>
      </c>
      <c r="AX1525">
        <f t="shared" si="46"/>
        <v>0</v>
      </c>
    </row>
    <row r="1526" spans="1:50" x14ac:dyDescent="0.2">
      <c r="A1526">
        <v>1525</v>
      </c>
      <c r="B1526" t="s">
        <v>1</v>
      </c>
      <c r="C1526">
        <v>1525</v>
      </c>
      <c r="D1526" s="2">
        <v>42425</v>
      </c>
      <c r="H1526">
        <v>27.79</v>
      </c>
      <c r="K1526" t="s">
        <v>9</v>
      </c>
      <c r="L1526">
        <v>1525</v>
      </c>
      <c r="M1526" s="1">
        <v>42425</v>
      </c>
      <c r="Q1526">
        <v>51.94</v>
      </c>
      <c r="T1526" t="s">
        <v>10</v>
      </c>
      <c r="U1526">
        <v>1525</v>
      </c>
      <c r="V1526">
        <v>736019</v>
      </c>
      <c r="W1526" t="s">
        <v>11</v>
      </c>
      <c r="X1526">
        <v>1525</v>
      </c>
      <c r="Y1526">
        <v>0</v>
      </c>
      <c r="Z1526" t="s">
        <v>13</v>
      </c>
      <c r="AA1526">
        <v>1525</v>
      </c>
      <c r="AB1526">
        <v>0</v>
      </c>
      <c r="AC1526" t="s">
        <v>15</v>
      </c>
      <c r="AD1526">
        <v>1525</v>
      </c>
      <c r="AE1526">
        <v>1</v>
      </c>
      <c r="AF1526" t="s">
        <v>17</v>
      </c>
      <c r="AG1526">
        <v>1525</v>
      </c>
      <c r="AH1526">
        <v>0</v>
      </c>
      <c r="AI1526" t="s">
        <v>19</v>
      </c>
      <c r="AJ1526">
        <v>1525</v>
      </c>
      <c r="AK1526">
        <v>100055.67</v>
      </c>
      <c r="AL1526">
        <v>100055.67</v>
      </c>
      <c r="AM1526" t="s">
        <v>22</v>
      </c>
      <c r="AN1526">
        <v>1525</v>
      </c>
      <c r="AQ1526" t="s">
        <v>22</v>
      </c>
      <c r="AR1526">
        <v>1525</v>
      </c>
      <c r="AU1526" t="s">
        <v>25</v>
      </c>
      <c r="AV1526">
        <v>1525</v>
      </c>
      <c r="AW1526">
        <f t="shared" si="47"/>
        <v>0</v>
      </c>
      <c r="AX1526">
        <f t="shared" si="46"/>
        <v>0</v>
      </c>
    </row>
    <row r="1527" spans="1:50" x14ac:dyDescent="0.2">
      <c r="A1527">
        <v>1526</v>
      </c>
      <c r="B1527" t="s">
        <v>1</v>
      </c>
      <c r="C1527">
        <v>1526</v>
      </c>
      <c r="D1527" s="2">
        <v>42426</v>
      </c>
      <c r="H1527">
        <v>25.1</v>
      </c>
      <c r="K1527" t="s">
        <v>9</v>
      </c>
      <c r="L1527">
        <v>1526</v>
      </c>
      <c r="M1527" s="1">
        <v>42426</v>
      </c>
      <c r="Q1527">
        <v>51.37</v>
      </c>
      <c r="T1527" t="s">
        <v>10</v>
      </c>
      <c r="U1527">
        <v>1526</v>
      </c>
      <c r="V1527">
        <v>736020</v>
      </c>
      <c r="W1527" t="s">
        <v>11</v>
      </c>
      <c r="X1527">
        <v>1526</v>
      </c>
      <c r="Y1527">
        <v>0</v>
      </c>
      <c r="Z1527" t="s">
        <v>13</v>
      </c>
      <c r="AA1527">
        <v>1526</v>
      </c>
      <c r="AB1527">
        <v>0</v>
      </c>
      <c r="AC1527" t="s">
        <v>15</v>
      </c>
      <c r="AD1527">
        <v>1526</v>
      </c>
      <c r="AE1527">
        <v>0</v>
      </c>
      <c r="AF1527" t="s">
        <v>17</v>
      </c>
      <c r="AG1527">
        <v>1526</v>
      </c>
      <c r="AH1527">
        <v>1</v>
      </c>
      <c r="AI1527" t="s">
        <v>19</v>
      </c>
      <c r="AJ1527">
        <v>1526</v>
      </c>
      <c r="AK1527">
        <v>100055.67</v>
      </c>
      <c r="AL1527">
        <v>100055.67</v>
      </c>
      <c r="AM1527" t="s">
        <v>22</v>
      </c>
      <c r="AN1527">
        <v>1526</v>
      </c>
      <c r="AQ1527" t="s">
        <v>22</v>
      </c>
      <c r="AR1527">
        <v>1526</v>
      </c>
      <c r="AU1527" t="s">
        <v>25</v>
      </c>
      <c r="AV1527">
        <v>1526</v>
      </c>
      <c r="AW1527">
        <f t="shared" si="47"/>
        <v>0</v>
      </c>
      <c r="AX1527">
        <f t="shared" si="46"/>
        <v>0</v>
      </c>
    </row>
    <row r="1528" spans="1:50" x14ac:dyDescent="0.2">
      <c r="A1528">
        <v>1527</v>
      </c>
      <c r="B1528" t="s">
        <v>1</v>
      </c>
      <c r="C1528">
        <v>1527</v>
      </c>
      <c r="D1528" s="2">
        <v>42430</v>
      </c>
      <c r="H1528">
        <v>25.68</v>
      </c>
      <c r="K1528" t="s">
        <v>9</v>
      </c>
      <c r="L1528">
        <v>1527</v>
      </c>
      <c r="M1528" s="1">
        <v>42430</v>
      </c>
      <c r="Q1528">
        <v>52.29</v>
      </c>
      <c r="T1528" t="s">
        <v>10</v>
      </c>
      <c r="U1528">
        <v>1527</v>
      </c>
      <c r="V1528">
        <v>736024</v>
      </c>
      <c r="W1528" t="s">
        <v>11</v>
      </c>
      <c r="X1528">
        <v>1527</v>
      </c>
      <c r="Y1528">
        <v>0</v>
      </c>
      <c r="Z1528" t="s">
        <v>13</v>
      </c>
      <c r="AA1528">
        <v>1527</v>
      </c>
      <c r="AB1528">
        <v>0</v>
      </c>
      <c r="AC1528" t="s">
        <v>15</v>
      </c>
      <c r="AD1528">
        <v>1527</v>
      </c>
      <c r="AE1528">
        <v>1</v>
      </c>
      <c r="AF1528" t="s">
        <v>17</v>
      </c>
      <c r="AG1528">
        <v>1527</v>
      </c>
      <c r="AH1528">
        <v>0</v>
      </c>
      <c r="AI1528" t="s">
        <v>19</v>
      </c>
      <c r="AJ1528">
        <v>1527</v>
      </c>
      <c r="AK1528">
        <v>100055.67</v>
      </c>
      <c r="AL1528">
        <v>100055.67</v>
      </c>
      <c r="AM1528" t="s">
        <v>22</v>
      </c>
      <c r="AN1528">
        <v>1527</v>
      </c>
      <c r="AQ1528" t="s">
        <v>22</v>
      </c>
      <c r="AR1528">
        <v>1527</v>
      </c>
      <c r="AU1528" t="s">
        <v>25</v>
      </c>
      <c r="AV1528">
        <v>1527</v>
      </c>
      <c r="AW1528">
        <f t="shared" si="47"/>
        <v>0</v>
      </c>
      <c r="AX1528">
        <f t="shared" si="46"/>
        <v>0</v>
      </c>
    </row>
    <row r="1529" spans="1:50" x14ac:dyDescent="0.2">
      <c r="A1529">
        <v>1528</v>
      </c>
      <c r="B1529" t="s">
        <v>1</v>
      </c>
      <c r="C1529">
        <v>1528</v>
      </c>
      <c r="D1529" s="2">
        <v>42431</v>
      </c>
      <c r="H1529">
        <v>25.1</v>
      </c>
      <c r="K1529" t="s">
        <v>9</v>
      </c>
      <c r="L1529">
        <v>1528</v>
      </c>
      <c r="M1529" s="1">
        <v>42431</v>
      </c>
      <c r="Q1529">
        <v>52.83</v>
      </c>
      <c r="T1529" t="s">
        <v>10</v>
      </c>
      <c r="U1529">
        <v>1528</v>
      </c>
      <c r="V1529">
        <v>736025</v>
      </c>
      <c r="W1529" t="s">
        <v>11</v>
      </c>
      <c r="X1529">
        <v>1528</v>
      </c>
      <c r="Y1529">
        <v>0</v>
      </c>
      <c r="Z1529" t="s">
        <v>13</v>
      </c>
      <c r="AA1529">
        <v>1528</v>
      </c>
      <c r="AB1529">
        <v>0</v>
      </c>
      <c r="AC1529" t="s">
        <v>15</v>
      </c>
      <c r="AD1529">
        <v>1528</v>
      </c>
      <c r="AE1529">
        <v>1</v>
      </c>
      <c r="AF1529" t="s">
        <v>17</v>
      </c>
      <c r="AG1529">
        <v>1528</v>
      </c>
      <c r="AH1529">
        <v>0</v>
      </c>
      <c r="AI1529" t="s">
        <v>19</v>
      </c>
      <c r="AJ1529">
        <v>1528</v>
      </c>
      <c r="AK1529">
        <v>100055.67</v>
      </c>
      <c r="AL1529">
        <v>100055.67</v>
      </c>
      <c r="AM1529" t="s">
        <v>22</v>
      </c>
      <c r="AN1529">
        <v>1528</v>
      </c>
      <c r="AQ1529" t="s">
        <v>22</v>
      </c>
      <c r="AR1529">
        <v>1528</v>
      </c>
      <c r="AU1529" t="s">
        <v>25</v>
      </c>
      <c r="AV1529">
        <v>1528</v>
      </c>
      <c r="AW1529">
        <f t="shared" si="47"/>
        <v>0</v>
      </c>
      <c r="AX1529">
        <f t="shared" si="46"/>
        <v>0</v>
      </c>
    </row>
    <row r="1530" spans="1:50" x14ac:dyDescent="0.2">
      <c r="A1530">
        <v>1529</v>
      </c>
      <c r="B1530" t="s">
        <v>1</v>
      </c>
      <c r="C1530">
        <v>1529</v>
      </c>
      <c r="D1530" s="2">
        <v>42432</v>
      </c>
      <c r="H1530">
        <v>25.46</v>
      </c>
      <c r="K1530" t="s">
        <v>9</v>
      </c>
      <c r="L1530">
        <v>1529</v>
      </c>
      <c r="M1530" s="1">
        <v>42432</v>
      </c>
      <c r="Q1530">
        <v>52.31</v>
      </c>
      <c r="T1530" t="s">
        <v>10</v>
      </c>
      <c r="U1530">
        <v>1529</v>
      </c>
      <c r="V1530">
        <v>736026</v>
      </c>
      <c r="W1530" t="s">
        <v>11</v>
      </c>
      <c r="X1530">
        <v>1529</v>
      </c>
      <c r="Y1530">
        <v>0</v>
      </c>
      <c r="Z1530" t="s">
        <v>13</v>
      </c>
      <c r="AA1530">
        <v>1529</v>
      </c>
      <c r="AB1530">
        <v>0</v>
      </c>
      <c r="AC1530" t="s">
        <v>15</v>
      </c>
      <c r="AD1530">
        <v>1529</v>
      </c>
      <c r="AE1530">
        <v>1</v>
      </c>
      <c r="AF1530" t="s">
        <v>17</v>
      </c>
      <c r="AG1530">
        <v>1529</v>
      </c>
      <c r="AH1530">
        <v>0</v>
      </c>
      <c r="AI1530" t="s">
        <v>19</v>
      </c>
      <c r="AJ1530">
        <v>1529</v>
      </c>
      <c r="AK1530">
        <v>100055.67</v>
      </c>
      <c r="AL1530">
        <v>100055.67</v>
      </c>
      <c r="AM1530" t="s">
        <v>22</v>
      </c>
      <c r="AN1530">
        <v>1529</v>
      </c>
      <c r="AQ1530" t="s">
        <v>22</v>
      </c>
      <c r="AR1530">
        <v>1529</v>
      </c>
      <c r="AU1530" t="s">
        <v>25</v>
      </c>
      <c r="AV1530">
        <v>1529</v>
      </c>
      <c r="AW1530">
        <f t="shared" si="47"/>
        <v>0</v>
      </c>
      <c r="AX1530">
        <f t="shared" si="46"/>
        <v>0</v>
      </c>
    </row>
    <row r="1531" spans="1:50" x14ac:dyDescent="0.2">
      <c r="A1531">
        <v>1530</v>
      </c>
      <c r="B1531" t="s">
        <v>1</v>
      </c>
      <c r="C1531">
        <v>1530</v>
      </c>
      <c r="D1531" s="2">
        <v>42433</v>
      </c>
      <c r="H1531">
        <v>26.38</v>
      </c>
      <c r="K1531" t="s">
        <v>9</v>
      </c>
      <c r="L1531">
        <v>1530</v>
      </c>
      <c r="M1531" s="1">
        <v>42433</v>
      </c>
      <c r="Q1531">
        <v>51.98</v>
      </c>
      <c r="T1531" t="s">
        <v>10</v>
      </c>
      <c r="U1531">
        <v>1530</v>
      </c>
      <c r="V1531">
        <v>736027</v>
      </c>
      <c r="W1531" t="s">
        <v>11</v>
      </c>
      <c r="X1531">
        <v>1530</v>
      </c>
      <c r="Y1531">
        <v>0</v>
      </c>
      <c r="Z1531" t="s">
        <v>13</v>
      </c>
      <c r="AA1531">
        <v>1530</v>
      </c>
      <c r="AB1531">
        <v>0</v>
      </c>
      <c r="AC1531" t="s">
        <v>15</v>
      </c>
      <c r="AD1531">
        <v>1530</v>
      </c>
      <c r="AE1531">
        <v>1</v>
      </c>
      <c r="AF1531" t="s">
        <v>17</v>
      </c>
      <c r="AG1531">
        <v>1530</v>
      </c>
      <c r="AH1531">
        <v>0</v>
      </c>
      <c r="AI1531" t="s">
        <v>19</v>
      </c>
      <c r="AJ1531">
        <v>1530</v>
      </c>
      <c r="AK1531">
        <v>100055.67</v>
      </c>
      <c r="AL1531">
        <v>100055.67</v>
      </c>
      <c r="AM1531" t="s">
        <v>22</v>
      </c>
      <c r="AN1531">
        <v>1530</v>
      </c>
      <c r="AQ1531" t="s">
        <v>22</v>
      </c>
      <c r="AR1531">
        <v>1530</v>
      </c>
      <c r="AU1531" t="s">
        <v>25</v>
      </c>
      <c r="AV1531">
        <v>1530</v>
      </c>
      <c r="AW1531">
        <f t="shared" si="47"/>
        <v>0</v>
      </c>
      <c r="AX1531">
        <f t="shared" si="46"/>
        <v>0</v>
      </c>
    </row>
    <row r="1532" spans="1:50" x14ac:dyDescent="0.2">
      <c r="A1532">
        <v>1531</v>
      </c>
      <c r="B1532" t="s">
        <v>1</v>
      </c>
      <c r="C1532">
        <v>1531</v>
      </c>
      <c r="D1532" s="2">
        <v>42436</v>
      </c>
      <c r="H1532">
        <v>27.33</v>
      </c>
      <c r="K1532" t="s">
        <v>9</v>
      </c>
      <c r="L1532">
        <v>1531</v>
      </c>
      <c r="M1532" s="1">
        <v>42436</v>
      </c>
      <c r="Q1532">
        <v>50.97</v>
      </c>
      <c r="T1532" t="s">
        <v>10</v>
      </c>
      <c r="U1532">
        <v>1531</v>
      </c>
      <c r="V1532">
        <v>736030</v>
      </c>
      <c r="W1532" t="s">
        <v>11</v>
      </c>
      <c r="X1532">
        <v>1531</v>
      </c>
      <c r="Y1532">
        <v>0</v>
      </c>
      <c r="Z1532" t="s">
        <v>13</v>
      </c>
      <c r="AA1532">
        <v>1531</v>
      </c>
      <c r="AB1532">
        <v>0</v>
      </c>
      <c r="AC1532" t="s">
        <v>15</v>
      </c>
      <c r="AD1532">
        <v>1531</v>
      </c>
      <c r="AE1532">
        <v>0</v>
      </c>
      <c r="AF1532" t="s">
        <v>17</v>
      </c>
      <c r="AG1532">
        <v>1531</v>
      </c>
      <c r="AH1532">
        <v>1</v>
      </c>
      <c r="AI1532" t="s">
        <v>19</v>
      </c>
      <c r="AJ1532">
        <v>1531</v>
      </c>
      <c r="AK1532">
        <v>100055.67</v>
      </c>
      <c r="AL1532">
        <v>100055.67</v>
      </c>
      <c r="AM1532" t="s">
        <v>22</v>
      </c>
      <c r="AN1532">
        <v>1531</v>
      </c>
      <c r="AQ1532" t="s">
        <v>22</v>
      </c>
      <c r="AR1532">
        <v>1531</v>
      </c>
      <c r="AU1532" t="s">
        <v>25</v>
      </c>
      <c r="AV1532">
        <v>1531</v>
      </c>
      <c r="AW1532">
        <f t="shared" si="47"/>
        <v>0</v>
      </c>
      <c r="AX1532">
        <f t="shared" si="46"/>
        <v>0</v>
      </c>
    </row>
    <row r="1533" spans="1:50" x14ac:dyDescent="0.2">
      <c r="A1533">
        <v>1532</v>
      </c>
      <c r="B1533" t="s">
        <v>1</v>
      </c>
      <c r="C1533">
        <v>1532</v>
      </c>
      <c r="D1533" s="2">
        <v>42437</v>
      </c>
      <c r="H1533">
        <v>26.55</v>
      </c>
      <c r="K1533" t="s">
        <v>9</v>
      </c>
      <c r="L1533">
        <v>1532</v>
      </c>
      <c r="M1533" s="1">
        <v>42437</v>
      </c>
      <c r="Q1533">
        <v>51.85</v>
      </c>
      <c r="T1533" t="s">
        <v>10</v>
      </c>
      <c r="U1533">
        <v>1532</v>
      </c>
      <c r="V1533">
        <v>736031</v>
      </c>
      <c r="W1533" t="s">
        <v>11</v>
      </c>
      <c r="X1533">
        <v>1532</v>
      </c>
      <c r="Y1533">
        <v>0</v>
      </c>
      <c r="Z1533" t="s">
        <v>13</v>
      </c>
      <c r="AA1533">
        <v>1532</v>
      </c>
      <c r="AB1533">
        <v>0</v>
      </c>
      <c r="AC1533" t="s">
        <v>15</v>
      </c>
      <c r="AD1533">
        <v>1532</v>
      </c>
      <c r="AE1533">
        <v>1</v>
      </c>
      <c r="AF1533" t="s">
        <v>17</v>
      </c>
      <c r="AG1533">
        <v>1532</v>
      </c>
      <c r="AH1533">
        <v>0</v>
      </c>
      <c r="AI1533" t="s">
        <v>19</v>
      </c>
      <c r="AJ1533">
        <v>1532</v>
      </c>
      <c r="AK1533">
        <v>100055.67</v>
      </c>
      <c r="AL1533">
        <v>100055.67</v>
      </c>
      <c r="AM1533" t="s">
        <v>22</v>
      </c>
      <c r="AN1533">
        <v>1532</v>
      </c>
      <c r="AQ1533" t="s">
        <v>22</v>
      </c>
      <c r="AR1533">
        <v>1532</v>
      </c>
      <c r="AU1533" t="s">
        <v>25</v>
      </c>
      <c r="AV1533">
        <v>1532</v>
      </c>
      <c r="AW1533">
        <f t="shared" si="47"/>
        <v>0</v>
      </c>
      <c r="AX1533">
        <f t="shared" si="46"/>
        <v>0</v>
      </c>
    </row>
    <row r="1534" spans="1:50" x14ac:dyDescent="0.2">
      <c r="A1534">
        <v>1533</v>
      </c>
      <c r="B1534" t="s">
        <v>1</v>
      </c>
      <c r="C1534">
        <v>1533</v>
      </c>
      <c r="D1534" s="2">
        <v>42438</v>
      </c>
      <c r="H1534">
        <v>26.6</v>
      </c>
      <c r="K1534" t="s">
        <v>9</v>
      </c>
      <c r="L1534">
        <v>1533</v>
      </c>
      <c r="M1534" s="1">
        <v>42438</v>
      </c>
      <c r="Q1534">
        <v>52.79</v>
      </c>
      <c r="T1534" t="s">
        <v>10</v>
      </c>
      <c r="U1534">
        <v>1533</v>
      </c>
      <c r="V1534">
        <v>736032</v>
      </c>
      <c r="W1534" t="s">
        <v>11</v>
      </c>
      <c r="X1534">
        <v>1533</v>
      </c>
      <c r="Y1534">
        <v>0</v>
      </c>
      <c r="Z1534" t="s">
        <v>13</v>
      </c>
      <c r="AA1534">
        <v>1533</v>
      </c>
      <c r="AB1534">
        <v>0</v>
      </c>
      <c r="AC1534" t="s">
        <v>15</v>
      </c>
      <c r="AD1534">
        <v>1533</v>
      </c>
      <c r="AE1534">
        <v>1</v>
      </c>
      <c r="AF1534" t="s">
        <v>17</v>
      </c>
      <c r="AG1534">
        <v>1533</v>
      </c>
      <c r="AH1534">
        <v>0</v>
      </c>
      <c r="AI1534" t="s">
        <v>19</v>
      </c>
      <c r="AJ1534">
        <v>1533</v>
      </c>
      <c r="AK1534">
        <v>100055.67</v>
      </c>
      <c r="AL1534">
        <v>100055.67</v>
      </c>
      <c r="AM1534" t="s">
        <v>22</v>
      </c>
      <c r="AN1534">
        <v>1533</v>
      </c>
      <c r="AQ1534" t="s">
        <v>22</v>
      </c>
      <c r="AR1534">
        <v>1533</v>
      </c>
      <c r="AU1534" t="s">
        <v>25</v>
      </c>
      <c r="AV1534">
        <v>1533</v>
      </c>
      <c r="AW1534">
        <f t="shared" si="47"/>
        <v>0</v>
      </c>
      <c r="AX1534">
        <f t="shared" si="46"/>
        <v>0</v>
      </c>
    </row>
    <row r="1535" spans="1:50" x14ac:dyDescent="0.2">
      <c r="A1535">
        <v>1534</v>
      </c>
      <c r="B1535" t="s">
        <v>1</v>
      </c>
      <c r="C1535">
        <v>1534</v>
      </c>
      <c r="D1535" s="2">
        <v>42439</v>
      </c>
      <c r="H1535">
        <v>25.24</v>
      </c>
      <c r="K1535" t="s">
        <v>9</v>
      </c>
      <c r="L1535">
        <v>1534</v>
      </c>
      <c r="M1535" s="1">
        <v>42439</v>
      </c>
      <c r="Q1535">
        <v>51.94</v>
      </c>
      <c r="T1535" t="s">
        <v>10</v>
      </c>
      <c r="U1535">
        <v>1534</v>
      </c>
      <c r="V1535">
        <v>736033</v>
      </c>
      <c r="W1535" t="s">
        <v>11</v>
      </c>
      <c r="X1535">
        <v>1534</v>
      </c>
      <c r="Y1535">
        <v>0</v>
      </c>
      <c r="Z1535" t="s">
        <v>13</v>
      </c>
      <c r="AA1535">
        <v>1534</v>
      </c>
      <c r="AB1535">
        <v>0</v>
      </c>
      <c r="AC1535" t="s">
        <v>15</v>
      </c>
      <c r="AD1535">
        <v>1534</v>
      </c>
      <c r="AE1535">
        <v>1</v>
      </c>
      <c r="AF1535" t="s">
        <v>17</v>
      </c>
      <c r="AG1535">
        <v>1534</v>
      </c>
      <c r="AH1535">
        <v>0</v>
      </c>
      <c r="AI1535" t="s">
        <v>19</v>
      </c>
      <c r="AJ1535">
        <v>1534</v>
      </c>
      <c r="AK1535">
        <v>100055.67</v>
      </c>
      <c r="AL1535">
        <v>100055.67</v>
      </c>
      <c r="AM1535" t="s">
        <v>22</v>
      </c>
      <c r="AN1535">
        <v>1534</v>
      </c>
      <c r="AQ1535" t="s">
        <v>22</v>
      </c>
      <c r="AR1535">
        <v>1534</v>
      </c>
      <c r="AU1535" t="s">
        <v>25</v>
      </c>
      <c r="AV1535">
        <v>1534</v>
      </c>
      <c r="AW1535">
        <f t="shared" si="47"/>
        <v>0</v>
      </c>
      <c r="AX1535">
        <f t="shared" si="46"/>
        <v>0</v>
      </c>
    </row>
    <row r="1536" spans="1:50" x14ac:dyDescent="0.2">
      <c r="A1536">
        <v>1535</v>
      </c>
      <c r="B1536" t="s">
        <v>1</v>
      </c>
      <c r="C1536">
        <v>1535</v>
      </c>
      <c r="D1536" s="2">
        <v>42440</v>
      </c>
      <c r="H1536">
        <v>23.91</v>
      </c>
      <c r="K1536" t="s">
        <v>9</v>
      </c>
      <c r="L1536">
        <v>1535</v>
      </c>
      <c r="M1536" s="1">
        <v>42440</v>
      </c>
      <c r="Q1536">
        <v>52.99</v>
      </c>
      <c r="T1536" t="s">
        <v>10</v>
      </c>
      <c r="U1536">
        <v>1535</v>
      </c>
      <c r="V1536">
        <v>736034</v>
      </c>
      <c r="W1536" t="s">
        <v>11</v>
      </c>
      <c r="X1536">
        <v>1535</v>
      </c>
      <c r="Y1536">
        <v>0</v>
      </c>
      <c r="Z1536" t="s">
        <v>13</v>
      </c>
      <c r="AA1536">
        <v>1535</v>
      </c>
      <c r="AB1536">
        <v>0</v>
      </c>
      <c r="AC1536" t="s">
        <v>15</v>
      </c>
      <c r="AD1536">
        <v>1535</v>
      </c>
      <c r="AE1536">
        <v>1</v>
      </c>
      <c r="AF1536" t="s">
        <v>17</v>
      </c>
      <c r="AG1536">
        <v>1535</v>
      </c>
      <c r="AH1536">
        <v>0</v>
      </c>
      <c r="AI1536" t="s">
        <v>19</v>
      </c>
      <c r="AJ1536">
        <v>1535</v>
      </c>
      <c r="AK1536">
        <v>100055.67</v>
      </c>
      <c r="AL1536">
        <v>100055.67</v>
      </c>
      <c r="AM1536" t="s">
        <v>22</v>
      </c>
      <c r="AN1536">
        <v>1535</v>
      </c>
      <c r="AQ1536" t="s">
        <v>22</v>
      </c>
      <c r="AR1536">
        <v>1535</v>
      </c>
      <c r="AU1536" t="s">
        <v>25</v>
      </c>
      <c r="AV1536">
        <v>1535</v>
      </c>
      <c r="AW1536">
        <f t="shared" si="47"/>
        <v>0</v>
      </c>
      <c r="AX1536">
        <f t="shared" si="46"/>
        <v>0</v>
      </c>
    </row>
    <row r="1537" spans="1:52" x14ac:dyDescent="0.2">
      <c r="A1537">
        <v>1536</v>
      </c>
      <c r="B1537" t="s">
        <v>1</v>
      </c>
      <c r="C1537">
        <v>1536</v>
      </c>
      <c r="D1537" s="2">
        <v>42443</v>
      </c>
      <c r="H1537">
        <v>23.91</v>
      </c>
      <c r="K1537" t="s">
        <v>9</v>
      </c>
      <c r="L1537">
        <v>1536</v>
      </c>
      <c r="M1537" s="1">
        <v>42443</v>
      </c>
      <c r="Q1537">
        <v>53.32</v>
      </c>
      <c r="T1537" t="s">
        <v>10</v>
      </c>
      <c r="U1537">
        <v>1536</v>
      </c>
      <c r="V1537">
        <v>736037</v>
      </c>
      <c r="W1537" t="s">
        <v>11</v>
      </c>
      <c r="X1537">
        <v>1536</v>
      </c>
      <c r="Y1537">
        <v>0</v>
      </c>
      <c r="Z1537" t="s">
        <v>13</v>
      </c>
      <c r="AA1537">
        <v>1536</v>
      </c>
      <c r="AB1537">
        <v>0</v>
      </c>
      <c r="AC1537" t="s">
        <v>15</v>
      </c>
      <c r="AD1537">
        <v>1536</v>
      </c>
      <c r="AE1537">
        <v>1</v>
      </c>
      <c r="AF1537" t="s">
        <v>17</v>
      </c>
      <c r="AG1537">
        <v>1536</v>
      </c>
      <c r="AH1537">
        <v>0</v>
      </c>
      <c r="AI1537" t="s">
        <v>19</v>
      </c>
      <c r="AJ1537">
        <v>1536</v>
      </c>
      <c r="AK1537">
        <v>100055.67</v>
      </c>
      <c r="AL1537">
        <v>100055.67</v>
      </c>
      <c r="AM1537" t="s">
        <v>22</v>
      </c>
      <c r="AN1537">
        <v>1536</v>
      </c>
      <c r="AQ1537" t="s">
        <v>22</v>
      </c>
      <c r="AR1537">
        <v>1536</v>
      </c>
      <c r="AU1537" t="s">
        <v>25</v>
      </c>
      <c r="AV1537">
        <v>1536</v>
      </c>
      <c r="AW1537">
        <f t="shared" si="47"/>
        <v>0</v>
      </c>
      <c r="AX1537">
        <f t="shared" si="46"/>
        <v>0</v>
      </c>
    </row>
    <row r="1538" spans="1:52" x14ac:dyDescent="0.2">
      <c r="A1538">
        <v>1537</v>
      </c>
      <c r="B1538" t="s">
        <v>1</v>
      </c>
      <c r="C1538">
        <v>1537</v>
      </c>
      <c r="D1538" s="2">
        <v>42444</v>
      </c>
      <c r="H1538">
        <v>23.91</v>
      </c>
      <c r="K1538" t="s">
        <v>9</v>
      </c>
      <c r="L1538">
        <v>1537</v>
      </c>
      <c r="M1538" s="1">
        <v>42444</v>
      </c>
      <c r="Q1538">
        <v>53.45</v>
      </c>
      <c r="T1538" t="s">
        <v>10</v>
      </c>
      <c r="U1538">
        <v>1537</v>
      </c>
      <c r="V1538">
        <v>736038</v>
      </c>
      <c r="W1538" t="s">
        <v>11</v>
      </c>
      <c r="X1538">
        <v>1537</v>
      </c>
      <c r="Y1538">
        <v>0</v>
      </c>
      <c r="Z1538" t="s">
        <v>13</v>
      </c>
      <c r="AA1538">
        <v>1537</v>
      </c>
      <c r="AB1538">
        <v>0</v>
      </c>
      <c r="AC1538" t="s">
        <v>15</v>
      </c>
      <c r="AD1538">
        <v>1537</v>
      </c>
      <c r="AE1538">
        <v>1</v>
      </c>
      <c r="AF1538" t="s">
        <v>17</v>
      </c>
      <c r="AG1538">
        <v>1537</v>
      </c>
      <c r="AH1538">
        <v>0</v>
      </c>
      <c r="AI1538" t="s">
        <v>19</v>
      </c>
      <c r="AJ1538">
        <v>1537</v>
      </c>
      <c r="AK1538">
        <v>100055.67</v>
      </c>
      <c r="AL1538">
        <v>100055.67</v>
      </c>
      <c r="AM1538" t="s">
        <v>22</v>
      </c>
      <c r="AN1538">
        <v>1537</v>
      </c>
      <c r="AQ1538" t="s">
        <v>22</v>
      </c>
      <c r="AR1538">
        <v>1537</v>
      </c>
      <c r="AU1538" t="s">
        <v>25</v>
      </c>
      <c r="AV1538">
        <v>1537</v>
      </c>
      <c r="AW1538">
        <f t="shared" si="47"/>
        <v>0</v>
      </c>
      <c r="AX1538">
        <f t="shared" si="46"/>
        <v>0</v>
      </c>
    </row>
    <row r="1539" spans="1:52" x14ac:dyDescent="0.2">
      <c r="A1539">
        <v>1538</v>
      </c>
      <c r="B1539" t="s">
        <v>1</v>
      </c>
      <c r="C1539">
        <v>1538</v>
      </c>
      <c r="D1539" s="2">
        <v>42445</v>
      </c>
      <c r="H1539">
        <v>23.26</v>
      </c>
      <c r="K1539" t="s">
        <v>9</v>
      </c>
      <c r="L1539">
        <v>1538</v>
      </c>
      <c r="M1539" s="1">
        <v>42445</v>
      </c>
      <c r="Q1539">
        <v>54.21</v>
      </c>
      <c r="T1539" t="s">
        <v>10</v>
      </c>
      <c r="U1539">
        <v>1538</v>
      </c>
      <c r="V1539">
        <v>736039</v>
      </c>
      <c r="W1539" t="s">
        <v>11</v>
      </c>
      <c r="X1539">
        <v>1538</v>
      </c>
      <c r="Y1539">
        <v>1</v>
      </c>
      <c r="Z1539" t="s">
        <v>13</v>
      </c>
      <c r="AA1539">
        <v>1538</v>
      </c>
      <c r="AB1539">
        <v>0</v>
      </c>
      <c r="AC1539" t="s">
        <v>15</v>
      </c>
      <c r="AD1539">
        <v>1538</v>
      </c>
      <c r="AE1539">
        <v>1</v>
      </c>
      <c r="AF1539" t="s">
        <v>17</v>
      </c>
      <c r="AG1539">
        <v>1538</v>
      </c>
      <c r="AH1539">
        <v>0</v>
      </c>
      <c r="AI1539" t="s">
        <v>19</v>
      </c>
      <c r="AJ1539">
        <v>1538</v>
      </c>
      <c r="AK1539">
        <v>100055.67</v>
      </c>
      <c r="AL1539">
        <v>100055.67</v>
      </c>
      <c r="AM1539" t="s">
        <v>22</v>
      </c>
      <c r="AN1539">
        <v>1538</v>
      </c>
      <c r="AQ1539" t="s">
        <v>22</v>
      </c>
      <c r="AR1539">
        <v>1538</v>
      </c>
      <c r="AU1539" t="s">
        <v>25</v>
      </c>
      <c r="AV1539">
        <v>1538</v>
      </c>
      <c r="AW1539">
        <f t="shared" si="47"/>
        <v>1</v>
      </c>
      <c r="AX1539">
        <f t="shared" si="46"/>
        <v>0</v>
      </c>
    </row>
    <row r="1540" spans="1:52" x14ac:dyDescent="0.2">
      <c r="A1540">
        <v>1539</v>
      </c>
      <c r="B1540" t="s">
        <v>1</v>
      </c>
      <c r="C1540">
        <v>1539</v>
      </c>
      <c r="D1540" s="2">
        <v>42446</v>
      </c>
      <c r="H1540">
        <v>23.82</v>
      </c>
      <c r="K1540" t="s">
        <v>9</v>
      </c>
      <c r="L1540">
        <v>1539</v>
      </c>
      <c r="M1540" s="1">
        <v>42446</v>
      </c>
      <c r="Q1540">
        <v>54.81</v>
      </c>
      <c r="T1540" t="s">
        <v>10</v>
      </c>
      <c r="U1540">
        <v>1539</v>
      </c>
      <c r="V1540">
        <v>736040</v>
      </c>
      <c r="W1540" t="s">
        <v>11</v>
      </c>
      <c r="X1540">
        <v>1539</v>
      </c>
      <c r="Y1540">
        <v>1</v>
      </c>
      <c r="Z1540" t="s">
        <v>13</v>
      </c>
      <c r="AA1540">
        <v>1539</v>
      </c>
      <c r="AB1540">
        <v>0</v>
      </c>
      <c r="AC1540" t="s">
        <v>15</v>
      </c>
      <c r="AD1540">
        <v>1539</v>
      </c>
      <c r="AE1540">
        <v>1</v>
      </c>
      <c r="AF1540" t="s">
        <v>17</v>
      </c>
      <c r="AG1540">
        <v>1539</v>
      </c>
      <c r="AH1540">
        <v>0</v>
      </c>
      <c r="AI1540" t="s">
        <v>19</v>
      </c>
      <c r="AJ1540">
        <v>1539</v>
      </c>
      <c r="AK1540">
        <v>100031.849999999</v>
      </c>
      <c r="AL1540">
        <v>100055.67</v>
      </c>
      <c r="AM1540" t="s">
        <v>22</v>
      </c>
      <c r="AN1540">
        <v>1539</v>
      </c>
      <c r="AO1540">
        <v>23.82</v>
      </c>
      <c r="AQ1540" t="s">
        <v>22</v>
      </c>
      <c r="AR1540">
        <v>1539</v>
      </c>
      <c r="AU1540" t="s">
        <v>25</v>
      </c>
      <c r="AV1540">
        <v>1539</v>
      </c>
      <c r="AW1540">
        <f t="shared" si="47"/>
        <v>1</v>
      </c>
      <c r="AX1540">
        <f t="shared" si="46"/>
        <v>0</v>
      </c>
      <c r="AY1540">
        <v>23.82</v>
      </c>
    </row>
    <row r="1541" spans="1:52" x14ac:dyDescent="0.2">
      <c r="A1541">
        <v>1540</v>
      </c>
      <c r="B1541" t="s">
        <v>1</v>
      </c>
      <c r="C1541">
        <v>1540</v>
      </c>
      <c r="D1541" s="2">
        <v>42447</v>
      </c>
      <c r="H1541">
        <v>27.01</v>
      </c>
      <c r="K1541" t="s">
        <v>9</v>
      </c>
      <c r="L1541">
        <v>1540</v>
      </c>
      <c r="M1541" s="1">
        <v>42447</v>
      </c>
      <c r="Q1541">
        <v>53.76</v>
      </c>
      <c r="T1541" t="s">
        <v>10</v>
      </c>
      <c r="U1541">
        <v>1540</v>
      </c>
      <c r="V1541">
        <v>736041</v>
      </c>
      <c r="W1541" t="s">
        <v>11</v>
      </c>
      <c r="X1541">
        <v>1540</v>
      </c>
      <c r="Y1541">
        <v>0</v>
      </c>
      <c r="Z1541" t="s">
        <v>13</v>
      </c>
      <c r="AA1541">
        <v>1540</v>
      </c>
      <c r="AB1541">
        <v>0</v>
      </c>
      <c r="AC1541" t="s">
        <v>15</v>
      </c>
      <c r="AD1541">
        <v>1540</v>
      </c>
      <c r="AE1541">
        <v>1</v>
      </c>
      <c r="AF1541" t="s">
        <v>17</v>
      </c>
      <c r="AG1541">
        <v>1540</v>
      </c>
      <c r="AH1541">
        <v>0</v>
      </c>
      <c r="AI1541" t="s">
        <v>19</v>
      </c>
      <c r="AJ1541">
        <v>1540</v>
      </c>
      <c r="AK1541">
        <v>100031.849999999</v>
      </c>
      <c r="AL1541">
        <v>100058.859999999</v>
      </c>
      <c r="AM1541" t="s">
        <v>22</v>
      </c>
      <c r="AN1541">
        <v>1540</v>
      </c>
      <c r="AQ1541" t="s">
        <v>22</v>
      </c>
      <c r="AR1541">
        <v>1540</v>
      </c>
      <c r="AU1541" t="s">
        <v>25</v>
      </c>
      <c r="AV1541">
        <v>1540</v>
      </c>
      <c r="AW1541">
        <f t="shared" si="47"/>
        <v>0</v>
      </c>
      <c r="AX1541">
        <f t="shared" ref="AX1541:AX1604" si="48">IF(AND(AB1541=1, AH1541=1, AH1540=1,AH1539=1),1,0)</f>
        <v>0</v>
      </c>
    </row>
    <row r="1542" spans="1:52" x14ac:dyDescent="0.2">
      <c r="A1542">
        <v>1541</v>
      </c>
      <c r="B1542" t="s">
        <v>1</v>
      </c>
      <c r="C1542">
        <v>1541</v>
      </c>
      <c r="D1542" s="2">
        <v>42450</v>
      </c>
      <c r="H1542">
        <v>27.34</v>
      </c>
      <c r="K1542" t="s">
        <v>9</v>
      </c>
      <c r="L1542">
        <v>1541</v>
      </c>
      <c r="M1542" s="1">
        <v>42450</v>
      </c>
      <c r="Q1542">
        <v>53.76</v>
      </c>
      <c r="T1542" t="s">
        <v>10</v>
      </c>
      <c r="U1542">
        <v>1541</v>
      </c>
      <c r="V1542">
        <v>736044</v>
      </c>
      <c r="W1542" t="s">
        <v>11</v>
      </c>
      <c r="X1542">
        <v>1541</v>
      </c>
      <c r="Y1542">
        <v>0</v>
      </c>
      <c r="Z1542" t="s">
        <v>13</v>
      </c>
      <c r="AA1542">
        <v>1541</v>
      </c>
      <c r="AB1542">
        <v>0</v>
      </c>
      <c r="AC1542" t="s">
        <v>15</v>
      </c>
      <c r="AD1542">
        <v>1541</v>
      </c>
      <c r="AE1542">
        <v>1</v>
      </c>
      <c r="AF1542" t="s">
        <v>17</v>
      </c>
      <c r="AG1542">
        <v>1541</v>
      </c>
      <c r="AH1542">
        <v>0</v>
      </c>
      <c r="AI1542" t="s">
        <v>19</v>
      </c>
      <c r="AJ1542">
        <v>1541</v>
      </c>
      <c r="AK1542">
        <v>100031.849999999</v>
      </c>
      <c r="AL1542">
        <v>100059.189999999</v>
      </c>
      <c r="AM1542" t="s">
        <v>22</v>
      </c>
      <c r="AN1542">
        <v>1541</v>
      </c>
      <c r="AQ1542" t="s">
        <v>22</v>
      </c>
      <c r="AR1542">
        <v>1541</v>
      </c>
      <c r="AU1542" t="s">
        <v>25</v>
      </c>
      <c r="AV1542">
        <v>1541</v>
      </c>
      <c r="AW1542">
        <f t="shared" ref="AW1542:AW1605" si="49">IF(AND(Y1542=1, AE1539=1,AE1541=1,AE1540=1), 1, 0)</f>
        <v>0</v>
      </c>
      <c r="AX1542">
        <f t="shared" si="48"/>
        <v>0</v>
      </c>
    </row>
    <row r="1543" spans="1:52" x14ac:dyDescent="0.2">
      <c r="A1543">
        <v>1542</v>
      </c>
      <c r="B1543" t="s">
        <v>1</v>
      </c>
      <c r="C1543">
        <v>1542</v>
      </c>
      <c r="D1543" s="2">
        <v>42451</v>
      </c>
      <c r="H1543">
        <v>26.42</v>
      </c>
      <c r="K1543" t="s">
        <v>9</v>
      </c>
      <c r="L1543">
        <v>1542</v>
      </c>
      <c r="M1543" s="1">
        <v>42451</v>
      </c>
      <c r="Q1543">
        <v>54.14</v>
      </c>
      <c r="T1543" t="s">
        <v>10</v>
      </c>
      <c r="U1543">
        <v>1542</v>
      </c>
      <c r="V1543">
        <v>736045</v>
      </c>
      <c r="W1543" t="s">
        <v>11</v>
      </c>
      <c r="X1543">
        <v>1542</v>
      </c>
      <c r="Y1543">
        <v>0</v>
      </c>
      <c r="Z1543" t="s">
        <v>13</v>
      </c>
      <c r="AA1543">
        <v>1542</v>
      </c>
      <c r="AB1543">
        <v>0</v>
      </c>
      <c r="AC1543" t="s">
        <v>15</v>
      </c>
      <c r="AD1543">
        <v>1542</v>
      </c>
      <c r="AE1543">
        <v>1</v>
      </c>
      <c r="AF1543" t="s">
        <v>17</v>
      </c>
      <c r="AG1543">
        <v>1542</v>
      </c>
      <c r="AH1543">
        <v>0</v>
      </c>
      <c r="AI1543" t="s">
        <v>19</v>
      </c>
      <c r="AJ1543">
        <v>1542</v>
      </c>
      <c r="AK1543">
        <v>100031.849999999</v>
      </c>
      <c r="AL1543">
        <v>100058.269999999</v>
      </c>
      <c r="AM1543" t="s">
        <v>22</v>
      </c>
      <c r="AN1543">
        <v>1542</v>
      </c>
      <c r="AQ1543" t="s">
        <v>22</v>
      </c>
      <c r="AR1543">
        <v>1542</v>
      </c>
      <c r="AU1543" t="s">
        <v>25</v>
      </c>
      <c r="AV1543">
        <v>1542</v>
      </c>
      <c r="AW1543">
        <f t="shared" si="49"/>
        <v>0</v>
      </c>
      <c r="AX1543">
        <f t="shared" si="48"/>
        <v>0</v>
      </c>
    </row>
    <row r="1544" spans="1:52" x14ac:dyDescent="0.2">
      <c r="A1544">
        <v>1543</v>
      </c>
      <c r="B1544" t="s">
        <v>1</v>
      </c>
      <c r="C1544">
        <v>1543</v>
      </c>
      <c r="D1544" s="2">
        <v>42452</v>
      </c>
      <c r="H1544">
        <v>25.74</v>
      </c>
      <c r="K1544" t="s">
        <v>9</v>
      </c>
      <c r="L1544">
        <v>1543</v>
      </c>
      <c r="M1544" s="1">
        <v>42452</v>
      </c>
      <c r="Q1544">
        <v>53.99</v>
      </c>
      <c r="T1544" t="s">
        <v>10</v>
      </c>
      <c r="U1544">
        <v>1543</v>
      </c>
      <c r="V1544">
        <v>736046</v>
      </c>
      <c r="W1544" t="s">
        <v>11</v>
      </c>
      <c r="X1544">
        <v>1543</v>
      </c>
      <c r="Y1544">
        <v>0</v>
      </c>
      <c r="Z1544" t="s">
        <v>13</v>
      </c>
      <c r="AA1544">
        <v>1543</v>
      </c>
      <c r="AB1544">
        <v>0</v>
      </c>
      <c r="AC1544" t="s">
        <v>15</v>
      </c>
      <c r="AD1544">
        <v>1543</v>
      </c>
      <c r="AE1544">
        <v>1</v>
      </c>
      <c r="AF1544" t="s">
        <v>17</v>
      </c>
      <c r="AG1544">
        <v>1543</v>
      </c>
      <c r="AH1544">
        <v>0</v>
      </c>
      <c r="AI1544" t="s">
        <v>19</v>
      </c>
      <c r="AJ1544">
        <v>1543</v>
      </c>
      <c r="AK1544">
        <v>100031.849999999</v>
      </c>
      <c r="AL1544">
        <v>100057.59</v>
      </c>
      <c r="AM1544" t="s">
        <v>22</v>
      </c>
      <c r="AN1544">
        <v>1543</v>
      </c>
      <c r="AQ1544" t="s">
        <v>22</v>
      </c>
      <c r="AR1544">
        <v>1543</v>
      </c>
      <c r="AU1544" t="s">
        <v>25</v>
      </c>
      <c r="AV1544">
        <v>1543</v>
      </c>
      <c r="AW1544">
        <f t="shared" si="49"/>
        <v>0</v>
      </c>
      <c r="AX1544">
        <f t="shared" si="48"/>
        <v>0</v>
      </c>
    </row>
    <row r="1545" spans="1:52" x14ac:dyDescent="0.2">
      <c r="A1545">
        <v>1544</v>
      </c>
      <c r="B1545" t="s">
        <v>1</v>
      </c>
      <c r="C1545">
        <v>1544</v>
      </c>
      <c r="D1545" s="2">
        <v>42453</v>
      </c>
      <c r="H1545">
        <v>22.32</v>
      </c>
      <c r="K1545" t="s">
        <v>9</v>
      </c>
      <c r="L1545">
        <v>1544</v>
      </c>
      <c r="M1545" s="1">
        <v>42453</v>
      </c>
      <c r="Q1545">
        <v>54.22</v>
      </c>
      <c r="T1545" t="s">
        <v>10</v>
      </c>
      <c r="U1545">
        <v>1544</v>
      </c>
      <c r="V1545">
        <v>736047</v>
      </c>
      <c r="W1545" t="s">
        <v>11</v>
      </c>
      <c r="X1545">
        <v>1544</v>
      </c>
      <c r="Y1545">
        <v>0</v>
      </c>
      <c r="Z1545" t="s">
        <v>13</v>
      </c>
      <c r="AA1545">
        <v>1544</v>
      </c>
      <c r="AB1545">
        <v>0</v>
      </c>
      <c r="AC1545" t="s">
        <v>15</v>
      </c>
      <c r="AD1545">
        <v>1544</v>
      </c>
      <c r="AE1545">
        <v>1</v>
      </c>
      <c r="AF1545" t="s">
        <v>17</v>
      </c>
      <c r="AG1545">
        <v>1544</v>
      </c>
      <c r="AH1545">
        <v>0</v>
      </c>
      <c r="AI1545" t="s">
        <v>19</v>
      </c>
      <c r="AJ1545">
        <v>1544</v>
      </c>
      <c r="AK1545">
        <v>100031.849999999</v>
      </c>
      <c r="AL1545">
        <v>100054.17</v>
      </c>
      <c r="AM1545" t="s">
        <v>22</v>
      </c>
      <c r="AN1545">
        <v>1544</v>
      </c>
      <c r="AQ1545" t="s">
        <v>22</v>
      </c>
      <c r="AR1545">
        <v>1544</v>
      </c>
      <c r="AU1545" t="s">
        <v>25</v>
      </c>
      <c r="AV1545">
        <v>1544</v>
      </c>
      <c r="AW1545">
        <f t="shared" si="49"/>
        <v>0</v>
      </c>
      <c r="AX1545">
        <f t="shared" si="48"/>
        <v>0</v>
      </c>
    </row>
    <row r="1546" spans="1:52" x14ac:dyDescent="0.2">
      <c r="A1546">
        <v>1545</v>
      </c>
      <c r="B1546" t="s">
        <v>1</v>
      </c>
      <c r="C1546">
        <v>1545</v>
      </c>
      <c r="D1546" s="2">
        <v>42457</v>
      </c>
      <c r="H1546">
        <v>22.63</v>
      </c>
      <c r="K1546" t="s">
        <v>9</v>
      </c>
      <c r="L1546">
        <v>1545</v>
      </c>
      <c r="M1546" s="1">
        <v>42457</v>
      </c>
      <c r="Q1546">
        <v>53.44</v>
      </c>
      <c r="T1546" t="s">
        <v>10</v>
      </c>
      <c r="U1546">
        <v>1545</v>
      </c>
      <c r="V1546">
        <v>736051</v>
      </c>
      <c r="W1546" t="s">
        <v>11</v>
      </c>
      <c r="X1546">
        <v>1545</v>
      </c>
      <c r="Y1546">
        <v>0</v>
      </c>
      <c r="Z1546" t="s">
        <v>13</v>
      </c>
      <c r="AA1546">
        <v>1545</v>
      </c>
      <c r="AB1546">
        <v>0</v>
      </c>
      <c r="AC1546" t="s">
        <v>15</v>
      </c>
      <c r="AD1546">
        <v>1545</v>
      </c>
      <c r="AE1546">
        <v>1</v>
      </c>
      <c r="AF1546" t="s">
        <v>17</v>
      </c>
      <c r="AG1546">
        <v>1545</v>
      </c>
      <c r="AH1546">
        <v>0</v>
      </c>
      <c r="AI1546" t="s">
        <v>19</v>
      </c>
      <c r="AJ1546">
        <v>1545</v>
      </c>
      <c r="AK1546">
        <v>100031.849999999</v>
      </c>
      <c r="AL1546">
        <v>100054.48</v>
      </c>
      <c r="AM1546" t="s">
        <v>22</v>
      </c>
      <c r="AN1546">
        <v>1545</v>
      </c>
      <c r="AQ1546" t="s">
        <v>22</v>
      </c>
      <c r="AR1546">
        <v>1545</v>
      </c>
      <c r="AU1546" t="s">
        <v>25</v>
      </c>
      <c r="AV1546">
        <v>1545</v>
      </c>
      <c r="AW1546">
        <f t="shared" si="49"/>
        <v>0</v>
      </c>
      <c r="AX1546">
        <f t="shared" si="48"/>
        <v>0</v>
      </c>
    </row>
    <row r="1547" spans="1:52" x14ac:dyDescent="0.2">
      <c r="A1547">
        <v>1546</v>
      </c>
      <c r="B1547" t="s">
        <v>1</v>
      </c>
      <c r="C1547">
        <v>1546</v>
      </c>
      <c r="D1547" s="2">
        <v>42458</v>
      </c>
      <c r="H1547">
        <v>23.4</v>
      </c>
      <c r="K1547" t="s">
        <v>9</v>
      </c>
      <c r="L1547">
        <v>1546</v>
      </c>
      <c r="M1547" s="1">
        <v>42458</v>
      </c>
      <c r="Q1547">
        <v>54.71</v>
      </c>
      <c r="T1547" t="s">
        <v>10</v>
      </c>
      <c r="U1547">
        <v>1546</v>
      </c>
      <c r="V1547">
        <v>736052</v>
      </c>
      <c r="W1547" t="s">
        <v>11</v>
      </c>
      <c r="X1547">
        <v>1546</v>
      </c>
      <c r="Y1547">
        <v>0</v>
      </c>
      <c r="Z1547" t="s">
        <v>13</v>
      </c>
      <c r="AA1547">
        <v>1546</v>
      </c>
      <c r="AB1547">
        <v>0</v>
      </c>
      <c r="AC1547" t="s">
        <v>15</v>
      </c>
      <c r="AD1547">
        <v>1546</v>
      </c>
      <c r="AE1547">
        <v>1</v>
      </c>
      <c r="AF1547" t="s">
        <v>17</v>
      </c>
      <c r="AG1547">
        <v>1546</v>
      </c>
      <c r="AH1547">
        <v>0</v>
      </c>
      <c r="AI1547" t="s">
        <v>19</v>
      </c>
      <c r="AJ1547">
        <v>1546</v>
      </c>
      <c r="AK1547">
        <v>100055.249999999</v>
      </c>
      <c r="AL1547">
        <v>100055.249999999</v>
      </c>
      <c r="AM1547" t="s">
        <v>22</v>
      </c>
      <c r="AN1547">
        <v>1546</v>
      </c>
      <c r="AP1547">
        <v>23.4</v>
      </c>
      <c r="AQ1547" t="s">
        <v>22</v>
      </c>
      <c r="AR1547">
        <v>1546</v>
      </c>
      <c r="AU1547" t="s">
        <v>25</v>
      </c>
      <c r="AV1547">
        <v>1546</v>
      </c>
      <c r="AW1547">
        <f t="shared" si="49"/>
        <v>0</v>
      </c>
      <c r="AX1547">
        <f t="shared" si="48"/>
        <v>0</v>
      </c>
      <c r="AZ1547">
        <v>23.4</v>
      </c>
    </row>
    <row r="1548" spans="1:52" x14ac:dyDescent="0.2">
      <c r="A1548">
        <v>1547</v>
      </c>
      <c r="B1548" t="s">
        <v>1</v>
      </c>
      <c r="C1548">
        <v>1547</v>
      </c>
      <c r="D1548" s="2">
        <v>42459</v>
      </c>
      <c r="H1548">
        <v>22.92</v>
      </c>
      <c r="K1548" t="s">
        <v>9</v>
      </c>
      <c r="L1548">
        <v>1547</v>
      </c>
      <c r="M1548" s="1">
        <v>42459</v>
      </c>
      <c r="Q1548">
        <v>55.28</v>
      </c>
      <c r="T1548" t="s">
        <v>10</v>
      </c>
      <c r="U1548">
        <v>1547</v>
      </c>
      <c r="V1548">
        <v>736053</v>
      </c>
      <c r="W1548" t="s">
        <v>11</v>
      </c>
      <c r="X1548">
        <v>1547</v>
      </c>
      <c r="Y1548">
        <v>0</v>
      </c>
      <c r="Z1548" t="s">
        <v>13</v>
      </c>
      <c r="AA1548">
        <v>1547</v>
      </c>
      <c r="AB1548">
        <v>0</v>
      </c>
      <c r="AC1548" t="s">
        <v>15</v>
      </c>
      <c r="AD1548">
        <v>1547</v>
      </c>
      <c r="AE1548">
        <v>1</v>
      </c>
      <c r="AF1548" t="s">
        <v>17</v>
      </c>
      <c r="AG1548">
        <v>1547</v>
      </c>
      <c r="AH1548">
        <v>0</v>
      </c>
      <c r="AI1548" t="s">
        <v>19</v>
      </c>
      <c r="AJ1548">
        <v>1547</v>
      </c>
      <c r="AK1548">
        <v>100055.249999999</v>
      </c>
      <c r="AL1548">
        <v>100055.249999999</v>
      </c>
      <c r="AM1548" t="s">
        <v>22</v>
      </c>
      <c r="AN1548">
        <v>1547</v>
      </c>
      <c r="AQ1548" t="s">
        <v>22</v>
      </c>
      <c r="AR1548">
        <v>1547</v>
      </c>
      <c r="AU1548" t="s">
        <v>25</v>
      </c>
      <c r="AV1548">
        <v>1547</v>
      </c>
      <c r="AW1548">
        <f t="shared" si="49"/>
        <v>0</v>
      </c>
      <c r="AX1548">
        <f t="shared" si="48"/>
        <v>0</v>
      </c>
    </row>
    <row r="1549" spans="1:52" x14ac:dyDescent="0.2">
      <c r="A1549">
        <v>1548</v>
      </c>
      <c r="B1549" t="s">
        <v>1</v>
      </c>
      <c r="C1549">
        <v>1548</v>
      </c>
      <c r="D1549" s="2">
        <v>42460</v>
      </c>
      <c r="H1549">
        <v>22.08</v>
      </c>
      <c r="K1549" t="s">
        <v>9</v>
      </c>
      <c r="L1549">
        <v>1548</v>
      </c>
      <c r="M1549" s="1">
        <v>42460</v>
      </c>
      <c r="Q1549">
        <v>55.37</v>
      </c>
      <c r="T1549" t="s">
        <v>10</v>
      </c>
      <c r="U1549">
        <v>1548</v>
      </c>
      <c r="V1549">
        <v>736054</v>
      </c>
      <c r="W1549" t="s">
        <v>11</v>
      </c>
      <c r="X1549">
        <v>1548</v>
      </c>
      <c r="Y1549">
        <v>0</v>
      </c>
      <c r="Z1549" t="s">
        <v>13</v>
      </c>
      <c r="AA1549">
        <v>1548</v>
      </c>
      <c r="AB1549">
        <v>0</v>
      </c>
      <c r="AC1549" t="s">
        <v>15</v>
      </c>
      <c r="AD1549">
        <v>1548</v>
      </c>
      <c r="AE1549">
        <v>1</v>
      </c>
      <c r="AF1549" t="s">
        <v>17</v>
      </c>
      <c r="AG1549">
        <v>1548</v>
      </c>
      <c r="AH1549">
        <v>0</v>
      </c>
      <c r="AI1549" t="s">
        <v>19</v>
      </c>
      <c r="AJ1549">
        <v>1548</v>
      </c>
      <c r="AK1549">
        <v>100055.249999999</v>
      </c>
      <c r="AL1549">
        <v>100055.249999999</v>
      </c>
      <c r="AM1549" t="s">
        <v>22</v>
      </c>
      <c r="AN1549">
        <v>1548</v>
      </c>
      <c r="AQ1549" t="s">
        <v>22</v>
      </c>
      <c r="AR1549">
        <v>1548</v>
      </c>
      <c r="AU1549" t="s">
        <v>25</v>
      </c>
      <c r="AV1549">
        <v>1548</v>
      </c>
      <c r="AW1549">
        <f t="shared" si="49"/>
        <v>0</v>
      </c>
      <c r="AX1549">
        <f t="shared" si="48"/>
        <v>0</v>
      </c>
    </row>
    <row r="1550" spans="1:52" x14ac:dyDescent="0.2">
      <c r="A1550">
        <v>1549</v>
      </c>
      <c r="B1550" t="s">
        <v>1</v>
      </c>
      <c r="C1550">
        <v>1549</v>
      </c>
      <c r="D1550" s="2">
        <v>42461</v>
      </c>
      <c r="H1550">
        <v>22.23</v>
      </c>
      <c r="K1550" t="s">
        <v>9</v>
      </c>
      <c r="L1550">
        <v>1549</v>
      </c>
      <c r="M1550" s="1">
        <v>42461</v>
      </c>
      <c r="Q1550">
        <v>55.42</v>
      </c>
      <c r="T1550" t="s">
        <v>10</v>
      </c>
      <c r="U1550">
        <v>1549</v>
      </c>
      <c r="V1550">
        <v>736055</v>
      </c>
      <c r="W1550" t="s">
        <v>11</v>
      </c>
      <c r="X1550">
        <v>1549</v>
      </c>
      <c r="Y1550">
        <v>0</v>
      </c>
      <c r="Z1550" t="s">
        <v>13</v>
      </c>
      <c r="AA1550">
        <v>1549</v>
      </c>
      <c r="AB1550">
        <v>0</v>
      </c>
      <c r="AC1550" t="s">
        <v>15</v>
      </c>
      <c r="AD1550">
        <v>1549</v>
      </c>
      <c r="AE1550">
        <v>1</v>
      </c>
      <c r="AF1550" t="s">
        <v>17</v>
      </c>
      <c r="AG1550">
        <v>1549</v>
      </c>
      <c r="AH1550">
        <v>0</v>
      </c>
      <c r="AI1550" t="s">
        <v>19</v>
      </c>
      <c r="AJ1550">
        <v>1549</v>
      </c>
      <c r="AK1550">
        <v>100055.249999999</v>
      </c>
      <c r="AL1550">
        <v>100055.249999999</v>
      </c>
      <c r="AM1550" t="s">
        <v>22</v>
      </c>
      <c r="AN1550">
        <v>1549</v>
      </c>
      <c r="AQ1550" t="s">
        <v>22</v>
      </c>
      <c r="AR1550">
        <v>1549</v>
      </c>
      <c r="AU1550" t="s">
        <v>25</v>
      </c>
      <c r="AV1550">
        <v>1549</v>
      </c>
      <c r="AW1550">
        <f t="shared" si="49"/>
        <v>0</v>
      </c>
      <c r="AX1550">
        <f t="shared" si="48"/>
        <v>0</v>
      </c>
    </row>
    <row r="1551" spans="1:52" x14ac:dyDescent="0.2">
      <c r="A1551">
        <v>1550</v>
      </c>
      <c r="B1551" t="s">
        <v>1</v>
      </c>
      <c r="C1551">
        <v>1550</v>
      </c>
      <c r="D1551" s="2">
        <v>42464</v>
      </c>
      <c r="H1551">
        <v>18.11</v>
      </c>
      <c r="K1551" t="s">
        <v>9</v>
      </c>
      <c r="L1551">
        <v>1550</v>
      </c>
      <c r="M1551" s="1">
        <v>42464</v>
      </c>
      <c r="Q1551">
        <v>55.25</v>
      </c>
      <c r="T1551" t="s">
        <v>10</v>
      </c>
      <c r="U1551">
        <v>1550</v>
      </c>
      <c r="V1551">
        <v>736058</v>
      </c>
      <c r="W1551" t="s">
        <v>11</v>
      </c>
      <c r="X1551">
        <v>1550</v>
      </c>
      <c r="Y1551">
        <v>0</v>
      </c>
      <c r="Z1551" t="s">
        <v>13</v>
      </c>
      <c r="AA1551">
        <v>1550</v>
      </c>
      <c r="AB1551">
        <v>0</v>
      </c>
      <c r="AC1551" t="s">
        <v>15</v>
      </c>
      <c r="AD1551">
        <v>1550</v>
      </c>
      <c r="AE1551">
        <v>1</v>
      </c>
      <c r="AF1551" t="s">
        <v>17</v>
      </c>
      <c r="AG1551">
        <v>1550</v>
      </c>
      <c r="AH1551">
        <v>0</v>
      </c>
      <c r="AI1551" t="s">
        <v>19</v>
      </c>
      <c r="AJ1551">
        <v>1550</v>
      </c>
      <c r="AK1551">
        <v>100055.249999999</v>
      </c>
      <c r="AL1551">
        <v>100055.249999999</v>
      </c>
      <c r="AM1551" t="s">
        <v>22</v>
      </c>
      <c r="AN1551">
        <v>1550</v>
      </c>
      <c r="AQ1551" t="s">
        <v>22</v>
      </c>
      <c r="AR1551">
        <v>1550</v>
      </c>
      <c r="AU1551" t="s">
        <v>25</v>
      </c>
      <c r="AV1551">
        <v>1550</v>
      </c>
      <c r="AW1551">
        <f t="shared" si="49"/>
        <v>0</v>
      </c>
      <c r="AX1551">
        <f t="shared" si="48"/>
        <v>0</v>
      </c>
    </row>
    <row r="1552" spans="1:52" x14ac:dyDescent="0.2">
      <c r="A1552">
        <v>1551</v>
      </c>
      <c r="B1552" t="s">
        <v>1</v>
      </c>
      <c r="C1552">
        <v>1551</v>
      </c>
      <c r="D1552" s="2">
        <v>42465</v>
      </c>
      <c r="H1552">
        <v>17.170000000000002</v>
      </c>
      <c r="K1552" t="s">
        <v>9</v>
      </c>
      <c r="L1552">
        <v>1551</v>
      </c>
      <c r="M1552" s="1">
        <v>42465</v>
      </c>
      <c r="Q1552">
        <v>54.73</v>
      </c>
      <c r="T1552" t="s">
        <v>10</v>
      </c>
      <c r="U1552">
        <v>1551</v>
      </c>
      <c r="V1552">
        <v>736059</v>
      </c>
      <c r="W1552" t="s">
        <v>11</v>
      </c>
      <c r="X1552">
        <v>1551</v>
      </c>
      <c r="Y1552">
        <v>0</v>
      </c>
      <c r="Z1552" t="s">
        <v>13</v>
      </c>
      <c r="AA1552">
        <v>1551</v>
      </c>
      <c r="AB1552">
        <v>0</v>
      </c>
      <c r="AC1552" t="s">
        <v>15</v>
      </c>
      <c r="AD1552">
        <v>1551</v>
      </c>
      <c r="AE1552">
        <v>1</v>
      </c>
      <c r="AF1552" t="s">
        <v>17</v>
      </c>
      <c r="AG1552">
        <v>1551</v>
      </c>
      <c r="AH1552">
        <v>0</v>
      </c>
      <c r="AI1552" t="s">
        <v>19</v>
      </c>
      <c r="AJ1552">
        <v>1551</v>
      </c>
      <c r="AK1552">
        <v>100055.249999999</v>
      </c>
      <c r="AL1552">
        <v>100055.249999999</v>
      </c>
      <c r="AM1552" t="s">
        <v>22</v>
      </c>
      <c r="AN1552">
        <v>1551</v>
      </c>
      <c r="AQ1552" t="s">
        <v>22</v>
      </c>
      <c r="AR1552">
        <v>1551</v>
      </c>
      <c r="AU1552" t="s">
        <v>25</v>
      </c>
      <c r="AV1552">
        <v>1551</v>
      </c>
      <c r="AW1552">
        <f t="shared" si="49"/>
        <v>0</v>
      </c>
      <c r="AX1552">
        <f t="shared" si="48"/>
        <v>0</v>
      </c>
    </row>
    <row r="1553" spans="1:51" x14ac:dyDescent="0.2">
      <c r="A1553">
        <v>1552</v>
      </c>
      <c r="B1553" t="s">
        <v>1</v>
      </c>
      <c r="C1553">
        <v>1552</v>
      </c>
      <c r="D1553" s="2">
        <v>42466</v>
      </c>
      <c r="H1553">
        <v>18.32</v>
      </c>
      <c r="K1553" t="s">
        <v>9</v>
      </c>
      <c r="L1553">
        <v>1552</v>
      </c>
      <c r="M1553" s="1">
        <v>42466</v>
      </c>
      <c r="Q1553">
        <v>55.14</v>
      </c>
      <c r="T1553" t="s">
        <v>10</v>
      </c>
      <c r="U1553">
        <v>1552</v>
      </c>
      <c r="V1553">
        <v>736060</v>
      </c>
      <c r="W1553" t="s">
        <v>11</v>
      </c>
      <c r="X1553">
        <v>1552</v>
      </c>
      <c r="Y1553">
        <v>0</v>
      </c>
      <c r="Z1553" t="s">
        <v>13</v>
      </c>
      <c r="AA1553">
        <v>1552</v>
      </c>
      <c r="AB1553">
        <v>0</v>
      </c>
      <c r="AC1553" t="s">
        <v>15</v>
      </c>
      <c r="AD1553">
        <v>1552</v>
      </c>
      <c r="AE1553">
        <v>1</v>
      </c>
      <c r="AF1553" t="s">
        <v>17</v>
      </c>
      <c r="AG1553">
        <v>1552</v>
      </c>
      <c r="AH1553">
        <v>0</v>
      </c>
      <c r="AI1553" t="s">
        <v>19</v>
      </c>
      <c r="AJ1553">
        <v>1552</v>
      </c>
      <c r="AK1553">
        <v>100055.249999999</v>
      </c>
      <c r="AL1553">
        <v>100055.249999999</v>
      </c>
      <c r="AM1553" t="s">
        <v>22</v>
      </c>
      <c r="AN1553">
        <v>1552</v>
      </c>
      <c r="AQ1553" t="s">
        <v>22</v>
      </c>
      <c r="AR1553">
        <v>1552</v>
      </c>
      <c r="AU1553" t="s">
        <v>25</v>
      </c>
      <c r="AV1553">
        <v>1552</v>
      </c>
      <c r="AW1553">
        <f t="shared" si="49"/>
        <v>0</v>
      </c>
      <c r="AX1553">
        <f t="shared" si="48"/>
        <v>0</v>
      </c>
    </row>
    <row r="1554" spans="1:51" x14ac:dyDescent="0.2">
      <c r="A1554">
        <v>1553</v>
      </c>
      <c r="B1554" t="s">
        <v>1</v>
      </c>
      <c r="C1554">
        <v>1553</v>
      </c>
      <c r="D1554" s="2">
        <v>42467</v>
      </c>
      <c r="H1554">
        <v>18.89</v>
      </c>
      <c r="K1554" t="s">
        <v>9</v>
      </c>
      <c r="L1554">
        <v>1553</v>
      </c>
      <c r="M1554" s="1">
        <v>42467</v>
      </c>
      <c r="Q1554">
        <v>54.34</v>
      </c>
      <c r="T1554" t="s">
        <v>10</v>
      </c>
      <c r="U1554">
        <v>1553</v>
      </c>
      <c r="V1554">
        <v>736061</v>
      </c>
      <c r="W1554" t="s">
        <v>11</v>
      </c>
      <c r="X1554">
        <v>1553</v>
      </c>
      <c r="Y1554">
        <v>0</v>
      </c>
      <c r="Z1554" t="s">
        <v>13</v>
      </c>
      <c r="AA1554">
        <v>1553</v>
      </c>
      <c r="AB1554">
        <v>0</v>
      </c>
      <c r="AC1554" t="s">
        <v>15</v>
      </c>
      <c r="AD1554">
        <v>1553</v>
      </c>
      <c r="AE1554">
        <v>1</v>
      </c>
      <c r="AF1554" t="s">
        <v>17</v>
      </c>
      <c r="AG1554">
        <v>1553</v>
      </c>
      <c r="AH1554">
        <v>0</v>
      </c>
      <c r="AI1554" t="s">
        <v>19</v>
      </c>
      <c r="AJ1554">
        <v>1553</v>
      </c>
      <c r="AK1554">
        <v>100055.249999999</v>
      </c>
      <c r="AL1554">
        <v>100055.249999999</v>
      </c>
      <c r="AM1554" t="s">
        <v>22</v>
      </c>
      <c r="AN1554">
        <v>1553</v>
      </c>
      <c r="AQ1554" t="s">
        <v>22</v>
      </c>
      <c r="AR1554">
        <v>1553</v>
      </c>
      <c r="AU1554" t="s">
        <v>25</v>
      </c>
      <c r="AV1554">
        <v>1553</v>
      </c>
      <c r="AW1554">
        <f t="shared" si="49"/>
        <v>0</v>
      </c>
      <c r="AX1554">
        <f t="shared" si="48"/>
        <v>0</v>
      </c>
    </row>
    <row r="1555" spans="1:51" x14ac:dyDescent="0.2">
      <c r="A1555">
        <v>1554</v>
      </c>
      <c r="B1555" t="s">
        <v>1</v>
      </c>
      <c r="C1555">
        <v>1554</v>
      </c>
      <c r="D1555" s="2">
        <v>42468</v>
      </c>
      <c r="H1555">
        <v>19.79</v>
      </c>
      <c r="K1555" t="s">
        <v>9</v>
      </c>
      <c r="L1555">
        <v>1554</v>
      </c>
      <c r="M1555" s="1">
        <v>42468</v>
      </c>
      <c r="Q1555">
        <v>54.37</v>
      </c>
      <c r="T1555" t="s">
        <v>10</v>
      </c>
      <c r="U1555">
        <v>1554</v>
      </c>
      <c r="V1555">
        <v>736062</v>
      </c>
      <c r="W1555" t="s">
        <v>11</v>
      </c>
      <c r="X1555">
        <v>1554</v>
      </c>
      <c r="Y1555">
        <v>0</v>
      </c>
      <c r="Z1555" t="s">
        <v>13</v>
      </c>
      <c r="AA1555">
        <v>1554</v>
      </c>
      <c r="AB1555">
        <v>0</v>
      </c>
      <c r="AC1555" t="s">
        <v>15</v>
      </c>
      <c r="AD1555">
        <v>1554</v>
      </c>
      <c r="AE1555">
        <v>1</v>
      </c>
      <c r="AF1555" t="s">
        <v>17</v>
      </c>
      <c r="AG1555">
        <v>1554</v>
      </c>
      <c r="AH1555">
        <v>0</v>
      </c>
      <c r="AI1555" t="s">
        <v>19</v>
      </c>
      <c r="AJ1555">
        <v>1554</v>
      </c>
      <c r="AK1555">
        <v>100055.249999999</v>
      </c>
      <c r="AL1555">
        <v>100055.249999999</v>
      </c>
      <c r="AM1555" t="s">
        <v>22</v>
      </c>
      <c r="AN1555">
        <v>1554</v>
      </c>
      <c r="AQ1555" t="s">
        <v>22</v>
      </c>
      <c r="AR1555">
        <v>1554</v>
      </c>
      <c r="AU1555" t="s">
        <v>25</v>
      </c>
      <c r="AV1555">
        <v>1554</v>
      </c>
      <c r="AW1555">
        <f t="shared" si="49"/>
        <v>0</v>
      </c>
      <c r="AX1555">
        <f t="shared" si="48"/>
        <v>0</v>
      </c>
    </row>
    <row r="1556" spans="1:51" x14ac:dyDescent="0.2">
      <c r="A1556">
        <v>1555</v>
      </c>
      <c r="B1556" t="s">
        <v>1</v>
      </c>
      <c r="C1556">
        <v>1555</v>
      </c>
      <c r="D1556" s="2">
        <v>42471</v>
      </c>
      <c r="H1556">
        <v>19.22</v>
      </c>
      <c r="K1556" t="s">
        <v>9</v>
      </c>
      <c r="L1556">
        <v>1555</v>
      </c>
      <c r="M1556" s="1">
        <v>42471</v>
      </c>
      <c r="Q1556">
        <v>54.75</v>
      </c>
      <c r="T1556" t="s">
        <v>10</v>
      </c>
      <c r="U1556">
        <v>1555</v>
      </c>
      <c r="V1556">
        <v>736065</v>
      </c>
      <c r="W1556" t="s">
        <v>11</v>
      </c>
      <c r="X1556">
        <v>1555</v>
      </c>
      <c r="Y1556">
        <v>0</v>
      </c>
      <c r="Z1556" t="s">
        <v>13</v>
      </c>
      <c r="AA1556">
        <v>1555</v>
      </c>
      <c r="AB1556">
        <v>0</v>
      </c>
      <c r="AC1556" t="s">
        <v>15</v>
      </c>
      <c r="AD1556">
        <v>1555</v>
      </c>
      <c r="AE1556">
        <v>1</v>
      </c>
      <c r="AF1556" t="s">
        <v>17</v>
      </c>
      <c r="AG1556">
        <v>1555</v>
      </c>
      <c r="AH1556">
        <v>0</v>
      </c>
      <c r="AI1556" t="s">
        <v>19</v>
      </c>
      <c r="AJ1556">
        <v>1555</v>
      </c>
      <c r="AK1556">
        <v>100055.249999999</v>
      </c>
      <c r="AL1556">
        <v>100055.249999999</v>
      </c>
      <c r="AM1556" t="s">
        <v>22</v>
      </c>
      <c r="AN1556">
        <v>1555</v>
      </c>
      <c r="AQ1556" t="s">
        <v>22</v>
      </c>
      <c r="AR1556">
        <v>1555</v>
      </c>
      <c r="AU1556" t="s">
        <v>25</v>
      </c>
      <c r="AV1556">
        <v>1555</v>
      </c>
      <c r="AW1556">
        <f t="shared" si="49"/>
        <v>0</v>
      </c>
      <c r="AX1556">
        <f t="shared" si="48"/>
        <v>0</v>
      </c>
    </row>
    <row r="1557" spans="1:51" x14ac:dyDescent="0.2">
      <c r="A1557">
        <v>1556</v>
      </c>
      <c r="B1557" t="s">
        <v>1</v>
      </c>
      <c r="C1557">
        <v>1556</v>
      </c>
      <c r="D1557" s="2">
        <v>42472</v>
      </c>
      <c r="H1557">
        <v>17.48</v>
      </c>
      <c r="K1557" t="s">
        <v>9</v>
      </c>
      <c r="L1557">
        <v>1556</v>
      </c>
      <c r="M1557" s="1">
        <v>42472</v>
      </c>
      <c r="Q1557">
        <v>54.55</v>
      </c>
      <c r="T1557" t="s">
        <v>10</v>
      </c>
      <c r="U1557">
        <v>1556</v>
      </c>
      <c r="V1557">
        <v>736066</v>
      </c>
      <c r="W1557" t="s">
        <v>11</v>
      </c>
      <c r="X1557">
        <v>1556</v>
      </c>
      <c r="Y1557">
        <v>0</v>
      </c>
      <c r="Z1557" t="s">
        <v>13</v>
      </c>
      <c r="AA1557">
        <v>1556</v>
      </c>
      <c r="AB1557">
        <v>0</v>
      </c>
      <c r="AC1557" t="s">
        <v>15</v>
      </c>
      <c r="AD1557">
        <v>1556</v>
      </c>
      <c r="AE1557">
        <v>1</v>
      </c>
      <c r="AF1557" t="s">
        <v>17</v>
      </c>
      <c r="AG1557">
        <v>1556</v>
      </c>
      <c r="AH1557">
        <v>0</v>
      </c>
      <c r="AI1557" t="s">
        <v>19</v>
      </c>
      <c r="AJ1557">
        <v>1556</v>
      </c>
      <c r="AK1557">
        <v>100055.249999999</v>
      </c>
      <c r="AL1557">
        <v>100055.249999999</v>
      </c>
      <c r="AM1557" t="s">
        <v>22</v>
      </c>
      <c r="AN1557">
        <v>1556</v>
      </c>
      <c r="AQ1557" t="s">
        <v>22</v>
      </c>
      <c r="AR1557">
        <v>1556</v>
      </c>
      <c r="AU1557" t="s">
        <v>25</v>
      </c>
      <c r="AV1557">
        <v>1556</v>
      </c>
      <c r="AW1557">
        <f t="shared" si="49"/>
        <v>0</v>
      </c>
      <c r="AX1557">
        <f t="shared" si="48"/>
        <v>0</v>
      </c>
    </row>
    <row r="1558" spans="1:51" x14ac:dyDescent="0.2">
      <c r="A1558">
        <v>1557</v>
      </c>
      <c r="B1558" t="s">
        <v>1</v>
      </c>
      <c r="C1558">
        <v>1557</v>
      </c>
      <c r="D1558" s="2">
        <v>42473</v>
      </c>
      <c r="H1558">
        <v>17.45</v>
      </c>
      <c r="K1558" t="s">
        <v>9</v>
      </c>
      <c r="L1558">
        <v>1557</v>
      </c>
      <c r="M1558" s="1">
        <v>42473</v>
      </c>
      <c r="Q1558">
        <v>55.38</v>
      </c>
      <c r="T1558" t="s">
        <v>10</v>
      </c>
      <c r="U1558">
        <v>1557</v>
      </c>
      <c r="V1558">
        <v>736067</v>
      </c>
      <c r="W1558" t="s">
        <v>11</v>
      </c>
      <c r="X1558">
        <v>1557</v>
      </c>
      <c r="Y1558">
        <v>0</v>
      </c>
      <c r="Z1558" t="s">
        <v>13</v>
      </c>
      <c r="AA1558">
        <v>1557</v>
      </c>
      <c r="AB1558">
        <v>0</v>
      </c>
      <c r="AC1558" t="s">
        <v>15</v>
      </c>
      <c r="AD1558">
        <v>1557</v>
      </c>
      <c r="AE1558">
        <v>1</v>
      </c>
      <c r="AF1558" t="s">
        <v>17</v>
      </c>
      <c r="AG1558">
        <v>1557</v>
      </c>
      <c r="AH1558">
        <v>0</v>
      </c>
      <c r="AI1558" t="s">
        <v>19</v>
      </c>
      <c r="AJ1558">
        <v>1557</v>
      </c>
      <c r="AK1558">
        <v>100055.249999999</v>
      </c>
      <c r="AL1558">
        <v>100055.249999999</v>
      </c>
      <c r="AM1558" t="s">
        <v>22</v>
      </c>
      <c r="AN1558">
        <v>1557</v>
      </c>
      <c r="AQ1558" t="s">
        <v>22</v>
      </c>
      <c r="AR1558">
        <v>1557</v>
      </c>
      <c r="AU1558" t="s">
        <v>25</v>
      </c>
      <c r="AV1558">
        <v>1557</v>
      </c>
      <c r="AW1558">
        <f t="shared" si="49"/>
        <v>0</v>
      </c>
      <c r="AX1558">
        <f t="shared" si="48"/>
        <v>0</v>
      </c>
    </row>
    <row r="1559" spans="1:51" x14ac:dyDescent="0.2">
      <c r="A1559">
        <v>1558</v>
      </c>
      <c r="B1559" t="s">
        <v>1</v>
      </c>
      <c r="C1559">
        <v>1558</v>
      </c>
      <c r="D1559" s="2">
        <v>42474</v>
      </c>
      <c r="H1559">
        <v>16.98</v>
      </c>
      <c r="K1559" t="s">
        <v>9</v>
      </c>
      <c r="L1559">
        <v>1558</v>
      </c>
      <c r="M1559" s="1">
        <v>42474</v>
      </c>
      <c r="Q1559">
        <v>55.37</v>
      </c>
      <c r="T1559" t="s">
        <v>10</v>
      </c>
      <c r="U1559">
        <v>1558</v>
      </c>
      <c r="V1559">
        <v>736068</v>
      </c>
      <c r="W1559" t="s">
        <v>11</v>
      </c>
      <c r="X1559">
        <v>1558</v>
      </c>
      <c r="Y1559">
        <v>0</v>
      </c>
      <c r="Z1559" t="s">
        <v>13</v>
      </c>
      <c r="AA1559">
        <v>1558</v>
      </c>
      <c r="AB1559">
        <v>0</v>
      </c>
      <c r="AC1559" t="s">
        <v>15</v>
      </c>
      <c r="AD1559">
        <v>1558</v>
      </c>
      <c r="AE1559">
        <v>1</v>
      </c>
      <c r="AF1559" t="s">
        <v>17</v>
      </c>
      <c r="AG1559">
        <v>1558</v>
      </c>
      <c r="AH1559">
        <v>0</v>
      </c>
      <c r="AI1559" t="s">
        <v>19</v>
      </c>
      <c r="AJ1559">
        <v>1558</v>
      </c>
      <c r="AK1559">
        <v>100055.249999999</v>
      </c>
      <c r="AL1559">
        <v>100055.249999999</v>
      </c>
      <c r="AM1559" t="s">
        <v>22</v>
      </c>
      <c r="AN1559">
        <v>1558</v>
      </c>
      <c r="AQ1559" t="s">
        <v>22</v>
      </c>
      <c r="AR1559">
        <v>1558</v>
      </c>
      <c r="AU1559" t="s">
        <v>25</v>
      </c>
      <c r="AV1559">
        <v>1558</v>
      </c>
      <c r="AW1559">
        <f t="shared" si="49"/>
        <v>0</v>
      </c>
      <c r="AX1559">
        <f t="shared" si="48"/>
        <v>0</v>
      </c>
    </row>
    <row r="1560" spans="1:51" x14ac:dyDescent="0.2">
      <c r="A1560">
        <v>1559</v>
      </c>
      <c r="B1560" t="s">
        <v>1</v>
      </c>
      <c r="C1560">
        <v>1559</v>
      </c>
      <c r="D1560" s="2">
        <v>42475</v>
      </c>
      <c r="H1560">
        <v>14.92</v>
      </c>
      <c r="K1560" t="s">
        <v>9</v>
      </c>
      <c r="L1560">
        <v>1559</v>
      </c>
      <c r="M1560" s="1">
        <v>42475</v>
      </c>
      <c r="Q1560">
        <v>55.58</v>
      </c>
      <c r="T1560" t="s">
        <v>10</v>
      </c>
      <c r="U1560">
        <v>1559</v>
      </c>
      <c r="V1560">
        <v>736069</v>
      </c>
      <c r="W1560" t="s">
        <v>11</v>
      </c>
      <c r="X1560">
        <v>1559</v>
      </c>
      <c r="Y1560">
        <v>0</v>
      </c>
      <c r="Z1560" t="s">
        <v>13</v>
      </c>
      <c r="AA1560">
        <v>1559</v>
      </c>
      <c r="AB1560">
        <v>0</v>
      </c>
      <c r="AC1560" t="s">
        <v>15</v>
      </c>
      <c r="AD1560">
        <v>1559</v>
      </c>
      <c r="AE1560">
        <v>1</v>
      </c>
      <c r="AF1560" t="s">
        <v>17</v>
      </c>
      <c r="AG1560">
        <v>1559</v>
      </c>
      <c r="AH1560">
        <v>0</v>
      </c>
      <c r="AI1560" t="s">
        <v>19</v>
      </c>
      <c r="AJ1560">
        <v>1559</v>
      </c>
      <c r="AK1560">
        <v>100055.249999999</v>
      </c>
      <c r="AL1560">
        <v>100055.249999999</v>
      </c>
      <c r="AM1560" t="s">
        <v>22</v>
      </c>
      <c r="AN1560">
        <v>1559</v>
      </c>
      <c r="AQ1560" t="s">
        <v>22</v>
      </c>
      <c r="AR1560">
        <v>1559</v>
      </c>
      <c r="AU1560" t="s">
        <v>25</v>
      </c>
      <c r="AV1560">
        <v>1559</v>
      </c>
      <c r="AW1560">
        <f t="shared" si="49"/>
        <v>0</v>
      </c>
      <c r="AX1560">
        <f t="shared" si="48"/>
        <v>0</v>
      </c>
    </row>
    <row r="1561" spans="1:51" x14ac:dyDescent="0.2">
      <c r="A1561">
        <v>1560</v>
      </c>
      <c r="B1561" t="s">
        <v>1</v>
      </c>
      <c r="C1561">
        <v>1560</v>
      </c>
      <c r="D1561" s="2">
        <v>42478</v>
      </c>
      <c r="H1561">
        <v>16.850000000000001</v>
      </c>
      <c r="K1561" t="s">
        <v>9</v>
      </c>
      <c r="L1561">
        <v>1560</v>
      </c>
      <c r="M1561" s="1">
        <v>42478</v>
      </c>
      <c r="Q1561">
        <v>56.5</v>
      </c>
      <c r="T1561" t="s">
        <v>10</v>
      </c>
      <c r="U1561">
        <v>1560</v>
      </c>
      <c r="V1561">
        <v>736072</v>
      </c>
      <c r="W1561" t="s">
        <v>11</v>
      </c>
      <c r="X1561">
        <v>1560</v>
      </c>
      <c r="Y1561">
        <v>1</v>
      </c>
      <c r="Z1561" t="s">
        <v>13</v>
      </c>
      <c r="AA1561">
        <v>1560</v>
      </c>
      <c r="AB1561">
        <v>0</v>
      </c>
      <c r="AC1561" t="s">
        <v>15</v>
      </c>
      <c r="AD1561">
        <v>1560</v>
      </c>
      <c r="AE1561">
        <v>1</v>
      </c>
      <c r="AF1561" t="s">
        <v>17</v>
      </c>
      <c r="AG1561">
        <v>1560</v>
      </c>
      <c r="AH1561">
        <v>0</v>
      </c>
      <c r="AI1561" t="s">
        <v>19</v>
      </c>
      <c r="AJ1561">
        <v>1560</v>
      </c>
      <c r="AK1561">
        <v>100055.249999999</v>
      </c>
      <c r="AL1561">
        <v>100055.249999999</v>
      </c>
      <c r="AM1561" t="s">
        <v>22</v>
      </c>
      <c r="AN1561">
        <v>1560</v>
      </c>
      <c r="AQ1561" t="s">
        <v>22</v>
      </c>
      <c r="AR1561">
        <v>1560</v>
      </c>
      <c r="AU1561" t="s">
        <v>25</v>
      </c>
      <c r="AV1561">
        <v>1560</v>
      </c>
      <c r="AW1561">
        <f t="shared" si="49"/>
        <v>1</v>
      </c>
      <c r="AX1561">
        <f t="shared" si="48"/>
        <v>0</v>
      </c>
    </row>
    <row r="1562" spans="1:51" x14ac:dyDescent="0.2">
      <c r="A1562">
        <v>1561</v>
      </c>
      <c r="B1562" t="s">
        <v>1</v>
      </c>
      <c r="C1562">
        <v>1561</v>
      </c>
      <c r="D1562" s="2">
        <v>42479</v>
      </c>
      <c r="H1562">
        <v>20.02</v>
      </c>
      <c r="K1562" t="s">
        <v>9</v>
      </c>
      <c r="L1562">
        <v>1561</v>
      </c>
      <c r="M1562" s="1">
        <v>42479</v>
      </c>
      <c r="Q1562">
        <v>56.36</v>
      </c>
      <c r="T1562" t="s">
        <v>10</v>
      </c>
      <c r="U1562">
        <v>1561</v>
      </c>
      <c r="V1562">
        <v>736073</v>
      </c>
      <c r="W1562" t="s">
        <v>11</v>
      </c>
      <c r="X1562">
        <v>1561</v>
      </c>
      <c r="Y1562">
        <v>0</v>
      </c>
      <c r="Z1562" t="s">
        <v>13</v>
      </c>
      <c r="AA1562">
        <v>1561</v>
      </c>
      <c r="AB1562">
        <v>0</v>
      </c>
      <c r="AC1562" t="s">
        <v>15</v>
      </c>
      <c r="AD1562">
        <v>1561</v>
      </c>
      <c r="AE1562">
        <v>1</v>
      </c>
      <c r="AF1562" t="s">
        <v>17</v>
      </c>
      <c r="AG1562">
        <v>1561</v>
      </c>
      <c r="AH1562">
        <v>0</v>
      </c>
      <c r="AI1562" t="s">
        <v>19</v>
      </c>
      <c r="AJ1562">
        <v>1561</v>
      </c>
      <c r="AK1562">
        <v>100035.22999999901</v>
      </c>
      <c r="AL1562">
        <v>100055.249999999</v>
      </c>
      <c r="AM1562" t="s">
        <v>22</v>
      </c>
      <c r="AN1562">
        <v>1561</v>
      </c>
      <c r="AO1562">
        <v>20.02</v>
      </c>
      <c r="AQ1562" t="s">
        <v>22</v>
      </c>
      <c r="AR1562">
        <v>1561</v>
      </c>
      <c r="AU1562" t="s">
        <v>25</v>
      </c>
      <c r="AV1562">
        <v>1561</v>
      </c>
      <c r="AW1562">
        <f t="shared" si="49"/>
        <v>0</v>
      </c>
      <c r="AX1562">
        <f t="shared" si="48"/>
        <v>0</v>
      </c>
      <c r="AY1562">
        <v>20.02</v>
      </c>
    </row>
    <row r="1563" spans="1:51" x14ac:dyDescent="0.2">
      <c r="A1563">
        <v>1562</v>
      </c>
      <c r="B1563" t="s">
        <v>1</v>
      </c>
      <c r="C1563">
        <v>1562</v>
      </c>
      <c r="D1563" s="2">
        <v>42480</v>
      </c>
      <c r="H1563">
        <v>19.71</v>
      </c>
      <c r="K1563" t="s">
        <v>9</v>
      </c>
      <c r="L1563">
        <v>1562</v>
      </c>
      <c r="M1563" s="1">
        <v>42480</v>
      </c>
      <c r="Q1563">
        <v>55.51</v>
      </c>
      <c r="T1563" t="s">
        <v>10</v>
      </c>
      <c r="U1563">
        <v>1562</v>
      </c>
      <c r="V1563">
        <v>736074</v>
      </c>
      <c r="W1563" t="s">
        <v>11</v>
      </c>
      <c r="X1563">
        <v>1562</v>
      </c>
      <c r="Y1563">
        <v>0</v>
      </c>
      <c r="Z1563" t="s">
        <v>13</v>
      </c>
      <c r="AA1563">
        <v>1562</v>
      </c>
      <c r="AB1563">
        <v>0</v>
      </c>
      <c r="AC1563" t="s">
        <v>15</v>
      </c>
      <c r="AD1563">
        <v>1562</v>
      </c>
      <c r="AE1563">
        <v>1</v>
      </c>
      <c r="AF1563" t="s">
        <v>17</v>
      </c>
      <c r="AG1563">
        <v>1562</v>
      </c>
      <c r="AH1563">
        <v>0</v>
      </c>
      <c r="AI1563" t="s">
        <v>19</v>
      </c>
      <c r="AJ1563">
        <v>1562</v>
      </c>
      <c r="AK1563">
        <v>100035.22999999901</v>
      </c>
      <c r="AL1563">
        <v>100054.939999999</v>
      </c>
      <c r="AM1563" t="s">
        <v>22</v>
      </c>
      <c r="AN1563">
        <v>1562</v>
      </c>
      <c r="AQ1563" t="s">
        <v>22</v>
      </c>
      <c r="AR1563">
        <v>1562</v>
      </c>
      <c r="AU1563" t="s">
        <v>25</v>
      </c>
      <c r="AV1563">
        <v>1562</v>
      </c>
      <c r="AW1563">
        <f t="shared" si="49"/>
        <v>0</v>
      </c>
      <c r="AX1563">
        <f t="shared" si="48"/>
        <v>0</v>
      </c>
    </row>
    <row r="1564" spans="1:51" x14ac:dyDescent="0.2">
      <c r="A1564">
        <v>1563</v>
      </c>
      <c r="B1564" t="s">
        <v>1</v>
      </c>
      <c r="C1564">
        <v>1563</v>
      </c>
      <c r="D1564" s="2">
        <v>42481</v>
      </c>
      <c r="H1564">
        <v>19.329999999999998</v>
      </c>
      <c r="K1564" t="s">
        <v>9</v>
      </c>
      <c r="L1564">
        <v>1563</v>
      </c>
      <c r="M1564" s="1">
        <v>42481</v>
      </c>
      <c r="Q1564">
        <v>55.81</v>
      </c>
      <c r="T1564" t="s">
        <v>10</v>
      </c>
      <c r="U1564">
        <v>1563</v>
      </c>
      <c r="V1564">
        <v>736075</v>
      </c>
      <c r="W1564" t="s">
        <v>11</v>
      </c>
      <c r="X1564">
        <v>1563</v>
      </c>
      <c r="Y1564">
        <v>0</v>
      </c>
      <c r="Z1564" t="s">
        <v>13</v>
      </c>
      <c r="AA1564">
        <v>1563</v>
      </c>
      <c r="AB1564">
        <v>0</v>
      </c>
      <c r="AC1564" t="s">
        <v>15</v>
      </c>
      <c r="AD1564">
        <v>1563</v>
      </c>
      <c r="AE1564">
        <v>1</v>
      </c>
      <c r="AF1564" t="s">
        <v>17</v>
      </c>
      <c r="AG1564">
        <v>1563</v>
      </c>
      <c r="AH1564">
        <v>0</v>
      </c>
      <c r="AI1564" t="s">
        <v>19</v>
      </c>
      <c r="AJ1564">
        <v>1563</v>
      </c>
      <c r="AK1564">
        <v>100035.22999999901</v>
      </c>
      <c r="AL1564">
        <v>100054.55999999899</v>
      </c>
      <c r="AM1564" t="s">
        <v>22</v>
      </c>
      <c r="AN1564">
        <v>1563</v>
      </c>
      <c r="AQ1564" t="s">
        <v>22</v>
      </c>
      <c r="AR1564">
        <v>1563</v>
      </c>
      <c r="AU1564" t="s">
        <v>25</v>
      </c>
      <c r="AV1564">
        <v>1563</v>
      </c>
      <c r="AW1564">
        <f t="shared" si="49"/>
        <v>0</v>
      </c>
      <c r="AX1564">
        <f t="shared" si="48"/>
        <v>0</v>
      </c>
    </row>
    <row r="1565" spans="1:51" x14ac:dyDescent="0.2">
      <c r="A1565">
        <v>1564</v>
      </c>
      <c r="B1565" t="s">
        <v>1</v>
      </c>
      <c r="C1565">
        <v>1564</v>
      </c>
      <c r="D1565" s="2">
        <v>42482</v>
      </c>
      <c r="H1565">
        <v>37.4</v>
      </c>
      <c r="K1565" t="s">
        <v>9</v>
      </c>
      <c r="L1565">
        <v>1564</v>
      </c>
      <c r="M1565" s="1">
        <v>42482</v>
      </c>
      <c r="Q1565">
        <v>51.76</v>
      </c>
      <c r="T1565" t="s">
        <v>10</v>
      </c>
      <c r="U1565">
        <v>1564</v>
      </c>
      <c r="V1565">
        <v>736076</v>
      </c>
      <c r="W1565" t="s">
        <v>11</v>
      </c>
      <c r="X1565">
        <v>1564</v>
      </c>
      <c r="Y1565">
        <v>0</v>
      </c>
      <c r="Z1565" t="s">
        <v>13</v>
      </c>
      <c r="AA1565">
        <v>1564</v>
      </c>
      <c r="AB1565">
        <v>1</v>
      </c>
      <c r="AC1565" t="s">
        <v>15</v>
      </c>
      <c r="AD1565">
        <v>1564</v>
      </c>
      <c r="AE1565">
        <v>0</v>
      </c>
      <c r="AF1565" t="s">
        <v>17</v>
      </c>
      <c r="AG1565">
        <v>1564</v>
      </c>
      <c r="AH1565">
        <v>1</v>
      </c>
      <c r="AI1565" t="s">
        <v>19</v>
      </c>
      <c r="AJ1565">
        <v>1564</v>
      </c>
      <c r="AK1565">
        <v>100035.22999999901</v>
      </c>
      <c r="AL1565">
        <v>100072.629999999</v>
      </c>
      <c r="AM1565" t="s">
        <v>22</v>
      </c>
      <c r="AN1565">
        <v>1564</v>
      </c>
      <c r="AQ1565" t="s">
        <v>22</v>
      </c>
      <c r="AR1565">
        <v>1564</v>
      </c>
      <c r="AU1565" t="s">
        <v>25</v>
      </c>
      <c r="AV1565">
        <v>1564</v>
      </c>
      <c r="AW1565">
        <f t="shared" si="49"/>
        <v>0</v>
      </c>
      <c r="AX1565">
        <f t="shared" si="48"/>
        <v>0</v>
      </c>
    </row>
    <row r="1566" spans="1:51" x14ac:dyDescent="0.2">
      <c r="A1566">
        <v>1565</v>
      </c>
      <c r="B1566" t="s">
        <v>1</v>
      </c>
      <c r="C1566">
        <v>1565</v>
      </c>
      <c r="D1566" s="2">
        <v>42485</v>
      </c>
      <c r="H1566">
        <v>37.31</v>
      </c>
      <c r="K1566" t="s">
        <v>9</v>
      </c>
      <c r="L1566">
        <v>1565</v>
      </c>
      <c r="M1566" s="1">
        <v>42485</v>
      </c>
      <c r="Q1566">
        <v>52.01</v>
      </c>
      <c r="T1566" t="s">
        <v>10</v>
      </c>
      <c r="U1566">
        <v>1565</v>
      </c>
      <c r="V1566">
        <v>736079</v>
      </c>
      <c r="W1566" t="s">
        <v>11</v>
      </c>
      <c r="X1566">
        <v>1565</v>
      </c>
      <c r="Y1566">
        <v>0</v>
      </c>
      <c r="Z1566" t="s">
        <v>13</v>
      </c>
      <c r="AA1566">
        <v>1565</v>
      </c>
      <c r="AB1566">
        <v>1</v>
      </c>
      <c r="AC1566" t="s">
        <v>15</v>
      </c>
      <c r="AD1566">
        <v>1565</v>
      </c>
      <c r="AE1566">
        <v>0</v>
      </c>
      <c r="AF1566" t="s">
        <v>17</v>
      </c>
      <c r="AG1566">
        <v>1565</v>
      </c>
      <c r="AH1566">
        <v>1</v>
      </c>
      <c r="AI1566" t="s">
        <v>19</v>
      </c>
      <c r="AJ1566">
        <v>1565</v>
      </c>
      <c r="AK1566">
        <v>100035.22999999901</v>
      </c>
      <c r="AL1566">
        <v>100072.539999999</v>
      </c>
      <c r="AM1566" t="s">
        <v>22</v>
      </c>
      <c r="AN1566">
        <v>1565</v>
      </c>
      <c r="AQ1566" t="s">
        <v>22</v>
      </c>
      <c r="AR1566">
        <v>1565</v>
      </c>
      <c r="AU1566" t="s">
        <v>25</v>
      </c>
      <c r="AV1566">
        <v>1565</v>
      </c>
      <c r="AW1566">
        <f t="shared" si="49"/>
        <v>0</v>
      </c>
      <c r="AX1566">
        <f t="shared" si="48"/>
        <v>0</v>
      </c>
    </row>
    <row r="1567" spans="1:51" x14ac:dyDescent="0.2">
      <c r="A1567">
        <v>1566</v>
      </c>
      <c r="B1567" t="s">
        <v>1</v>
      </c>
      <c r="C1567">
        <v>1566</v>
      </c>
      <c r="D1567" s="2">
        <v>42486</v>
      </c>
      <c r="H1567">
        <v>38.33</v>
      </c>
      <c r="K1567" t="s">
        <v>9</v>
      </c>
      <c r="L1567">
        <v>1566</v>
      </c>
      <c r="M1567" s="1">
        <v>42486</v>
      </c>
      <c r="Q1567">
        <v>51.19</v>
      </c>
      <c r="T1567" t="s">
        <v>10</v>
      </c>
      <c r="U1567">
        <v>1566</v>
      </c>
      <c r="V1567">
        <v>736080</v>
      </c>
      <c r="W1567" t="s">
        <v>11</v>
      </c>
      <c r="X1567">
        <v>1566</v>
      </c>
      <c r="Y1567">
        <v>0</v>
      </c>
      <c r="Z1567" t="s">
        <v>13</v>
      </c>
      <c r="AA1567">
        <v>1566</v>
      </c>
      <c r="AB1567">
        <v>1</v>
      </c>
      <c r="AC1567" t="s">
        <v>15</v>
      </c>
      <c r="AD1567">
        <v>1566</v>
      </c>
      <c r="AE1567">
        <v>0</v>
      </c>
      <c r="AF1567" t="s">
        <v>17</v>
      </c>
      <c r="AG1567">
        <v>1566</v>
      </c>
      <c r="AH1567">
        <v>1</v>
      </c>
      <c r="AI1567" t="s">
        <v>19</v>
      </c>
      <c r="AJ1567">
        <v>1566</v>
      </c>
      <c r="AK1567">
        <v>100035.22999999901</v>
      </c>
      <c r="AL1567">
        <v>100073.55999999899</v>
      </c>
      <c r="AM1567" t="s">
        <v>22</v>
      </c>
      <c r="AN1567">
        <v>1566</v>
      </c>
      <c r="AQ1567" t="s">
        <v>22</v>
      </c>
      <c r="AR1567">
        <v>1566</v>
      </c>
      <c r="AU1567" t="s">
        <v>25</v>
      </c>
      <c r="AV1567">
        <v>1566</v>
      </c>
      <c r="AW1567">
        <f t="shared" si="49"/>
        <v>0</v>
      </c>
      <c r="AX1567">
        <f t="shared" si="48"/>
        <v>1</v>
      </c>
    </row>
    <row r="1568" spans="1:51" x14ac:dyDescent="0.2">
      <c r="A1568">
        <v>1567</v>
      </c>
      <c r="B1568" t="s">
        <v>1</v>
      </c>
      <c r="C1568">
        <v>1567</v>
      </c>
      <c r="D1568" s="2">
        <v>42487</v>
      </c>
      <c r="H1568">
        <v>38.159999999999997</v>
      </c>
      <c r="K1568" t="s">
        <v>9</v>
      </c>
      <c r="L1568">
        <v>1567</v>
      </c>
      <c r="M1568" s="1">
        <v>42487</v>
      </c>
      <c r="Q1568">
        <v>50.88</v>
      </c>
      <c r="T1568" t="s">
        <v>10</v>
      </c>
      <c r="U1568">
        <v>1567</v>
      </c>
      <c r="V1568">
        <v>736081</v>
      </c>
      <c r="W1568" t="s">
        <v>11</v>
      </c>
      <c r="X1568">
        <v>1567</v>
      </c>
      <c r="Y1568">
        <v>0</v>
      </c>
      <c r="Z1568" t="s">
        <v>13</v>
      </c>
      <c r="AA1568">
        <v>1567</v>
      </c>
      <c r="AB1568">
        <v>1</v>
      </c>
      <c r="AC1568" t="s">
        <v>15</v>
      </c>
      <c r="AD1568">
        <v>1567</v>
      </c>
      <c r="AE1568">
        <v>0</v>
      </c>
      <c r="AF1568" t="s">
        <v>17</v>
      </c>
      <c r="AG1568">
        <v>1567</v>
      </c>
      <c r="AH1568">
        <v>1</v>
      </c>
      <c r="AI1568" t="s">
        <v>19</v>
      </c>
      <c r="AJ1568">
        <v>1567</v>
      </c>
      <c r="AK1568">
        <v>100035.22999999901</v>
      </c>
      <c r="AL1568">
        <v>100073.389999999</v>
      </c>
      <c r="AM1568" t="s">
        <v>22</v>
      </c>
      <c r="AN1568">
        <v>1567</v>
      </c>
      <c r="AQ1568" t="s">
        <v>22</v>
      </c>
      <c r="AR1568">
        <v>1567</v>
      </c>
      <c r="AU1568" t="s">
        <v>25</v>
      </c>
      <c r="AV1568">
        <v>1567</v>
      </c>
      <c r="AW1568">
        <f t="shared" si="49"/>
        <v>0</v>
      </c>
      <c r="AX1568">
        <f t="shared" si="48"/>
        <v>1</v>
      </c>
    </row>
    <row r="1569" spans="1:52" x14ac:dyDescent="0.2">
      <c r="A1569">
        <v>1568</v>
      </c>
      <c r="B1569" t="s">
        <v>1</v>
      </c>
      <c r="C1569">
        <v>1568</v>
      </c>
      <c r="D1569" s="2">
        <v>42488</v>
      </c>
      <c r="H1569">
        <v>38.71</v>
      </c>
      <c r="K1569" t="s">
        <v>9</v>
      </c>
      <c r="L1569">
        <v>1568</v>
      </c>
      <c r="M1569" s="1">
        <v>42488</v>
      </c>
      <c r="Q1569">
        <v>50.08</v>
      </c>
      <c r="T1569" t="s">
        <v>10</v>
      </c>
      <c r="U1569">
        <v>1568</v>
      </c>
      <c r="V1569">
        <v>736082</v>
      </c>
      <c r="W1569" t="s">
        <v>11</v>
      </c>
      <c r="X1569">
        <v>1568</v>
      </c>
      <c r="Y1569">
        <v>0</v>
      </c>
      <c r="Z1569" t="s">
        <v>13</v>
      </c>
      <c r="AA1569">
        <v>1568</v>
      </c>
      <c r="AB1569">
        <v>1</v>
      </c>
      <c r="AC1569" t="s">
        <v>15</v>
      </c>
      <c r="AD1569">
        <v>1568</v>
      </c>
      <c r="AE1569">
        <v>0</v>
      </c>
      <c r="AF1569" t="s">
        <v>17</v>
      </c>
      <c r="AG1569">
        <v>1568</v>
      </c>
      <c r="AH1569">
        <v>1</v>
      </c>
      <c r="AI1569" t="s">
        <v>19</v>
      </c>
      <c r="AJ1569">
        <v>1568</v>
      </c>
      <c r="AK1569">
        <v>100073.939999999</v>
      </c>
      <c r="AL1569">
        <v>100073.939999999</v>
      </c>
      <c r="AM1569" t="s">
        <v>22</v>
      </c>
      <c r="AN1569">
        <v>1568</v>
      </c>
      <c r="AP1569">
        <v>38.71</v>
      </c>
      <c r="AQ1569" t="s">
        <v>22</v>
      </c>
      <c r="AR1569">
        <v>1568</v>
      </c>
      <c r="AU1569" t="s">
        <v>25</v>
      </c>
      <c r="AV1569">
        <v>1568</v>
      </c>
      <c r="AW1569">
        <f t="shared" si="49"/>
        <v>0</v>
      </c>
      <c r="AX1569">
        <f t="shared" si="48"/>
        <v>1</v>
      </c>
      <c r="AZ1569">
        <v>38.71</v>
      </c>
    </row>
    <row r="1570" spans="1:52" x14ac:dyDescent="0.2">
      <c r="A1570">
        <v>1569</v>
      </c>
      <c r="B1570" t="s">
        <v>1</v>
      </c>
      <c r="C1570">
        <v>1569</v>
      </c>
      <c r="D1570" s="2">
        <v>42489</v>
      </c>
      <c r="H1570">
        <v>38.75</v>
      </c>
      <c r="K1570" t="s">
        <v>9</v>
      </c>
      <c r="L1570">
        <v>1569</v>
      </c>
      <c r="M1570" s="1">
        <v>42489</v>
      </c>
      <c r="Q1570">
        <v>49.9</v>
      </c>
      <c r="T1570" t="s">
        <v>10</v>
      </c>
      <c r="U1570">
        <v>1569</v>
      </c>
      <c r="V1570">
        <v>736083</v>
      </c>
      <c r="W1570" t="s">
        <v>11</v>
      </c>
      <c r="X1570">
        <v>1569</v>
      </c>
      <c r="Y1570">
        <v>0</v>
      </c>
      <c r="Z1570" t="s">
        <v>13</v>
      </c>
      <c r="AA1570">
        <v>1569</v>
      </c>
      <c r="AB1570">
        <v>0</v>
      </c>
      <c r="AC1570" t="s">
        <v>15</v>
      </c>
      <c r="AD1570">
        <v>1569</v>
      </c>
      <c r="AE1570">
        <v>0</v>
      </c>
      <c r="AF1570" t="s">
        <v>17</v>
      </c>
      <c r="AG1570">
        <v>1569</v>
      </c>
      <c r="AH1570">
        <v>1</v>
      </c>
      <c r="AI1570" t="s">
        <v>19</v>
      </c>
      <c r="AJ1570">
        <v>1569</v>
      </c>
      <c r="AK1570">
        <v>100112.689999999</v>
      </c>
      <c r="AL1570">
        <v>100073.939999999</v>
      </c>
      <c r="AM1570" t="s">
        <v>22</v>
      </c>
      <c r="AN1570">
        <v>1569</v>
      </c>
      <c r="AP1570">
        <v>38.75</v>
      </c>
      <c r="AQ1570" t="s">
        <v>22</v>
      </c>
      <c r="AR1570">
        <v>1569</v>
      </c>
      <c r="AU1570" t="s">
        <v>25</v>
      </c>
      <c r="AV1570">
        <v>1569</v>
      </c>
      <c r="AW1570">
        <f t="shared" si="49"/>
        <v>0</v>
      </c>
      <c r="AX1570">
        <f t="shared" si="48"/>
        <v>0</v>
      </c>
      <c r="AZ1570">
        <v>38.75</v>
      </c>
    </row>
    <row r="1571" spans="1:52" x14ac:dyDescent="0.2">
      <c r="A1571">
        <v>1570</v>
      </c>
      <c r="B1571" t="s">
        <v>1</v>
      </c>
      <c r="C1571">
        <v>1570</v>
      </c>
      <c r="D1571" s="2">
        <v>42492</v>
      </c>
      <c r="H1571">
        <v>38.619999999999997</v>
      </c>
      <c r="K1571" t="s">
        <v>9</v>
      </c>
      <c r="L1571">
        <v>1570</v>
      </c>
      <c r="M1571" s="1">
        <v>42492</v>
      </c>
      <c r="Q1571">
        <v>50.65</v>
      </c>
      <c r="T1571" t="s">
        <v>10</v>
      </c>
      <c r="U1571">
        <v>1570</v>
      </c>
      <c r="V1571">
        <v>736086</v>
      </c>
      <c r="W1571" t="s">
        <v>11</v>
      </c>
      <c r="X1571">
        <v>1570</v>
      </c>
      <c r="Y1571">
        <v>0</v>
      </c>
      <c r="Z1571" t="s">
        <v>13</v>
      </c>
      <c r="AA1571">
        <v>1570</v>
      </c>
      <c r="AB1571">
        <v>0</v>
      </c>
      <c r="AC1571" t="s">
        <v>15</v>
      </c>
      <c r="AD1571">
        <v>1570</v>
      </c>
      <c r="AE1571">
        <v>0</v>
      </c>
      <c r="AF1571" t="s">
        <v>17</v>
      </c>
      <c r="AG1571">
        <v>1570</v>
      </c>
      <c r="AH1571">
        <v>1</v>
      </c>
      <c r="AI1571" t="s">
        <v>19</v>
      </c>
      <c r="AJ1571">
        <v>1570</v>
      </c>
      <c r="AK1571">
        <v>100112.689999999</v>
      </c>
      <c r="AL1571">
        <v>100074.069999999</v>
      </c>
      <c r="AM1571" t="s">
        <v>22</v>
      </c>
      <c r="AN1571">
        <v>1570</v>
      </c>
      <c r="AQ1571" t="s">
        <v>22</v>
      </c>
      <c r="AR1571">
        <v>1570</v>
      </c>
      <c r="AU1571" t="s">
        <v>25</v>
      </c>
      <c r="AV1571">
        <v>1570</v>
      </c>
      <c r="AW1571">
        <f t="shared" si="49"/>
        <v>0</v>
      </c>
      <c r="AX1571">
        <f t="shared" si="48"/>
        <v>0</v>
      </c>
    </row>
    <row r="1572" spans="1:52" x14ac:dyDescent="0.2">
      <c r="A1572">
        <v>1571</v>
      </c>
      <c r="B1572" t="s">
        <v>1</v>
      </c>
      <c r="C1572">
        <v>1571</v>
      </c>
      <c r="D1572" s="2">
        <v>42493</v>
      </c>
      <c r="H1572">
        <v>36.89</v>
      </c>
      <c r="K1572" t="s">
        <v>9</v>
      </c>
      <c r="L1572">
        <v>1571</v>
      </c>
      <c r="M1572" s="1">
        <v>42493</v>
      </c>
      <c r="Q1572">
        <v>49.79</v>
      </c>
      <c r="T1572" t="s">
        <v>10</v>
      </c>
      <c r="U1572">
        <v>1571</v>
      </c>
      <c r="V1572">
        <v>736087</v>
      </c>
      <c r="W1572" t="s">
        <v>11</v>
      </c>
      <c r="X1572">
        <v>1571</v>
      </c>
      <c r="Y1572">
        <v>0</v>
      </c>
      <c r="Z1572" t="s">
        <v>13</v>
      </c>
      <c r="AA1572">
        <v>1571</v>
      </c>
      <c r="AB1572">
        <v>0</v>
      </c>
      <c r="AC1572" t="s">
        <v>15</v>
      </c>
      <c r="AD1572">
        <v>1571</v>
      </c>
      <c r="AE1572">
        <v>0</v>
      </c>
      <c r="AF1572" t="s">
        <v>17</v>
      </c>
      <c r="AG1572">
        <v>1571</v>
      </c>
      <c r="AH1572">
        <v>1</v>
      </c>
      <c r="AI1572" t="s">
        <v>19</v>
      </c>
      <c r="AJ1572">
        <v>1571</v>
      </c>
      <c r="AK1572">
        <v>100112.689999999</v>
      </c>
      <c r="AL1572">
        <v>100075.799999999</v>
      </c>
      <c r="AM1572" t="s">
        <v>22</v>
      </c>
      <c r="AN1572">
        <v>1571</v>
      </c>
      <c r="AQ1572" t="s">
        <v>22</v>
      </c>
      <c r="AR1572">
        <v>1571</v>
      </c>
      <c r="AU1572" t="s">
        <v>25</v>
      </c>
      <c r="AV1572">
        <v>1571</v>
      </c>
      <c r="AW1572">
        <f t="shared" si="49"/>
        <v>0</v>
      </c>
      <c r="AX1572">
        <f t="shared" si="48"/>
        <v>0</v>
      </c>
    </row>
    <row r="1573" spans="1:52" x14ac:dyDescent="0.2">
      <c r="A1573">
        <v>1572</v>
      </c>
      <c r="B1573" t="s">
        <v>1</v>
      </c>
      <c r="C1573">
        <v>1572</v>
      </c>
      <c r="D1573" s="2">
        <v>42494</v>
      </c>
      <c r="H1573">
        <v>36.450000000000003</v>
      </c>
      <c r="K1573" t="s">
        <v>9</v>
      </c>
      <c r="L1573">
        <v>1572</v>
      </c>
      <c r="M1573" s="1">
        <v>42494</v>
      </c>
      <c r="Q1573">
        <v>49.97</v>
      </c>
      <c r="T1573" t="s">
        <v>10</v>
      </c>
      <c r="U1573">
        <v>1572</v>
      </c>
      <c r="V1573">
        <v>736088</v>
      </c>
      <c r="W1573" t="s">
        <v>11</v>
      </c>
      <c r="X1573">
        <v>1572</v>
      </c>
      <c r="Y1573">
        <v>0</v>
      </c>
      <c r="Z1573" t="s">
        <v>13</v>
      </c>
      <c r="AA1573">
        <v>1572</v>
      </c>
      <c r="AB1573">
        <v>0</v>
      </c>
      <c r="AC1573" t="s">
        <v>15</v>
      </c>
      <c r="AD1573">
        <v>1572</v>
      </c>
      <c r="AE1573">
        <v>0</v>
      </c>
      <c r="AF1573" t="s">
        <v>17</v>
      </c>
      <c r="AG1573">
        <v>1572</v>
      </c>
      <c r="AH1573">
        <v>1</v>
      </c>
      <c r="AI1573" t="s">
        <v>19</v>
      </c>
      <c r="AJ1573">
        <v>1572</v>
      </c>
      <c r="AK1573">
        <v>100112.689999999</v>
      </c>
      <c r="AL1573">
        <v>100076.239999999</v>
      </c>
      <c r="AM1573" t="s">
        <v>22</v>
      </c>
      <c r="AN1573">
        <v>1572</v>
      </c>
      <c r="AQ1573" t="s">
        <v>22</v>
      </c>
      <c r="AR1573">
        <v>1572</v>
      </c>
      <c r="AU1573" t="s">
        <v>25</v>
      </c>
      <c r="AV1573">
        <v>1572</v>
      </c>
      <c r="AW1573">
        <f t="shared" si="49"/>
        <v>0</v>
      </c>
      <c r="AX1573">
        <f t="shared" si="48"/>
        <v>0</v>
      </c>
    </row>
    <row r="1574" spans="1:52" x14ac:dyDescent="0.2">
      <c r="A1574">
        <v>1573</v>
      </c>
      <c r="B1574" t="s">
        <v>1</v>
      </c>
      <c r="C1574">
        <v>1573</v>
      </c>
      <c r="D1574" s="2">
        <v>42495</v>
      </c>
      <c r="H1574">
        <v>36.36</v>
      </c>
      <c r="K1574" t="s">
        <v>9</v>
      </c>
      <c r="L1574">
        <v>1573</v>
      </c>
      <c r="M1574" s="1">
        <v>42495</v>
      </c>
      <c r="Q1574">
        <v>49.9</v>
      </c>
      <c r="T1574" t="s">
        <v>10</v>
      </c>
      <c r="U1574">
        <v>1573</v>
      </c>
      <c r="V1574">
        <v>736089</v>
      </c>
      <c r="W1574" t="s">
        <v>11</v>
      </c>
      <c r="X1574">
        <v>1573</v>
      </c>
      <c r="Y1574">
        <v>0</v>
      </c>
      <c r="Z1574" t="s">
        <v>13</v>
      </c>
      <c r="AA1574">
        <v>1573</v>
      </c>
      <c r="AB1574">
        <v>0</v>
      </c>
      <c r="AC1574" t="s">
        <v>15</v>
      </c>
      <c r="AD1574">
        <v>1573</v>
      </c>
      <c r="AE1574">
        <v>0</v>
      </c>
      <c r="AF1574" t="s">
        <v>17</v>
      </c>
      <c r="AG1574">
        <v>1573</v>
      </c>
      <c r="AH1574">
        <v>1</v>
      </c>
      <c r="AI1574" t="s">
        <v>19</v>
      </c>
      <c r="AJ1574">
        <v>1573</v>
      </c>
      <c r="AK1574">
        <v>100112.689999999</v>
      </c>
      <c r="AL1574">
        <v>100076.329999999</v>
      </c>
      <c r="AM1574" t="s">
        <v>22</v>
      </c>
      <c r="AN1574">
        <v>1573</v>
      </c>
      <c r="AQ1574" t="s">
        <v>22</v>
      </c>
      <c r="AR1574">
        <v>1573</v>
      </c>
      <c r="AU1574" t="s">
        <v>25</v>
      </c>
      <c r="AV1574">
        <v>1573</v>
      </c>
      <c r="AW1574">
        <f t="shared" si="49"/>
        <v>0</v>
      </c>
      <c r="AX1574">
        <f t="shared" si="48"/>
        <v>0</v>
      </c>
    </row>
    <row r="1575" spans="1:52" x14ac:dyDescent="0.2">
      <c r="A1575">
        <v>1574</v>
      </c>
      <c r="B1575" t="s">
        <v>1</v>
      </c>
      <c r="C1575">
        <v>1574</v>
      </c>
      <c r="D1575" s="2">
        <v>42496</v>
      </c>
      <c r="H1575">
        <v>17.02</v>
      </c>
      <c r="K1575" t="s">
        <v>9</v>
      </c>
      <c r="L1575">
        <v>1574</v>
      </c>
      <c r="M1575" s="1">
        <v>42496</v>
      </c>
      <c r="Q1575">
        <v>50.24</v>
      </c>
      <c r="T1575" t="s">
        <v>10</v>
      </c>
      <c r="U1575">
        <v>1574</v>
      </c>
      <c r="V1575">
        <v>736090</v>
      </c>
      <c r="W1575" t="s">
        <v>11</v>
      </c>
      <c r="X1575">
        <v>1574</v>
      </c>
      <c r="Y1575">
        <v>0</v>
      </c>
      <c r="Z1575" t="s">
        <v>13</v>
      </c>
      <c r="AA1575">
        <v>1574</v>
      </c>
      <c r="AB1575">
        <v>0</v>
      </c>
      <c r="AC1575" t="s">
        <v>15</v>
      </c>
      <c r="AD1575">
        <v>1574</v>
      </c>
      <c r="AE1575">
        <v>0</v>
      </c>
      <c r="AF1575" t="s">
        <v>17</v>
      </c>
      <c r="AG1575">
        <v>1574</v>
      </c>
      <c r="AH1575">
        <v>1</v>
      </c>
      <c r="AI1575" t="s">
        <v>19</v>
      </c>
      <c r="AJ1575">
        <v>1574</v>
      </c>
      <c r="AK1575">
        <v>100112.689999999</v>
      </c>
      <c r="AL1575">
        <v>100095.66999999899</v>
      </c>
      <c r="AM1575" t="s">
        <v>22</v>
      </c>
      <c r="AN1575">
        <v>1574</v>
      </c>
      <c r="AQ1575" t="s">
        <v>22</v>
      </c>
      <c r="AR1575">
        <v>1574</v>
      </c>
      <c r="AU1575" t="s">
        <v>25</v>
      </c>
      <c r="AV1575">
        <v>1574</v>
      </c>
      <c r="AW1575">
        <f t="shared" si="49"/>
        <v>0</v>
      </c>
      <c r="AX1575">
        <f t="shared" si="48"/>
        <v>0</v>
      </c>
    </row>
    <row r="1576" spans="1:52" x14ac:dyDescent="0.2">
      <c r="A1576">
        <v>1575</v>
      </c>
      <c r="B1576" t="s">
        <v>1</v>
      </c>
      <c r="C1576">
        <v>1575</v>
      </c>
      <c r="D1576" s="2">
        <v>42499</v>
      </c>
      <c r="H1576">
        <v>17.079999999999998</v>
      </c>
      <c r="K1576" t="s">
        <v>9</v>
      </c>
      <c r="L1576">
        <v>1575</v>
      </c>
      <c r="M1576" s="1">
        <v>42499</v>
      </c>
      <c r="Q1576">
        <v>50.16</v>
      </c>
      <c r="T1576" t="s">
        <v>10</v>
      </c>
      <c r="U1576">
        <v>1575</v>
      </c>
      <c r="V1576">
        <v>736093</v>
      </c>
      <c r="W1576" t="s">
        <v>11</v>
      </c>
      <c r="X1576">
        <v>1575</v>
      </c>
      <c r="Y1576">
        <v>0</v>
      </c>
      <c r="Z1576" t="s">
        <v>13</v>
      </c>
      <c r="AA1576">
        <v>1575</v>
      </c>
      <c r="AB1576">
        <v>0</v>
      </c>
      <c r="AC1576" t="s">
        <v>15</v>
      </c>
      <c r="AD1576">
        <v>1575</v>
      </c>
      <c r="AE1576">
        <v>0</v>
      </c>
      <c r="AF1576" t="s">
        <v>17</v>
      </c>
      <c r="AG1576">
        <v>1575</v>
      </c>
      <c r="AH1576">
        <v>1</v>
      </c>
      <c r="AI1576" t="s">
        <v>19</v>
      </c>
      <c r="AJ1576">
        <v>1575</v>
      </c>
      <c r="AK1576">
        <v>100112.689999999</v>
      </c>
      <c r="AL1576">
        <v>100095.609999999</v>
      </c>
      <c r="AM1576" t="s">
        <v>22</v>
      </c>
      <c r="AN1576">
        <v>1575</v>
      </c>
      <c r="AQ1576" t="s">
        <v>22</v>
      </c>
      <c r="AR1576">
        <v>1575</v>
      </c>
      <c r="AU1576" t="s">
        <v>25</v>
      </c>
      <c r="AV1576">
        <v>1575</v>
      </c>
      <c r="AW1576">
        <f t="shared" si="49"/>
        <v>0</v>
      </c>
      <c r="AX1576">
        <f t="shared" si="48"/>
        <v>0</v>
      </c>
    </row>
    <row r="1577" spans="1:52" x14ac:dyDescent="0.2">
      <c r="A1577">
        <v>1576</v>
      </c>
      <c r="B1577" t="s">
        <v>1</v>
      </c>
      <c r="C1577">
        <v>1576</v>
      </c>
      <c r="D1577" s="2">
        <v>42500</v>
      </c>
      <c r="H1577">
        <v>15.48</v>
      </c>
      <c r="K1577" t="s">
        <v>9</v>
      </c>
      <c r="L1577">
        <v>1576</v>
      </c>
      <c r="M1577" s="1">
        <v>42500</v>
      </c>
      <c r="Q1577">
        <v>51.02</v>
      </c>
      <c r="T1577" t="s">
        <v>10</v>
      </c>
      <c r="U1577">
        <v>1576</v>
      </c>
      <c r="V1577">
        <v>736094</v>
      </c>
      <c r="W1577" t="s">
        <v>11</v>
      </c>
      <c r="X1577">
        <v>1576</v>
      </c>
      <c r="Y1577">
        <v>0</v>
      </c>
      <c r="Z1577" t="s">
        <v>13</v>
      </c>
      <c r="AA1577">
        <v>1576</v>
      </c>
      <c r="AB1577">
        <v>0</v>
      </c>
      <c r="AC1577" t="s">
        <v>15</v>
      </c>
      <c r="AD1577">
        <v>1576</v>
      </c>
      <c r="AE1577">
        <v>0</v>
      </c>
      <c r="AF1577" t="s">
        <v>17</v>
      </c>
      <c r="AG1577">
        <v>1576</v>
      </c>
      <c r="AH1577">
        <v>1</v>
      </c>
      <c r="AI1577" t="s">
        <v>19</v>
      </c>
      <c r="AJ1577">
        <v>1576</v>
      </c>
      <c r="AK1577">
        <v>100097.209999999</v>
      </c>
      <c r="AL1577">
        <v>100097.209999999</v>
      </c>
      <c r="AM1577" t="s">
        <v>22</v>
      </c>
      <c r="AN1577">
        <v>1576</v>
      </c>
      <c r="AO1577">
        <v>15.48</v>
      </c>
      <c r="AQ1577" t="s">
        <v>22</v>
      </c>
      <c r="AR1577">
        <v>1576</v>
      </c>
      <c r="AU1577" t="s">
        <v>25</v>
      </c>
      <c r="AV1577">
        <v>1576</v>
      </c>
      <c r="AW1577">
        <f t="shared" si="49"/>
        <v>0</v>
      </c>
      <c r="AX1577">
        <f t="shared" si="48"/>
        <v>0</v>
      </c>
      <c r="AY1577">
        <v>15.48</v>
      </c>
    </row>
    <row r="1578" spans="1:52" x14ac:dyDescent="0.2">
      <c r="A1578">
        <v>1577</v>
      </c>
      <c r="B1578" t="s">
        <v>1</v>
      </c>
      <c r="C1578">
        <v>1577</v>
      </c>
      <c r="D1578" s="2">
        <v>42501</v>
      </c>
      <c r="H1578">
        <v>15.06</v>
      </c>
      <c r="K1578" t="s">
        <v>9</v>
      </c>
      <c r="L1578">
        <v>1577</v>
      </c>
      <c r="M1578" s="1">
        <v>42501</v>
      </c>
      <c r="Q1578">
        <v>51.09</v>
      </c>
      <c r="T1578" t="s">
        <v>10</v>
      </c>
      <c r="U1578">
        <v>1577</v>
      </c>
      <c r="V1578">
        <v>736095</v>
      </c>
      <c r="W1578" t="s">
        <v>11</v>
      </c>
      <c r="X1578">
        <v>1577</v>
      </c>
      <c r="Y1578">
        <v>0</v>
      </c>
      <c r="Z1578" t="s">
        <v>13</v>
      </c>
      <c r="AA1578">
        <v>1577</v>
      </c>
      <c r="AB1578">
        <v>0</v>
      </c>
      <c r="AC1578" t="s">
        <v>15</v>
      </c>
      <c r="AD1578">
        <v>1577</v>
      </c>
      <c r="AE1578">
        <v>0</v>
      </c>
      <c r="AF1578" t="s">
        <v>17</v>
      </c>
      <c r="AG1578">
        <v>1577</v>
      </c>
      <c r="AH1578">
        <v>1</v>
      </c>
      <c r="AI1578" t="s">
        <v>19</v>
      </c>
      <c r="AJ1578">
        <v>1577</v>
      </c>
      <c r="AK1578">
        <v>100097.209999999</v>
      </c>
      <c r="AL1578">
        <v>100097.209999999</v>
      </c>
      <c r="AM1578" t="s">
        <v>22</v>
      </c>
      <c r="AN1578">
        <v>1577</v>
      </c>
      <c r="AQ1578" t="s">
        <v>22</v>
      </c>
      <c r="AR1578">
        <v>1577</v>
      </c>
      <c r="AU1578" t="s">
        <v>25</v>
      </c>
      <c r="AV1578">
        <v>1577</v>
      </c>
      <c r="AW1578">
        <f t="shared" si="49"/>
        <v>0</v>
      </c>
      <c r="AX1578">
        <f t="shared" si="48"/>
        <v>0</v>
      </c>
    </row>
    <row r="1579" spans="1:52" x14ac:dyDescent="0.2">
      <c r="A1579">
        <v>1578</v>
      </c>
      <c r="B1579" t="s">
        <v>1</v>
      </c>
      <c r="C1579">
        <v>1578</v>
      </c>
      <c r="D1579" s="2">
        <v>42502</v>
      </c>
      <c r="H1579">
        <v>14.04</v>
      </c>
      <c r="K1579" t="s">
        <v>9</v>
      </c>
      <c r="L1579">
        <v>1578</v>
      </c>
      <c r="M1579" s="1">
        <v>42502</v>
      </c>
      <c r="Q1579">
        <v>51.67</v>
      </c>
      <c r="T1579" t="s">
        <v>10</v>
      </c>
      <c r="U1579">
        <v>1578</v>
      </c>
      <c r="V1579">
        <v>736096</v>
      </c>
      <c r="W1579" t="s">
        <v>11</v>
      </c>
      <c r="X1579">
        <v>1578</v>
      </c>
      <c r="Y1579">
        <v>0</v>
      </c>
      <c r="Z1579" t="s">
        <v>13</v>
      </c>
      <c r="AA1579">
        <v>1578</v>
      </c>
      <c r="AB1579">
        <v>0</v>
      </c>
      <c r="AC1579" t="s">
        <v>15</v>
      </c>
      <c r="AD1579">
        <v>1578</v>
      </c>
      <c r="AE1579">
        <v>0</v>
      </c>
      <c r="AF1579" t="s">
        <v>17</v>
      </c>
      <c r="AG1579">
        <v>1578</v>
      </c>
      <c r="AH1579">
        <v>1</v>
      </c>
      <c r="AI1579" t="s">
        <v>19</v>
      </c>
      <c r="AJ1579">
        <v>1578</v>
      </c>
      <c r="AK1579">
        <v>100097.209999999</v>
      </c>
      <c r="AL1579">
        <v>100097.209999999</v>
      </c>
      <c r="AM1579" t="s">
        <v>22</v>
      </c>
      <c r="AN1579">
        <v>1578</v>
      </c>
      <c r="AQ1579" t="s">
        <v>22</v>
      </c>
      <c r="AR1579">
        <v>1578</v>
      </c>
      <c r="AU1579" t="s">
        <v>25</v>
      </c>
      <c r="AV1579">
        <v>1578</v>
      </c>
      <c r="AW1579">
        <f t="shared" si="49"/>
        <v>0</v>
      </c>
      <c r="AX1579">
        <f t="shared" si="48"/>
        <v>0</v>
      </c>
    </row>
    <row r="1580" spans="1:52" x14ac:dyDescent="0.2">
      <c r="A1580">
        <v>1579</v>
      </c>
      <c r="B1580" t="s">
        <v>1</v>
      </c>
      <c r="C1580">
        <v>1579</v>
      </c>
      <c r="D1580" s="2">
        <v>42503</v>
      </c>
      <c r="H1580">
        <v>14.31</v>
      </c>
      <c r="K1580" t="s">
        <v>9</v>
      </c>
      <c r="L1580">
        <v>1579</v>
      </c>
      <c r="M1580" s="1">
        <v>42503</v>
      </c>
      <c r="Q1580">
        <v>51.18</v>
      </c>
      <c r="T1580" t="s">
        <v>10</v>
      </c>
      <c r="U1580">
        <v>1579</v>
      </c>
      <c r="V1580">
        <v>736097</v>
      </c>
      <c r="W1580" t="s">
        <v>11</v>
      </c>
      <c r="X1580">
        <v>1579</v>
      </c>
      <c r="Y1580">
        <v>0</v>
      </c>
      <c r="Z1580" t="s">
        <v>13</v>
      </c>
      <c r="AA1580">
        <v>1579</v>
      </c>
      <c r="AB1580">
        <v>0</v>
      </c>
      <c r="AC1580" t="s">
        <v>15</v>
      </c>
      <c r="AD1580">
        <v>1579</v>
      </c>
      <c r="AE1580">
        <v>0</v>
      </c>
      <c r="AF1580" t="s">
        <v>17</v>
      </c>
      <c r="AG1580">
        <v>1579</v>
      </c>
      <c r="AH1580">
        <v>1</v>
      </c>
      <c r="AI1580" t="s">
        <v>19</v>
      </c>
      <c r="AJ1580">
        <v>1579</v>
      </c>
      <c r="AK1580">
        <v>100097.209999999</v>
      </c>
      <c r="AL1580">
        <v>100097.209999999</v>
      </c>
      <c r="AM1580" t="s">
        <v>22</v>
      </c>
      <c r="AN1580">
        <v>1579</v>
      </c>
      <c r="AQ1580" t="s">
        <v>22</v>
      </c>
      <c r="AR1580">
        <v>1579</v>
      </c>
      <c r="AU1580" t="s">
        <v>25</v>
      </c>
      <c r="AV1580">
        <v>1579</v>
      </c>
      <c r="AW1580">
        <f t="shared" si="49"/>
        <v>0</v>
      </c>
      <c r="AX1580">
        <f t="shared" si="48"/>
        <v>0</v>
      </c>
    </row>
    <row r="1581" spans="1:52" x14ac:dyDescent="0.2">
      <c r="A1581">
        <v>1580</v>
      </c>
      <c r="B1581" t="s">
        <v>1</v>
      </c>
      <c r="C1581">
        <v>1580</v>
      </c>
      <c r="D1581" s="2">
        <v>42506</v>
      </c>
      <c r="H1581">
        <v>14.31</v>
      </c>
      <c r="K1581" t="s">
        <v>9</v>
      </c>
      <c r="L1581">
        <v>1580</v>
      </c>
      <c r="M1581" s="1">
        <v>42506</v>
      </c>
      <c r="Q1581">
        <v>51.88</v>
      </c>
      <c r="T1581" t="s">
        <v>10</v>
      </c>
      <c r="U1581">
        <v>1580</v>
      </c>
      <c r="V1581">
        <v>736100</v>
      </c>
      <c r="W1581" t="s">
        <v>11</v>
      </c>
      <c r="X1581">
        <v>1580</v>
      </c>
      <c r="Y1581">
        <v>0</v>
      </c>
      <c r="Z1581" t="s">
        <v>13</v>
      </c>
      <c r="AA1581">
        <v>1580</v>
      </c>
      <c r="AB1581">
        <v>0</v>
      </c>
      <c r="AC1581" t="s">
        <v>15</v>
      </c>
      <c r="AD1581">
        <v>1580</v>
      </c>
      <c r="AE1581">
        <v>1</v>
      </c>
      <c r="AF1581" t="s">
        <v>17</v>
      </c>
      <c r="AG1581">
        <v>1580</v>
      </c>
      <c r="AH1581">
        <v>0</v>
      </c>
      <c r="AI1581" t="s">
        <v>19</v>
      </c>
      <c r="AJ1581">
        <v>1580</v>
      </c>
      <c r="AK1581">
        <v>100097.209999999</v>
      </c>
      <c r="AL1581">
        <v>100097.209999999</v>
      </c>
      <c r="AM1581" t="s">
        <v>22</v>
      </c>
      <c r="AN1581">
        <v>1580</v>
      </c>
      <c r="AQ1581" t="s">
        <v>22</v>
      </c>
      <c r="AR1581">
        <v>1580</v>
      </c>
      <c r="AU1581" t="s">
        <v>25</v>
      </c>
      <c r="AV1581">
        <v>1580</v>
      </c>
      <c r="AW1581">
        <f t="shared" si="49"/>
        <v>0</v>
      </c>
      <c r="AX1581">
        <f t="shared" si="48"/>
        <v>0</v>
      </c>
    </row>
    <row r="1582" spans="1:52" x14ac:dyDescent="0.2">
      <c r="A1582">
        <v>1581</v>
      </c>
      <c r="B1582" t="s">
        <v>1</v>
      </c>
      <c r="C1582">
        <v>1581</v>
      </c>
      <c r="D1582" s="2">
        <v>42507</v>
      </c>
      <c r="H1582">
        <v>17.72</v>
      </c>
      <c r="K1582" t="s">
        <v>9</v>
      </c>
      <c r="L1582">
        <v>1581</v>
      </c>
      <c r="M1582" s="1">
        <v>42507</v>
      </c>
      <c r="Q1582">
        <v>51.16</v>
      </c>
      <c r="T1582" t="s">
        <v>10</v>
      </c>
      <c r="U1582">
        <v>1581</v>
      </c>
      <c r="V1582">
        <v>736101</v>
      </c>
      <c r="W1582" t="s">
        <v>11</v>
      </c>
      <c r="X1582">
        <v>1581</v>
      </c>
      <c r="Y1582">
        <v>0</v>
      </c>
      <c r="Z1582" t="s">
        <v>13</v>
      </c>
      <c r="AA1582">
        <v>1581</v>
      </c>
      <c r="AB1582">
        <v>0</v>
      </c>
      <c r="AC1582" t="s">
        <v>15</v>
      </c>
      <c r="AD1582">
        <v>1581</v>
      </c>
      <c r="AE1582">
        <v>0</v>
      </c>
      <c r="AF1582" t="s">
        <v>17</v>
      </c>
      <c r="AG1582">
        <v>1581</v>
      </c>
      <c r="AH1582">
        <v>1</v>
      </c>
      <c r="AI1582" t="s">
        <v>19</v>
      </c>
      <c r="AJ1582">
        <v>1581</v>
      </c>
      <c r="AK1582">
        <v>100097.209999999</v>
      </c>
      <c r="AL1582">
        <v>100097.209999999</v>
      </c>
      <c r="AM1582" t="s">
        <v>22</v>
      </c>
      <c r="AN1582">
        <v>1581</v>
      </c>
      <c r="AQ1582" t="s">
        <v>22</v>
      </c>
      <c r="AR1582">
        <v>1581</v>
      </c>
      <c r="AU1582" t="s">
        <v>25</v>
      </c>
      <c r="AV1582">
        <v>1581</v>
      </c>
      <c r="AW1582">
        <f t="shared" si="49"/>
        <v>0</v>
      </c>
      <c r="AX1582">
        <f t="shared" si="48"/>
        <v>0</v>
      </c>
    </row>
    <row r="1583" spans="1:52" x14ac:dyDescent="0.2">
      <c r="A1583">
        <v>1582</v>
      </c>
      <c r="B1583" t="s">
        <v>1</v>
      </c>
      <c r="C1583">
        <v>1582</v>
      </c>
      <c r="D1583" s="2">
        <v>42508</v>
      </c>
      <c r="H1583">
        <v>18.45</v>
      </c>
      <c r="K1583" t="s">
        <v>9</v>
      </c>
      <c r="L1583">
        <v>1582</v>
      </c>
      <c r="M1583" s="1">
        <v>42508</v>
      </c>
      <c r="Q1583">
        <v>50.58</v>
      </c>
      <c r="T1583" t="s">
        <v>10</v>
      </c>
      <c r="U1583">
        <v>1582</v>
      </c>
      <c r="V1583">
        <v>736102</v>
      </c>
      <c r="W1583" t="s">
        <v>11</v>
      </c>
      <c r="X1583">
        <v>1582</v>
      </c>
      <c r="Y1583">
        <v>0</v>
      </c>
      <c r="Z1583" t="s">
        <v>13</v>
      </c>
      <c r="AA1583">
        <v>1582</v>
      </c>
      <c r="AB1583">
        <v>0</v>
      </c>
      <c r="AC1583" t="s">
        <v>15</v>
      </c>
      <c r="AD1583">
        <v>1582</v>
      </c>
      <c r="AE1583">
        <v>0</v>
      </c>
      <c r="AF1583" t="s">
        <v>17</v>
      </c>
      <c r="AG1583">
        <v>1582</v>
      </c>
      <c r="AH1583">
        <v>1</v>
      </c>
      <c r="AI1583" t="s">
        <v>19</v>
      </c>
      <c r="AJ1583">
        <v>1582</v>
      </c>
      <c r="AK1583">
        <v>100097.209999999</v>
      </c>
      <c r="AL1583">
        <v>100097.209999999</v>
      </c>
      <c r="AM1583" t="s">
        <v>22</v>
      </c>
      <c r="AN1583">
        <v>1582</v>
      </c>
      <c r="AQ1583" t="s">
        <v>22</v>
      </c>
      <c r="AR1583">
        <v>1582</v>
      </c>
      <c r="AU1583" t="s">
        <v>25</v>
      </c>
      <c r="AV1583">
        <v>1582</v>
      </c>
      <c r="AW1583">
        <f t="shared" si="49"/>
        <v>0</v>
      </c>
      <c r="AX1583">
        <f t="shared" si="48"/>
        <v>0</v>
      </c>
    </row>
    <row r="1584" spans="1:52" x14ac:dyDescent="0.2">
      <c r="A1584">
        <v>1583</v>
      </c>
      <c r="B1584" t="s">
        <v>1</v>
      </c>
      <c r="C1584">
        <v>1583</v>
      </c>
      <c r="D1584" s="2">
        <v>42509</v>
      </c>
      <c r="H1584">
        <v>16.03</v>
      </c>
      <c r="K1584" t="s">
        <v>9</v>
      </c>
      <c r="L1584">
        <v>1583</v>
      </c>
      <c r="M1584" s="1">
        <v>42509</v>
      </c>
      <c r="Q1584">
        <v>50.22</v>
      </c>
      <c r="T1584" t="s">
        <v>10</v>
      </c>
      <c r="U1584">
        <v>1583</v>
      </c>
      <c r="V1584">
        <v>736103</v>
      </c>
      <c r="W1584" t="s">
        <v>11</v>
      </c>
      <c r="X1584">
        <v>1583</v>
      </c>
      <c r="Y1584">
        <v>0</v>
      </c>
      <c r="Z1584" t="s">
        <v>13</v>
      </c>
      <c r="AA1584">
        <v>1583</v>
      </c>
      <c r="AB1584">
        <v>0</v>
      </c>
      <c r="AC1584" t="s">
        <v>15</v>
      </c>
      <c r="AD1584">
        <v>1583</v>
      </c>
      <c r="AE1584">
        <v>0</v>
      </c>
      <c r="AF1584" t="s">
        <v>17</v>
      </c>
      <c r="AG1584">
        <v>1583</v>
      </c>
      <c r="AH1584">
        <v>1</v>
      </c>
      <c r="AI1584" t="s">
        <v>19</v>
      </c>
      <c r="AJ1584">
        <v>1583</v>
      </c>
      <c r="AK1584">
        <v>100097.209999999</v>
      </c>
      <c r="AL1584">
        <v>100097.209999999</v>
      </c>
      <c r="AM1584" t="s">
        <v>22</v>
      </c>
      <c r="AN1584">
        <v>1583</v>
      </c>
      <c r="AQ1584" t="s">
        <v>22</v>
      </c>
      <c r="AR1584">
        <v>1583</v>
      </c>
      <c r="AU1584" t="s">
        <v>25</v>
      </c>
      <c r="AV1584">
        <v>1583</v>
      </c>
      <c r="AW1584">
        <f t="shared" si="49"/>
        <v>0</v>
      </c>
      <c r="AX1584">
        <f t="shared" si="48"/>
        <v>0</v>
      </c>
    </row>
    <row r="1585" spans="1:52" x14ac:dyDescent="0.2">
      <c r="A1585">
        <v>1584</v>
      </c>
      <c r="B1585" t="s">
        <v>1</v>
      </c>
      <c r="C1585">
        <v>1584</v>
      </c>
      <c r="D1585" s="2">
        <v>42510</v>
      </c>
      <c r="H1585">
        <v>16.579999999999998</v>
      </c>
      <c r="K1585" t="s">
        <v>9</v>
      </c>
      <c r="L1585">
        <v>1584</v>
      </c>
      <c r="M1585" s="1">
        <v>42510</v>
      </c>
      <c r="Q1585">
        <v>50.57</v>
      </c>
      <c r="T1585" t="s">
        <v>10</v>
      </c>
      <c r="U1585">
        <v>1584</v>
      </c>
      <c r="V1585">
        <v>736104</v>
      </c>
      <c r="W1585" t="s">
        <v>11</v>
      </c>
      <c r="X1585">
        <v>1584</v>
      </c>
      <c r="Y1585">
        <v>0</v>
      </c>
      <c r="Z1585" t="s">
        <v>13</v>
      </c>
      <c r="AA1585">
        <v>1584</v>
      </c>
      <c r="AB1585">
        <v>0</v>
      </c>
      <c r="AC1585" t="s">
        <v>15</v>
      </c>
      <c r="AD1585">
        <v>1584</v>
      </c>
      <c r="AE1585">
        <v>0</v>
      </c>
      <c r="AF1585" t="s">
        <v>17</v>
      </c>
      <c r="AG1585">
        <v>1584</v>
      </c>
      <c r="AH1585">
        <v>1</v>
      </c>
      <c r="AI1585" t="s">
        <v>19</v>
      </c>
      <c r="AJ1585">
        <v>1584</v>
      </c>
      <c r="AK1585">
        <v>100097.209999999</v>
      </c>
      <c r="AL1585">
        <v>100097.209999999</v>
      </c>
      <c r="AM1585" t="s">
        <v>22</v>
      </c>
      <c r="AN1585">
        <v>1584</v>
      </c>
      <c r="AQ1585" t="s">
        <v>22</v>
      </c>
      <c r="AR1585">
        <v>1584</v>
      </c>
      <c r="AU1585" t="s">
        <v>25</v>
      </c>
      <c r="AV1585">
        <v>1584</v>
      </c>
      <c r="AW1585">
        <f t="shared" si="49"/>
        <v>0</v>
      </c>
      <c r="AX1585">
        <f t="shared" si="48"/>
        <v>0</v>
      </c>
    </row>
    <row r="1586" spans="1:52" x14ac:dyDescent="0.2">
      <c r="A1586">
        <v>1585</v>
      </c>
      <c r="B1586" t="s">
        <v>1</v>
      </c>
      <c r="C1586">
        <v>1585</v>
      </c>
      <c r="D1586" s="2">
        <v>42513</v>
      </c>
      <c r="H1586">
        <v>17.47</v>
      </c>
      <c r="K1586" t="s">
        <v>9</v>
      </c>
      <c r="L1586">
        <v>1585</v>
      </c>
      <c r="M1586" s="1">
        <v>42513</v>
      </c>
      <c r="Q1586">
        <v>50.21</v>
      </c>
      <c r="T1586" t="s">
        <v>10</v>
      </c>
      <c r="U1586">
        <v>1585</v>
      </c>
      <c r="V1586">
        <v>736107</v>
      </c>
      <c r="W1586" t="s">
        <v>11</v>
      </c>
      <c r="X1586">
        <v>1585</v>
      </c>
      <c r="Y1586">
        <v>0</v>
      </c>
      <c r="Z1586" t="s">
        <v>13</v>
      </c>
      <c r="AA1586">
        <v>1585</v>
      </c>
      <c r="AB1586">
        <v>0</v>
      </c>
      <c r="AC1586" t="s">
        <v>15</v>
      </c>
      <c r="AD1586">
        <v>1585</v>
      </c>
      <c r="AE1586">
        <v>0</v>
      </c>
      <c r="AF1586" t="s">
        <v>17</v>
      </c>
      <c r="AG1586">
        <v>1585</v>
      </c>
      <c r="AH1586">
        <v>1</v>
      </c>
      <c r="AI1586" t="s">
        <v>19</v>
      </c>
      <c r="AJ1586">
        <v>1585</v>
      </c>
      <c r="AK1586">
        <v>100097.209999999</v>
      </c>
      <c r="AL1586">
        <v>100097.209999999</v>
      </c>
      <c r="AM1586" t="s">
        <v>22</v>
      </c>
      <c r="AN1586">
        <v>1585</v>
      </c>
      <c r="AQ1586" t="s">
        <v>22</v>
      </c>
      <c r="AR1586">
        <v>1585</v>
      </c>
      <c r="AU1586" t="s">
        <v>25</v>
      </c>
      <c r="AV1586">
        <v>1585</v>
      </c>
      <c r="AW1586">
        <f t="shared" si="49"/>
        <v>0</v>
      </c>
      <c r="AX1586">
        <f t="shared" si="48"/>
        <v>0</v>
      </c>
    </row>
    <row r="1587" spans="1:52" x14ac:dyDescent="0.2">
      <c r="A1587">
        <v>1586</v>
      </c>
      <c r="B1587" t="s">
        <v>1</v>
      </c>
      <c r="C1587">
        <v>1586</v>
      </c>
      <c r="D1587" s="2">
        <v>42514</v>
      </c>
      <c r="H1587">
        <v>18.98</v>
      </c>
      <c r="K1587" t="s">
        <v>9</v>
      </c>
      <c r="L1587">
        <v>1586</v>
      </c>
      <c r="M1587" s="1">
        <v>42514</v>
      </c>
      <c r="Q1587">
        <v>51.62</v>
      </c>
      <c r="T1587" t="s">
        <v>10</v>
      </c>
      <c r="U1587">
        <v>1586</v>
      </c>
      <c r="V1587">
        <v>736108</v>
      </c>
      <c r="W1587" t="s">
        <v>11</v>
      </c>
      <c r="X1587">
        <v>1586</v>
      </c>
      <c r="Y1587">
        <v>0</v>
      </c>
      <c r="Z1587" t="s">
        <v>13</v>
      </c>
      <c r="AA1587">
        <v>1586</v>
      </c>
      <c r="AB1587">
        <v>0</v>
      </c>
      <c r="AC1587" t="s">
        <v>15</v>
      </c>
      <c r="AD1587">
        <v>1586</v>
      </c>
      <c r="AE1587">
        <v>1</v>
      </c>
      <c r="AF1587" t="s">
        <v>17</v>
      </c>
      <c r="AG1587">
        <v>1586</v>
      </c>
      <c r="AH1587">
        <v>0</v>
      </c>
      <c r="AI1587" t="s">
        <v>19</v>
      </c>
      <c r="AJ1587">
        <v>1586</v>
      </c>
      <c r="AK1587">
        <v>100097.209999999</v>
      </c>
      <c r="AL1587">
        <v>100097.209999999</v>
      </c>
      <c r="AM1587" t="s">
        <v>22</v>
      </c>
      <c r="AN1587">
        <v>1586</v>
      </c>
      <c r="AQ1587" t="s">
        <v>22</v>
      </c>
      <c r="AR1587">
        <v>1586</v>
      </c>
      <c r="AU1587" t="s">
        <v>25</v>
      </c>
      <c r="AV1587">
        <v>1586</v>
      </c>
      <c r="AW1587">
        <f t="shared" si="49"/>
        <v>0</v>
      </c>
      <c r="AX1587">
        <f t="shared" si="48"/>
        <v>0</v>
      </c>
    </row>
    <row r="1588" spans="1:52" x14ac:dyDescent="0.2">
      <c r="A1588">
        <v>1587</v>
      </c>
      <c r="B1588" t="s">
        <v>1</v>
      </c>
      <c r="C1588">
        <v>1587</v>
      </c>
      <c r="D1588" s="2">
        <v>42515</v>
      </c>
      <c r="H1588">
        <v>18.46</v>
      </c>
      <c r="K1588" t="s">
        <v>9</v>
      </c>
      <c r="L1588">
        <v>1587</v>
      </c>
      <c r="M1588" s="1">
        <v>42515</v>
      </c>
      <c r="Q1588">
        <v>52.17</v>
      </c>
      <c r="T1588" t="s">
        <v>10</v>
      </c>
      <c r="U1588">
        <v>1587</v>
      </c>
      <c r="V1588">
        <v>736109</v>
      </c>
      <c r="W1588" t="s">
        <v>11</v>
      </c>
      <c r="X1588">
        <v>1587</v>
      </c>
      <c r="Y1588">
        <v>1</v>
      </c>
      <c r="Z1588" t="s">
        <v>13</v>
      </c>
      <c r="AA1588">
        <v>1587</v>
      </c>
      <c r="AB1588">
        <v>0</v>
      </c>
      <c r="AC1588" t="s">
        <v>15</v>
      </c>
      <c r="AD1588">
        <v>1587</v>
      </c>
      <c r="AE1588">
        <v>1</v>
      </c>
      <c r="AF1588" t="s">
        <v>17</v>
      </c>
      <c r="AG1588">
        <v>1587</v>
      </c>
      <c r="AH1588">
        <v>0</v>
      </c>
      <c r="AI1588" t="s">
        <v>19</v>
      </c>
      <c r="AJ1588">
        <v>1587</v>
      </c>
      <c r="AK1588">
        <v>100097.209999999</v>
      </c>
      <c r="AL1588">
        <v>100097.209999999</v>
      </c>
      <c r="AM1588" t="s">
        <v>22</v>
      </c>
      <c r="AN1588">
        <v>1587</v>
      </c>
      <c r="AQ1588" t="s">
        <v>22</v>
      </c>
      <c r="AR1588">
        <v>1587</v>
      </c>
      <c r="AU1588" t="s">
        <v>25</v>
      </c>
      <c r="AV1588">
        <v>1587</v>
      </c>
      <c r="AW1588">
        <f t="shared" si="49"/>
        <v>0</v>
      </c>
      <c r="AX1588">
        <f t="shared" si="48"/>
        <v>0</v>
      </c>
    </row>
    <row r="1589" spans="1:52" x14ac:dyDescent="0.2">
      <c r="A1589">
        <v>1588</v>
      </c>
      <c r="B1589" t="s">
        <v>1</v>
      </c>
      <c r="C1589">
        <v>1588</v>
      </c>
      <c r="D1589" s="2">
        <v>42516</v>
      </c>
      <c r="H1589">
        <v>18.100000000000001</v>
      </c>
      <c r="K1589" t="s">
        <v>9</v>
      </c>
      <c r="L1589">
        <v>1588</v>
      </c>
      <c r="M1589" s="1">
        <v>42516</v>
      </c>
      <c r="Q1589">
        <v>51.93</v>
      </c>
      <c r="T1589" t="s">
        <v>10</v>
      </c>
      <c r="U1589">
        <v>1588</v>
      </c>
      <c r="V1589">
        <v>736110</v>
      </c>
      <c r="W1589" t="s">
        <v>11</v>
      </c>
      <c r="X1589">
        <v>1588</v>
      </c>
      <c r="Y1589">
        <v>0</v>
      </c>
      <c r="Z1589" t="s">
        <v>13</v>
      </c>
      <c r="AA1589">
        <v>1588</v>
      </c>
      <c r="AB1589">
        <v>0</v>
      </c>
      <c r="AC1589" t="s">
        <v>15</v>
      </c>
      <c r="AD1589">
        <v>1588</v>
      </c>
      <c r="AE1589">
        <v>1</v>
      </c>
      <c r="AF1589" t="s">
        <v>17</v>
      </c>
      <c r="AG1589">
        <v>1588</v>
      </c>
      <c r="AH1589">
        <v>0</v>
      </c>
      <c r="AI1589" t="s">
        <v>19</v>
      </c>
      <c r="AJ1589">
        <v>1588</v>
      </c>
      <c r="AK1589">
        <v>100097.209999999</v>
      </c>
      <c r="AL1589">
        <v>100097.209999999</v>
      </c>
      <c r="AM1589" t="s">
        <v>22</v>
      </c>
      <c r="AN1589">
        <v>1588</v>
      </c>
      <c r="AQ1589" t="s">
        <v>22</v>
      </c>
      <c r="AR1589">
        <v>1588</v>
      </c>
      <c r="AU1589" t="s">
        <v>25</v>
      </c>
      <c r="AV1589">
        <v>1588</v>
      </c>
      <c r="AW1589">
        <f t="shared" si="49"/>
        <v>0</v>
      </c>
      <c r="AX1589">
        <f t="shared" si="48"/>
        <v>0</v>
      </c>
    </row>
    <row r="1590" spans="1:52" x14ac:dyDescent="0.2">
      <c r="A1590">
        <v>1589</v>
      </c>
      <c r="B1590" t="s">
        <v>1</v>
      </c>
      <c r="C1590">
        <v>1589</v>
      </c>
      <c r="D1590" s="2">
        <v>42517</v>
      </c>
      <c r="H1590">
        <v>17.96</v>
      </c>
      <c r="K1590" t="s">
        <v>9</v>
      </c>
      <c r="L1590">
        <v>1589</v>
      </c>
      <c r="M1590" s="1">
        <v>42517</v>
      </c>
      <c r="Q1590">
        <v>52.1</v>
      </c>
      <c r="T1590" t="s">
        <v>10</v>
      </c>
      <c r="U1590">
        <v>1589</v>
      </c>
      <c r="V1590">
        <v>736111</v>
      </c>
      <c r="W1590" t="s">
        <v>11</v>
      </c>
      <c r="X1590">
        <v>1589</v>
      </c>
      <c r="Y1590">
        <v>0</v>
      </c>
      <c r="Z1590" t="s">
        <v>13</v>
      </c>
      <c r="AA1590">
        <v>1589</v>
      </c>
      <c r="AB1590">
        <v>0</v>
      </c>
      <c r="AC1590" t="s">
        <v>15</v>
      </c>
      <c r="AD1590">
        <v>1589</v>
      </c>
      <c r="AE1590">
        <v>1</v>
      </c>
      <c r="AF1590" t="s">
        <v>17</v>
      </c>
      <c r="AG1590">
        <v>1589</v>
      </c>
      <c r="AH1590">
        <v>0</v>
      </c>
      <c r="AI1590" t="s">
        <v>19</v>
      </c>
      <c r="AJ1590">
        <v>1589</v>
      </c>
      <c r="AK1590">
        <v>100097.209999999</v>
      </c>
      <c r="AL1590">
        <v>100097.209999999</v>
      </c>
      <c r="AM1590" t="s">
        <v>22</v>
      </c>
      <c r="AN1590">
        <v>1589</v>
      </c>
      <c r="AQ1590" t="s">
        <v>22</v>
      </c>
      <c r="AR1590">
        <v>1589</v>
      </c>
      <c r="AU1590" t="s">
        <v>25</v>
      </c>
      <c r="AV1590">
        <v>1589</v>
      </c>
      <c r="AW1590">
        <f t="shared" si="49"/>
        <v>0</v>
      </c>
      <c r="AX1590">
        <f t="shared" si="48"/>
        <v>0</v>
      </c>
    </row>
    <row r="1591" spans="1:52" x14ac:dyDescent="0.2">
      <c r="A1591">
        <v>1590</v>
      </c>
      <c r="B1591" t="s">
        <v>1</v>
      </c>
      <c r="C1591">
        <v>1590</v>
      </c>
      <c r="D1591" s="2">
        <v>42521</v>
      </c>
      <c r="H1591">
        <v>17.64</v>
      </c>
      <c r="K1591" t="s">
        <v>9</v>
      </c>
      <c r="L1591">
        <v>1590</v>
      </c>
      <c r="M1591" s="1">
        <v>42521</v>
      </c>
      <c r="Q1591">
        <v>52.32</v>
      </c>
      <c r="T1591" t="s">
        <v>10</v>
      </c>
      <c r="U1591">
        <v>1590</v>
      </c>
      <c r="V1591">
        <v>736115</v>
      </c>
      <c r="W1591" t="s">
        <v>11</v>
      </c>
      <c r="X1591">
        <v>1590</v>
      </c>
      <c r="Y1591">
        <v>0</v>
      </c>
      <c r="Z1591" t="s">
        <v>13</v>
      </c>
      <c r="AA1591">
        <v>1590</v>
      </c>
      <c r="AB1591">
        <v>0</v>
      </c>
      <c r="AC1591" t="s">
        <v>15</v>
      </c>
      <c r="AD1591">
        <v>1590</v>
      </c>
      <c r="AE1591">
        <v>1</v>
      </c>
      <c r="AF1591" t="s">
        <v>17</v>
      </c>
      <c r="AG1591">
        <v>1590</v>
      </c>
      <c r="AH1591">
        <v>0</v>
      </c>
      <c r="AI1591" t="s">
        <v>19</v>
      </c>
      <c r="AJ1591">
        <v>1590</v>
      </c>
      <c r="AK1591">
        <v>100097.209999999</v>
      </c>
      <c r="AL1591">
        <v>100097.209999999</v>
      </c>
      <c r="AM1591" t="s">
        <v>22</v>
      </c>
      <c r="AN1591">
        <v>1590</v>
      </c>
      <c r="AQ1591" t="s">
        <v>22</v>
      </c>
      <c r="AR1591">
        <v>1590</v>
      </c>
      <c r="AU1591" t="s">
        <v>25</v>
      </c>
      <c r="AV1591">
        <v>1590</v>
      </c>
      <c r="AW1591">
        <f t="shared" si="49"/>
        <v>0</v>
      </c>
      <c r="AX1591">
        <f t="shared" si="48"/>
        <v>0</v>
      </c>
    </row>
    <row r="1592" spans="1:52" x14ac:dyDescent="0.2">
      <c r="A1592">
        <v>1591</v>
      </c>
      <c r="B1592" t="s">
        <v>1</v>
      </c>
      <c r="C1592">
        <v>1591</v>
      </c>
      <c r="D1592" s="2">
        <v>42522</v>
      </c>
      <c r="H1592">
        <v>17.079999999999998</v>
      </c>
      <c r="K1592" t="s">
        <v>9</v>
      </c>
      <c r="L1592">
        <v>1591</v>
      </c>
      <c r="M1592" s="1">
        <v>42522</v>
      </c>
      <c r="Q1592">
        <v>52.91</v>
      </c>
      <c r="T1592" t="s">
        <v>10</v>
      </c>
      <c r="U1592">
        <v>1591</v>
      </c>
      <c r="V1592">
        <v>736116</v>
      </c>
      <c r="W1592" t="s">
        <v>11</v>
      </c>
      <c r="X1592">
        <v>1591</v>
      </c>
      <c r="Y1592">
        <v>1</v>
      </c>
      <c r="Z1592" t="s">
        <v>13</v>
      </c>
      <c r="AA1592">
        <v>1591</v>
      </c>
      <c r="AB1592">
        <v>0</v>
      </c>
      <c r="AC1592" t="s">
        <v>15</v>
      </c>
      <c r="AD1592">
        <v>1591</v>
      </c>
      <c r="AE1592">
        <v>1</v>
      </c>
      <c r="AF1592" t="s">
        <v>17</v>
      </c>
      <c r="AG1592">
        <v>1591</v>
      </c>
      <c r="AH1592">
        <v>0</v>
      </c>
      <c r="AI1592" t="s">
        <v>19</v>
      </c>
      <c r="AJ1592">
        <v>1591</v>
      </c>
      <c r="AK1592">
        <v>100097.209999999</v>
      </c>
      <c r="AL1592">
        <v>100097.209999999</v>
      </c>
      <c r="AM1592" t="s">
        <v>22</v>
      </c>
      <c r="AN1592">
        <v>1591</v>
      </c>
      <c r="AQ1592" t="s">
        <v>22</v>
      </c>
      <c r="AR1592">
        <v>1591</v>
      </c>
      <c r="AU1592" t="s">
        <v>25</v>
      </c>
      <c r="AV1592">
        <v>1591</v>
      </c>
      <c r="AW1592">
        <f t="shared" si="49"/>
        <v>1</v>
      </c>
      <c r="AX1592">
        <f t="shared" si="48"/>
        <v>0</v>
      </c>
    </row>
    <row r="1593" spans="1:52" x14ac:dyDescent="0.2">
      <c r="A1593">
        <v>1592</v>
      </c>
      <c r="B1593" t="s">
        <v>1</v>
      </c>
      <c r="C1593">
        <v>1592</v>
      </c>
      <c r="D1593" s="2">
        <v>42523</v>
      </c>
      <c r="H1593">
        <v>17.5</v>
      </c>
      <c r="K1593" t="s">
        <v>9</v>
      </c>
      <c r="L1593">
        <v>1592</v>
      </c>
      <c r="M1593" s="1">
        <v>42523</v>
      </c>
      <c r="Q1593">
        <v>52.42</v>
      </c>
      <c r="T1593" t="s">
        <v>10</v>
      </c>
      <c r="U1593">
        <v>1592</v>
      </c>
      <c r="V1593">
        <v>736117</v>
      </c>
      <c r="W1593" t="s">
        <v>11</v>
      </c>
      <c r="X1593">
        <v>1592</v>
      </c>
      <c r="Y1593">
        <v>0</v>
      </c>
      <c r="Z1593" t="s">
        <v>13</v>
      </c>
      <c r="AA1593">
        <v>1592</v>
      </c>
      <c r="AB1593">
        <v>0</v>
      </c>
      <c r="AC1593" t="s">
        <v>15</v>
      </c>
      <c r="AD1593">
        <v>1592</v>
      </c>
      <c r="AE1593">
        <v>1</v>
      </c>
      <c r="AF1593" t="s">
        <v>17</v>
      </c>
      <c r="AG1593">
        <v>1592</v>
      </c>
      <c r="AH1593">
        <v>0</v>
      </c>
      <c r="AI1593" t="s">
        <v>19</v>
      </c>
      <c r="AJ1593">
        <v>1592</v>
      </c>
      <c r="AK1593">
        <v>100079.709999999</v>
      </c>
      <c r="AL1593">
        <v>100097.209999999</v>
      </c>
      <c r="AM1593" t="s">
        <v>22</v>
      </c>
      <c r="AN1593">
        <v>1592</v>
      </c>
      <c r="AO1593">
        <v>17.5</v>
      </c>
      <c r="AQ1593" t="s">
        <v>22</v>
      </c>
      <c r="AR1593">
        <v>1592</v>
      </c>
      <c r="AU1593" t="s">
        <v>25</v>
      </c>
      <c r="AV1593">
        <v>1592</v>
      </c>
      <c r="AW1593">
        <f t="shared" si="49"/>
        <v>0</v>
      </c>
      <c r="AX1593">
        <f t="shared" si="48"/>
        <v>0</v>
      </c>
      <c r="AY1593">
        <v>17.5</v>
      </c>
    </row>
    <row r="1594" spans="1:52" x14ac:dyDescent="0.2">
      <c r="A1594">
        <v>1593</v>
      </c>
      <c r="B1594" t="s">
        <v>1</v>
      </c>
      <c r="C1594">
        <v>1593</v>
      </c>
      <c r="D1594" s="2">
        <v>42524</v>
      </c>
      <c r="H1594">
        <v>17.21</v>
      </c>
      <c r="K1594" t="s">
        <v>9</v>
      </c>
      <c r="L1594">
        <v>1593</v>
      </c>
      <c r="M1594" s="1">
        <v>42524</v>
      </c>
      <c r="Q1594">
        <v>51.9</v>
      </c>
      <c r="T1594" t="s">
        <v>10</v>
      </c>
      <c r="U1594">
        <v>1593</v>
      </c>
      <c r="V1594">
        <v>736118</v>
      </c>
      <c r="W1594" t="s">
        <v>11</v>
      </c>
      <c r="X1594">
        <v>1593</v>
      </c>
      <c r="Y1594">
        <v>0</v>
      </c>
      <c r="Z1594" t="s">
        <v>13</v>
      </c>
      <c r="AA1594">
        <v>1593</v>
      </c>
      <c r="AB1594">
        <v>0</v>
      </c>
      <c r="AC1594" t="s">
        <v>15</v>
      </c>
      <c r="AD1594">
        <v>1593</v>
      </c>
      <c r="AE1594">
        <v>1</v>
      </c>
      <c r="AF1594" t="s">
        <v>17</v>
      </c>
      <c r="AG1594">
        <v>1593</v>
      </c>
      <c r="AH1594">
        <v>0</v>
      </c>
      <c r="AI1594" t="s">
        <v>19</v>
      </c>
      <c r="AJ1594">
        <v>1593</v>
      </c>
      <c r="AK1594">
        <v>100079.709999999</v>
      </c>
      <c r="AL1594">
        <v>100096.92</v>
      </c>
      <c r="AM1594" t="s">
        <v>22</v>
      </c>
      <c r="AN1594">
        <v>1593</v>
      </c>
      <c r="AQ1594" t="s">
        <v>22</v>
      </c>
      <c r="AR1594">
        <v>1593</v>
      </c>
      <c r="AU1594" t="s">
        <v>25</v>
      </c>
      <c r="AV1594">
        <v>1593</v>
      </c>
      <c r="AW1594">
        <f t="shared" si="49"/>
        <v>0</v>
      </c>
      <c r="AX1594">
        <f t="shared" si="48"/>
        <v>0</v>
      </c>
    </row>
    <row r="1595" spans="1:52" x14ac:dyDescent="0.2">
      <c r="A1595">
        <v>1594</v>
      </c>
      <c r="B1595" t="s">
        <v>1</v>
      </c>
      <c r="C1595">
        <v>1594</v>
      </c>
      <c r="D1595" s="2">
        <v>42527</v>
      </c>
      <c r="H1595">
        <v>16.71</v>
      </c>
      <c r="K1595" t="s">
        <v>9</v>
      </c>
      <c r="L1595">
        <v>1594</v>
      </c>
      <c r="M1595" s="1">
        <v>42527</v>
      </c>
      <c r="Q1595">
        <v>52.22</v>
      </c>
      <c r="T1595" t="s">
        <v>10</v>
      </c>
      <c r="U1595">
        <v>1594</v>
      </c>
      <c r="V1595">
        <v>736121</v>
      </c>
      <c r="W1595" t="s">
        <v>11</v>
      </c>
      <c r="X1595">
        <v>1594</v>
      </c>
      <c r="Y1595">
        <v>0</v>
      </c>
      <c r="Z1595" t="s">
        <v>13</v>
      </c>
      <c r="AA1595">
        <v>1594</v>
      </c>
      <c r="AB1595">
        <v>0</v>
      </c>
      <c r="AC1595" t="s">
        <v>15</v>
      </c>
      <c r="AD1595">
        <v>1594</v>
      </c>
      <c r="AE1595">
        <v>1</v>
      </c>
      <c r="AF1595" t="s">
        <v>17</v>
      </c>
      <c r="AG1595">
        <v>1594</v>
      </c>
      <c r="AH1595">
        <v>0</v>
      </c>
      <c r="AI1595" t="s">
        <v>19</v>
      </c>
      <c r="AJ1595">
        <v>1594</v>
      </c>
      <c r="AK1595">
        <v>100079.709999999</v>
      </c>
      <c r="AL1595">
        <v>100096.42</v>
      </c>
      <c r="AM1595" t="s">
        <v>22</v>
      </c>
      <c r="AN1595">
        <v>1594</v>
      </c>
      <c r="AQ1595" t="s">
        <v>22</v>
      </c>
      <c r="AR1595">
        <v>1594</v>
      </c>
      <c r="AU1595" t="s">
        <v>25</v>
      </c>
      <c r="AV1595">
        <v>1594</v>
      </c>
      <c r="AW1595">
        <f t="shared" si="49"/>
        <v>0</v>
      </c>
      <c r="AX1595">
        <f t="shared" si="48"/>
        <v>0</v>
      </c>
    </row>
    <row r="1596" spans="1:52" x14ac:dyDescent="0.2">
      <c r="A1596">
        <v>1595</v>
      </c>
      <c r="B1596" t="s">
        <v>1</v>
      </c>
      <c r="C1596">
        <v>1595</v>
      </c>
      <c r="D1596" s="2">
        <v>42528</v>
      </c>
      <c r="H1596">
        <v>16</v>
      </c>
      <c r="K1596" t="s">
        <v>9</v>
      </c>
      <c r="L1596">
        <v>1595</v>
      </c>
      <c r="M1596" s="1">
        <v>42528</v>
      </c>
      <c r="Q1596">
        <v>52.29</v>
      </c>
      <c r="T1596" t="s">
        <v>10</v>
      </c>
      <c r="U1596">
        <v>1595</v>
      </c>
      <c r="V1596">
        <v>736122</v>
      </c>
      <c r="W1596" t="s">
        <v>11</v>
      </c>
      <c r="X1596">
        <v>1595</v>
      </c>
      <c r="Y1596">
        <v>0</v>
      </c>
      <c r="Z1596" t="s">
        <v>13</v>
      </c>
      <c r="AA1596">
        <v>1595</v>
      </c>
      <c r="AB1596">
        <v>0</v>
      </c>
      <c r="AC1596" t="s">
        <v>15</v>
      </c>
      <c r="AD1596">
        <v>1595</v>
      </c>
      <c r="AE1596">
        <v>1</v>
      </c>
      <c r="AF1596" t="s">
        <v>17</v>
      </c>
      <c r="AG1596">
        <v>1595</v>
      </c>
      <c r="AH1596">
        <v>0</v>
      </c>
      <c r="AI1596" t="s">
        <v>19</v>
      </c>
      <c r="AJ1596">
        <v>1595</v>
      </c>
      <c r="AK1596">
        <v>100079.709999999</v>
      </c>
      <c r="AL1596">
        <v>100095.709999999</v>
      </c>
      <c r="AM1596" t="s">
        <v>22</v>
      </c>
      <c r="AN1596">
        <v>1595</v>
      </c>
      <c r="AQ1596" t="s">
        <v>22</v>
      </c>
      <c r="AR1596">
        <v>1595</v>
      </c>
      <c r="AU1596" t="s">
        <v>25</v>
      </c>
      <c r="AV1596">
        <v>1595</v>
      </c>
      <c r="AW1596">
        <f t="shared" si="49"/>
        <v>0</v>
      </c>
      <c r="AX1596">
        <f t="shared" si="48"/>
        <v>0</v>
      </c>
    </row>
    <row r="1597" spans="1:52" x14ac:dyDescent="0.2">
      <c r="A1597">
        <v>1596</v>
      </c>
      <c r="B1597" t="s">
        <v>1</v>
      </c>
      <c r="C1597">
        <v>1596</v>
      </c>
      <c r="D1597" s="2">
        <v>42529</v>
      </c>
      <c r="H1597">
        <v>12.88</v>
      </c>
      <c r="K1597" t="s">
        <v>9</v>
      </c>
      <c r="L1597">
        <v>1596</v>
      </c>
      <c r="M1597" s="1">
        <v>42529</v>
      </c>
      <c r="Q1597">
        <v>52.05</v>
      </c>
      <c r="T1597" t="s">
        <v>10</v>
      </c>
      <c r="U1597">
        <v>1596</v>
      </c>
      <c r="V1597">
        <v>736123</v>
      </c>
      <c r="W1597" t="s">
        <v>11</v>
      </c>
      <c r="X1597">
        <v>1596</v>
      </c>
      <c r="Y1597">
        <v>0</v>
      </c>
      <c r="Z1597" t="s">
        <v>13</v>
      </c>
      <c r="AA1597">
        <v>1596</v>
      </c>
      <c r="AB1597">
        <v>0</v>
      </c>
      <c r="AC1597" t="s">
        <v>15</v>
      </c>
      <c r="AD1597">
        <v>1596</v>
      </c>
      <c r="AE1597">
        <v>1</v>
      </c>
      <c r="AF1597" t="s">
        <v>17</v>
      </c>
      <c r="AG1597">
        <v>1596</v>
      </c>
      <c r="AH1597">
        <v>0</v>
      </c>
      <c r="AI1597" t="s">
        <v>19</v>
      </c>
      <c r="AJ1597">
        <v>1596</v>
      </c>
      <c r="AK1597">
        <v>100079.709999999</v>
      </c>
      <c r="AL1597">
        <v>100092.59</v>
      </c>
      <c r="AM1597" t="s">
        <v>22</v>
      </c>
      <c r="AN1597">
        <v>1596</v>
      </c>
      <c r="AQ1597" t="s">
        <v>22</v>
      </c>
      <c r="AR1597">
        <v>1596</v>
      </c>
      <c r="AU1597" t="s">
        <v>25</v>
      </c>
      <c r="AV1597">
        <v>1596</v>
      </c>
      <c r="AW1597">
        <f t="shared" si="49"/>
        <v>0</v>
      </c>
      <c r="AX1597">
        <f t="shared" si="48"/>
        <v>0</v>
      </c>
    </row>
    <row r="1598" spans="1:52" x14ac:dyDescent="0.2">
      <c r="A1598">
        <v>1597</v>
      </c>
      <c r="B1598" t="s">
        <v>1</v>
      </c>
      <c r="C1598">
        <v>1597</v>
      </c>
      <c r="D1598" s="2">
        <v>42530</v>
      </c>
      <c r="H1598">
        <v>12.38</v>
      </c>
      <c r="K1598" t="s">
        <v>9</v>
      </c>
      <c r="L1598">
        <v>1597</v>
      </c>
      <c r="M1598" s="1">
        <v>42530</v>
      </c>
      <c r="Q1598">
        <v>51.71</v>
      </c>
      <c r="T1598" t="s">
        <v>10</v>
      </c>
      <c r="U1598">
        <v>1597</v>
      </c>
      <c r="V1598">
        <v>736124</v>
      </c>
      <c r="W1598" t="s">
        <v>11</v>
      </c>
      <c r="X1598">
        <v>1597</v>
      </c>
      <c r="Y1598">
        <v>0</v>
      </c>
      <c r="Z1598" t="s">
        <v>13</v>
      </c>
      <c r="AA1598">
        <v>1597</v>
      </c>
      <c r="AB1598">
        <v>0</v>
      </c>
      <c r="AC1598" t="s">
        <v>15</v>
      </c>
      <c r="AD1598">
        <v>1597</v>
      </c>
      <c r="AE1598">
        <v>1</v>
      </c>
      <c r="AF1598" t="s">
        <v>17</v>
      </c>
      <c r="AG1598">
        <v>1597</v>
      </c>
      <c r="AH1598">
        <v>0</v>
      </c>
      <c r="AI1598" t="s">
        <v>19</v>
      </c>
      <c r="AJ1598">
        <v>1597</v>
      </c>
      <c r="AK1598">
        <v>100079.709999999</v>
      </c>
      <c r="AL1598">
        <v>100092.09</v>
      </c>
      <c r="AM1598" t="s">
        <v>22</v>
      </c>
      <c r="AN1598">
        <v>1597</v>
      </c>
      <c r="AQ1598" t="s">
        <v>22</v>
      </c>
      <c r="AR1598">
        <v>1597</v>
      </c>
      <c r="AU1598" t="s">
        <v>25</v>
      </c>
      <c r="AV1598">
        <v>1597</v>
      </c>
      <c r="AW1598">
        <f t="shared" si="49"/>
        <v>0</v>
      </c>
      <c r="AX1598">
        <f t="shared" si="48"/>
        <v>0</v>
      </c>
    </row>
    <row r="1599" spans="1:52" x14ac:dyDescent="0.2">
      <c r="A1599">
        <v>1598</v>
      </c>
      <c r="B1599" t="s">
        <v>1</v>
      </c>
      <c r="C1599">
        <v>1598</v>
      </c>
      <c r="D1599" s="2">
        <v>42531</v>
      </c>
      <c r="H1599">
        <v>13.11</v>
      </c>
      <c r="K1599" t="s">
        <v>9</v>
      </c>
      <c r="L1599">
        <v>1598</v>
      </c>
      <c r="M1599" s="1">
        <v>42531</v>
      </c>
      <c r="Q1599">
        <v>51.38</v>
      </c>
      <c r="T1599" t="s">
        <v>10</v>
      </c>
      <c r="U1599">
        <v>1598</v>
      </c>
      <c r="V1599">
        <v>736125</v>
      </c>
      <c r="W1599" t="s">
        <v>11</v>
      </c>
      <c r="X1599">
        <v>1598</v>
      </c>
      <c r="Y1599">
        <v>0</v>
      </c>
      <c r="Z1599" t="s">
        <v>13</v>
      </c>
      <c r="AA1599">
        <v>1598</v>
      </c>
      <c r="AB1599">
        <v>0</v>
      </c>
      <c r="AC1599" t="s">
        <v>15</v>
      </c>
      <c r="AD1599">
        <v>1598</v>
      </c>
      <c r="AE1599">
        <v>0</v>
      </c>
      <c r="AF1599" t="s">
        <v>17</v>
      </c>
      <c r="AG1599">
        <v>1598</v>
      </c>
      <c r="AH1599">
        <v>1</v>
      </c>
      <c r="AI1599" t="s">
        <v>19</v>
      </c>
      <c r="AJ1599">
        <v>1598</v>
      </c>
      <c r="AK1599">
        <v>100079.709999999</v>
      </c>
      <c r="AL1599">
        <v>100092.819999999</v>
      </c>
      <c r="AM1599" t="s">
        <v>22</v>
      </c>
      <c r="AN1599">
        <v>1598</v>
      </c>
      <c r="AQ1599" t="s">
        <v>22</v>
      </c>
      <c r="AR1599">
        <v>1598</v>
      </c>
      <c r="AU1599" t="s">
        <v>25</v>
      </c>
      <c r="AV1599">
        <v>1598</v>
      </c>
      <c r="AW1599">
        <f t="shared" si="49"/>
        <v>0</v>
      </c>
      <c r="AX1599">
        <f t="shared" si="48"/>
        <v>0</v>
      </c>
    </row>
    <row r="1600" spans="1:52" x14ac:dyDescent="0.2">
      <c r="A1600">
        <v>1599</v>
      </c>
      <c r="B1600" t="s">
        <v>1</v>
      </c>
      <c r="C1600">
        <v>1599</v>
      </c>
      <c r="D1600" s="2">
        <v>42534</v>
      </c>
      <c r="H1600">
        <v>27.28</v>
      </c>
      <c r="K1600" t="s">
        <v>9</v>
      </c>
      <c r="L1600">
        <v>1599</v>
      </c>
      <c r="M1600" s="1">
        <v>42534</v>
      </c>
      <c r="Q1600">
        <v>50.19</v>
      </c>
      <c r="T1600" t="s">
        <v>10</v>
      </c>
      <c r="U1600">
        <v>1599</v>
      </c>
      <c r="V1600">
        <v>736128</v>
      </c>
      <c r="W1600" t="s">
        <v>11</v>
      </c>
      <c r="X1600">
        <v>1599</v>
      </c>
      <c r="Y1600">
        <v>0</v>
      </c>
      <c r="Z1600" t="s">
        <v>13</v>
      </c>
      <c r="AA1600">
        <v>1599</v>
      </c>
      <c r="AB1600">
        <v>0</v>
      </c>
      <c r="AC1600" t="s">
        <v>15</v>
      </c>
      <c r="AD1600">
        <v>1599</v>
      </c>
      <c r="AE1600">
        <v>0</v>
      </c>
      <c r="AF1600" t="s">
        <v>17</v>
      </c>
      <c r="AG1600">
        <v>1599</v>
      </c>
      <c r="AH1600">
        <v>1</v>
      </c>
      <c r="AI1600" t="s">
        <v>19</v>
      </c>
      <c r="AJ1600">
        <v>1599</v>
      </c>
      <c r="AK1600">
        <v>100106.989999999</v>
      </c>
      <c r="AL1600">
        <v>100106.989999999</v>
      </c>
      <c r="AM1600" t="s">
        <v>22</v>
      </c>
      <c r="AN1600">
        <v>1599</v>
      </c>
      <c r="AP1600">
        <v>27.28</v>
      </c>
      <c r="AQ1600" t="s">
        <v>22</v>
      </c>
      <c r="AR1600">
        <v>1599</v>
      </c>
      <c r="AU1600" t="s">
        <v>25</v>
      </c>
      <c r="AV1600">
        <v>1599</v>
      </c>
      <c r="AW1600">
        <f t="shared" si="49"/>
        <v>0</v>
      </c>
      <c r="AX1600">
        <f t="shared" si="48"/>
        <v>0</v>
      </c>
      <c r="AZ1600">
        <v>27.28</v>
      </c>
    </row>
    <row r="1601" spans="1:50" x14ac:dyDescent="0.2">
      <c r="A1601">
        <v>1600</v>
      </c>
      <c r="B1601" t="s">
        <v>1</v>
      </c>
      <c r="C1601">
        <v>1600</v>
      </c>
      <c r="D1601" s="2">
        <v>42535</v>
      </c>
      <c r="H1601">
        <v>26.92</v>
      </c>
      <c r="K1601" t="s">
        <v>9</v>
      </c>
      <c r="L1601">
        <v>1600</v>
      </c>
      <c r="M1601" s="1">
        <v>42535</v>
      </c>
      <c r="Q1601">
        <v>49.81</v>
      </c>
      <c r="T1601" t="s">
        <v>10</v>
      </c>
      <c r="U1601">
        <v>1600</v>
      </c>
      <c r="V1601">
        <v>736129</v>
      </c>
      <c r="W1601" t="s">
        <v>11</v>
      </c>
      <c r="X1601">
        <v>1600</v>
      </c>
      <c r="Y1601">
        <v>0</v>
      </c>
      <c r="Z1601" t="s">
        <v>13</v>
      </c>
      <c r="AA1601">
        <v>1600</v>
      </c>
      <c r="AB1601">
        <v>0</v>
      </c>
      <c r="AC1601" t="s">
        <v>15</v>
      </c>
      <c r="AD1601">
        <v>1600</v>
      </c>
      <c r="AE1601">
        <v>0</v>
      </c>
      <c r="AF1601" t="s">
        <v>17</v>
      </c>
      <c r="AG1601">
        <v>1600</v>
      </c>
      <c r="AH1601">
        <v>1</v>
      </c>
      <c r="AI1601" t="s">
        <v>19</v>
      </c>
      <c r="AJ1601">
        <v>1600</v>
      </c>
      <c r="AK1601">
        <v>100106.989999999</v>
      </c>
      <c r="AL1601">
        <v>100106.989999999</v>
      </c>
      <c r="AM1601" t="s">
        <v>22</v>
      </c>
      <c r="AN1601">
        <v>1600</v>
      </c>
      <c r="AQ1601" t="s">
        <v>22</v>
      </c>
      <c r="AR1601">
        <v>1600</v>
      </c>
      <c r="AU1601" t="s">
        <v>25</v>
      </c>
      <c r="AV1601">
        <v>1600</v>
      </c>
      <c r="AW1601">
        <f t="shared" si="49"/>
        <v>0</v>
      </c>
      <c r="AX1601">
        <f t="shared" si="48"/>
        <v>0</v>
      </c>
    </row>
    <row r="1602" spans="1:50" x14ac:dyDescent="0.2">
      <c r="A1602">
        <v>1601</v>
      </c>
      <c r="B1602" t="s">
        <v>1</v>
      </c>
      <c r="C1602">
        <v>1601</v>
      </c>
      <c r="D1602" s="2">
        <v>42536</v>
      </c>
      <c r="H1602">
        <v>26.28</v>
      </c>
      <c r="K1602" t="s">
        <v>9</v>
      </c>
      <c r="L1602">
        <v>1601</v>
      </c>
      <c r="M1602" s="1">
        <v>42536</v>
      </c>
      <c r="Q1602">
        <v>49.99</v>
      </c>
      <c r="T1602" t="s">
        <v>10</v>
      </c>
      <c r="U1602">
        <v>1601</v>
      </c>
      <c r="V1602">
        <v>736130</v>
      </c>
      <c r="W1602" t="s">
        <v>11</v>
      </c>
      <c r="X1602">
        <v>1601</v>
      </c>
      <c r="Y1602">
        <v>0</v>
      </c>
      <c r="Z1602" t="s">
        <v>13</v>
      </c>
      <c r="AA1602">
        <v>1601</v>
      </c>
      <c r="AB1602">
        <v>0</v>
      </c>
      <c r="AC1602" t="s">
        <v>15</v>
      </c>
      <c r="AD1602">
        <v>1601</v>
      </c>
      <c r="AE1602">
        <v>0</v>
      </c>
      <c r="AF1602" t="s">
        <v>17</v>
      </c>
      <c r="AG1602">
        <v>1601</v>
      </c>
      <c r="AH1602">
        <v>1</v>
      </c>
      <c r="AI1602" t="s">
        <v>19</v>
      </c>
      <c r="AJ1602">
        <v>1601</v>
      </c>
      <c r="AK1602">
        <v>100106.989999999</v>
      </c>
      <c r="AL1602">
        <v>100106.989999999</v>
      </c>
      <c r="AM1602" t="s">
        <v>22</v>
      </c>
      <c r="AN1602">
        <v>1601</v>
      </c>
      <c r="AQ1602" t="s">
        <v>22</v>
      </c>
      <c r="AR1602">
        <v>1601</v>
      </c>
      <c r="AU1602" t="s">
        <v>25</v>
      </c>
      <c r="AV1602">
        <v>1601</v>
      </c>
      <c r="AW1602">
        <f t="shared" si="49"/>
        <v>0</v>
      </c>
      <c r="AX1602">
        <f t="shared" si="48"/>
        <v>0</v>
      </c>
    </row>
    <row r="1603" spans="1:50" x14ac:dyDescent="0.2">
      <c r="A1603">
        <v>1602</v>
      </c>
      <c r="B1603" t="s">
        <v>1</v>
      </c>
      <c r="C1603">
        <v>1602</v>
      </c>
      <c r="D1603" s="2">
        <v>42537</v>
      </c>
      <c r="H1603">
        <v>27.5</v>
      </c>
      <c r="K1603" t="s">
        <v>9</v>
      </c>
      <c r="L1603">
        <v>1602</v>
      </c>
      <c r="M1603" s="1">
        <v>42537</v>
      </c>
      <c r="Q1603">
        <v>50.35</v>
      </c>
      <c r="T1603" t="s">
        <v>10</v>
      </c>
      <c r="U1603">
        <v>1602</v>
      </c>
      <c r="V1603">
        <v>736131</v>
      </c>
      <c r="W1603" t="s">
        <v>11</v>
      </c>
      <c r="X1603">
        <v>1602</v>
      </c>
      <c r="Y1603">
        <v>0</v>
      </c>
      <c r="Z1603" t="s">
        <v>13</v>
      </c>
      <c r="AA1603">
        <v>1602</v>
      </c>
      <c r="AB1603">
        <v>0</v>
      </c>
      <c r="AC1603" t="s">
        <v>15</v>
      </c>
      <c r="AD1603">
        <v>1602</v>
      </c>
      <c r="AE1603">
        <v>0</v>
      </c>
      <c r="AF1603" t="s">
        <v>17</v>
      </c>
      <c r="AG1603">
        <v>1602</v>
      </c>
      <c r="AH1603">
        <v>1</v>
      </c>
      <c r="AI1603" t="s">
        <v>19</v>
      </c>
      <c r="AJ1603">
        <v>1602</v>
      </c>
      <c r="AK1603">
        <v>100106.989999999</v>
      </c>
      <c r="AL1603">
        <v>100106.989999999</v>
      </c>
      <c r="AM1603" t="s">
        <v>22</v>
      </c>
      <c r="AN1603">
        <v>1602</v>
      </c>
      <c r="AQ1603" t="s">
        <v>22</v>
      </c>
      <c r="AR1603">
        <v>1602</v>
      </c>
      <c r="AU1603" t="s">
        <v>25</v>
      </c>
      <c r="AV1603">
        <v>1602</v>
      </c>
      <c r="AW1603">
        <f t="shared" si="49"/>
        <v>0</v>
      </c>
      <c r="AX1603">
        <f t="shared" si="48"/>
        <v>0</v>
      </c>
    </row>
    <row r="1604" spans="1:50" x14ac:dyDescent="0.2">
      <c r="A1604">
        <v>1603</v>
      </c>
      <c r="B1604" t="s">
        <v>1</v>
      </c>
      <c r="C1604">
        <v>1603</v>
      </c>
      <c r="D1604" s="2">
        <v>42538</v>
      </c>
      <c r="H1604">
        <v>27.29</v>
      </c>
      <c r="K1604" t="s">
        <v>9</v>
      </c>
      <c r="L1604">
        <v>1603</v>
      </c>
      <c r="M1604" s="1">
        <v>42538</v>
      </c>
      <c r="Q1604">
        <v>50.16</v>
      </c>
      <c r="T1604" t="s">
        <v>10</v>
      </c>
      <c r="U1604">
        <v>1603</v>
      </c>
      <c r="V1604">
        <v>736132</v>
      </c>
      <c r="W1604" t="s">
        <v>11</v>
      </c>
      <c r="X1604">
        <v>1603</v>
      </c>
      <c r="Y1604">
        <v>0</v>
      </c>
      <c r="Z1604" t="s">
        <v>13</v>
      </c>
      <c r="AA1604">
        <v>1603</v>
      </c>
      <c r="AB1604">
        <v>0</v>
      </c>
      <c r="AC1604" t="s">
        <v>15</v>
      </c>
      <c r="AD1604">
        <v>1603</v>
      </c>
      <c r="AE1604">
        <v>0</v>
      </c>
      <c r="AF1604" t="s">
        <v>17</v>
      </c>
      <c r="AG1604">
        <v>1603</v>
      </c>
      <c r="AH1604">
        <v>1</v>
      </c>
      <c r="AI1604" t="s">
        <v>19</v>
      </c>
      <c r="AJ1604">
        <v>1603</v>
      </c>
      <c r="AK1604">
        <v>100106.989999999</v>
      </c>
      <c r="AL1604">
        <v>100106.989999999</v>
      </c>
      <c r="AM1604" t="s">
        <v>22</v>
      </c>
      <c r="AN1604">
        <v>1603</v>
      </c>
      <c r="AQ1604" t="s">
        <v>22</v>
      </c>
      <c r="AR1604">
        <v>1603</v>
      </c>
      <c r="AU1604" t="s">
        <v>25</v>
      </c>
      <c r="AV1604">
        <v>1603</v>
      </c>
      <c r="AW1604">
        <f t="shared" si="49"/>
        <v>0</v>
      </c>
      <c r="AX1604">
        <f t="shared" si="48"/>
        <v>0</v>
      </c>
    </row>
    <row r="1605" spans="1:50" x14ac:dyDescent="0.2">
      <c r="A1605">
        <v>1604</v>
      </c>
      <c r="B1605" t="s">
        <v>1</v>
      </c>
      <c r="C1605">
        <v>1604</v>
      </c>
      <c r="D1605" s="2">
        <v>42541</v>
      </c>
      <c r="H1605">
        <v>29.18</v>
      </c>
      <c r="K1605" t="s">
        <v>9</v>
      </c>
      <c r="L1605">
        <v>1604</v>
      </c>
      <c r="M1605" s="1">
        <v>42541</v>
      </c>
      <c r="Q1605">
        <v>50.55</v>
      </c>
      <c r="T1605" t="s">
        <v>10</v>
      </c>
      <c r="U1605">
        <v>1604</v>
      </c>
      <c r="V1605">
        <v>736135</v>
      </c>
      <c r="W1605" t="s">
        <v>11</v>
      </c>
      <c r="X1605">
        <v>1604</v>
      </c>
      <c r="Y1605">
        <v>0</v>
      </c>
      <c r="Z1605" t="s">
        <v>13</v>
      </c>
      <c r="AA1605">
        <v>1604</v>
      </c>
      <c r="AB1605">
        <v>0</v>
      </c>
      <c r="AC1605" t="s">
        <v>15</v>
      </c>
      <c r="AD1605">
        <v>1604</v>
      </c>
      <c r="AE1605">
        <v>0</v>
      </c>
      <c r="AF1605" t="s">
        <v>17</v>
      </c>
      <c r="AG1605">
        <v>1604</v>
      </c>
      <c r="AH1605">
        <v>1</v>
      </c>
      <c r="AI1605" t="s">
        <v>19</v>
      </c>
      <c r="AJ1605">
        <v>1604</v>
      </c>
      <c r="AK1605">
        <v>100106.989999999</v>
      </c>
      <c r="AL1605">
        <v>100106.989999999</v>
      </c>
      <c r="AM1605" t="s">
        <v>22</v>
      </c>
      <c r="AN1605">
        <v>1604</v>
      </c>
      <c r="AQ1605" t="s">
        <v>22</v>
      </c>
      <c r="AR1605">
        <v>1604</v>
      </c>
      <c r="AU1605" t="s">
        <v>25</v>
      </c>
      <c r="AV1605">
        <v>1604</v>
      </c>
      <c r="AW1605">
        <f t="shared" si="49"/>
        <v>0</v>
      </c>
      <c r="AX1605">
        <f t="shared" ref="AX1605:AX1668" si="50">IF(AND(AB1605=1, AH1605=1, AH1604=1,AH1603=1),1,0)</f>
        <v>0</v>
      </c>
    </row>
    <row r="1606" spans="1:50" x14ac:dyDescent="0.2">
      <c r="A1606">
        <v>1605</v>
      </c>
      <c r="B1606" t="s">
        <v>1</v>
      </c>
      <c r="C1606">
        <v>1605</v>
      </c>
      <c r="D1606" s="2">
        <v>42542</v>
      </c>
      <c r="H1606">
        <v>30.2</v>
      </c>
      <c r="K1606" t="s">
        <v>9</v>
      </c>
      <c r="L1606">
        <v>1605</v>
      </c>
      <c r="M1606" s="1">
        <v>42542</v>
      </c>
      <c r="Q1606">
        <v>51.05</v>
      </c>
      <c r="T1606" t="s">
        <v>10</v>
      </c>
      <c r="U1606">
        <v>1605</v>
      </c>
      <c r="V1606">
        <v>736136</v>
      </c>
      <c r="W1606" t="s">
        <v>11</v>
      </c>
      <c r="X1606">
        <v>1605</v>
      </c>
      <c r="Y1606">
        <v>0</v>
      </c>
      <c r="Z1606" t="s">
        <v>13</v>
      </c>
      <c r="AA1606">
        <v>1605</v>
      </c>
      <c r="AB1606">
        <v>0</v>
      </c>
      <c r="AC1606" t="s">
        <v>15</v>
      </c>
      <c r="AD1606">
        <v>1605</v>
      </c>
      <c r="AE1606">
        <v>0</v>
      </c>
      <c r="AF1606" t="s">
        <v>17</v>
      </c>
      <c r="AG1606">
        <v>1605</v>
      </c>
      <c r="AH1606">
        <v>1</v>
      </c>
      <c r="AI1606" t="s">
        <v>19</v>
      </c>
      <c r="AJ1606">
        <v>1605</v>
      </c>
      <c r="AK1606">
        <v>100106.989999999</v>
      </c>
      <c r="AL1606">
        <v>100106.989999999</v>
      </c>
      <c r="AM1606" t="s">
        <v>22</v>
      </c>
      <c r="AN1606">
        <v>1605</v>
      </c>
      <c r="AQ1606" t="s">
        <v>22</v>
      </c>
      <c r="AR1606">
        <v>1605</v>
      </c>
      <c r="AU1606" t="s">
        <v>25</v>
      </c>
      <c r="AV1606">
        <v>1605</v>
      </c>
      <c r="AW1606">
        <f t="shared" ref="AW1606:AW1669" si="51">IF(AND(Y1606=1, AE1603=1,AE1605=1,AE1604=1), 1, 0)</f>
        <v>0</v>
      </c>
      <c r="AX1606">
        <f t="shared" si="50"/>
        <v>0</v>
      </c>
    </row>
    <row r="1607" spans="1:50" x14ac:dyDescent="0.2">
      <c r="A1607">
        <v>1606</v>
      </c>
      <c r="B1607" t="s">
        <v>1</v>
      </c>
      <c r="C1607">
        <v>1606</v>
      </c>
      <c r="D1607" s="2">
        <v>42543</v>
      </c>
      <c r="H1607">
        <v>30.26</v>
      </c>
      <c r="K1607" t="s">
        <v>9</v>
      </c>
      <c r="L1607">
        <v>1606</v>
      </c>
      <c r="M1607" s="1">
        <v>42543</v>
      </c>
      <c r="Q1607">
        <v>51.05</v>
      </c>
      <c r="T1607" t="s">
        <v>10</v>
      </c>
      <c r="U1607">
        <v>1606</v>
      </c>
      <c r="V1607">
        <v>736137</v>
      </c>
      <c r="W1607" t="s">
        <v>11</v>
      </c>
      <c r="X1607">
        <v>1606</v>
      </c>
      <c r="Y1607">
        <v>0</v>
      </c>
      <c r="Z1607" t="s">
        <v>13</v>
      </c>
      <c r="AA1607">
        <v>1606</v>
      </c>
      <c r="AB1607">
        <v>0</v>
      </c>
      <c r="AC1607" t="s">
        <v>15</v>
      </c>
      <c r="AD1607">
        <v>1606</v>
      </c>
      <c r="AE1607">
        <v>0</v>
      </c>
      <c r="AF1607" t="s">
        <v>17</v>
      </c>
      <c r="AG1607">
        <v>1606</v>
      </c>
      <c r="AH1607">
        <v>1</v>
      </c>
      <c r="AI1607" t="s">
        <v>19</v>
      </c>
      <c r="AJ1607">
        <v>1606</v>
      </c>
      <c r="AK1607">
        <v>100106.989999999</v>
      </c>
      <c r="AL1607">
        <v>100106.989999999</v>
      </c>
      <c r="AM1607" t="s">
        <v>22</v>
      </c>
      <c r="AN1607">
        <v>1606</v>
      </c>
      <c r="AQ1607" t="s">
        <v>22</v>
      </c>
      <c r="AR1607">
        <v>1606</v>
      </c>
      <c r="AU1607" t="s">
        <v>25</v>
      </c>
      <c r="AV1607">
        <v>1606</v>
      </c>
      <c r="AW1607">
        <f t="shared" si="51"/>
        <v>0</v>
      </c>
      <c r="AX1607">
        <f t="shared" si="50"/>
        <v>0</v>
      </c>
    </row>
    <row r="1608" spans="1:50" x14ac:dyDescent="0.2">
      <c r="A1608">
        <v>1607</v>
      </c>
      <c r="B1608" t="s">
        <v>1</v>
      </c>
      <c r="C1608">
        <v>1607</v>
      </c>
      <c r="D1608" s="2">
        <v>42544</v>
      </c>
      <c r="H1608">
        <v>30.73</v>
      </c>
      <c r="K1608" t="s">
        <v>9</v>
      </c>
      <c r="L1608">
        <v>1607</v>
      </c>
      <c r="M1608" s="1">
        <v>42544</v>
      </c>
      <c r="Q1608">
        <v>51.74</v>
      </c>
      <c r="T1608" t="s">
        <v>10</v>
      </c>
      <c r="U1608">
        <v>1607</v>
      </c>
      <c r="V1608">
        <v>736138</v>
      </c>
      <c r="W1608" t="s">
        <v>11</v>
      </c>
      <c r="X1608">
        <v>1607</v>
      </c>
      <c r="Y1608">
        <v>0</v>
      </c>
      <c r="Z1608" t="s">
        <v>13</v>
      </c>
      <c r="AA1608">
        <v>1607</v>
      </c>
      <c r="AB1608">
        <v>0</v>
      </c>
      <c r="AC1608" t="s">
        <v>15</v>
      </c>
      <c r="AD1608">
        <v>1607</v>
      </c>
      <c r="AE1608">
        <v>1</v>
      </c>
      <c r="AF1608" t="s">
        <v>17</v>
      </c>
      <c r="AG1608">
        <v>1607</v>
      </c>
      <c r="AH1608">
        <v>0</v>
      </c>
      <c r="AI1608" t="s">
        <v>19</v>
      </c>
      <c r="AJ1608">
        <v>1607</v>
      </c>
      <c r="AK1608">
        <v>100106.989999999</v>
      </c>
      <c r="AL1608">
        <v>100106.989999999</v>
      </c>
      <c r="AM1608" t="s">
        <v>22</v>
      </c>
      <c r="AN1608">
        <v>1607</v>
      </c>
      <c r="AQ1608" t="s">
        <v>22</v>
      </c>
      <c r="AR1608">
        <v>1607</v>
      </c>
      <c r="AU1608" t="s">
        <v>25</v>
      </c>
      <c r="AV1608">
        <v>1607</v>
      </c>
      <c r="AW1608">
        <f t="shared" si="51"/>
        <v>0</v>
      </c>
      <c r="AX1608">
        <f t="shared" si="50"/>
        <v>0</v>
      </c>
    </row>
    <row r="1609" spans="1:50" x14ac:dyDescent="0.2">
      <c r="A1609">
        <v>1608</v>
      </c>
      <c r="B1609" t="s">
        <v>1</v>
      </c>
      <c r="C1609">
        <v>1608</v>
      </c>
      <c r="D1609" s="2">
        <v>42545</v>
      </c>
      <c r="H1609">
        <v>36.06</v>
      </c>
      <c r="K1609" t="s">
        <v>9</v>
      </c>
      <c r="L1609">
        <v>1608</v>
      </c>
      <c r="M1609" s="1">
        <v>42545</v>
      </c>
      <c r="Q1609">
        <v>49.54</v>
      </c>
      <c r="T1609" t="s">
        <v>10</v>
      </c>
      <c r="U1609">
        <v>1608</v>
      </c>
      <c r="V1609">
        <v>736139</v>
      </c>
      <c r="W1609" t="s">
        <v>11</v>
      </c>
      <c r="X1609">
        <v>1608</v>
      </c>
      <c r="Y1609">
        <v>0</v>
      </c>
      <c r="Z1609" t="s">
        <v>13</v>
      </c>
      <c r="AA1609">
        <v>1608</v>
      </c>
      <c r="AB1609">
        <v>0</v>
      </c>
      <c r="AC1609" t="s">
        <v>15</v>
      </c>
      <c r="AD1609">
        <v>1608</v>
      </c>
      <c r="AE1609">
        <v>0</v>
      </c>
      <c r="AF1609" t="s">
        <v>17</v>
      </c>
      <c r="AG1609">
        <v>1608</v>
      </c>
      <c r="AH1609">
        <v>1</v>
      </c>
      <c r="AI1609" t="s">
        <v>19</v>
      </c>
      <c r="AJ1609">
        <v>1608</v>
      </c>
      <c r="AK1609">
        <v>100106.989999999</v>
      </c>
      <c r="AL1609">
        <v>100106.989999999</v>
      </c>
      <c r="AM1609" t="s">
        <v>22</v>
      </c>
      <c r="AN1609">
        <v>1608</v>
      </c>
      <c r="AQ1609" t="s">
        <v>22</v>
      </c>
      <c r="AR1609">
        <v>1608</v>
      </c>
      <c r="AU1609" t="s">
        <v>25</v>
      </c>
      <c r="AV1609">
        <v>1608</v>
      </c>
      <c r="AW1609">
        <f t="shared" si="51"/>
        <v>0</v>
      </c>
      <c r="AX1609">
        <f t="shared" si="50"/>
        <v>0</v>
      </c>
    </row>
    <row r="1610" spans="1:50" x14ac:dyDescent="0.2">
      <c r="A1610">
        <v>1609</v>
      </c>
      <c r="B1610" t="s">
        <v>1</v>
      </c>
      <c r="C1610">
        <v>1609</v>
      </c>
      <c r="D1610" s="2">
        <v>42548</v>
      </c>
      <c r="H1610">
        <v>27.95</v>
      </c>
      <c r="K1610" t="s">
        <v>9</v>
      </c>
      <c r="L1610">
        <v>1609</v>
      </c>
      <c r="M1610" s="1">
        <v>42548</v>
      </c>
      <c r="Q1610">
        <v>48.18</v>
      </c>
      <c r="T1610" t="s">
        <v>10</v>
      </c>
      <c r="U1610">
        <v>1609</v>
      </c>
      <c r="V1610">
        <v>736142</v>
      </c>
      <c r="W1610" t="s">
        <v>11</v>
      </c>
      <c r="X1610">
        <v>1609</v>
      </c>
      <c r="Y1610">
        <v>0</v>
      </c>
      <c r="Z1610" t="s">
        <v>13</v>
      </c>
      <c r="AA1610">
        <v>1609</v>
      </c>
      <c r="AB1610">
        <v>1</v>
      </c>
      <c r="AC1610" t="s">
        <v>15</v>
      </c>
      <c r="AD1610">
        <v>1609</v>
      </c>
      <c r="AE1610">
        <v>0</v>
      </c>
      <c r="AF1610" t="s">
        <v>17</v>
      </c>
      <c r="AG1610">
        <v>1609</v>
      </c>
      <c r="AH1610">
        <v>1</v>
      </c>
      <c r="AI1610" t="s">
        <v>19</v>
      </c>
      <c r="AJ1610">
        <v>1609</v>
      </c>
      <c r="AK1610">
        <v>100106.989999999</v>
      </c>
      <c r="AL1610">
        <v>100106.989999999</v>
      </c>
      <c r="AM1610" t="s">
        <v>22</v>
      </c>
      <c r="AN1610">
        <v>1609</v>
      </c>
      <c r="AQ1610" t="s">
        <v>22</v>
      </c>
      <c r="AR1610">
        <v>1609</v>
      </c>
      <c r="AU1610" t="s">
        <v>25</v>
      </c>
      <c r="AV1610">
        <v>1609</v>
      </c>
      <c r="AW1610">
        <f t="shared" si="51"/>
        <v>0</v>
      </c>
      <c r="AX1610">
        <f t="shared" si="50"/>
        <v>0</v>
      </c>
    </row>
    <row r="1611" spans="1:50" x14ac:dyDescent="0.2">
      <c r="A1611">
        <v>1610</v>
      </c>
      <c r="B1611" t="s">
        <v>1</v>
      </c>
      <c r="C1611">
        <v>1610</v>
      </c>
      <c r="D1611" s="2">
        <v>42549</v>
      </c>
      <c r="H1611">
        <v>28.59</v>
      </c>
      <c r="K1611" t="s">
        <v>9</v>
      </c>
      <c r="L1611">
        <v>1610</v>
      </c>
      <c r="M1611" s="1">
        <v>42549</v>
      </c>
      <c r="Q1611">
        <v>49.29</v>
      </c>
      <c r="T1611" t="s">
        <v>10</v>
      </c>
      <c r="U1611">
        <v>1610</v>
      </c>
      <c r="V1611">
        <v>736143</v>
      </c>
      <c r="W1611" t="s">
        <v>11</v>
      </c>
      <c r="X1611">
        <v>1610</v>
      </c>
      <c r="Y1611">
        <v>0</v>
      </c>
      <c r="Z1611" t="s">
        <v>13</v>
      </c>
      <c r="AA1611">
        <v>1610</v>
      </c>
      <c r="AB1611">
        <v>0</v>
      </c>
      <c r="AC1611" t="s">
        <v>15</v>
      </c>
      <c r="AD1611">
        <v>1610</v>
      </c>
      <c r="AE1611">
        <v>0</v>
      </c>
      <c r="AF1611" t="s">
        <v>17</v>
      </c>
      <c r="AG1611">
        <v>1610</v>
      </c>
      <c r="AH1611">
        <v>1</v>
      </c>
      <c r="AI1611" t="s">
        <v>19</v>
      </c>
      <c r="AJ1611">
        <v>1610</v>
      </c>
      <c r="AK1611">
        <v>100106.989999999</v>
      </c>
      <c r="AL1611">
        <v>100106.989999999</v>
      </c>
      <c r="AM1611" t="s">
        <v>22</v>
      </c>
      <c r="AN1611">
        <v>1610</v>
      </c>
      <c r="AQ1611" t="s">
        <v>22</v>
      </c>
      <c r="AR1611">
        <v>1610</v>
      </c>
      <c r="AU1611" t="s">
        <v>25</v>
      </c>
      <c r="AV1611">
        <v>1610</v>
      </c>
      <c r="AW1611">
        <f t="shared" si="51"/>
        <v>0</v>
      </c>
      <c r="AX1611">
        <f t="shared" si="50"/>
        <v>0</v>
      </c>
    </row>
    <row r="1612" spans="1:50" x14ac:dyDescent="0.2">
      <c r="A1612">
        <v>1611</v>
      </c>
      <c r="B1612" t="s">
        <v>1</v>
      </c>
      <c r="C1612">
        <v>1611</v>
      </c>
      <c r="D1612" s="2">
        <v>42550</v>
      </c>
      <c r="H1612">
        <v>30.31</v>
      </c>
      <c r="K1612" t="s">
        <v>9</v>
      </c>
      <c r="L1612">
        <v>1611</v>
      </c>
      <c r="M1612" s="1">
        <v>42550</v>
      </c>
      <c r="Q1612">
        <v>50.62</v>
      </c>
      <c r="T1612" t="s">
        <v>10</v>
      </c>
      <c r="U1612">
        <v>1611</v>
      </c>
      <c r="V1612">
        <v>736144</v>
      </c>
      <c r="W1612" t="s">
        <v>11</v>
      </c>
      <c r="X1612">
        <v>1611</v>
      </c>
      <c r="Y1612">
        <v>0</v>
      </c>
      <c r="Z1612" t="s">
        <v>13</v>
      </c>
      <c r="AA1612">
        <v>1611</v>
      </c>
      <c r="AB1612">
        <v>0</v>
      </c>
      <c r="AC1612" t="s">
        <v>15</v>
      </c>
      <c r="AD1612">
        <v>1611</v>
      </c>
      <c r="AE1612">
        <v>0</v>
      </c>
      <c r="AF1612" t="s">
        <v>17</v>
      </c>
      <c r="AG1612">
        <v>1611</v>
      </c>
      <c r="AH1612">
        <v>1</v>
      </c>
      <c r="AI1612" t="s">
        <v>19</v>
      </c>
      <c r="AJ1612">
        <v>1611</v>
      </c>
      <c r="AK1612">
        <v>100106.989999999</v>
      </c>
      <c r="AL1612">
        <v>100106.989999999</v>
      </c>
      <c r="AM1612" t="s">
        <v>22</v>
      </c>
      <c r="AN1612">
        <v>1611</v>
      </c>
      <c r="AQ1612" t="s">
        <v>22</v>
      </c>
      <c r="AR1612">
        <v>1611</v>
      </c>
      <c r="AU1612" t="s">
        <v>25</v>
      </c>
      <c r="AV1612">
        <v>1611</v>
      </c>
      <c r="AW1612">
        <f t="shared" si="51"/>
        <v>0</v>
      </c>
      <c r="AX1612">
        <f t="shared" si="50"/>
        <v>0</v>
      </c>
    </row>
    <row r="1613" spans="1:50" x14ac:dyDescent="0.2">
      <c r="A1613">
        <v>1612</v>
      </c>
      <c r="B1613" t="s">
        <v>1</v>
      </c>
      <c r="C1613">
        <v>1612</v>
      </c>
      <c r="D1613" s="2">
        <v>42551</v>
      </c>
      <c r="H1613">
        <v>28</v>
      </c>
      <c r="K1613" t="s">
        <v>9</v>
      </c>
      <c r="L1613">
        <v>1612</v>
      </c>
      <c r="M1613" s="1">
        <v>42551</v>
      </c>
      <c r="Q1613">
        <v>51.18</v>
      </c>
      <c r="T1613" t="s">
        <v>10</v>
      </c>
      <c r="U1613">
        <v>1612</v>
      </c>
      <c r="V1613">
        <v>736145</v>
      </c>
      <c r="W1613" t="s">
        <v>11</v>
      </c>
      <c r="X1613">
        <v>1612</v>
      </c>
      <c r="Y1613">
        <v>0</v>
      </c>
      <c r="Z1613" t="s">
        <v>13</v>
      </c>
      <c r="AA1613">
        <v>1612</v>
      </c>
      <c r="AB1613">
        <v>0</v>
      </c>
      <c r="AC1613" t="s">
        <v>15</v>
      </c>
      <c r="AD1613">
        <v>1612</v>
      </c>
      <c r="AE1613">
        <v>1</v>
      </c>
      <c r="AF1613" t="s">
        <v>17</v>
      </c>
      <c r="AG1613">
        <v>1612</v>
      </c>
      <c r="AH1613">
        <v>0</v>
      </c>
      <c r="AI1613" t="s">
        <v>19</v>
      </c>
      <c r="AJ1613">
        <v>1612</v>
      </c>
      <c r="AK1613">
        <v>100106.989999999</v>
      </c>
      <c r="AL1613">
        <v>100106.989999999</v>
      </c>
      <c r="AM1613" t="s">
        <v>22</v>
      </c>
      <c r="AN1613">
        <v>1612</v>
      </c>
      <c r="AQ1613" t="s">
        <v>22</v>
      </c>
      <c r="AR1613">
        <v>1612</v>
      </c>
      <c r="AU1613" t="s">
        <v>25</v>
      </c>
      <c r="AV1613">
        <v>1612</v>
      </c>
      <c r="AW1613">
        <f t="shared" si="51"/>
        <v>0</v>
      </c>
      <c r="AX1613">
        <f t="shared" si="50"/>
        <v>0</v>
      </c>
    </row>
    <row r="1614" spans="1:50" x14ac:dyDescent="0.2">
      <c r="A1614">
        <v>1613</v>
      </c>
      <c r="B1614" t="s">
        <v>1</v>
      </c>
      <c r="C1614">
        <v>1613</v>
      </c>
      <c r="D1614" s="2">
        <v>42552</v>
      </c>
      <c r="H1614">
        <v>28.24</v>
      </c>
      <c r="K1614" t="s">
        <v>9</v>
      </c>
      <c r="L1614">
        <v>1613</v>
      </c>
      <c r="M1614" s="1">
        <v>42552</v>
      </c>
      <c r="Q1614">
        <v>51.27</v>
      </c>
      <c r="T1614" t="s">
        <v>10</v>
      </c>
      <c r="U1614">
        <v>1613</v>
      </c>
      <c r="V1614">
        <v>736146</v>
      </c>
      <c r="W1614" t="s">
        <v>11</v>
      </c>
      <c r="X1614">
        <v>1613</v>
      </c>
      <c r="Y1614">
        <v>0</v>
      </c>
      <c r="Z1614" t="s">
        <v>13</v>
      </c>
      <c r="AA1614">
        <v>1613</v>
      </c>
      <c r="AB1614">
        <v>0</v>
      </c>
      <c r="AC1614" t="s">
        <v>15</v>
      </c>
      <c r="AD1614">
        <v>1613</v>
      </c>
      <c r="AE1614">
        <v>1</v>
      </c>
      <c r="AF1614" t="s">
        <v>17</v>
      </c>
      <c r="AG1614">
        <v>1613</v>
      </c>
      <c r="AH1614">
        <v>0</v>
      </c>
      <c r="AI1614" t="s">
        <v>19</v>
      </c>
      <c r="AJ1614">
        <v>1613</v>
      </c>
      <c r="AK1614">
        <v>100106.989999999</v>
      </c>
      <c r="AL1614">
        <v>100106.989999999</v>
      </c>
      <c r="AM1614" t="s">
        <v>22</v>
      </c>
      <c r="AN1614">
        <v>1613</v>
      </c>
      <c r="AQ1614" t="s">
        <v>22</v>
      </c>
      <c r="AR1614">
        <v>1613</v>
      </c>
      <c r="AU1614" t="s">
        <v>25</v>
      </c>
      <c r="AV1614">
        <v>1613</v>
      </c>
      <c r="AW1614">
        <f t="shared" si="51"/>
        <v>0</v>
      </c>
      <c r="AX1614">
        <f t="shared" si="50"/>
        <v>0</v>
      </c>
    </row>
    <row r="1615" spans="1:50" x14ac:dyDescent="0.2">
      <c r="A1615">
        <v>1614</v>
      </c>
      <c r="B1615" t="s">
        <v>1</v>
      </c>
      <c r="C1615">
        <v>1614</v>
      </c>
      <c r="D1615" s="2">
        <v>42556</v>
      </c>
      <c r="H1615">
        <v>26.15</v>
      </c>
      <c r="K1615" t="s">
        <v>9</v>
      </c>
      <c r="L1615">
        <v>1614</v>
      </c>
      <c r="M1615" s="1">
        <v>42556</v>
      </c>
      <c r="Q1615">
        <v>50.99</v>
      </c>
      <c r="T1615" t="s">
        <v>10</v>
      </c>
      <c r="U1615">
        <v>1614</v>
      </c>
      <c r="V1615">
        <v>736150</v>
      </c>
      <c r="W1615" t="s">
        <v>11</v>
      </c>
      <c r="X1615">
        <v>1614</v>
      </c>
      <c r="Y1615">
        <v>0</v>
      </c>
      <c r="Z1615" t="s">
        <v>13</v>
      </c>
      <c r="AA1615">
        <v>1614</v>
      </c>
      <c r="AB1615">
        <v>0</v>
      </c>
      <c r="AC1615" t="s">
        <v>15</v>
      </c>
      <c r="AD1615">
        <v>1614</v>
      </c>
      <c r="AE1615">
        <v>1</v>
      </c>
      <c r="AF1615" t="s">
        <v>17</v>
      </c>
      <c r="AG1615">
        <v>1614</v>
      </c>
      <c r="AH1615">
        <v>0</v>
      </c>
      <c r="AI1615" t="s">
        <v>19</v>
      </c>
      <c r="AJ1615">
        <v>1614</v>
      </c>
      <c r="AK1615">
        <v>100106.989999999</v>
      </c>
      <c r="AL1615">
        <v>100106.989999999</v>
      </c>
      <c r="AM1615" t="s">
        <v>22</v>
      </c>
      <c r="AN1615">
        <v>1614</v>
      </c>
      <c r="AQ1615" t="s">
        <v>22</v>
      </c>
      <c r="AR1615">
        <v>1614</v>
      </c>
      <c r="AU1615" t="s">
        <v>25</v>
      </c>
      <c r="AV1615">
        <v>1614</v>
      </c>
      <c r="AW1615">
        <f t="shared" si="51"/>
        <v>0</v>
      </c>
      <c r="AX1615">
        <f t="shared" si="50"/>
        <v>0</v>
      </c>
    </row>
    <row r="1616" spans="1:50" x14ac:dyDescent="0.2">
      <c r="A1616">
        <v>1615</v>
      </c>
      <c r="B1616" t="s">
        <v>1</v>
      </c>
      <c r="C1616">
        <v>1615</v>
      </c>
      <c r="D1616" s="2">
        <v>42557</v>
      </c>
      <c r="H1616">
        <v>25.99</v>
      </c>
      <c r="K1616" t="s">
        <v>9</v>
      </c>
      <c r="L1616">
        <v>1615</v>
      </c>
      <c r="M1616" s="1">
        <v>42557</v>
      </c>
      <c r="Q1616">
        <v>51.29</v>
      </c>
      <c r="T1616" t="s">
        <v>10</v>
      </c>
      <c r="U1616">
        <v>1615</v>
      </c>
      <c r="V1616">
        <v>736151</v>
      </c>
      <c r="W1616" t="s">
        <v>11</v>
      </c>
      <c r="X1616">
        <v>1615</v>
      </c>
      <c r="Y1616">
        <v>0</v>
      </c>
      <c r="Z1616" t="s">
        <v>13</v>
      </c>
      <c r="AA1616">
        <v>1615</v>
      </c>
      <c r="AB1616">
        <v>0</v>
      </c>
      <c r="AC1616" t="s">
        <v>15</v>
      </c>
      <c r="AD1616">
        <v>1615</v>
      </c>
      <c r="AE1616">
        <v>1</v>
      </c>
      <c r="AF1616" t="s">
        <v>17</v>
      </c>
      <c r="AG1616">
        <v>1615</v>
      </c>
      <c r="AH1616">
        <v>0</v>
      </c>
      <c r="AI1616" t="s">
        <v>19</v>
      </c>
      <c r="AJ1616">
        <v>1615</v>
      </c>
      <c r="AK1616">
        <v>100106.989999999</v>
      </c>
      <c r="AL1616">
        <v>100106.989999999</v>
      </c>
      <c r="AM1616" t="s">
        <v>22</v>
      </c>
      <c r="AN1616">
        <v>1615</v>
      </c>
      <c r="AQ1616" t="s">
        <v>22</v>
      </c>
      <c r="AR1616">
        <v>1615</v>
      </c>
      <c r="AU1616" t="s">
        <v>25</v>
      </c>
      <c r="AV1616">
        <v>1615</v>
      </c>
      <c r="AW1616">
        <f t="shared" si="51"/>
        <v>0</v>
      </c>
      <c r="AX1616">
        <f t="shared" si="50"/>
        <v>0</v>
      </c>
    </row>
    <row r="1617" spans="1:52" x14ac:dyDescent="0.2">
      <c r="A1617">
        <v>1616</v>
      </c>
      <c r="B1617" t="s">
        <v>1</v>
      </c>
      <c r="C1617">
        <v>1616</v>
      </c>
      <c r="D1617" s="2">
        <v>42558</v>
      </c>
      <c r="H1617">
        <v>25.91</v>
      </c>
      <c r="K1617" t="s">
        <v>9</v>
      </c>
      <c r="L1617">
        <v>1616</v>
      </c>
      <c r="M1617" s="1">
        <v>42558</v>
      </c>
      <c r="Q1617">
        <v>51.34</v>
      </c>
      <c r="T1617" t="s">
        <v>10</v>
      </c>
      <c r="U1617">
        <v>1616</v>
      </c>
      <c r="V1617">
        <v>736152</v>
      </c>
      <c r="W1617" t="s">
        <v>11</v>
      </c>
      <c r="X1617">
        <v>1616</v>
      </c>
      <c r="Y1617">
        <v>0</v>
      </c>
      <c r="Z1617" t="s">
        <v>13</v>
      </c>
      <c r="AA1617">
        <v>1616</v>
      </c>
      <c r="AB1617">
        <v>0</v>
      </c>
      <c r="AC1617" t="s">
        <v>15</v>
      </c>
      <c r="AD1617">
        <v>1616</v>
      </c>
      <c r="AE1617">
        <v>1</v>
      </c>
      <c r="AF1617" t="s">
        <v>17</v>
      </c>
      <c r="AG1617">
        <v>1616</v>
      </c>
      <c r="AH1617">
        <v>0</v>
      </c>
      <c r="AI1617" t="s">
        <v>19</v>
      </c>
      <c r="AJ1617">
        <v>1616</v>
      </c>
      <c r="AK1617">
        <v>100106.989999999</v>
      </c>
      <c r="AL1617">
        <v>100106.989999999</v>
      </c>
      <c r="AM1617" t="s">
        <v>22</v>
      </c>
      <c r="AN1617">
        <v>1616</v>
      </c>
      <c r="AQ1617" t="s">
        <v>22</v>
      </c>
      <c r="AR1617">
        <v>1616</v>
      </c>
      <c r="AU1617" t="s">
        <v>25</v>
      </c>
      <c r="AV1617">
        <v>1616</v>
      </c>
      <c r="AW1617">
        <f t="shared" si="51"/>
        <v>0</v>
      </c>
      <c r="AX1617">
        <f t="shared" si="50"/>
        <v>0</v>
      </c>
    </row>
    <row r="1618" spans="1:52" x14ac:dyDescent="0.2">
      <c r="A1618">
        <v>1617</v>
      </c>
      <c r="B1618" t="s">
        <v>1</v>
      </c>
      <c r="C1618">
        <v>1617</v>
      </c>
      <c r="D1618" s="2">
        <v>42559</v>
      </c>
      <c r="H1618">
        <v>25.89</v>
      </c>
      <c r="K1618" t="s">
        <v>9</v>
      </c>
      <c r="L1618">
        <v>1617</v>
      </c>
      <c r="M1618" s="1">
        <v>42559</v>
      </c>
      <c r="Q1618">
        <v>51.34</v>
      </c>
      <c r="T1618" t="s">
        <v>10</v>
      </c>
      <c r="U1618">
        <v>1617</v>
      </c>
      <c r="V1618">
        <v>736153</v>
      </c>
      <c r="W1618" t="s">
        <v>11</v>
      </c>
      <c r="X1618">
        <v>1617</v>
      </c>
      <c r="Y1618">
        <v>0</v>
      </c>
      <c r="Z1618" t="s">
        <v>13</v>
      </c>
      <c r="AA1618">
        <v>1617</v>
      </c>
      <c r="AB1618">
        <v>0</v>
      </c>
      <c r="AC1618" t="s">
        <v>15</v>
      </c>
      <c r="AD1618">
        <v>1617</v>
      </c>
      <c r="AE1618">
        <v>1</v>
      </c>
      <c r="AF1618" t="s">
        <v>17</v>
      </c>
      <c r="AG1618">
        <v>1617</v>
      </c>
      <c r="AH1618">
        <v>0</v>
      </c>
      <c r="AI1618" t="s">
        <v>19</v>
      </c>
      <c r="AJ1618">
        <v>1617</v>
      </c>
      <c r="AK1618">
        <v>100106.989999999</v>
      </c>
      <c r="AL1618">
        <v>100106.989999999</v>
      </c>
      <c r="AM1618" t="s">
        <v>22</v>
      </c>
      <c r="AN1618">
        <v>1617</v>
      </c>
      <c r="AQ1618" t="s">
        <v>22</v>
      </c>
      <c r="AR1618">
        <v>1617</v>
      </c>
      <c r="AU1618" t="s">
        <v>25</v>
      </c>
      <c r="AV1618">
        <v>1617</v>
      </c>
      <c r="AW1618">
        <f t="shared" si="51"/>
        <v>0</v>
      </c>
      <c r="AX1618">
        <f t="shared" si="50"/>
        <v>0</v>
      </c>
    </row>
    <row r="1619" spans="1:52" x14ac:dyDescent="0.2">
      <c r="A1619">
        <v>1618</v>
      </c>
      <c r="B1619" t="s">
        <v>1</v>
      </c>
      <c r="C1619">
        <v>1618</v>
      </c>
      <c r="D1619" s="2">
        <v>42562</v>
      </c>
      <c r="H1619">
        <v>16.93</v>
      </c>
      <c r="K1619" t="s">
        <v>9</v>
      </c>
      <c r="L1619">
        <v>1618</v>
      </c>
      <c r="M1619" s="1">
        <v>42562</v>
      </c>
      <c r="Q1619">
        <v>52.76</v>
      </c>
      <c r="T1619" t="s">
        <v>10</v>
      </c>
      <c r="U1619">
        <v>1618</v>
      </c>
      <c r="V1619">
        <v>736156</v>
      </c>
      <c r="W1619" t="s">
        <v>11</v>
      </c>
      <c r="X1619">
        <v>1618</v>
      </c>
      <c r="Y1619">
        <v>1</v>
      </c>
      <c r="Z1619" t="s">
        <v>13</v>
      </c>
      <c r="AA1619">
        <v>1618</v>
      </c>
      <c r="AB1619">
        <v>0</v>
      </c>
      <c r="AC1619" t="s">
        <v>15</v>
      </c>
      <c r="AD1619">
        <v>1618</v>
      </c>
      <c r="AE1619">
        <v>1</v>
      </c>
      <c r="AF1619" t="s">
        <v>17</v>
      </c>
      <c r="AG1619">
        <v>1618</v>
      </c>
      <c r="AH1619">
        <v>0</v>
      </c>
      <c r="AI1619" t="s">
        <v>19</v>
      </c>
      <c r="AJ1619">
        <v>1618</v>
      </c>
      <c r="AK1619">
        <v>100106.989999999</v>
      </c>
      <c r="AL1619">
        <v>100106.989999999</v>
      </c>
      <c r="AM1619" t="s">
        <v>22</v>
      </c>
      <c r="AN1619">
        <v>1618</v>
      </c>
      <c r="AQ1619" t="s">
        <v>22</v>
      </c>
      <c r="AR1619">
        <v>1618</v>
      </c>
      <c r="AU1619" t="s">
        <v>25</v>
      </c>
      <c r="AV1619">
        <v>1618</v>
      </c>
      <c r="AW1619">
        <f t="shared" si="51"/>
        <v>1</v>
      </c>
      <c r="AX1619">
        <f t="shared" si="50"/>
        <v>0</v>
      </c>
    </row>
    <row r="1620" spans="1:52" x14ac:dyDescent="0.2">
      <c r="A1620">
        <v>1619</v>
      </c>
      <c r="B1620" t="s">
        <v>1</v>
      </c>
      <c r="C1620">
        <v>1619</v>
      </c>
      <c r="D1620" s="2">
        <v>42563</v>
      </c>
      <c r="H1620">
        <v>15.25</v>
      </c>
      <c r="K1620" t="s">
        <v>9</v>
      </c>
      <c r="L1620">
        <v>1619</v>
      </c>
      <c r="M1620" s="1">
        <v>42563</v>
      </c>
      <c r="Q1620">
        <v>53.22</v>
      </c>
      <c r="T1620" t="s">
        <v>10</v>
      </c>
      <c r="U1620">
        <v>1619</v>
      </c>
      <c r="V1620">
        <v>736157</v>
      </c>
      <c r="W1620" t="s">
        <v>11</v>
      </c>
      <c r="X1620">
        <v>1619</v>
      </c>
      <c r="Y1620">
        <v>1</v>
      </c>
      <c r="Z1620" t="s">
        <v>13</v>
      </c>
      <c r="AA1620">
        <v>1619</v>
      </c>
      <c r="AB1620">
        <v>0</v>
      </c>
      <c r="AC1620" t="s">
        <v>15</v>
      </c>
      <c r="AD1620">
        <v>1619</v>
      </c>
      <c r="AE1620">
        <v>1</v>
      </c>
      <c r="AF1620" t="s">
        <v>17</v>
      </c>
      <c r="AG1620">
        <v>1619</v>
      </c>
      <c r="AH1620">
        <v>0</v>
      </c>
      <c r="AI1620" t="s">
        <v>19</v>
      </c>
      <c r="AJ1620">
        <v>1619</v>
      </c>
      <c r="AK1620">
        <v>100091.739999999</v>
      </c>
      <c r="AL1620">
        <v>100106.989999999</v>
      </c>
      <c r="AM1620" t="s">
        <v>22</v>
      </c>
      <c r="AN1620">
        <v>1619</v>
      </c>
      <c r="AO1620">
        <v>15.25</v>
      </c>
      <c r="AQ1620" t="s">
        <v>22</v>
      </c>
      <c r="AR1620">
        <v>1619</v>
      </c>
      <c r="AU1620" t="s">
        <v>25</v>
      </c>
      <c r="AV1620">
        <v>1619</v>
      </c>
      <c r="AW1620">
        <f t="shared" si="51"/>
        <v>1</v>
      </c>
      <c r="AX1620">
        <f t="shared" si="50"/>
        <v>0</v>
      </c>
      <c r="AY1620">
        <v>15.25</v>
      </c>
    </row>
    <row r="1621" spans="1:52" x14ac:dyDescent="0.2">
      <c r="A1621">
        <v>1620</v>
      </c>
      <c r="B1621" t="s">
        <v>1</v>
      </c>
      <c r="C1621">
        <v>1620</v>
      </c>
      <c r="D1621" s="2">
        <v>42564</v>
      </c>
      <c r="H1621">
        <v>14.27</v>
      </c>
      <c r="K1621" t="s">
        <v>9</v>
      </c>
      <c r="L1621">
        <v>1620</v>
      </c>
      <c r="M1621" s="1">
        <v>42564</v>
      </c>
      <c r="Q1621">
        <v>53.65</v>
      </c>
      <c r="T1621" t="s">
        <v>10</v>
      </c>
      <c r="U1621">
        <v>1620</v>
      </c>
      <c r="V1621">
        <v>736158</v>
      </c>
      <c r="W1621" t="s">
        <v>11</v>
      </c>
      <c r="X1621">
        <v>1620</v>
      </c>
      <c r="Y1621">
        <v>1</v>
      </c>
      <c r="Z1621" t="s">
        <v>13</v>
      </c>
      <c r="AA1621">
        <v>1620</v>
      </c>
      <c r="AB1621">
        <v>0</v>
      </c>
      <c r="AC1621" t="s">
        <v>15</v>
      </c>
      <c r="AD1621">
        <v>1620</v>
      </c>
      <c r="AE1621">
        <v>1</v>
      </c>
      <c r="AF1621" t="s">
        <v>17</v>
      </c>
      <c r="AG1621">
        <v>1620</v>
      </c>
      <c r="AH1621">
        <v>0</v>
      </c>
      <c r="AI1621" t="s">
        <v>19</v>
      </c>
      <c r="AJ1621">
        <v>1620</v>
      </c>
      <c r="AK1621">
        <v>100091.739999999</v>
      </c>
      <c r="AL1621">
        <v>100106.01</v>
      </c>
      <c r="AM1621" t="s">
        <v>22</v>
      </c>
      <c r="AN1621">
        <v>1620</v>
      </c>
      <c r="AQ1621" t="s">
        <v>22</v>
      </c>
      <c r="AR1621">
        <v>1620</v>
      </c>
      <c r="AU1621" t="s">
        <v>25</v>
      </c>
      <c r="AV1621">
        <v>1620</v>
      </c>
      <c r="AW1621">
        <f t="shared" si="51"/>
        <v>1</v>
      </c>
      <c r="AX1621">
        <f t="shared" si="50"/>
        <v>0</v>
      </c>
    </row>
    <row r="1622" spans="1:52" x14ac:dyDescent="0.2">
      <c r="A1622">
        <v>1621</v>
      </c>
      <c r="B1622" t="s">
        <v>1</v>
      </c>
      <c r="C1622">
        <v>1621</v>
      </c>
      <c r="D1622" s="2">
        <v>42565</v>
      </c>
      <c r="H1622">
        <v>13.66</v>
      </c>
      <c r="K1622" t="s">
        <v>9</v>
      </c>
      <c r="L1622">
        <v>1621</v>
      </c>
      <c r="M1622" s="1">
        <v>42565</v>
      </c>
      <c r="Q1622">
        <v>53.81</v>
      </c>
      <c r="T1622" t="s">
        <v>10</v>
      </c>
      <c r="U1622">
        <v>1621</v>
      </c>
      <c r="V1622">
        <v>736159</v>
      </c>
      <c r="W1622" t="s">
        <v>11</v>
      </c>
      <c r="X1622">
        <v>1621</v>
      </c>
      <c r="Y1622">
        <v>0</v>
      </c>
      <c r="Z1622" t="s">
        <v>13</v>
      </c>
      <c r="AA1622">
        <v>1621</v>
      </c>
      <c r="AB1622">
        <v>0</v>
      </c>
      <c r="AC1622" t="s">
        <v>15</v>
      </c>
      <c r="AD1622">
        <v>1621</v>
      </c>
      <c r="AE1622">
        <v>1</v>
      </c>
      <c r="AF1622" t="s">
        <v>17</v>
      </c>
      <c r="AG1622">
        <v>1621</v>
      </c>
      <c r="AH1622">
        <v>0</v>
      </c>
      <c r="AI1622" t="s">
        <v>19</v>
      </c>
      <c r="AJ1622">
        <v>1621</v>
      </c>
      <c r="AK1622">
        <v>100091.739999999</v>
      </c>
      <c r="AL1622">
        <v>100105.4</v>
      </c>
      <c r="AM1622" t="s">
        <v>22</v>
      </c>
      <c r="AN1622">
        <v>1621</v>
      </c>
      <c r="AQ1622" t="s">
        <v>22</v>
      </c>
      <c r="AR1622">
        <v>1621</v>
      </c>
      <c r="AU1622" t="s">
        <v>25</v>
      </c>
      <c r="AV1622">
        <v>1621</v>
      </c>
      <c r="AW1622">
        <f t="shared" si="51"/>
        <v>0</v>
      </c>
      <c r="AX1622">
        <f t="shared" si="50"/>
        <v>0</v>
      </c>
    </row>
    <row r="1623" spans="1:52" x14ac:dyDescent="0.2">
      <c r="A1623">
        <v>1622</v>
      </c>
      <c r="B1623" t="s">
        <v>1</v>
      </c>
      <c r="C1623">
        <v>1622</v>
      </c>
      <c r="D1623" s="2">
        <v>42566</v>
      </c>
      <c r="H1623">
        <v>14.05</v>
      </c>
      <c r="K1623" t="s">
        <v>9</v>
      </c>
      <c r="L1623">
        <v>1622</v>
      </c>
      <c r="M1623" s="1">
        <v>42566</v>
      </c>
      <c r="Q1623">
        <v>53.63</v>
      </c>
      <c r="T1623" t="s">
        <v>10</v>
      </c>
      <c r="U1623">
        <v>1622</v>
      </c>
      <c r="V1623">
        <v>736160</v>
      </c>
      <c r="W1623" t="s">
        <v>11</v>
      </c>
      <c r="X1623">
        <v>1622</v>
      </c>
      <c r="Y1623">
        <v>0</v>
      </c>
      <c r="Z1623" t="s">
        <v>13</v>
      </c>
      <c r="AA1623">
        <v>1622</v>
      </c>
      <c r="AB1623">
        <v>0</v>
      </c>
      <c r="AC1623" t="s">
        <v>15</v>
      </c>
      <c r="AD1623">
        <v>1622</v>
      </c>
      <c r="AE1623">
        <v>1</v>
      </c>
      <c r="AF1623" t="s">
        <v>17</v>
      </c>
      <c r="AG1623">
        <v>1622</v>
      </c>
      <c r="AH1623">
        <v>0</v>
      </c>
      <c r="AI1623" t="s">
        <v>19</v>
      </c>
      <c r="AJ1623">
        <v>1622</v>
      </c>
      <c r="AK1623">
        <v>100091.739999999</v>
      </c>
      <c r="AL1623">
        <v>100105.79</v>
      </c>
      <c r="AM1623" t="s">
        <v>22</v>
      </c>
      <c r="AN1623">
        <v>1622</v>
      </c>
      <c r="AQ1623" t="s">
        <v>22</v>
      </c>
      <c r="AR1623">
        <v>1622</v>
      </c>
      <c r="AU1623" t="s">
        <v>25</v>
      </c>
      <c r="AV1623">
        <v>1622</v>
      </c>
      <c r="AW1623">
        <f t="shared" si="51"/>
        <v>0</v>
      </c>
      <c r="AX1623">
        <f t="shared" si="50"/>
        <v>0</v>
      </c>
    </row>
    <row r="1624" spans="1:52" x14ac:dyDescent="0.2">
      <c r="A1624">
        <v>1623</v>
      </c>
      <c r="B1624" t="s">
        <v>1</v>
      </c>
      <c r="C1624">
        <v>1623</v>
      </c>
      <c r="D1624" s="2">
        <v>42569</v>
      </c>
      <c r="H1624">
        <v>14.24</v>
      </c>
      <c r="K1624" t="s">
        <v>9</v>
      </c>
      <c r="L1624">
        <v>1623</v>
      </c>
      <c r="M1624" s="1">
        <v>42569</v>
      </c>
      <c r="Q1624">
        <v>53.97</v>
      </c>
      <c r="T1624" t="s">
        <v>10</v>
      </c>
      <c r="U1624">
        <v>1623</v>
      </c>
      <c r="V1624">
        <v>736163</v>
      </c>
      <c r="W1624" t="s">
        <v>11</v>
      </c>
      <c r="X1624">
        <v>1623</v>
      </c>
      <c r="Y1624">
        <v>0</v>
      </c>
      <c r="Z1624" t="s">
        <v>13</v>
      </c>
      <c r="AA1624">
        <v>1623</v>
      </c>
      <c r="AB1624">
        <v>0</v>
      </c>
      <c r="AC1624" t="s">
        <v>15</v>
      </c>
      <c r="AD1624">
        <v>1623</v>
      </c>
      <c r="AE1624">
        <v>1</v>
      </c>
      <c r="AF1624" t="s">
        <v>17</v>
      </c>
      <c r="AG1624">
        <v>1623</v>
      </c>
      <c r="AH1624">
        <v>0</v>
      </c>
      <c r="AI1624" t="s">
        <v>19</v>
      </c>
      <c r="AJ1624">
        <v>1623</v>
      </c>
      <c r="AK1624">
        <v>100091.739999999</v>
      </c>
      <c r="AL1624">
        <v>100105.98</v>
      </c>
      <c r="AM1624" t="s">
        <v>22</v>
      </c>
      <c r="AN1624">
        <v>1623</v>
      </c>
      <c r="AQ1624" t="s">
        <v>22</v>
      </c>
      <c r="AR1624">
        <v>1623</v>
      </c>
      <c r="AU1624" t="s">
        <v>25</v>
      </c>
      <c r="AV1624">
        <v>1623</v>
      </c>
      <c r="AW1624">
        <f t="shared" si="51"/>
        <v>0</v>
      </c>
      <c r="AX1624">
        <f t="shared" si="50"/>
        <v>0</v>
      </c>
    </row>
    <row r="1625" spans="1:52" x14ac:dyDescent="0.2">
      <c r="A1625">
        <v>1624</v>
      </c>
      <c r="B1625" t="s">
        <v>1</v>
      </c>
      <c r="C1625">
        <v>1624</v>
      </c>
      <c r="D1625" s="2">
        <v>42570</v>
      </c>
      <c r="H1625">
        <v>16.059999999999999</v>
      </c>
      <c r="K1625" t="s">
        <v>9</v>
      </c>
      <c r="L1625">
        <v>1624</v>
      </c>
      <c r="M1625" s="1">
        <v>42570</v>
      </c>
      <c r="Q1625">
        <v>53.01</v>
      </c>
      <c r="T1625" t="s">
        <v>10</v>
      </c>
      <c r="U1625">
        <v>1624</v>
      </c>
      <c r="V1625">
        <v>736164</v>
      </c>
      <c r="W1625" t="s">
        <v>11</v>
      </c>
      <c r="X1625">
        <v>1624</v>
      </c>
      <c r="Y1625">
        <v>0</v>
      </c>
      <c r="Z1625" t="s">
        <v>13</v>
      </c>
      <c r="AA1625">
        <v>1624</v>
      </c>
      <c r="AB1625">
        <v>0</v>
      </c>
      <c r="AC1625" t="s">
        <v>15</v>
      </c>
      <c r="AD1625">
        <v>1624</v>
      </c>
      <c r="AE1625">
        <v>1</v>
      </c>
      <c r="AF1625" t="s">
        <v>17</v>
      </c>
      <c r="AG1625">
        <v>1624</v>
      </c>
      <c r="AH1625">
        <v>0</v>
      </c>
      <c r="AI1625" t="s">
        <v>19</v>
      </c>
      <c r="AJ1625">
        <v>1624</v>
      </c>
      <c r="AK1625">
        <v>100091.739999999</v>
      </c>
      <c r="AL1625">
        <v>100107.799999999</v>
      </c>
      <c r="AM1625" t="s">
        <v>22</v>
      </c>
      <c r="AN1625">
        <v>1624</v>
      </c>
      <c r="AQ1625" t="s">
        <v>22</v>
      </c>
      <c r="AR1625">
        <v>1624</v>
      </c>
      <c r="AU1625" t="s">
        <v>25</v>
      </c>
      <c r="AV1625">
        <v>1624</v>
      </c>
      <c r="AW1625">
        <f t="shared" si="51"/>
        <v>0</v>
      </c>
      <c r="AX1625">
        <f t="shared" si="50"/>
        <v>0</v>
      </c>
    </row>
    <row r="1626" spans="1:52" x14ac:dyDescent="0.2">
      <c r="A1626">
        <v>1625</v>
      </c>
      <c r="B1626" t="s">
        <v>1</v>
      </c>
      <c r="C1626">
        <v>1625</v>
      </c>
      <c r="D1626" s="2">
        <v>42571</v>
      </c>
      <c r="H1626">
        <v>29.79</v>
      </c>
      <c r="K1626" t="s">
        <v>9</v>
      </c>
      <c r="L1626">
        <v>1625</v>
      </c>
      <c r="M1626" s="1">
        <v>42571</v>
      </c>
      <c r="Q1626">
        <v>56.28</v>
      </c>
      <c r="T1626" t="s">
        <v>10</v>
      </c>
      <c r="U1626">
        <v>1625</v>
      </c>
      <c r="V1626">
        <v>736165</v>
      </c>
      <c r="W1626" t="s">
        <v>11</v>
      </c>
      <c r="X1626">
        <v>1625</v>
      </c>
      <c r="Y1626">
        <v>1</v>
      </c>
      <c r="Z1626" t="s">
        <v>13</v>
      </c>
      <c r="AA1626">
        <v>1625</v>
      </c>
      <c r="AB1626">
        <v>0</v>
      </c>
      <c r="AC1626" t="s">
        <v>15</v>
      </c>
      <c r="AD1626">
        <v>1625</v>
      </c>
      <c r="AE1626">
        <v>1</v>
      </c>
      <c r="AF1626" t="s">
        <v>17</v>
      </c>
      <c r="AG1626">
        <v>1625</v>
      </c>
      <c r="AH1626">
        <v>0</v>
      </c>
      <c r="AI1626" t="s">
        <v>19</v>
      </c>
      <c r="AJ1626">
        <v>1625</v>
      </c>
      <c r="AK1626">
        <v>100091.739999999</v>
      </c>
      <c r="AL1626">
        <v>100121.52999999899</v>
      </c>
      <c r="AM1626" t="s">
        <v>22</v>
      </c>
      <c r="AN1626">
        <v>1625</v>
      </c>
      <c r="AQ1626" t="s">
        <v>22</v>
      </c>
      <c r="AR1626">
        <v>1625</v>
      </c>
      <c r="AU1626" t="s">
        <v>25</v>
      </c>
      <c r="AV1626">
        <v>1625</v>
      </c>
      <c r="AW1626">
        <f t="shared" si="51"/>
        <v>1</v>
      </c>
      <c r="AX1626">
        <f t="shared" si="50"/>
        <v>0</v>
      </c>
    </row>
    <row r="1627" spans="1:52" x14ac:dyDescent="0.2">
      <c r="A1627">
        <v>1626</v>
      </c>
      <c r="B1627" t="s">
        <v>1</v>
      </c>
      <c r="C1627">
        <v>1626</v>
      </c>
      <c r="D1627" s="2">
        <v>42572</v>
      </c>
      <c r="H1627">
        <v>29.81</v>
      </c>
      <c r="K1627" t="s">
        <v>9</v>
      </c>
      <c r="L1627">
        <v>1626</v>
      </c>
      <c r="M1627" s="1">
        <v>42572</v>
      </c>
      <c r="Q1627">
        <v>55.92</v>
      </c>
      <c r="T1627" t="s">
        <v>10</v>
      </c>
      <c r="U1627">
        <v>1626</v>
      </c>
      <c r="V1627">
        <v>736166</v>
      </c>
      <c r="W1627" t="s">
        <v>11</v>
      </c>
      <c r="X1627">
        <v>1626</v>
      </c>
      <c r="Y1627">
        <v>0</v>
      </c>
      <c r="Z1627" t="s">
        <v>13</v>
      </c>
      <c r="AA1627">
        <v>1626</v>
      </c>
      <c r="AB1627">
        <v>0</v>
      </c>
      <c r="AC1627" t="s">
        <v>15</v>
      </c>
      <c r="AD1627">
        <v>1626</v>
      </c>
      <c r="AE1627">
        <v>1</v>
      </c>
      <c r="AF1627" t="s">
        <v>17</v>
      </c>
      <c r="AG1627">
        <v>1626</v>
      </c>
      <c r="AH1627">
        <v>0</v>
      </c>
      <c r="AI1627" t="s">
        <v>19</v>
      </c>
      <c r="AJ1627">
        <v>1626</v>
      </c>
      <c r="AK1627">
        <v>100121.549999999</v>
      </c>
      <c r="AL1627">
        <v>100121.549999999</v>
      </c>
      <c r="AM1627" t="s">
        <v>22</v>
      </c>
      <c r="AN1627">
        <v>1626</v>
      </c>
      <c r="AP1627">
        <v>29.81</v>
      </c>
      <c r="AQ1627" t="s">
        <v>22</v>
      </c>
      <c r="AR1627">
        <v>1626</v>
      </c>
      <c r="AU1627" t="s">
        <v>25</v>
      </c>
      <c r="AV1627">
        <v>1626</v>
      </c>
      <c r="AW1627">
        <f t="shared" si="51"/>
        <v>0</v>
      </c>
      <c r="AX1627">
        <f t="shared" si="50"/>
        <v>0</v>
      </c>
      <c r="AZ1627">
        <v>29.81</v>
      </c>
    </row>
    <row r="1628" spans="1:52" x14ac:dyDescent="0.2">
      <c r="A1628">
        <v>1627</v>
      </c>
      <c r="B1628" t="s">
        <v>1</v>
      </c>
      <c r="C1628">
        <v>1627</v>
      </c>
      <c r="D1628" s="2">
        <v>42573</v>
      </c>
      <c r="H1628">
        <v>29.63</v>
      </c>
      <c r="K1628" t="s">
        <v>9</v>
      </c>
      <c r="L1628">
        <v>1627</v>
      </c>
      <c r="M1628" s="1">
        <v>42573</v>
      </c>
      <c r="Q1628">
        <v>56.56</v>
      </c>
      <c r="T1628" t="s">
        <v>10</v>
      </c>
      <c r="U1628">
        <v>1627</v>
      </c>
      <c r="V1628">
        <v>736167</v>
      </c>
      <c r="W1628" t="s">
        <v>11</v>
      </c>
      <c r="X1628">
        <v>1627</v>
      </c>
      <c r="Y1628">
        <v>0</v>
      </c>
      <c r="Z1628" t="s">
        <v>13</v>
      </c>
      <c r="AA1628">
        <v>1627</v>
      </c>
      <c r="AB1628">
        <v>0</v>
      </c>
      <c r="AC1628" t="s">
        <v>15</v>
      </c>
      <c r="AD1628">
        <v>1627</v>
      </c>
      <c r="AE1628">
        <v>1</v>
      </c>
      <c r="AF1628" t="s">
        <v>17</v>
      </c>
      <c r="AG1628">
        <v>1627</v>
      </c>
      <c r="AH1628">
        <v>0</v>
      </c>
      <c r="AI1628" t="s">
        <v>19</v>
      </c>
      <c r="AJ1628">
        <v>1627</v>
      </c>
      <c r="AK1628">
        <v>100121.549999999</v>
      </c>
      <c r="AL1628">
        <v>100121.549999999</v>
      </c>
      <c r="AM1628" t="s">
        <v>22</v>
      </c>
      <c r="AN1628">
        <v>1627</v>
      </c>
      <c r="AQ1628" t="s">
        <v>22</v>
      </c>
      <c r="AR1628">
        <v>1627</v>
      </c>
      <c r="AU1628" t="s">
        <v>25</v>
      </c>
      <c r="AV1628">
        <v>1627</v>
      </c>
      <c r="AW1628">
        <f t="shared" si="51"/>
        <v>0</v>
      </c>
      <c r="AX1628">
        <f t="shared" si="50"/>
        <v>0</v>
      </c>
    </row>
    <row r="1629" spans="1:52" x14ac:dyDescent="0.2">
      <c r="A1629">
        <v>1628</v>
      </c>
      <c r="B1629" t="s">
        <v>1</v>
      </c>
      <c r="C1629">
        <v>1628</v>
      </c>
      <c r="D1629" s="2">
        <v>42576</v>
      </c>
      <c r="H1629">
        <v>29.52</v>
      </c>
      <c r="K1629" t="s">
        <v>9</v>
      </c>
      <c r="L1629">
        <v>1628</v>
      </c>
      <c r="M1629" s="1">
        <v>42576</v>
      </c>
      <c r="Q1629">
        <v>56.51</v>
      </c>
      <c r="T1629" t="s">
        <v>10</v>
      </c>
      <c r="U1629">
        <v>1628</v>
      </c>
      <c r="V1629">
        <v>736170</v>
      </c>
      <c r="W1629" t="s">
        <v>11</v>
      </c>
      <c r="X1629">
        <v>1628</v>
      </c>
      <c r="Y1629">
        <v>0</v>
      </c>
      <c r="Z1629" t="s">
        <v>13</v>
      </c>
      <c r="AA1629">
        <v>1628</v>
      </c>
      <c r="AB1629">
        <v>0</v>
      </c>
      <c r="AC1629" t="s">
        <v>15</v>
      </c>
      <c r="AD1629">
        <v>1628</v>
      </c>
      <c r="AE1629">
        <v>1</v>
      </c>
      <c r="AF1629" t="s">
        <v>17</v>
      </c>
      <c r="AG1629">
        <v>1628</v>
      </c>
      <c r="AH1629">
        <v>0</v>
      </c>
      <c r="AI1629" t="s">
        <v>19</v>
      </c>
      <c r="AJ1629">
        <v>1628</v>
      </c>
      <c r="AK1629">
        <v>100121.549999999</v>
      </c>
      <c r="AL1629">
        <v>100121.549999999</v>
      </c>
      <c r="AM1629" t="s">
        <v>22</v>
      </c>
      <c r="AN1629">
        <v>1628</v>
      </c>
      <c r="AQ1629" t="s">
        <v>22</v>
      </c>
      <c r="AR1629">
        <v>1628</v>
      </c>
      <c r="AU1629" t="s">
        <v>25</v>
      </c>
      <c r="AV1629">
        <v>1628</v>
      </c>
      <c r="AW1629">
        <f t="shared" si="51"/>
        <v>0</v>
      </c>
      <c r="AX1629">
        <f t="shared" si="50"/>
        <v>0</v>
      </c>
    </row>
    <row r="1630" spans="1:52" x14ac:dyDescent="0.2">
      <c r="A1630">
        <v>1629</v>
      </c>
      <c r="B1630" t="s">
        <v>1</v>
      </c>
      <c r="C1630">
        <v>1629</v>
      </c>
      <c r="D1630" s="2">
        <v>42577</v>
      </c>
      <c r="H1630">
        <v>29.52</v>
      </c>
      <c r="K1630" t="s">
        <v>9</v>
      </c>
      <c r="L1630">
        <v>1629</v>
      </c>
      <c r="M1630" s="1">
        <v>42577</v>
      </c>
      <c r="Q1630">
        <v>56.79</v>
      </c>
      <c r="T1630" t="s">
        <v>10</v>
      </c>
      <c r="U1630">
        <v>1629</v>
      </c>
      <c r="V1630">
        <v>736171</v>
      </c>
      <c r="W1630" t="s">
        <v>11</v>
      </c>
      <c r="X1630">
        <v>1629</v>
      </c>
      <c r="Y1630">
        <v>0</v>
      </c>
      <c r="Z1630" t="s">
        <v>13</v>
      </c>
      <c r="AA1630">
        <v>1629</v>
      </c>
      <c r="AB1630">
        <v>0</v>
      </c>
      <c r="AC1630" t="s">
        <v>15</v>
      </c>
      <c r="AD1630">
        <v>1629</v>
      </c>
      <c r="AE1630">
        <v>1</v>
      </c>
      <c r="AF1630" t="s">
        <v>17</v>
      </c>
      <c r="AG1630">
        <v>1629</v>
      </c>
      <c r="AH1630">
        <v>0</v>
      </c>
      <c r="AI1630" t="s">
        <v>19</v>
      </c>
      <c r="AJ1630">
        <v>1629</v>
      </c>
      <c r="AK1630">
        <v>100121.549999999</v>
      </c>
      <c r="AL1630">
        <v>100121.549999999</v>
      </c>
      <c r="AM1630" t="s">
        <v>22</v>
      </c>
      <c r="AN1630">
        <v>1629</v>
      </c>
      <c r="AQ1630" t="s">
        <v>22</v>
      </c>
      <c r="AR1630">
        <v>1629</v>
      </c>
      <c r="AU1630" t="s">
        <v>25</v>
      </c>
      <c r="AV1630">
        <v>1629</v>
      </c>
      <c r="AW1630">
        <f t="shared" si="51"/>
        <v>0</v>
      </c>
      <c r="AX1630">
        <f t="shared" si="50"/>
        <v>0</v>
      </c>
    </row>
    <row r="1631" spans="1:52" x14ac:dyDescent="0.2">
      <c r="A1631">
        <v>1630</v>
      </c>
      <c r="B1631" t="s">
        <v>1</v>
      </c>
      <c r="C1631">
        <v>1630</v>
      </c>
      <c r="D1631" s="2">
        <v>42578</v>
      </c>
      <c r="H1631">
        <v>29.43</v>
      </c>
      <c r="K1631" t="s">
        <v>9</v>
      </c>
      <c r="L1631">
        <v>1630</v>
      </c>
      <c r="M1631" s="1">
        <v>42578</v>
      </c>
      <c r="Q1631">
        <v>56.42</v>
      </c>
      <c r="T1631" t="s">
        <v>10</v>
      </c>
      <c r="U1631">
        <v>1630</v>
      </c>
      <c r="V1631">
        <v>736172</v>
      </c>
      <c r="W1631" t="s">
        <v>11</v>
      </c>
      <c r="X1631">
        <v>1630</v>
      </c>
      <c r="Y1631">
        <v>0</v>
      </c>
      <c r="Z1631" t="s">
        <v>13</v>
      </c>
      <c r="AA1631">
        <v>1630</v>
      </c>
      <c r="AB1631">
        <v>0</v>
      </c>
      <c r="AC1631" t="s">
        <v>15</v>
      </c>
      <c r="AD1631">
        <v>1630</v>
      </c>
      <c r="AE1631">
        <v>1</v>
      </c>
      <c r="AF1631" t="s">
        <v>17</v>
      </c>
      <c r="AG1631">
        <v>1630</v>
      </c>
      <c r="AH1631">
        <v>0</v>
      </c>
      <c r="AI1631" t="s">
        <v>19</v>
      </c>
      <c r="AJ1631">
        <v>1630</v>
      </c>
      <c r="AK1631">
        <v>100121.549999999</v>
      </c>
      <c r="AL1631">
        <v>100121.549999999</v>
      </c>
      <c r="AM1631" t="s">
        <v>22</v>
      </c>
      <c r="AN1631">
        <v>1630</v>
      </c>
      <c r="AQ1631" t="s">
        <v>22</v>
      </c>
      <c r="AR1631">
        <v>1630</v>
      </c>
      <c r="AU1631" t="s">
        <v>25</v>
      </c>
      <c r="AV1631">
        <v>1630</v>
      </c>
      <c r="AW1631">
        <f t="shared" si="51"/>
        <v>0</v>
      </c>
      <c r="AX1631">
        <f t="shared" si="50"/>
        <v>0</v>
      </c>
    </row>
    <row r="1632" spans="1:52" x14ac:dyDescent="0.2">
      <c r="A1632">
        <v>1631</v>
      </c>
      <c r="B1632" t="s">
        <v>1</v>
      </c>
      <c r="C1632">
        <v>1631</v>
      </c>
      <c r="D1632" s="2">
        <v>42579</v>
      </c>
      <c r="H1632">
        <v>29.14</v>
      </c>
      <c r="K1632" t="s">
        <v>9</v>
      </c>
      <c r="L1632">
        <v>1631</v>
      </c>
      <c r="M1632" s="1">
        <v>42579</v>
      </c>
      <c r="Q1632">
        <v>56.2</v>
      </c>
      <c r="T1632" t="s">
        <v>10</v>
      </c>
      <c r="U1632">
        <v>1631</v>
      </c>
      <c r="V1632">
        <v>736173</v>
      </c>
      <c r="W1632" t="s">
        <v>11</v>
      </c>
      <c r="X1632">
        <v>1631</v>
      </c>
      <c r="Y1632">
        <v>0</v>
      </c>
      <c r="Z1632" t="s">
        <v>13</v>
      </c>
      <c r="AA1632">
        <v>1631</v>
      </c>
      <c r="AB1632">
        <v>0</v>
      </c>
      <c r="AC1632" t="s">
        <v>15</v>
      </c>
      <c r="AD1632">
        <v>1631</v>
      </c>
      <c r="AE1632">
        <v>1</v>
      </c>
      <c r="AF1632" t="s">
        <v>17</v>
      </c>
      <c r="AG1632">
        <v>1631</v>
      </c>
      <c r="AH1632">
        <v>0</v>
      </c>
      <c r="AI1632" t="s">
        <v>19</v>
      </c>
      <c r="AJ1632">
        <v>1631</v>
      </c>
      <c r="AK1632">
        <v>100121.549999999</v>
      </c>
      <c r="AL1632">
        <v>100121.549999999</v>
      </c>
      <c r="AM1632" t="s">
        <v>22</v>
      </c>
      <c r="AN1632">
        <v>1631</v>
      </c>
      <c r="AQ1632" t="s">
        <v>22</v>
      </c>
      <c r="AR1632">
        <v>1631</v>
      </c>
      <c r="AU1632" t="s">
        <v>25</v>
      </c>
      <c r="AV1632">
        <v>1631</v>
      </c>
      <c r="AW1632">
        <f t="shared" si="51"/>
        <v>0</v>
      </c>
      <c r="AX1632">
        <f t="shared" si="50"/>
        <v>0</v>
      </c>
    </row>
    <row r="1633" spans="1:50" x14ac:dyDescent="0.2">
      <c r="A1633">
        <v>1632</v>
      </c>
      <c r="B1633" t="s">
        <v>1</v>
      </c>
      <c r="C1633">
        <v>1632</v>
      </c>
      <c r="D1633" s="2">
        <v>42580</v>
      </c>
      <c r="H1633">
        <v>28.99</v>
      </c>
      <c r="K1633" t="s">
        <v>9</v>
      </c>
      <c r="L1633">
        <v>1632</v>
      </c>
      <c r="M1633" s="1">
        <v>42580</v>
      </c>
      <c r="Q1633">
        <v>56.51</v>
      </c>
      <c r="T1633" t="s">
        <v>10</v>
      </c>
      <c r="U1633">
        <v>1632</v>
      </c>
      <c r="V1633">
        <v>736174</v>
      </c>
      <c r="W1633" t="s">
        <v>11</v>
      </c>
      <c r="X1633">
        <v>1632</v>
      </c>
      <c r="Y1633">
        <v>0</v>
      </c>
      <c r="Z1633" t="s">
        <v>13</v>
      </c>
      <c r="AA1633">
        <v>1632</v>
      </c>
      <c r="AB1633">
        <v>0</v>
      </c>
      <c r="AC1633" t="s">
        <v>15</v>
      </c>
      <c r="AD1633">
        <v>1632</v>
      </c>
      <c r="AE1633">
        <v>1</v>
      </c>
      <c r="AF1633" t="s">
        <v>17</v>
      </c>
      <c r="AG1633">
        <v>1632</v>
      </c>
      <c r="AH1633">
        <v>0</v>
      </c>
      <c r="AI1633" t="s">
        <v>19</v>
      </c>
      <c r="AJ1633">
        <v>1632</v>
      </c>
      <c r="AK1633">
        <v>100121.549999999</v>
      </c>
      <c r="AL1633">
        <v>100121.549999999</v>
      </c>
      <c r="AM1633" t="s">
        <v>22</v>
      </c>
      <c r="AN1633">
        <v>1632</v>
      </c>
      <c r="AQ1633" t="s">
        <v>22</v>
      </c>
      <c r="AR1633">
        <v>1632</v>
      </c>
      <c r="AU1633" t="s">
        <v>25</v>
      </c>
      <c r="AV1633">
        <v>1632</v>
      </c>
      <c r="AW1633">
        <f t="shared" si="51"/>
        <v>0</v>
      </c>
      <c r="AX1633">
        <f t="shared" si="50"/>
        <v>0</v>
      </c>
    </row>
    <row r="1634" spans="1:50" x14ac:dyDescent="0.2">
      <c r="A1634">
        <v>1633</v>
      </c>
      <c r="B1634" t="s">
        <v>1</v>
      </c>
      <c r="C1634">
        <v>1633</v>
      </c>
      <c r="D1634" s="2">
        <v>42583</v>
      </c>
      <c r="H1634">
        <v>28.79</v>
      </c>
      <c r="K1634" t="s">
        <v>9</v>
      </c>
      <c r="L1634">
        <v>1633</v>
      </c>
      <c r="M1634" s="1">
        <v>42583</v>
      </c>
      <c r="Q1634">
        <v>56.37</v>
      </c>
      <c r="T1634" t="s">
        <v>10</v>
      </c>
      <c r="U1634">
        <v>1633</v>
      </c>
      <c r="V1634">
        <v>736177</v>
      </c>
      <c r="W1634" t="s">
        <v>11</v>
      </c>
      <c r="X1634">
        <v>1633</v>
      </c>
      <c r="Y1634">
        <v>0</v>
      </c>
      <c r="Z1634" t="s">
        <v>13</v>
      </c>
      <c r="AA1634">
        <v>1633</v>
      </c>
      <c r="AB1634">
        <v>0</v>
      </c>
      <c r="AC1634" t="s">
        <v>15</v>
      </c>
      <c r="AD1634">
        <v>1633</v>
      </c>
      <c r="AE1634">
        <v>1</v>
      </c>
      <c r="AF1634" t="s">
        <v>17</v>
      </c>
      <c r="AG1634">
        <v>1633</v>
      </c>
      <c r="AH1634">
        <v>0</v>
      </c>
      <c r="AI1634" t="s">
        <v>19</v>
      </c>
      <c r="AJ1634">
        <v>1633</v>
      </c>
      <c r="AK1634">
        <v>100121.549999999</v>
      </c>
      <c r="AL1634">
        <v>100121.549999999</v>
      </c>
      <c r="AM1634" t="s">
        <v>22</v>
      </c>
      <c r="AN1634">
        <v>1633</v>
      </c>
      <c r="AQ1634" t="s">
        <v>22</v>
      </c>
      <c r="AR1634">
        <v>1633</v>
      </c>
      <c r="AU1634" t="s">
        <v>25</v>
      </c>
      <c r="AV1634">
        <v>1633</v>
      </c>
      <c r="AW1634">
        <f t="shared" si="51"/>
        <v>0</v>
      </c>
      <c r="AX1634">
        <f t="shared" si="50"/>
        <v>0</v>
      </c>
    </row>
    <row r="1635" spans="1:50" x14ac:dyDescent="0.2">
      <c r="A1635">
        <v>1634</v>
      </c>
      <c r="B1635" t="s">
        <v>1</v>
      </c>
      <c r="C1635">
        <v>1634</v>
      </c>
      <c r="D1635" s="2">
        <v>42584</v>
      </c>
      <c r="H1635">
        <v>27.75</v>
      </c>
      <c r="K1635" t="s">
        <v>9</v>
      </c>
      <c r="L1635">
        <v>1634</v>
      </c>
      <c r="M1635" s="1">
        <v>42584</v>
      </c>
      <c r="Q1635">
        <v>56.65</v>
      </c>
      <c r="T1635" t="s">
        <v>10</v>
      </c>
      <c r="U1635">
        <v>1634</v>
      </c>
      <c r="V1635">
        <v>736178</v>
      </c>
      <c r="W1635" t="s">
        <v>11</v>
      </c>
      <c r="X1635">
        <v>1634</v>
      </c>
      <c r="Y1635">
        <v>0</v>
      </c>
      <c r="Z1635" t="s">
        <v>13</v>
      </c>
      <c r="AA1635">
        <v>1634</v>
      </c>
      <c r="AB1635">
        <v>0</v>
      </c>
      <c r="AC1635" t="s">
        <v>15</v>
      </c>
      <c r="AD1635">
        <v>1634</v>
      </c>
      <c r="AE1635">
        <v>1</v>
      </c>
      <c r="AF1635" t="s">
        <v>17</v>
      </c>
      <c r="AG1635">
        <v>1634</v>
      </c>
      <c r="AH1635">
        <v>0</v>
      </c>
      <c r="AI1635" t="s">
        <v>19</v>
      </c>
      <c r="AJ1635">
        <v>1634</v>
      </c>
      <c r="AK1635">
        <v>100121.549999999</v>
      </c>
      <c r="AL1635">
        <v>100121.549999999</v>
      </c>
      <c r="AM1635" t="s">
        <v>22</v>
      </c>
      <c r="AN1635">
        <v>1634</v>
      </c>
      <c r="AQ1635" t="s">
        <v>22</v>
      </c>
      <c r="AR1635">
        <v>1634</v>
      </c>
      <c r="AU1635" t="s">
        <v>25</v>
      </c>
      <c r="AV1635">
        <v>1634</v>
      </c>
      <c r="AW1635">
        <f t="shared" si="51"/>
        <v>0</v>
      </c>
      <c r="AX1635">
        <f t="shared" si="50"/>
        <v>0</v>
      </c>
    </row>
    <row r="1636" spans="1:50" x14ac:dyDescent="0.2">
      <c r="A1636">
        <v>1635</v>
      </c>
      <c r="B1636" t="s">
        <v>1</v>
      </c>
      <c r="C1636">
        <v>1635</v>
      </c>
      <c r="D1636" s="2">
        <v>42585</v>
      </c>
      <c r="H1636">
        <v>9.26</v>
      </c>
      <c r="K1636" t="s">
        <v>9</v>
      </c>
      <c r="L1636">
        <v>1635</v>
      </c>
      <c r="M1636" s="1">
        <v>42585</v>
      </c>
      <c r="Q1636">
        <v>56.92</v>
      </c>
      <c r="T1636" t="s">
        <v>10</v>
      </c>
      <c r="U1636">
        <v>1635</v>
      </c>
      <c r="V1636">
        <v>736179</v>
      </c>
      <c r="W1636" t="s">
        <v>11</v>
      </c>
      <c r="X1636">
        <v>1635</v>
      </c>
      <c r="Y1636">
        <v>0</v>
      </c>
      <c r="Z1636" t="s">
        <v>13</v>
      </c>
      <c r="AA1636">
        <v>1635</v>
      </c>
      <c r="AB1636">
        <v>0</v>
      </c>
      <c r="AC1636" t="s">
        <v>15</v>
      </c>
      <c r="AD1636">
        <v>1635</v>
      </c>
      <c r="AE1636">
        <v>1</v>
      </c>
      <c r="AF1636" t="s">
        <v>17</v>
      </c>
      <c r="AG1636">
        <v>1635</v>
      </c>
      <c r="AH1636">
        <v>0</v>
      </c>
      <c r="AI1636" t="s">
        <v>19</v>
      </c>
      <c r="AJ1636">
        <v>1635</v>
      </c>
      <c r="AK1636">
        <v>100121.549999999</v>
      </c>
      <c r="AL1636">
        <v>100121.549999999</v>
      </c>
      <c r="AM1636" t="s">
        <v>22</v>
      </c>
      <c r="AN1636">
        <v>1635</v>
      </c>
      <c r="AQ1636" t="s">
        <v>22</v>
      </c>
      <c r="AR1636">
        <v>1635</v>
      </c>
      <c r="AU1636" t="s">
        <v>25</v>
      </c>
      <c r="AV1636">
        <v>1635</v>
      </c>
      <c r="AW1636">
        <f t="shared" si="51"/>
        <v>0</v>
      </c>
      <c r="AX1636">
        <f t="shared" si="50"/>
        <v>0</v>
      </c>
    </row>
    <row r="1637" spans="1:50" x14ac:dyDescent="0.2">
      <c r="A1637">
        <v>1636</v>
      </c>
      <c r="B1637" t="s">
        <v>1</v>
      </c>
      <c r="C1637">
        <v>1636</v>
      </c>
      <c r="D1637" s="2">
        <v>42586</v>
      </c>
      <c r="H1637">
        <v>10.55</v>
      </c>
      <c r="K1637" t="s">
        <v>9</v>
      </c>
      <c r="L1637">
        <v>1636</v>
      </c>
      <c r="M1637" s="1">
        <v>42586</v>
      </c>
      <c r="Q1637">
        <v>57.45</v>
      </c>
      <c r="T1637" t="s">
        <v>10</v>
      </c>
      <c r="U1637">
        <v>1636</v>
      </c>
      <c r="V1637">
        <v>736180</v>
      </c>
      <c r="W1637" t="s">
        <v>11</v>
      </c>
      <c r="X1637">
        <v>1636</v>
      </c>
      <c r="Y1637">
        <v>0</v>
      </c>
      <c r="Z1637" t="s">
        <v>13</v>
      </c>
      <c r="AA1637">
        <v>1636</v>
      </c>
      <c r="AB1637">
        <v>0</v>
      </c>
      <c r="AC1637" t="s">
        <v>15</v>
      </c>
      <c r="AD1637">
        <v>1636</v>
      </c>
      <c r="AE1637">
        <v>1</v>
      </c>
      <c r="AF1637" t="s">
        <v>17</v>
      </c>
      <c r="AG1637">
        <v>1636</v>
      </c>
      <c r="AH1637">
        <v>0</v>
      </c>
      <c r="AI1637" t="s">
        <v>19</v>
      </c>
      <c r="AJ1637">
        <v>1636</v>
      </c>
      <c r="AK1637">
        <v>100121.549999999</v>
      </c>
      <c r="AL1637">
        <v>100121.549999999</v>
      </c>
      <c r="AM1637" t="s">
        <v>22</v>
      </c>
      <c r="AN1637">
        <v>1636</v>
      </c>
      <c r="AQ1637" t="s">
        <v>22</v>
      </c>
      <c r="AR1637">
        <v>1636</v>
      </c>
      <c r="AU1637" t="s">
        <v>25</v>
      </c>
      <c r="AV1637">
        <v>1636</v>
      </c>
      <c r="AW1637">
        <f t="shared" si="51"/>
        <v>0</v>
      </c>
      <c r="AX1637">
        <f t="shared" si="50"/>
        <v>0</v>
      </c>
    </row>
    <row r="1638" spans="1:50" x14ac:dyDescent="0.2">
      <c r="A1638">
        <v>1637</v>
      </c>
      <c r="B1638" t="s">
        <v>1</v>
      </c>
      <c r="C1638">
        <v>1637</v>
      </c>
      <c r="D1638" s="2">
        <v>42587</v>
      </c>
      <c r="H1638">
        <v>10.16</v>
      </c>
      <c r="K1638" t="s">
        <v>9</v>
      </c>
      <c r="L1638">
        <v>1637</v>
      </c>
      <c r="M1638" s="1">
        <v>42587</v>
      </c>
      <c r="Q1638">
        <v>57.98</v>
      </c>
      <c r="T1638" t="s">
        <v>10</v>
      </c>
      <c r="U1638">
        <v>1637</v>
      </c>
      <c r="V1638">
        <v>736181</v>
      </c>
      <c r="W1638" t="s">
        <v>11</v>
      </c>
      <c r="X1638">
        <v>1637</v>
      </c>
      <c r="Y1638">
        <v>0</v>
      </c>
      <c r="Z1638" t="s">
        <v>13</v>
      </c>
      <c r="AA1638">
        <v>1637</v>
      </c>
      <c r="AB1638">
        <v>0</v>
      </c>
      <c r="AC1638" t="s">
        <v>15</v>
      </c>
      <c r="AD1638">
        <v>1637</v>
      </c>
      <c r="AE1638">
        <v>1</v>
      </c>
      <c r="AF1638" t="s">
        <v>17</v>
      </c>
      <c r="AG1638">
        <v>1637</v>
      </c>
      <c r="AH1638">
        <v>0</v>
      </c>
      <c r="AI1638" t="s">
        <v>19</v>
      </c>
      <c r="AJ1638">
        <v>1637</v>
      </c>
      <c r="AK1638">
        <v>100121.549999999</v>
      </c>
      <c r="AL1638">
        <v>100121.549999999</v>
      </c>
      <c r="AM1638" t="s">
        <v>22</v>
      </c>
      <c r="AN1638">
        <v>1637</v>
      </c>
      <c r="AQ1638" t="s">
        <v>22</v>
      </c>
      <c r="AR1638">
        <v>1637</v>
      </c>
      <c r="AU1638" t="s">
        <v>25</v>
      </c>
      <c r="AV1638">
        <v>1637</v>
      </c>
      <c r="AW1638">
        <f t="shared" si="51"/>
        <v>0</v>
      </c>
      <c r="AX1638">
        <f t="shared" si="50"/>
        <v>0</v>
      </c>
    </row>
    <row r="1639" spans="1:50" x14ac:dyDescent="0.2">
      <c r="A1639">
        <v>1638</v>
      </c>
      <c r="B1639" t="s">
        <v>1</v>
      </c>
      <c r="C1639">
        <v>1638</v>
      </c>
      <c r="D1639" s="2">
        <v>42590</v>
      </c>
      <c r="H1639">
        <v>10.16</v>
      </c>
      <c r="K1639" t="s">
        <v>9</v>
      </c>
      <c r="L1639">
        <v>1638</v>
      </c>
      <c r="M1639" s="1">
        <v>42590</v>
      </c>
      <c r="Q1639">
        <v>57.99</v>
      </c>
      <c r="T1639" t="s">
        <v>10</v>
      </c>
      <c r="U1639">
        <v>1638</v>
      </c>
      <c r="V1639">
        <v>736184</v>
      </c>
      <c r="W1639" t="s">
        <v>11</v>
      </c>
      <c r="X1639">
        <v>1638</v>
      </c>
      <c r="Y1639">
        <v>0</v>
      </c>
      <c r="Z1639" t="s">
        <v>13</v>
      </c>
      <c r="AA1639">
        <v>1638</v>
      </c>
      <c r="AB1639">
        <v>0</v>
      </c>
      <c r="AC1639" t="s">
        <v>15</v>
      </c>
      <c r="AD1639">
        <v>1638</v>
      </c>
      <c r="AE1639">
        <v>1</v>
      </c>
      <c r="AF1639" t="s">
        <v>17</v>
      </c>
      <c r="AG1639">
        <v>1638</v>
      </c>
      <c r="AH1639">
        <v>0</v>
      </c>
      <c r="AI1639" t="s">
        <v>19</v>
      </c>
      <c r="AJ1639">
        <v>1638</v>
      </c>
      <c r="AK1639">
        <v>100121.549999999</v>
      </c>
      <c r="AL1639">
        <v>100121.549999999</v>
      </c>
      <c r="AM1639" t="s">
        <v>22</v>
      </c>
      <c r="AN1639">
        <v>1638</v>
      </c>
      <c r="AQ1639" t="s">
        <v>22</v>
      </c>
      <c r="AR1639">
        <v>1638</v>
      </c>
      <c r="AU1639" t="s">
        <v>25</v>
      </c>
      <c r="AV1639">
        <v>1638</v>
      </c>
      <c r="AW1639">
        <f t="shared" si="51"/>
        <v>0</v>
      </c>
      <c r="AX1639">
        <f t="shared" si="50"/>
        <v>0</v>
      </c>
    </row>
    <row r="1640" spans="1:50" x14ac:dyDescent="0.2">
      <c r="A1640">
        <v>1639</v>
      </c>
      <c r="B1640" t="s">
        <v>1</v>
      </c>
      <c r="C1640">
        <v>1639</v>
      </c>
      <c r="D1640" s="2">
        <v>42591</v>
      </c>
      <c r="H1640">
        <v>9.64</v>
      </c>
      <c r="K1640" t="s">
        <v>9</v>
      </c>
      <c r="L1640">
        <v>1639</v>
      </c>
      <c r="M1640" s="1">
        <v>42591</v>
      </c>
      <c r="Q1640">
        <v>58.15</v>
      </c>
      <c r="T1640" t="s">
        <v>10</v>
      </c>
      <c r="U1640">
        <v>1639</v>
      </c>
      <c r="V1640">
        <v>736185</v>
      </c>
      <c r="W1640" t="s">
        <v>11</v>
      </c>
      <c r="X1640">
        <v>1639</v>
      </c>
      <c r="Y1640">
        <v>0</v>
      </c>
      <c r="Z1640" t="s">
        <v>13</v>
      </c>
      <c r="AA1640">
        <v>1639</v>
      </c>
      <c r="AB1640">
        <v>0</v>
      </c>
      <c r="AC1640" t="s">
        <v>15</v>
      </c>
      <c r="AD1640">
        <v>1639</v>
      </c>
      <c r="AE1640">
        <v>1</v>
      </c>
      <c r="AF1640" t="s">
        <v>17</v>
      </c>
      <c r="AG1640">
        <v>1639</v>
      </c>
      <c r="AH1640">
        <v>0</v>
      </c>
      <c r="AI1640" t="s">
        <v>19</v>
      </c>
      <c r="AJ1640">
        <v>1639</v>
      </c>
      <c r="AK1640">
        <v>100121.549999999</v>
      </c>
      <c r="AL1640">
        <v>100121.549999999</v>
      </c>
      <c r="AM1640" t="s">
        <v>22</v>
      </c>
      <c r="AN1640">
        <v>1639</v>
      </c>
      <c r="AQ1640" t="s">
        <v>22</v>
      </c>
      <c r="AR1640">
        <v>1639</v>
      </c>
      <c r="AU1640" t="s">
        <v>25</v>
      </c>
      <c r="AV1640">
        <v>1639</v>
      </c>
      <c r="AW1640">
        <f t="shared" si="51"/>
        <v>0</v>
      </c>
      <c r="AX1640">
        <f t="shared" si="50"/>
        <v>0</v>
      </c>
    </row>
    <row r="1641" spans="1:50" x14ac:dyDescent="0.2">
      <c r="A1641">
        <v>1640</v>
      </c>
      <c r="B1641" t="s">
        <v>1</v>
      </c>
      <c r="C1641">
        <v>1640</v>
      </c>
      <c r="D1641" s="2">
        <v>42592</v>
      </c>
      <c r="H1641">
        <v>9.57</v>
      </c>
      <c r="K1641" t="s">
        <v>9</v>
      </c>
      <c r="L1641">
        <v>1640</v>
      </c>
      <c r="M1641" s="1">
        <v>42592</v>
      </c>
      <c r="Q1641">
        <v>57.92</v>
      </c>
      <c r="T1641" t="s">
        <v>10</v>
      </c>
      <c r="U1641">
        <v>1640</v>
      </c>
      <c r="V1641">
        <v>736186</v>
      </c>
      <c r="W1641" t="s">
        <v>11</v>
      </c>
      <c r="X1641">
        <v>1640</v>
      </c>
      <c r="Y1641">
        <v>0</v>
      </c>
      <c r="Z1641" t="s">
        <v>13</v>
      </c>
      <c r="AA1641">
        <v>1640</v>
      </c>
      <c r="AB1641">
        <v>0</v>
      </c>
      <c r="AC1641" t="s">
        <v>15</v>
      </c>
      <c r="AD1641">
        <v>1640</v>
      </c>
      <c r="AE1641">
        <v>1</v>
      </c>
      <c r="AF1641" t="s">
        <v>17</v>
      </c>
      <c r="AG1641">
        <v>1640</v>
      </c>
      <c r="AH1641">
        <v>0</v>
      </c>
      <c r="AI1641" t="s">
        <v>19</v>
      </c>
      <c r="AJ1641">
        <v>1640</v>
      </c>
      <c r="AK1641">
        <v>100121.549999999</v>
      </c>
      <c r="AL1641">
        <v>100121.549999999</v>
      </c>
      <c r="AM1641" t="s">
        <v>22</v>
      </c>
      <c r="AN1641">
        <v>1640</v>
      </c>
      <c r="AQ1641" t="s">
        <v>22</v>
      </c>
      <c r="AR1641">
        <v>1640</v>
      </c>
      <c r="AU1641" t="s">
        <v>25</v>
      </c>
      <c r="AV1641">
        <v>1640</v>
      </c>
      <c r="AW1641">
        <f t="shared" si="51"/>
        <v>0</v>
      </c>
      <c r="AX1641">
        <f t="shared" si="50"/>
        <v>0</v>
      </c>
    </row>
    <row r="1642" spans="1:50" x14ac:dyDescent="0.2">
      <c r="A1642">
        <v>1641</v>
      </c>
      <c r="B1642" t="s">
        <v>1</v>
      </c>
      <c r="C1642">
        <v>1641</v>
      </c>
      <c r="D1642" s="2">
        <v>42593</v>
      </c>
      <c r="H1642">
        <v>9.8000000000000007</v>
      </c>
      <c r="K1642" t="s">
        <v>9</v>
      </c>
      <c r="L1642">
        <v>1641</v>
      </c>
      <c r="M1642" s="1">
        <v>42593</v>
      </c>
      <c r="Q1642">
        <v>58.27</v>
      </c>
      <c r="T1642" t="s">
        <v>10</v>
      </c>
      <c r="U1642">
        <v>1641</v>
      </c>
      <c r="V1642">
        <v>736187</v>
      </c>
      <c r="W1642" t="s">
        <v>11</v>
      </c>
      <c r="X1642">
        <v>1641</v>
      </c>
      <c r="Y1642">
        <v>0</v>
      </c>
      <c r="Z1642" t="s">
        <v>13</v>
      </c>
      <c r="AA1642">
        <v>1641</v>
      </c>
      <c r="AB1642">
        <v>0</v>
      </c>
      <c r="AC1642" t="s">
        <v>15</v>
      </c>
      <c r="AD1642">
        <v>1641</v>
      </c>
      <c r="AE1642">
        <v>1</v>
      </c>
      <c r="AF1642" t="s">
        <v>17</v>
      </c>
      <c r="AG1642">
        <v>1641</v>
      </c>
      <c r="AH1642">
        <v>0</v>
      </c>
      <c r="AI1642" t="s">
        <v>19</v>
      </c>
      <c r="AJ1642">
        <v>1641</v>
      </c>
      <c r="AK1642">
        <v>100121.549999999</v>
      </c>
      <c r="AL1642">
        <v>100121.549999999</v>
      </c>
      <c r="AM1642" t="s">
        <v>22</v>
      </c>
      <c r="AN1642">
        <v>1641</v>
      </c>
      <c r="AQ1642" t="s">
        <v>22</v>
      </c>
      <c r="AR1642">
        <v>1641</v>
      </c>
      <c r="AU1642" t="s">
        <v>25</v>
      </c>
      <c r="AV1642">
        <v>1641</v>
      </c>
      <c r="AW1642">
        <f t="shared" si="51"/>
        <v>0</v>
      </c>
      <c r="AX1642">
        <f t="shared" si="50"/>
        <v>0</v>
      </c>
    </row>
    <row r="1643" spans="1:50" x14ac:dyDescent="0.2">
      <c r="A1643">
        <v>1642</v>
      </c>
      <c r="B1643" t="s">
        <v>1</v>
      </c>
      <c r="C1643">
        <v>1642</v>
      </c>
      <c r="D1643" s="2">
        <v>42594</v>
      </c>
      <c r="H1643">
        <v>9.24</v>
      </c>
      <c r="K1643" t="s">
        <v>9</v>
      </c>
      <c r="L1643">
        <v>1642</v>
      </c>
      <c r="M1643" s="1">
        <v>42594</v>
      </c>
      <c r="Q1643">
        <v>57.79</v>
      </c>
      <c r="T1643" t="s">
        <v>10</v>
      </c>
      <c r="U1643">
        <v>1642</v>
      </c>
      <c r="V1643">
        <v>736188</v>
      </c>
      <c r="W1643" t="s">
        <v>11</v>
      </c>
      <c r="X1643">
        <v>1642</v>
      </c>
      <c r="Y1643">
        <v>0</v>
      </c>
      <c r="Z1643" t="s">
        <v>13</v>
      </c>
      <c r="AA1643">
        <v>1642</v>
      </c>
      <c r="AB1643">
        <v>0</v>
      </c>
      <c r="AC1643" t="s">
        <v>15</v>
      </c>
      <c r="AD1643">
        <v>1642</v>
      </c>
      <c r="AE1643">
        <v>1</v>
      </c>
      <c r="AF1643" t="s">
        <v>17</v>
      </c>
      <c r="AG1643">
        <v>1642</v>
      </c>
      <c r="AH1643">
        <v>0</v>
      </c>
      <c r="AI1643" t="s">
        <v>19</v>
      </c>
      <c r="AJ1643">
        <v>1642</v>
      </c>
      <c r="AK1643">
        <v>100121.549999999</v>
      </c>
      <c r="AL1643">
        <v>100121.549999999</v>
      </c>
      <c r="AM1643" t="s">
        <v>22</v>
      </c>
      <c r="AN1643">
        <v>1642</v>
      </c>
      <c r="AQ1643" t="s">
        <v>22</v>
      </c>
      <c r="AR1643">
        <v>1642</v>
      </c>
      <c r="AU1643" t="s">
        <v>25</v>
      </c>
      <c r="AV1643">
        <v>1642</v>
      </c>
      <c r="AW1643">
        <f t="shared" si="51"/>
        <v>0</v>
      </c>
      <c r="AX1643">
        <f t="shared" si="50"/>
        <v>0</v>
      </c>
    </row>
    <row r="1644" spans="1:50" x14ac:dyDescent="0.2">
      <c r="A1644">
        <v>1643</v>
      </c>
      <c r="B1644" t="s">
        <v>1</v>
      </c>
      <c r="C1644">
        <v>1643</v>
      </c>
      <c r="D1644" s="2">
        <v>42597</v>
      </c>
      <c r="H1644">
        <v>9.15</v>
      </c>
      <c r="K1644" t="s">
        <v>9</v>
      </c>
      <c r="L1644">
        <v>1643</v>
      </c>
      <c r="M1644" s="1">
        <v>42597</v>
      </c>
      <c r="Q1644">
        <v>58.17</v>
      </c>
      <c r="T1644" t="s">
        <v>10</v>
      </c>
      <c r="U1644">
        <v>1643</v>
      </c>
      <c r="V1644">
        <v>736191</v>
      </c>
      <c r="W1644" t="s">
        <v>11</v>
      </c>
      <c r="X1644">
        <v>1643</v>
      </c>
      <c r="Y1644">
        <v>0</v>
      </c>
      <c r="Z1644" t="s">
        <v>13</v>
      </c>
      <c r="AA1644">
        <v>1643</v>
      </c>
      <c r="AB1644">
        <v>0</v>
      </c>
      <c r="AC1644" t="s">
        <v>15</v>
      </c>
      <c r="AD1644">
        <v>1643</v>
      </c>
      <c r="AE1644">
        <v>1</v>
      </c>
      <c r="AF1644" t="s">
        <v>17</v>
      </c>
      <c r="AG1644">
        <v>1643</v>
      </c>
      <c r="AH1644">
        <v>0</v>
      </c>
      <c r="AI1644" t="s">
        <v>19</v>
      </c>
      <c r="AJ1644">
        <v>1643</v>
      </c>
      <c r="AK1644">
        <v>100121.549999999</v>
      </c>
      <c r="AL1644">
        <v>100121.549999999</v>
      </c>
      <c r="AM1644" t="s">
        <v>22</v>
      </c>
      <c r="AN1644">
        <v>1643</v>
      </c>
      <c r="AQ1644" t="s">
        <v>22</v>
      </c>
      <c r="AR1644">
        <v>1643</v>
      </c>
      <c r="AU1644" t="s">
        <v>25</v>
      </c>
      <c r="AV1644">
        <v>1643</v>
      </c>
      <c r="AW1644">
        <f t="shared" si="51"/>
        <v>0</v>
      </c>
      <c r="AX1644">
        <f t="shared" si="50"/>
        <v>0</v>
      </c>
    </row>
    <row r="1645" spans="1:50" x14ac:dyDescent="0.2">
      <c r="A1645">
        <v>1644</v>
      </c>
      <c r="B1645" t="s">
        <v>1</v>
      </c>
      <c r="C1645">
        <v>1644</v>
      </c>
      <c r="D1645" s="2">
        <v>42598</v>
      </c>
      <c r="H1645">
        <v>10.38</v>
      </c>
      <c r="K1645" t="s">
        <v>9</v>
      </c>
      <c r="L1645">
        <v>1644</v>
      </c>
      <c r="M1645" s="1">
        <v>42598</v>
      </c>
      <c r="Q1645">
        <v>57.51</v>
      </c>
      <c r="T1645" t="s">
        <v>10</v>
      </c>
      <c r="U1645">
        <v>1644</v>
      </c>
      <c r="V1645">
        <v>736192</v>
      </c>
      <c r="W1645" t="s">
        <v>11</v>
      </c>
      <c r="X1645">
        <v>1644</v>
      </c>
      <c r="Y1645">
        <v>0</v>
      </c>
      <c r="Z1645" t="s">
        <v>13</v>
      </c>
      <c r="AA1645">
        <v>1644</v>
      </c>
      <c r="AB1645">
        <v>0</v>
      </c>
      <c r="AC1645" t="s">
        <v>15</v>
      </c>
      <c r="AD1645">
        <v>1644</v>
      </c>
      <c r="AE1645">
        <v>1</v>
      </c>
      <c r="AF1645" t="s">
        <v>17</v>
      </c>
      <c r="AG1645">
        <v>1644</v>
      </c>
      <c r="AH1645">
        <v>0</v>
      </c>
      <c r="AI1645" t="s">
        <v>19</v>
      </c>
      <c r="AJ1645">
        <v>1644</v>
      </c>
      <c r="AK1645">
        <v>100121.549999999</v>
      </c>
      <c r="AL1645">
        <v>100121.549999999</v>
      </c>
      <c r="AM1645" t="s">
        <v>22</v>
      </c>
      <c r="AN1645">
        <v>1644</v>
      </c>
      <c r="AQ1645" t="s">
        <v>22</v>
      </c>
      <c r="AR1645">
        <v>1644</v>
      </c>
      <c r="AU1645" t="s">
        <v>25</v>
      </c>
      <c r="AV1645">
        <v>1644</v>
      </c>
      <c r="AW1645">
        <f t="shared" si="51"/>
        <v>0</v>
      </c>
      <c r="AX1645">
        <f t="shared" si="50"/>
        <v>0</v>
      </c>
    </row>
    <row r="1646" spans="1:50" x14ac:dyDescent="0.2">
      <c r="A1646">
        <v>1645</v>
      </c>
      <c r="B1646" t="s">
        <v>1</v>
      </c>
      <c r="C1646">
        <v>1645</v>
      </c>
      <c r="D1646" s="2">
        <v>42599</v>
      </c>
      <c r="H1646">
        <v>9.8699999999999992</v>
      </c>
      <c r="K1646" t="s">
        <v>9</v>
      </c>
      <c r="L1646">
        <v>1645</v>
      </c>
      <c r="M1646" s="1">
        <v>42599</v>
      </c>
      <c r="Q1646">
        <v>57.51</v>
      </c>
      <c r="T1646" t="s">
        <v>10</v>
      </c>
      <c r="U1646">
        <v>1645</v>
      </c>
      <c r="V1646">
        <v>736193</v>
      </c>
      <c r="W1646" t="s">
        <v>11</v>
      </c>
      <c r="X1646">
        <v>1645</v>
      </c>
      <c r="Y1646">
        <v>0</v>
      </c>
      <c r="Z1646" t="s">
        <v>13</v>
      </c>
      <c r="AA1646">
        <v>1645</v>
      </c>
      <c r="AB1646">
        <v>0</v>
      </c>
      <c r="AC1646" t="s">
        <v>15</v>
      </c>
      <c r="AD1646">
        <v>1645</v>
      </c>
      <c r="AE1646">
        <v>1</v>
      </c>
      <c r="AF1646" t="s">
        <v>17</v>
      </c>
      <c r="AG1646">
        <v>1645</v>
      </c>
      <c r="AH1646">
        <v>0</v>
      </c>
      <c r="AI1646" t="s">
        <v>19</v>
      </c>
      <c r="AJ1646">
        <v>1645</v>
      </c>
      <c r="AK1646">
        <v>100121.549999999</v>
      </c>
      <c r="AL1646">
        <v>100121.549999999</v>
      </c>
      <c r="AM1646" t="s">
        <v>22</v>
      </c>
      <c r="AN1646">
        <v>1645</v>
      </c>
      <c r="AQ1646" t="s">
        <v>22</v>
      </c>
      <c r="AR1646">
        <v>1645</v>
      </c>
      <c r="AU1646" t="s">
        <v>25</v>
      </c>
      <c r="AV1646">
        <v>1645</v>
      </c>
      <c r="AW1646">
        <f t="shared" si="51"/>
        <v>0</v>
      </c>
      <c r="AX1646">
        <f t="shared" si="50"/>
        <v>0</v>
      </c>
    </row>
    <row r="1647" spans="1:50" x14ac:dyDescent="0.2">
      <c r="A1647">
        <v>1646</v>
      </c>
      <c r="B1647" t="s">
        <v>1</v>
      </c>
      <c r="C1647">
        <v>1646</v>
      </c>
      <c r="D1647" s="2">
        <v>42600</v>
      </c>
      <c r="H1647">
        <v>8.4499999999999993</v>
      </c>
      <c r="K1647" t="s">
        <v>9</v>
      </c>
      <c r="L1647">
        <v>1646</v>
      </c>
      <c r="M1647" s="1">
        <v>42600</v>
      </c>
      <c r="Q1647">
        <v>57.66</v>
      </c>
      <c r="T1647" t="s">
        <v>10</v>
      </c>
      <c r="U1647">
        <v>1646</v>
      </c>
      <c r="V1647">
        <v>736194</v>
      </c>
      <c r="W1647" t="s">
        <v>11</v>
      </c>
      <c r="X1647">
        <v>1646</v>
      </c>
      <c r="Y1647">
        <v>0</v>
      </c>
      <c r="Z1647" t="s">
        <v>13</v>
      </c>
      <c r="AA1647">
        <v>1646</v>
      </c>
      <c r="AB1647">
        <v>0</v>
      </c>
      <c r="AC1647" t="s">
        <v>15</v>
      </c>
      <c r="AD1647">
        <v>1646</v>
      </c>
      <c r="AE1647">
        <v>1</v>
      </c>
      <c r="AF1647" t="s">
        <v>17</v>
      </c>
      <c r="AG1647">
        <v>1646</v>
      </c>
      <c r="AH1647">
        <v>0</v>
      </c>
      <c r="AI1647" t="s">
        <v>19</v>
      </c>
      <c r="AJ1647">
        <v>1646</v>
      </c>
      <c r="AK1647">
        <v>100121.549999999</v>
      </c>
      <c r="AL1647">
        <v>100121.549999999</v>
      </c>
      <c r="AM1647" t="s">
        <v>22</v>
      </c>
      <c r="AN1647">
        <v>1646</v>
      </c>
      <c r="AQ1647" t="s">
        <v>22</v>
      </c>
      <c r="AR1647">
        <v>1646</v>
      </c>
      <c r="AU1647" t="s">
        <v>25</v>
      </c>
      <c r="AV1647">
        <v>1646</v>
      </c>
      <c r="AW1647">
        <f t="shared" si="51"/>
        <v>0</v>
      </c>
      <c r="AX1647">
        <f t="shared" si="50"/>
        <v>0</v>
      </c>
    </row>
    <row r="1648" spans="1:50" x14ac:dyDescent="0.2">
      <c r="A1648">
        <v>1647</v>
      </c>
      <c r="B1648" t="s">
        <v>1</v>
      </c>
      <c r="C1648">
        <v>1647</v>
      </c>
      <c r="D1648" s="2">
        <v>42601</v>
      </c>
      <c r="H1648">
        <v>7.99</v>
      </c>
      <c r="K1648" t="s">
        <v>9</v>
      </c>
      <c r="L1648">
        <v>1647</v>
      </c>
      <c r="M1648" s="1">
        <v>42601</v>
      </c>
      <c r="Q1648">
        <v>57.64</v>
      </c>
      <c r="T1648" t="s">
        <v>10</v>
      </c>
      <c r="U1648">
        <v>1647</v>
      </c>
      <c r="V1648">
        <v>736195</v>
      </c>
      <c r="W1648" t="s">
        <v>11</v>
      </c>
      <c r="X1648">
        <v>1647</v>
      </c>
      <c r="Y1648">
        <v>0</v>
      </c>
      <c r="Z1648" t="s">
        <v>13</v>
      </c>
      <c r="AA1648">
        <v>1647</v>
      </c>
      <c r="AB1648">
        <v>0</v>
      </c>
      <c r="AC1648" t="s">
        <v>15</v>
      </c>
      <c r="AD1648">
        <v>1647</v>
      </c>
      <c r="AE1648">
        <v>1</v>
      </c>
      <c r="AF1648" t="s">
        <v>17</v>
      </c>
      <c r="AG1648">
        <v>1647</v>
      </c>
      <c r="AH1648">
        <v>0</v>
      </c>
      <c r="AI1648" t="s">
        <v>19</v>
      </c>
      <c r="AJ1648">
        <v>1647</v>
      </c>
      <c r="AK1648">
        <v>100121.549999999</v>
      </c>
      <c r="AL1648">
        <v>100121.549999999</v>
      </c>
      <c r="AM1648" t="s">
        <v>22</v>
      </c>
      <c r="AN1648">
        <v>1647</v>
      </c>
      <c r="AQ1648" t="s">
        <v>22</v>
      </c>
      <c r="AR1648">
        <v>1647</v>
      </c>
      <c r="AU1648" t="s">
        <v>25</v>
      </c>
      <c r="AV1648">
        <v>1647</v>
      </c>
      <c r="AW1648">
        <f t="shared" si="51"/>
        <v>0</v>
      </c>
      <c r="AX1648">
        <f t="shared" si="50"/>
        <v>0</v>
      </c>
    </row>
    <row r="1649" spans="1:52" x14ac:dyDescent="0.2">
      <c r="A1649">
        <v>1648</v>
      </c>
      <c r="B1649" t="s">
        <v>1</v>
      </c>
      <c r="C1649">
        <v>1648</v>
      </c>
      <c r="D1649" s="2">
        <v>42604</v>
      </c>
      <c r="H1649">
        <v>8.4600000000000009</v>
      </c>
      <c r="K1649" t="s">
        <v>9</v>
      </c>
      <c r="L1649">
        <v>1648</v>
      </c>
      <c r="M1649" s="1">
        <v>42604</v>
      </c>
      <c r="Q1649">
        <v>57.64</v>
      </c>
      <c r="T1649" t="s">
        <v>10</v>
      </c>
      <c r="U1649">
        <v>1648</v>
      </c>
      <c r="V1649">
        <v>736198</v>
      </c>
      <c r="W1649" t="s">
        <v>11</v>
      </c>
      <c r="X1649">
        <v>1648</v>
      </c>
      <c r="Y1649">
        <v>0</v>
      </c>
      <c r="Z1649" t="s">
        <v>13</v>
      </c>
      <c r="AA1649">
        <v>1648</v>
      </c>
      <c r="AB1649">
        <v>0</v>
      </c>
      <c r="AC1649" t="s">
        <v>15</v>
      </c>
      <c r="AD1649">
        <v>1648</v>
      </c>
      <c r="AE1649">
        <v>1</v>
      </c>
      <c r="AF1649" t="s">
        <v>17</v>
      </c>
      <c r="AG1649">
        <v>1648</v>
      </c>
      <c r="AH1649">
        <v>0</v>
      </c>
      <c r="AI1649" t="s">
        <v>19</v>
      </c>
      <c r="AJ1649">
        <v>1648</v>
      </c>
      <c r="AK1649">
        <v>100121.549999999</v>
      </c>
      <c r="AL1649">
        <v>100121.549999999</v>
      </c>
      <c r="AM1649" t="s">
        <v>22</v>
      </c>
      <c r="AN1649">
        <v>1648</v>
      </c>
      <c r="AQ1649" t="s">
        <v>22</v>
      </c>
      <c r="AR1649">
        <v>1648</v>
      </c>
      <c r="AU1649" t="s">
        <v>25</v>
      </c>
      <c r="AV1649">
        <v>1648</v>
      </c>
      <c r="AW1649">
        <f t="shared" si="51"/>
        <v>0</v>
      </c>
      <c r="AX1649">
        <f t="shared" si="50"/>
        <v>0</v>
      </c>
    </row>
    <row r="1650" spans="1:52" x14ac:dyDescent="0.2">
      <c r="A1650">
        <v>1649</v>
      </c>
      <c r="B1650" t="s">
        <v>1</v>
      </c>
      <c r="C1650">
        <v>1649</v>
      </c>
      <c r="D1650" s="2">
        <v>42605</v>
      </c>
      <c r="H1650">
        <v>8.9600000000000009</v>
      </c>
      <c r="K1650" t="s">
        <v>9</v>
      </c>
      <c r="L1650">
        <v>1649</v>
      </c>
      <c r="M1650" s="1">
        <v>42605</v>
      </c>
      <c r="Q1650">
        <v>57.92</v>
      </c>
      <c r="T1650" t="s">
        <v>10</v>
      </c>
      <c r="U1650">
        <v>1649</v>
      </c>
      <c r="V1650">
        <v>736199</v>
      </c>
      <c r="W1650" t="s">
        <v>11</v>
      </c>
      <c r="X1650">
        <v>1649</v>
      </c>
      <c r="Y1650">
        <v>0</v>
      </c>
      <c r="Z1650" t="s">
        <v>13</v>
      </c>
      <c r="AA1650">
        <v>1649</v>
      </c>
      <c r="AB1650">
        <v>0</v>
      </c>
      <c r="AC1650" t="s">
        <v>15</v>
      </c>
      <c r="AD1650">
        <v>1649</v>
      </c>
      <c r="AE1650">
        <v>1</v>
      </c>
      <c r="AF1650" t="s">
        <v>17</v>
      </c>
      <c r="AG1650">
        <v>1649</v>
      </c>
      <c r="AH1650">
        <v>0</v>
      </c>
      <c r="AI1650" t="s">
        <v>19</v>
      </c>
      <c r="AJ1650">
        <v>1649</v>
      </c>
      <c r="AK1650">
        <v>100121.549999999</v>
      </c>
      <c r="AL1650">
        <v>100121.549999999</v>
      </c>
      <c r="AM1650" t="s">
        <v>22</v>
      </c>
      <c r="AN1650">
        <v>1649</v>
      </c>
      <c r="AQ1650" t="s">
        <v>22</v>
      </c>
      <c r="AR1650">
        <v>1649</v>
      </c>
      <c r="AU1650" t="s">
        <v>25</v>
      </c>
      <c r="AV1650">
        <v>1649</v>
      </c>
      <c r="AW1650">
        <f t="shared" si="51"/>
        <v>0</v>
      </c>
      <c r="AX1650">
        <f t="shared" si="50"/>
        <v>0</v>
      </c>
    </row>
    <row r="1651" spans="1:52" x14ac:dyDescent="0.2">
      <c r="A1651">
        <v>1650</v>
      </c>
      <c r="B1651" t="s">
        <v>1</v>
      </c>
      <c r="C1651">
        <v>1650</v>
      </c>
      <c r="D1651" s="2">
        <v>42606</v>
      </c>
      <c r="H1651">
        <v>8.7100000000000009</v>
      </c>
      <c r="K1651" t="s">
        <v>9</v>
      </c>
      <c r="L1651">
        <v>1650</v>
      </c>
      <c r="M1651" s="1">
        <v>42606</v>
      </c>
      <c r="Q1651">
        <v>57.88</v>
      </c>
      <c r="T1651" t="s">
        <v>10</v>
      </c>
      <c r="U1651">
        <v>1650</v>
      </c>
      <c r="V1651">
        <v>736200</v>
      </c>
      <c r="W1651" t="s">
        <v>11</v>
      </c>
      <c r="X1651">
        <v>1650</v>
      </c>
      <c r="Y1651">
        <v>0</v>
      </c>
      <c r="Z1651" t="s">
        <v>13</v>
      </c>
      <c r="AA1651">
        <v>1650</v>
      </c>
      <c r="AB1651">
        <v>0</v>
      </c>
      <c r="AC1651" t="s">
        <v>15</v>
      </c>
      <c r="AD1651">
        <v>1650</v>
      </c>
      <c r="AE1651">
        <v>1</v>
      </c>
      <c r="AF1651" t="s">
        <v>17</v>
      </c>
      <c r="AG1651">
        <v>1650</v>
      </c>
      <c r="AH1651">
        <v>0</v>
      </c>
      <c r="AI1651" t="s">
        <v>19</v>
      </c>
      <c r="AJ1651">
        <v>1650</v>
      </c>
      <c r="AK1651">
        <v>100121.549999999</v>
      </c>
      <c r="AL1651">
        <v>100121.549999999</v>
      </c>
      <c r="AM1651" t="s">
        <v>22</v>
      </c>
      <c r="AN1651">
        <v>1650</v>
      </c>
      <c r="AQ1651" t="s">
        <v>22</v>
      </c>
      <c r="AR1651">
        <v>1650</v>
      </c>
      <c r="AU1651" t="s">
        <v>25</v>
      </c>
      <c r="AV1651">
        <v>1650</v>
      </c>
      <c r="AW1651">
        <f t="shared" si="51"/>
        <v>0</v>
      </c>
      <c r="AX1651">
        <f t="shared" si="50"/>
        <v>0</v>
      </c>
    </row>
    <row r="1652" spans="1:52" x14ac:dyDescent="0.2">
      <c r="A1652">
        <v>1651</v>
      </c>
      <c r="B1652" t="s">
        <v>1</v>
      </c>
      <c r="C1652">
        <v>1651</v>
      </c>
      <c r="D1652" s="2">
        <v>42607</v>
      </c>
      <c r="H1652">
        <v>8.66</v>
      </c>
      <c r="K1652" t="s">
        <v>9</v>
      </c>
      <c r="L1652">
        <v>1651</v>
      </c>
      <c r="M1652" s="1">
        <v>42607</v>
      </c>
      <c r="Q1652">
        <v>58.23</v>
      </c>
      <c r="T1652" t="s">
        <v>10</v>
      </c>
      <c r="U1652">
        <v>1651</v>
      </c>
      <c r="V1652">
        <v>736201</v>
      </c>
      <c r="W1652" t="s">
        <v>11</v>
      </c>
      <c r="X1652">
        <v>1651</v>
      </c>
      <c r="Y1652">
        <v>0</v>
      </c>
      <c r="Z1652" t="s">
        <v>13</v>
      </c>
      <c r="AA1652">
        <v>1651</v>
      </c>
      <c r="AB1652">
        <v>0</v>
      </c>
      <c r="AC1652" t="s">
        <v>15</v>
      </c>
      <c r="AD1652">
        <v>1651</v>
      </c>
      <c r="AE1652">
        <v>1</v>
      </c>
      <c r="AF1652" t="s">
        <v>17</v>
      </c>
      <c r="AG1652">
        <v>1651</v>
      </c>
      <c r="AH1652">
        <v>0</v>
      </c>
      <c r="AI1652" t="s">
        <v>19</v>
      </c>
      <c r="AJ1652">
        <v>1651</v>
      </c>
      <c r="AK1652">
        <v>100121.549999999</v>
      </c>
      <c r="AL1652">
        <v>100121.549999999</v>
      </c>
      <c r="AM1652" t="s">
        <v>22</v>
      </c>
      <c r="AN1652">
        <v>1651</v>
      </c>
      <c r="AQ1652" t="s">
        <v>22</v>
      </c>
      <c r="AR1652">
        <v>1651</v>
      </c>
      <c r="AU1652" t="s">
        <v>25</v>
      </c>
      <c r="AV1652">
        <v>1651</v>
      </c>
      <c r="AW1652">
        <f t="shared" si="51"/>
        <v>0</v>
      </c>
      <c r="AX1652">
        <f t="shared" si="50"/>
        <v>0</v>
      </c>
    </row>
    <row r="1653" spans="1:52" x14ac:dyDescent="0.2">
      <c r="A1653">
        <v>1652</v>
      </c>
      <c r="B1653" t="s">
        <v>1</v>
      </c>
      <c r="C1653">
        <v>1652</v>
      </c>
      <c r="D1653" s="2">
        <v>42608</v>
      </c>
      <c r="H1653">
        <v>10.220000000000001</v>
      </c>
      <c r="K1653" t="s">
        <v>9</v>
      </c>
      <c r="L1653">
        <v>1652</v>
      </c>
      <c r="M1653" s="1">
        <v>42608</v>
      </c>
      <c r="Q1653">
        <v>58.03</v>
      </c>
      <c r="T1653" t="s">
        <v>10</v>
      </c>
      <c r="U1653">
        <v>1652</v>
      </c>
      <c r="V1653">
        <v>736202</v>
      </c>
      <c r="W1653" t="s">
        <v>11</v>
      </c>
      <c r="X1653">
        <v>1652</v>
      </c>
      <c r="Y1653">
        <v>0</v>
      </c>
      <c r="Z1653" t="s">
        <v>13</v>
      </c>
      <c r="AA1653">
        <v>1652</v>
      </c>
      <c r="AB1653">
        <v>0</v>
      </c>
      <c r="AC1653" t="s">
        <v>15</v>
      </c>
      <c r="AD1653">
        <v>1652</v>
      </c>
      <c r="AE1653">
        <v>1</v>
      </c>
      <c r="AF1653" t="s">
        <v>17</v>
      </c>
      <c r="AG1653">
        <v>1652</v>
      </c>
      <c r="AH1653">
        <v>0</v>
      </c>
      <c r="AI1653" t="s">
        <v>19</v>
      </c>
      <c r="AJ1653">
        <v>1652</v>
      </c>
      <c r="AK1653">
        <v>100121.549999999</v>
      </c>
      <c r="AL1653">
        <v>100121.549999999</v>
      </c>
      <c r="AM1653" t="s">
        <v>22</v>
      </c>
      <c r="AN1653">
        <v>1652</v>
      </c>
      <c r="AQ1653" t="s">
        <v>22</v>
      </c>
      <c r="AR1653">
        <v>1652</v>
      </c>
      <c r="AU1653" t="s">
        <v>25</v>
      </c>
      <c r="AV1653">
        <v>1652</v>
      </c>
      <c r="AW1653">
        <f t="shared" si="51"/>
        <v>0</v>
      </c>
      <c r="AX1653">
        <f t="shared" si="50"/>
        <v>0</v>
      </c>
    </row>
    <row r="1654" spans="1:52" x14ac:dyDescent="0.2">
      <c r="A1654">
        <v>1653</v>
      </c>
      <c r="B1654" t="s">
        <v>1</v>
      </c>
      <c r="C1654">
        <v>1653</v>
      </c>
      <c r="D1654" s="2">
        <v>42611</v>
      </c>
      <c r="H1654">
        <v>10.130000000000001</v>
      </c>
      <c r="K1654" t="s">
        <v>9</v>
      </c>
      <c r="L1654">
        <v>1653</v>
      </c>
      <c r="M1654" s="1">
        <v>42611</v>
      </c>
      <c r="Q1654">
        <v>58.18</v>
      </c>
      <c r="T1654" t="s">
        <v>10</v>
      </c>
      <c r="U1654">
        <v>1653</v>
      </c>
      <c r="V1654">
        <v>736205</v>
      </c>
      <c r="W1654" t="s">
        <v>11</v>
      </c>
      <c r="X1654">
        <v>1653</v>
      </c>
      <c r="Y1654">
        <v>0</v>
      </c>
      <c r="Z1654" t="s">
        <v>13</v>
      </c>
      <c r="AA1654">
        <v>1653</v>
      </c>
      <c r="AB1654">
        <v>0</v>
      </c>
      <c r="AC1654" t="s">
        <v>15</v>
      </c>
      <c r="AD1654">
        <v>1653</v>
      </c>
      <c r="AE1654">
        <v>1</v>
      </c>
      <c r="AF1654" t="s">
        <v>17</v>
      </c>
      <c r="AG1654">
        <v>1653</v>
      </c>
      <c r="AH1654">
        <v>0</v>
      </c>
      <c r="AI1654" t="s">
        <v>19</v>
      </c>
      <c r="AJ1654">
        <v>1653</v>
      </c>
      <c r="AK1654">
        <v>100121.549999999</v>
      </c>
      <c r="AL1654">
        <v>100121.549999999</v>
      </c>
      <c r="AM1654" t="s">
        <v>22</v>
      </c>
      <c r="AN1654">
        <v>1653</v>
      </c>
      <c r="AQ1654" t="s">
        <v>22</v>
      </c>
      <c r="AR1654">
        <v>1653</v>
      </c>
      <c r="AU1654" t="s">
        <v>25</v>
      </c>
      <c r="AV1654">
        <v>1653</v>
      </c>
      <c r="AW1654">
        <f t="shared" si="51"/>
        <v>0</v>
      </c>
      <c r="AX1654">
        <f t="shared" si="50"/>
        <v>0</v>
      </c>
    </row>
    <row r="1655" spans="1:52" x14ac:dyDescent="0.2">
      <c r="A1655">
        <v>1654</v>
      </c>
      <c r="B1655" t="s">
        <v>1</v>
      </c>
      <c r="C1655">
        <v>1654</v>
      </c>
      <c r="D1655" s="2">
        <v>42612</v>
      </c>
      <c r="H1655">
        <v>9.34</v>
      </c>
      <c r="K1655" t="s">
        <v>9</v>
      </c>
      <c r="L1655">
        <v>1654</v>
      </c>
      <c r="M1655" s="1">
        <v>42612</v>
      </c>
      <c r="Q1655">
        <v>57.76</v>
      </c>
      <c r="T1655" t="s">
        <v>10</v>
      </c>
      <c r="U1655">
        <v>1654</v>
      </c>
      <c r="V1655">
        <v>736206</v>
      </c>
      <c r="W1655" t="s">
        <v>11</v>
      </c>
      <c r="X1655">
        <v>1654</v>
      </c>
      <c r="Y1655">
        <v>0</v>
      </c>
      <c r="Z1655" t="s">
        <v>13</v>
      </c>
      <c r="AA1655">
        <v>1654</v>
      </c>
      <c r="AB1655">
        <v>0</v>
      </c>
      <c r="AC1655" t="s">
        <v>15</v>
      </c>
      <c r="AD1655">
        <v>1654</v>
      </c>
      <c r="AE1655">
        <v>0</v>
      </c>
      <c r="AF1655" t="s">
        <v>17</v>
      </c>
      <c r="AG1655">
        <v>1654</v>
      </c>
      <c r="AH1655">
        <v>1</v>
      </c>
      <c r="AI1655" t="s">
        <v>19</v>
      </c>
      <c r="AJ1655">
        <v>1654</v>
      </c>
      <c r="AK1655">
        <v>100121.549999999</v>
      </c>
      <c r="AL1655">
        <v>100121.549999999</v>
      </c>
      <c r="AM1655" t="s">
        <v>22</v>
      </c>
      <c r="AN1655">
        <v>1654</v>
      </c>
      <c r="AQ1655" t="s">
        <v>22</v>
      </c>
      <c r="AR1655">
        <v>1654</v>
      </c>
      <c r="AU1655" t="s">
        <v>25</v>
      </c>
      <c r="AV1655">
        <v>1654</v>
      </c>
      <c r="AW1655">
        <f t="shared" si="51"/>
        <v>0</v>
      </c>
      <c r="AX1655">
        <f t="shared" si="50"/>
        <v>0</v>
      </c>
    </row>
    <row r="1656" spans="1:52" x14ac:dyDescent="0.2">
      <c r="A1656">
        <v>1655</v>
      </c>
      <c r="B1656" t="s">
        <v>1</v>
      </c>
      <c r="C1656">
        <v>1655</v>
      </c>
      <c r="D1656" s="2">
        <v>42613</v>
      </c>
      <c r="H1656">
        <v>9.59</v>
      </c>
      <c r="K1656" t="s">
        <v>9</v>
      </c>
      <c r="L1656">
        <v>1655</v>
      </c>
      <c r="M1656" s="1">
        <v>42613</v>
      </c>
      <c r="Q1656">
        <v>57.53</v>
      </c>
      <c r="T1656" t="s">
        <v>10</v>
      </c>
      <c r="U1656">
        <v>1655</v>
      </c>
      <c r="V1656">
        <v>736207</v>
      </c>
      <c r="W1656" t="s">
        <v>11</v>
      </c>
      <c r="X1656">
        <v>1655</v>
      </c>
      <c r="Y1656">
        <v>0</v>
      </c>
      <c r="Z1656" t="s">
        <v>13</v>
      </c>
      <c r="AA1656">
        <v>1655</v>
      </c>
      <c r="AB1656">
        <v>0</v>
      </c>
      <c r="AC1656" t="s">
        <v>15</v>
      </c>
      <c r="AD1656">
        <v>1655</v>
      </c>
      <c r="AE1656">
        <v>0</v>
      </c>
      <c r="AF1656" t="s">
        <v>17</v>
      </c>
      <c r="AG1656">
        <v>1655</v>
      </c>
      <c r="AH1656">
        <v>1</v>
      </c>
      <c r="AI1656" t="s">
        <v>19</v>
      </c>
      <c r="AJ1656">
        <v>1655</v>
      </c>
      <c r="AK1656">
        <v>100121.549999999</v>
      </c>
      <c r="AL1656">
        <v>100121.549999999</v>
      </c>
      <c r="AM1656" t="s">
        <v>22</v>
      </c>
      <c r="AN1656">
        <v>1655</v>
      </c>
      <c r="AQ1656" t="s">
        <v>22</v>
      </c>
      <c r="AR1656">
        <v>1655</v>
      </c>
      <c r="AU1656" t="s">
        <v>25</v>
      </c>
      <c r="AV1656">
        <v>1655</v>
      </c>
      <c r="AW1656">
        <f t="shared" si="51"/>
        <v>0</v>
      </c>
      <c r="AX1656">
        <f t="shared" si="50"/>
        <v>0</v>
      </c>
    </row>
    <row r="1657" spans="1:52" x14ac:dyDescent="0.2">
      <c r="A1657">
        <v>1656</v>
      </c>
      <c r="B1657" t="s">
        <v>1</v>
      </c>
      <c r="C1657">
        <v>1656</v>
      </c>
      <c r="D1657" s="2">
        <v>42614</v>
      </c>
      <c r="H1657">
        <v>9.9499999999999993</v>
      </c>
      <c r="K1657" t="s">
        <v>9</v>
      </c>
      <c r="L1657">
        <v>1656</v>
      </c>
      <c r="M1657" s="1">
        <v>42614</v>
      </c>
      <c r="Q1657">
        <v>57.47</v>
      </c>
      <c r="T1657" t="s">
        <v>10</v>
      </c>
      <c r="U1657">
        <v>1656</v>
      </c>
      <c r="V1657">
        <v>736208</v>
      </c>
      <c r="W1657" t="s">
        <v>11</v>
      </c>
      <c r="X1657">
        <v>1656</v>
      </c>
      <c r="Y1657">
        <v>0</v>
      </c>
      <c r="Z1657" t="s">
        <v>13</v>
      </c>
      <c r="AA1657">
        <v>1656</v>
      </c>
      <c r="AB1657">
        <v>0</v>
      </c>
      <c r="AC1657" t="s">
        <v>15</v>
      </c>
      <c r="AD1657">
        <v>1656</v>
      </c>
      <c r="AE1657">
        <v>0</v>
      </c>
      <c r="AF1657" t="s">
        <v>17</v>
      </c>
      <c r="AG1657">
        <v>1656</v>
      </c>
      <c r="AH1657">
        <v>1</v>
      </c>
      <c r="AI1657" t="s">
        <v>19</v>
      </c>
      <c r="AJ1657">
        <v>1656</v>
      </c>
      <c r="AK1657">
        <v>100121.549999999</v>
      </c>
      <c r="AL1657">
        <v>100121.549999999</v>
      </c>
      <c r="AM1657" t="s">
        <v>22</v>
      </c>
      <c r="AN1657">
        <v>1656</v>
      </c>
      <c r="AQ1657" t="s">
        <v>22</v>
      </c>
      <c r="AR1657">
        <v>1656</v>
      </c>
      <c r="AU1657" t="s">
        <v>25</v>
      </c>
      <c r="AV1657">
        <v>1656</v>
      </c>
      <c r="AW1657">
        <f t="shared" si="51"/>
        <v>0</v>
      </c>
      <c r="AX1657">
        <f t="shared" si="50"/>
        <v>0</v>
      </c>
    </row>
    <row r="1658" spans="1:52" x14ac:dyDescent="0.2">
      <c r="A1658">
        <v>1657</v>
      </c>
      <c r="B1658" t="s">
        <v>1</v>
      </c>
      <c r="C1658">
        <v>1657</v>
      </c>
      <c r="D1658" s="2">
        <v>42619</v>
      </c>
      <c r="H1658">
        <v>9.83</v>
      </c>
      <c r="K1658" t="s">
        <v>9</v>
      </c>
      <c r="L1658">
        <v>1657</v>
      </c>
      <c r="M1658" s="1">
        <v>42619</v>
      </c>
      <c r="Q1658">
        <v>57.59</v>
      </c>
      <c r="T1658" t="s">
        <v>10</v>
      </c>
      <c r="U1658">
        <v>1657</v>
      </c>
      <c r="V1658">
        <v>736213</v>
      </c>
      <c r="W1658" t="s">
        <v>11</v>
      </c>
      <c r="X1658">
        <v>1657</v>
      </c>
      <c r="Y1658">
        <v>0</v>
      </c>
      <c r="Z1658" t="s">
        <v>13</v>
      </c>
      <c r="AA1658">
        <v>1657</v>
      </c>
      <c r="AB1658">
        <v>0</v>
      </c>
      <c r="AC1658" t="s">
        <v>15</v>
      </c>
      <c r="AD1658">
        <v>1657</v>
      </c>
      <c r="AE1658">
        <v>0</v>
      </c>
      <c r="AF1658" t="s">
        <v>17</v>
      </c>
      <c r="AG1658">
        <v>1657</v>
      </c>
      <c r="AH1658">
        <v>1</v>
      </c>
      <c r="AI1658" t="s">
        <v>19</v>
      </c>
      <c r="AJ1658">
        <v>1657</v>
      </c>
      <c r="AK1658">
        <v>100121.549999999</v>
      </c>
      <c r="AL1658">
        <v>100121.549999999</v>
      </c>
      <c r="AM1658" t="s">
        <v>22</v>
      </c>
      <c r="AN1658">
        <v>1657</v>
      </c>
      <c r="AQ1658" t="s">
        <v>22</v>
      </c>
      <c r="AR1658">
        <v>1657</v>
      </c>
      <c r="AU1658" t="s">
        <v>25</v>
      </c>
      <c r="AV1658">
        <v>1657</v>
      </c>
      <c r="AW1658">
        <f t="shared" si="51"/>
        <v>0</v>
      </c>
      <c r="AX1658">
        <f t="shared" si="50"/>
        <v>0</v>
      </c>
    </row>
    <row r="1659" spans="1:52" x14ac:dyDescent="0.2">
      <c r="A1659">
        <v>1658</v>
      </c>
      <c r="B1659" t="s">
        <v>1</v>
      </c>
      <c r="C1659">
        <v>1658</v>
      </c>
      <c r="D1659" s="2">
        <v>42620</v>
      </c>
      <c r="H1659">
        <v>9.99</v>
      </c>
      <c r="K1659" t="s">
        <v>9</v>
      </c>
      <c r="L1659">
        <v>1658</v>
      </c>
      <c r="M1659" s="1">
        <v>42620</v>
      </c>
      <c r="Q1659">
        <v>57.55</v>
      </c>
      <c r="T1659" t="s">
        <v>10</v>
      </c>
      <c r="U1659">
        <v>1658</v>
      </c>
      <c r="V1659">
        <v>736214</v>
      </c>
      <c r="W1659" t="s">
        <v>11</v>
      </c>
      <c r="X1659">
        <v>1658</v>
      </c>
      <c r="Y1659">
        <v>0</v>
      </c>
      <c r="Z1659" t="s">
        <v>13</v>
      </c>
      <c r="AA1659">
        <v>1658</v>
      </c>
      <c r="AB1659">
        <v>0</v>
      </c>
      <c r="AC1659" t="s">
        <v>15</v>
      </c>
      <c r="AD1659">
        <v>1658</v>
      </c>
      <c r="AE1659">
        <v>0</v>
      </c>
      <c r="AF1659" t="s">
        <v>17</v>
      </c>
      <c r="AG1659">
        <v>1658</v>
      </c>
      <c r="AH1659">
        <v>1</v>
      </c>
      <c r="AI1659" t="s">
        <v>19</v>
      </c>
      <c r="AJ1659">
        <v>1658</v>
      </c>
      <c r="AK1659">
        <v>100121.549999999</v>
      </c>
      <c r="AL1659">
        <v>100121.549999999</v>
      </c>
      <c r="AM1659" t="s">
        <v>22</v>
      </c>
      <c r="AN1659">
        <v>1658</v>
      </c>
      <c r="AQ1659" t="s">
        <v>22</v>
      </c>
      <c r="AR1659">
        <v>1658</v>
      </c>
      <c r="AU1659" t="s">
        <v>25</v>
      </c>
      <c r="AV1659">
        <v>1658</v>
      </c>
      <c r="AW1659">
        <f t="shared" si="51"/>
        <v>0</v>
      </c>
      <c r="AX1659">
        <f t="shared" si="50"/>
        <v>0</v>
      </c>
    </row>
    <row r="1660" spans="1:52" x14ac:dyDescent="0.2">
      <c r="A1660">
        <v>1659</v>
      </c>
      <c r="B1660" t="s">
        <v>1</v>
      </c>
      <c r="C1660">
        <v>1659</v>
      </c>
      <c r="D1660" s="2">
        <v>42621</v>
      </c>
      <c r="H1660">
        <v>9.94</v>
      </c>
      <c r="K1660" t="s">
        <v>9</v>
      </c>
      <c r="L1660">
        <v>1659</v>
      </c>
      <c r="M1660" s="1">
        <v>42621</v>
      </c>
      <c r="Q1660">
        <v>57.47</v>
      </c>
      <c r="T1660" t="s">
        <v>10</v>
      </c>
      <c r="U1660">
        <v>1659</v>
      </c>
      <c r="V1660">
        <v>736215</v>
      </c>
      <c r="W1660" t="s">
        <v>11</v>
      </c>
      <c r="X1660">
        <v>1659</v>
      </c>
      <c r="Y1660">
        <v>0</v>
      </c>
      <c r="Z1660" t="s">
        <v>13</v>
      </c>
      <c r="AA1660">
        <v>1659</v>
      </c>
      <c r="AB1660">
        <v>0</v>
      </c>
      <c r="AC1660" t="s">
        <v>15</v>
      </c>
      <c r="AD1660">
        <v>1659</v>
      </c>
      <c r="AE1660">
        <v>0</v>
      </c>
      <c r="AF1660" t="s">
        <v>17</v>
      </c>
      <c r="AG1660">
        <v>1659</v>
      </c>
      <c r="AH1660">
        <v>1</v>
      </c>
      <c r="AI1660" t="s">
        <v>19</v>
      </c>
      <c r="AJ1660">
        <v>1659</v>
      </c>
      <c r="AK1660">
        <v>100121.549999999</v>
      </c>
      <c r="AL1660">
        <v>100121.549999999</v>
      </c>
      <c r="AM1660" t="s">
        <v>22</v>
      </c>
      <c r="AN1660">
        <v>1659</v>
      </c>
      <c r="AQ1660" t="s">
        <v>22</v>
      </c>
      <c r="AR1660">
        <v>1659</v>
      </c>
      <c r="AU1660" t="s">
        <v>25</v>
      </c>
      <c r="AV1660">
        <v>1659</v>
      </c>
      <c r="AW1660">
        <f t="shared" si="51"/>
        <v>0</v>
      </c>
      <c r="AX1660">
        <f t="shared" si="50"/>
        <v>0</v>
      </c>
    </row>
    <row r="1661" spans="1:52" x14ac:dyDescent="0.2">
      <c r="A1661">
        <v>1660</v>
      </c>
      <c r="B1661" t="s">
        <v>1</v>
      </c>
      <c r="C1661">
        <v>1660</v>
      </c>
      <c r="D1661" s="2">
        <v>42622</v>
      </c>
      <c r="H1661">
        <v>12.73</v>
      </c>
      <c r="K1661" t="s">
        <v>9</v>
      </c>
      <c r="L1661">
        <v>1660</v>
      </c>
      <c r="M1661" s="1">
        <v>42622</v>
      </c>
      <c r="Q1661">
        <v>56.68</v>
      </c>
      <c r="T1661" t="s">
        <v>10</v>
      </c>
      <c r="U1661">
        <v>1660</v>
      </c>
      <c r="V1661">
        <v>736216</v>
      </c>
      <c r="W1661" t="s">
        <v>11</v>
      </c>
      <c r="X1661">
        <v>1660</v>
      </c>
      <c r="Y1661">
        <v>0</v>
      </c>
      <c r="Z1661" t="s">
        <v>13</v>
      </c>
      <c r="AA1661">
        <v>1660</v>
      </c>
      <c r="AB1661">
        <v>1</v>
      </c>
      <c r="AC1661" t="s">
        <v>15</v>
      </c>
      <c r="AD1661">
        <v>1660</v>
      </c>
      <c r="AE1661">
        <v>0</v>
      </c>
      <c r="AF1661" t="s">
        <v>17</v>
      </c>
      <c r="AG1661">
        <v>1660</v>
      </c>
      <c r="AH1661">
        <v>1</v>
      </c>
      <c r="AI1661" t="s">
        <v>19</v>
      </c>
      <c r="AJ1661">
        <v>1660</v>
      </c>
      <c r="AK1661">
        <v>100121.549999999</v>
      </c>
      <c r="AL1661">
        <v>100121.549999999</v>
      </c>
      <c r="AM1661" t="s">
        <v>22</v>
      </c>
      <c r="AN1661">
        <v>1660</v>
      </c>
      <c r="AQ1661" t="s">
        <v>22</v>
      </c>
      <c r="AR1661">
        <v>1660</v>
      </c>
      <c r="AU1661" t="s">
        <v>25</v>
      </c>
      <c r="AV1661">
        <v>1660</v>
      </c>
      <c r="AW1661">
        <f t="shared" si="51"/>
        <v>0</v>
      </c>
      <c r="AX1661">
        <f t="shared" si="50"/>
        <v>1</v>
      </c>
    </row>
    <row r="1662" spans="1:52" x14ac:dyDescent="0.2">
      <c r="A1662">
        <v>1661</v>
      </c>
      <c r="B1662" t="s">
        <v>1</v>
      </c>
      <c r="C1662">
        <v>1661</v>
      </c>
      <c r="D1662" s="2">
        <v>42625</v>
      </c>
      <c r="H1662">
        <v>15.85</v>
      </c>
      <c r="K1662" t="s">
        <v>9</v>
      </c>
      <c r="L1662">
        <v>1661</v>
      </c>
      <c r="M1662" s="1">
        <v>42625</v>
      </c>
      <c r="Q1662">
        <v>57.06</v>
      </c>
      <c r="T1662" t="s">
        <v>10</v>
      </c>
      <c r="U1662">
        <v>1661</v>
      </c>
      <c r="V1662">
        <v>736219</v>
      </c>
      <c r="W1662" t="s">
        <v>11</v>
      </c>
      <c r="X1662">
        <v>1661</v>
      </c>
      <c r="Y1662">
        <v>0</v>
      </c>
      <c r="Z1662" t="s">
        <v>13</v>
      </c>
      <c r="AA1662">
        <v>1661</v>
      </c>
      <c r="AB1662">
        <v>0</v>
      </c>
      <c r="AC1662" t="s">
        <v>15</v>
      </c>
      <c r="AD1662">
        <v>1661</v>
      </c>
      <c r="AE1662">
        <v>0</v>
      </c>
      <c r="AF1662" t="s">
        <v>17</v>
      </c>
      <c r="AG1662">
        <v>1661</v>
      </c>
      <c r="AH1662">
        <v>1</v>
      </c>
      <c r="AI1662" t="s">
        <v>19</v>
      </c>
      <c r="AJ1662">
        <v>1661</v>
      </c>
      <c r="AK1662">
        <v>100137.4</v>
      </c>
      <c r="AL1662">
        <v>100121.549999999</v>
      </c>
      <c r="AM1662" t="s">
        <v>22</v>
      </c>
      <c r="AN1662">
        <v>1661</v>
      </c>
      <c r="AP1662">
        <v>15.85</v>
      </c>
      <c r="AQ1662" t="s">
        <v>22</v>
      </c>
      <c r="AR1662">
        <v>1661</v>
      </c>
      <c r="AU1662" t="s">
        <v>25</v>
      </c>
      <c r="AV1662">
        <v>1661</v>
      </c>
      <c r="AW1662">
        <f t="shared" si="51"/>
        <v>0</v>
      </c>
      <c r="AX1662">
        <f t="shared" si="50"/>
        <v>0</v>
      </c>
      <c r="AZ1662">
        <v>15.85</v>
      </c>
    </row>
    <row r="1663" spans="1:52" x14ac:dyDescent="0.2">
      <c r="A1663">
        <v>1662</v>
      </c>
      <c r="B1663" t="s">
        <v>1</v>
      </c>
      <c r="C1663">
        <v>1662</v>
      </c>
      <c r="D1663" s="2">
        <v>42626</v>
      </c>
      <c r="H1663">
        <v>16.37</v>
      </c>
      <c r="K1663" t="s">
        <v>9</v>
      </c>
      <c r="L1663">
        <v>1662</v>
      </c>
      <c r="M1663" s="1">
        <v>42626</v>
      </c>
      <c r="Q1663">
        <v>56.32</v>
      </c>
      <c r="T1663" t="s">
        <v>10</v>
      </c>
      <c r="U1663">
        <v>1662</v>
      </c>
      <c r="V1663">
        <v>736220</v>
      </c>
      <c r="W1663" t="s">
        <v>11</v>
      </c>
      <c r="X1663">
        <v>1662</v>
      </c>
      <c r="Y1663">
        <v>0</v>
      </c>
      <c r="Z1663" t="s">
        <v>13</v>
      </c>
      <c r="AA1663">
        <v>1662</v>
      </c>
      <c r="AB1663">
        <v>1</v>
      </c>
      <c r="AC1663" t="s">
        <v>15</v>
      </c>
      <c r="AD1663">
        <v>1662</v>
      </c>
      <c r="AE1663">
        <v>0</v>
      </c>
      <c r="AF1663" t="s">
        <v>17</v>
      </c>
      <c r="AG1663">
        <v>1662</v>
      </c>
      <c r="AH1663">
        <v>1</v>
      </c>
      <c r="AI1663" t="s">
        <v>19</v>
      </c>
      <c r="AJ1663">
        <v>1662</v>
      </c>
      <c r="AK1663">
        <v>100137.4</v>
      </c>
      <c r="AL1663">
        <v>100121.03</v>
      </c>
      <c r="AM1663" t="s">
        <v>22</v>
      </c>
      <c r="AN1663">
        <v>1662</v>
      </c>
      <c r="AQ1663" t="s">
        <v>22</v>
      </c>
      <c r="AR1663">
        <v>1662</v>
      </c>
      <c r="AU1663" t="s">
        <v>25</v>
      </c>
      <c r="AV1663">
        <v>1662</v>
      </c>
      <c r="AW1663">
        <f t="shared" si="51"/>
        <v>0</v>
      </c>
      <c r="AX1663">
        <f t="shared" si="50"/>
        <v>1</v>
      </c>
    </row>
    <row r="1664" spans="1:52" x14ac:dyDescent="0.2">
      <c r="A1664">
        <v>1663</v>
      </c>
      <c r="B1664" t="s">
        <v>1</v>
      </c>
      <c r="C1664">
        <v>1663</v>
      </c>
      <c r="D1664" s="2">
        <v>42627</v>
      </c>
      <c r="H1664">
        <v>19.87</v>
      </c>
      <c r="K1664" t="s">
        <v>9</v>
      </c>
      <c r="L1664">
        <v>1663</v>
      </c>
      <c r="M1664" s="1">
        <v>42627</v>
      </c>
      <c r="Q1664">
        <v>56.17</v>
      </c>
      <c r="T1664" t="s">
        <v>10</v>
      </c>
      <c r="U1664">
        <v>1663</v>
      </c>
      <c r="V1664">
        <v>736221</v>
      </c>
      <c r="W1664" t="s">
        <v>11</v>
      </c>
      <c r="X1664">
        <v>1663</v>
      </c>
      <c r="Y1664">
        <v>0</v>
      </c>
      <c r="Z1664" t="s">
        <v>13</v>
      </c>
      <c r="AA1664">
        <v>1663</v>
      </c>
      <c r="AB1664">
        <v>1</v>
      </c>
      <c r="AC1664" t="s">
        <v>15</v>
      </c>
      <c r="AD1664">
        <v>1663</v>
      </c>
      <c r="AE1664">
        <v>0</v>
      </c>
      <c r="AF1664" t="s">
        <v>17</v>
      </c>
      <c r="AG1664">
        <v>1663</v>
      </c>
      <c r="AH1664">
        <v>1</v>
      </c>
      <c r="AI1664" t="s">
        <v>19</v>
      </c>
      <c r="AJ1664">
        <v>1663</v>
      </c>
      <c r="AK1664">
        <v>100137.4</v>
      </c>
      <c r="AL1664">
        <v>100117.53</v>
      </c>
      <c r="AM1664" t="s">
        <v>22</v>
      </c>
      <c r="AN1664">
        <v>1663</v>
      </c>
      <c r="AQ1664" t="s">
        <v>22</v>
      </c>
      <c r="AR1664">
        <v>1663</v>
      </c>
      <c r="AU1664" t="s">
        <v>25</v>
      </c>
      <c r="AV1664">
        <v>1663</v>
      </c>
      <c r="AW1664">
        <f t="shared" si="51"/>
        <v>0</v>
      </c>
      <c r="AX1664">
        <f t="shared" si="50"/>
        <v>1</v>
      </c>
    </row>
    <row r="1665" spans="1:51" x14ac:dyDescent="0.2">
      <c r="A1665">
        <v>1664</v>
      </c>
      <c r="B1665" t="s">
        <v>1</v>
      </c>
      <c r="C1665">
        <v>1664</v>
      </c>
      <c r="D1665" s="2">
        <v>42628</v>
      </c>
      <c r="H1665">
        <v>16.690000000000001</v>
      </c>
      <c r="K1665" t="s">
        <v>9</v>
      </c>
      <c r="L1665">
        <v>1664</v>
      </c>
      <c r="M1665" s="1">
        <v>42628</v>
      </c>
      <c r="Q1665">
        <v>57.3</v>
      </c>
      <c r="T1665" t="s">
        <v>10</v>
      </c>
      <c r="U1665">
        <v>1664</v>
      </c>
      <c r="V1665">
        <v>736222</v>
      </c>
      <c r="W1665" t="s">
        <v>11</v>
      </c>
      <c r="X1665">
        <v>1664</v>
      </c>
      <c r="Y1665">
        <v>0</v>
      </c>
      <c r="Z1665" t="s">
        <v>13</v>
      </c>
      <c r="AA1665">
        <v>1664</v>
      </c>
      <c r="AB1665">
        <v>0</v>
      </c>
      <c r="AC1665" t="s">
        <v>15</v>
      </c>
      <c r="AD1665">
        <v>1664</v>
      </c>
      <c r="AE1665">
        <v>0</v>
      </c>
      <c r="AF1665" t="s">
        <v>17</v>
      </c>
      <c r="AG1665">
        <v>1664</v>
      </c>
      <c r="AH1665">
        <v>1</v>
      </c>
      <c r="AI1665" t="s">
        <v>19</v>
      </c>
      <c r="AJ1665">
        <v>1664</v>
      </c>
      <c r="AK1665">
        <v>100137.4</v>
      </c>
      <c r="AL1665">
        <v>100120.709999999</v>
      </c>
      <c r="AM1665" t="s">
        <v>22</v>
      </c>
      <c r="AN1665">
        <v>1664</v>
      </c>
      <c r="AQ1665" t="s">
        <v>22</v>
      </c>
      <c r="AR1665">
        <v>1664</v>
      </c>
      <c r="AU1665" t="s">
        <v>25</v>
      </c>
      <c r="AV1665">
        <v>1664</v>
      </c>
      <c r="AW1665">
        <f t="shared" si="51"/>
        <v>0</v>
      </c>
      <c r="AX1665">
        <f t="shared" si="50"/>
        <v>0</v>
      </c>
    </row>
    <row r="1666" spans="1:51" x14ac:dyDescent="0.2">
      <c r="A1666">
        <v>1665</v>
      </c>
      <c r="B1666" t="s">
        <v>1</v>
      </c>
      <c r="C1666">
        <v>1665</v>
      </c>
      <c r="D1666" s="2">
        <v>42629</v>
      </c>
      <c r="H1666">
        <v>17.62</v>
      </c>
      <c r="K1666" t="s">
        <v>9</v>
      </c>
      <c r="L1666">
        <v>1665</v>
      </c>
      <c r="M1666" s="1">
        <v>42629</v>
      </c>
      <c r="Q1666">
        <v>57.18</v>
      </c>
      <c r="T1666" t="s">
        <v>10</v>
      </c>
      <c r="U1666">
        <v>1665</v>
      </c>
      <c r="V1666">
        <v>736223</v>
      </c>
      <c r="W1666" t="s">
        <v>11</v>
      </c>
      <c r="X1666">
        <v>1665</v>
      </c>
      <c r="Y1666">
        <v>0</v>
      </c>
      <c r="Z1666" t="s">
        <v>13</v>
      </c>
      <c r="AA1666">
        <v>1665</v>
      </c>
      <c r="AB1666">
        <v>0</v>
      </c>
      <c r="AC1666" t="s">
        <v>15</v>
      </c>
      <c r="AD1666">
        <v>1665</v>
      </c>
      <c r="AE1666">
        <v>0</v>
      </c>
      <c r="AF1666" t="s">
        <v>17</v>
      </c>
      <c r="AG1666">
        <v>1665</v>
      </c>
      <c r="AH1666">
        <v>1</v>
      </c>
      <c r="AI1666" t="s">
        <v>19</v>
      </c>
      <c r="AJ1666">
        <v>1665</v>
      </c>
      <c r="AK1666">
        <v>100137.4</v>
      </c>
      <c r="AL1666">
        <v>100119.78</v>
      </c>
      <c r="AM1666" t="s">
        <v>22</v>
      </c>
      <c r="AN1666">
        <v>1665</v>
      </c>
      <c r="AQ1666" t="s">
        <v>22</v>
      </c>
      <c r="AR1666">
        <v>1665</v>
      </c>
      <c r="AU1666" t="s">
        <v>25</v>
      </c>
      <c r="AV1666">
        <v>1665</v>
      </c>
      <c r="AW1666">
        <f t="shared" si="51"/>
        <v>0</v>
      </c>
      <c r="AX1666">
        <f t="shared" si="50"/>
        <v>0</v>
      </c>
    </row>
    <row r="1667" spans="1:51" x14ac:dyDescent="0.2">
      <c r="A1667">
        <v>1666</v>
      </c>
      <c r="B1667" t="s">
        <v>1</v>
      </c>
      <c r="C1667">
        <v>1666</v>
      </c>
      <c r="D1667" s="2">
        <v>42632</v>
      </c>
      <c r="H1667">
        <v>16.62</v>
      </c>
      <c r="K1667" t="s">
        <v>9</v>
      </c>
      <c r="L1667">
        <v>1666</v>
      </c>
      <c r="M1667" s="1">
        <v>42632</v>
      </c>
      <c r="Q1667">
        <v>57.02</v>
      </c>
      <c r="T1667" t="s">
        <v>10</v>
      </c>
      <c r="U1667">
        <v>1666</v>
      </c>
      <c r="V1667">
        <v>736226</v>
      </c>
      <c r="W1667" t="s">
        <v>11</v>
      </c>
      <c r="X1667">
        <v>1666</v>
      </c>
      <c r="Y1667">
        <v>0</v>
      </c>
      <c r="Z1667" t="s">
        <v>13</v>
      </c>
      <c r="AA1667">
        <v>1666</v>
      </c>
      <c r="AB1667">
        <v>0</v>
      </c>
      <c r="AC1667" t="s">
        <v>15</v>
      </c>
      <c r="AD1667">
        <v>1666</v>
      </c>
      <c r="AE1667">
        <v>0</v>
      </c>
      <c r="AF1667" t="s">
        <v>17</v>
      </c>
      <c r="AG1667">
        <v>1666</v>
      </c>
      <c r="AH1667">
        <v>1</v>
      </c>
      <c r="AI1667" t="s">
        <v>19</v>
      </c>
      <c r="AJ1667">
        <v>1666</v>
      </c>
      <c r="AK1667">
        <v>100137.4</v>
      </c>
      <c r="AL1667">
        <v>100120.78</v>
      </c>
      <c r="AM1667" t="s">
        <v>22</v>
      </c>
      <c r="AN1667">
        <v>1666</v>
      </c>
      <c r="AQ1667" t="s">
        <v>22</v>
      </c>
      <c r="AR1667">
        <v>1666</v>
      </c>
      <c r="AU1667" t="s">
        <v>25</v>
      </c>
      <c r="AV1667">
        <v>1666</v>
      </c>
      <c r="AW1667">
        <f t="shared" si="51"/>
        <v>0</v>
      </c>
      <c r="AX1667">
        <f t="shared" si="50"/>
        <v>0</v>
      </c>
    </row>
    <row r="1668" spans="1:51" x14ac:dyDescent="0.2">
      <c r="A1668">
        <v>1667</v>
      </c>
      <c r="B1668" t="s">
        <v>1</v>
      </c>
      <c r="C1668">
        <v>1667</v>
      </c>
      <c r="D1668" s="2">
        <v>42633</v>
      </c>
      <c r="H1668">
        <v>17.059999999999999</v>
      </c>
      <c r="K1668" t="s">
        <v>9</v>
      </c>
      <c r="L1668">
        <v>1667</v>
      </c>
      <c r="M1668" s="1">
        <v>42633</v>
      </c>
      <c r="Q1668">
        <v>56.97</v>
      </c>
      <c r="T1668" t="s">
        <v>10</v>
      </c>
      <c r="U1668">
        <v>1667</v>
      </c>
      <c r="V1668">
        <v>736227</v>
      </c>
      <c r="W1668" t="s">
        <v>11</v>
      </c>
      <c r="X1668">
        <v>1667</v>
      </c>
      <c r="Y1668">
        <v>0</v>
      </c>
      <c r="Z1668" t="s">
        <v>13</v>
      </c>
      <c r="AA1668">
        <v>1667</v>
      </c>
      <c r="AB1668">
        <v>0</v>
      </c>
      <c r="AC1668" t="s">
        <v>15</v>
      </c>
      <c r="AD1668">
        <v>1667</v>
      </c>
      <c r="AE1668">
        <v>0</v>
      </c>
      <c r="AF1668" t="s">
        <v>17</v>
      </c>
      <c r="AG1668">
        <v>1667</v>
      </c>
      <c r="AH1668">
        <v>1</v>
      </c>
      <c r="AI1668" t="s">
        <v>19</v>
      </c>
      <c r="AJ1668">
        <v>1667</v>
      </c>
      <c r="AK1668">
        <v>100137.4</v>
      </c>
      <c r="AL1668">
        <v>100120.34</v>
      </c>
      <c r="AM1668" t="s">
        <v>22</v>
      </c>
      <c r="AN1668">
        <v>1667</v>
      </c>
      <c r="AQ1668" t="s">
        <v>22</v>
      </c>
      <c r="AR1668">
        <v>1667</v>
      </c>
      <c r="AU1668" t="s">
        <v>25</v>
      </c>
      <c r="AV1668">
        <v>1667</v>
      </c>
      <c r="AW1668">
        <f t="shared" si="51"/>
        <v>0</v>
      </c>
      <c r="AX1668">
        <f t="shared" si="50"/>
        <v>0</v>
      </c>
    </row>
    <row r="1669" spans="1:51" x14ac:dyDescent="0.2">
      <c r="A1669">
        <v>1668</v>
      </c>
      <c r="B1669" t="s">
        <v>1</v>
      </c>
      <c r="C1669">
        <v>1668</v>
      </c>
      <c r="D1669" s="2">
        <v>42634</v>
      </c>
      <c r="H1669">
        <v>17.75</v>
      </c>
      <c r="K1669" t="s">
        <v>9</v>
      </c>
      <c r="L1669">
        <v>1668</v>
      </c>
      <c r="M1669" s="1">
        <v>42634</v>
      </c>
      <c r="Q1669">
        <v>57.64</v>
      </c>
      <c r="T1669" t="s">
        <v>10</v>
      </c>
      <c r="U1669">
        <v>1668</v>
      </c>
      <c r="V1669">
        <v>736228</v>
      </c>
      <c r="W1669" t="s">
        <v>11</v>
      </c>
      <c r="X1669">
        <v>1668</v>
      </c>
      <c r="Y1669">
        <v>0</v>
      </c>
      <c r="Z1669" t="s">
        <v>13</v>
      </c>
      <c r="AA1669">
        <v>1668</v>
      </c>
      <c r="AB1669">
        <v>0</v>
      </c>
      <c r="AC1669" t="s">
        <v>15</v>
      </c>
      <c r="AD1669">
        <v>1668</v>
      </c>
      <c r="AE1669">
        <v>1</v>
      </c>
      <c r="AF1669" t="s">
        <v>17</v>
      </c>
      <c r="AG1669">
        <v>1668</v>
      </c>
      <c r="AH1669">
        <v>0</v>
      </c>
      <c r="AI1669" t="s">
        <v>19</v>
      </c>
      <c r="AJ1669">
        <v>1668</v>
      </c>
      <c r="AK1669">
        <v>100119.65</v>
      </c>
      <c r="AL1669">
        <v>100119.65</v>
      </c>
      <c r="AM1669" t="s">
        <v>22</v>
      </c>
      <c r="AN1669">
        <v>1668</v>
      </c>
      <c r="AO1669">
        <v>17.75</v>
      </c>
      <c r="AQ1669" t="s">
        <v>22</v>
      </c>
      <c r="AR1669">
        <v>1668</v>
      </c>
      <c r="AU1669" t="s">
        <v>25</v>
      </c>
      <c r="AV1669">
        <v>1668</v>
      </c>
      <c r="AW1669">
        <f t="shared" si="51"/>
        <v>0</v>
      </c>
      <c r="AX1669">
        <f t="shared" ref="AX1669:AX1732" si="52">IF(AND(AB1669=1, AH1669=1, AH1668=1,AH1667=1),1,0)</f>
        <v>0</v>
      </c>
      <c r="AY1669">
        <v>17.75</v>
      </c>
    </row>
    <row r="1670" spans="1:51" x14ac:dyDescent="0.2">
      <c r="A1670">
        <v>1669</v>
      </c>
      <c r="B1670" t="s">
        <v>1</v>
      </c>
      <c r="C1670">
        <v>1669</v>
      </c>
      <c r="D1670" s="2">
        <v>42635</v>
      </c>
      <c r="H1670">
        <v>17.829999999999998</v>
      </c>
      <c r="K1670" t="s">
        <v>9</v>
      </c>
      <c r="L1670">
        <v>1669</v>
      </c>
      <c r="M1670" s="1">
        <v>42635</v>
      </c>
      <c r="Q1670">
        <v>57.82</v>
      </c>
      <c r="T1670" t="s">
        <v>10</v>
      </c>
      <c r="U1670">
        <v>1669</v>
      </c>
      <c r="V1670">
        <v>736229</v>
      </c>
      <c r="W1670" t="s">
        <v>11</v>
      </c>
      <c r="X1670">
        <v>1669</v>
      </c>
      <c r="Y1670">
        <v>0</v>
      </c>
      <c r="Z1670" t="s">
        <v>13</v>
      </c>
      <c r="AA1670">
        <v>1669</v>
      </c>
      <c r="AB1670">
        <v>0</v>
      </c>
      <c r="AC1670" t="s">
        <v>15</v>
      </c>
      <c r="AD1670">
        <v>1669</v>
      </c>
      <c r="AE1670">
        <v>1</v>
      </c>
      <c r="AF1670" t="s">
        <v>17</v>
      </c>
      <c r="AG1670">
        <v>1669</v>
      </c>
      <c r="AH1670">
        <v>0</v>
      </c>
      <c r="AI1670" t="s">
        <v>19</v>
      </c>
      <c r="AJ1670">
        <v>1669</v>
      </c>
      <c r="AK1670">
        <v>100119.65</v>
      </c>
      <c r="AL1670">
        <v>100119.65</v>
      </c>
      <c r="AM1670" t="s">
        <v>22</v>
      </c>
      <c r="AN1670">
        <v>1669</v>
      </c>
      <c r="AQ1670" t="s">
        <v>22</v>
      </c>
      <c r="AR1670">
        <v>1669</v>
      </c>
      <c r="AU1670" t="s">
        <v>25</v>
      </c>
      <c r="AV1670">
        <v>1669</v>
      </c>
      <c r="AW1670">
        <f t="shared" ref="AW1670:AW1733" si="53">IF(AND(Y1670=1, AE1667=1,AE1669=1,AE1668=1), 1, 0)</f>
        <v>0</v>
      </c>
      <c r="AX1670">
        <f t="shared" si="52"/>
        <v>0</v>
      </c>
    </row>
    <row r="1671" spans="1:51" x14ac:dyDescent="0.2">
      <c r="A1671">
        <v>1670</v>
      </c>
      <c r="B1671" t="s">
        <v>1</v>
      </c>
      <c r="C1671">
        <v>1670</v>
      </c>
      <c r="D1671" s="2">
        <v>42636</v>
      </c>
      <c r="H1671">
        <v>16.600000000000001</v>
      </c>
      <c r="K1671" t="s">
        <v>9</v>
      </c>
      <c r="L1671">
        <v>1670</v>
      </c>
      <c r="M1671" s="1">
        <v>42636</v>
      </c>
      <c r="Q1671">
        <v>57.58</v>
      </c>
      <c r="T1671" t="s">
        <v>10</v>
      </c>
      <c r="U1671">
        <v>1670</v>
      </c>
      <c r="V1671">
        <v>736230</v>
      </c>
      <c r="W1671" t="s">
        <v>11</v>
      </c>
      <c r="X1671">
        <v>1670</v>
      </c>
      <c r="Y1671">
        <v>0</v>
      </c>
      <c r="Z1671" t="s">
        <v>13</v>
      </c>
      <c r="AA1671">
        <v>1670</v>
      </c>
      <c r="AB1671">
        <v>0</v>
      </c>
      <c r="AC1671" t="s">
        <v>15</v>
      </c>
      <c r="AD1671">
        <v>1670</v>
      </c>
      <c r="AE1671">
        <v>1</v>
      </c>
      <c r="AF1671" t="s">
        <v>17</v>
      </c>
      <c r="AG1671">
        <v>1670</v>
      </c>
      <c r="AH1671">
        <v>0</v>
      </c>
      <c r="AI1671" t="s">
        <v>19</v>
      </c>
      <c r="AJ1671">
        <v>1670</v>
      </c>
      <c r="AK1671">
        <v>100119.65</v>
      </c>
      <c r="AL1671">
        <v>100119.65</v>
      </c>
      <c r="AM1671" t="s">
        <v>22</v>
      </c>
      <c r="AN1671">
        <v>1670</v>
      </c>
      <c r="AQ1671" t="s">
        <v>22</v>
      </c>
      <c r="AR1671">
        <v>1670</v>
      </c>
      <c r="AU1671" t="s">
        <v>25</v>
      </c>
      <c r="AV1671">
        <v>1670</v>
      </c>
      <c r="AW1671">
        <f t="shared" si="53"/>
        <v>0</v>
      </c>
      <c r="AX1671">
        <f t="shared" si="52"/>
        <v>0</v>
      </c>
    </row>
    <row r="1672" spans="1:51" x14ac:dyDescent="0.2">
      <c r="A1672">
        <v>1671</v>
      </c>
      <c r="B1672" t="s">
        <v>1</v>
      </c>
      <c r="C1672">
        <v>1671</v>
      </c>
      <c r="D1672" s="2">
        <v>42639</v>
      </c>
      <c r="H1672">
        <v>14.17</v>
      </c>
      <c r="K1672" t="s">
        <v>9</v>
      </c>
      <c r="L1672">
        <v>1671</v>
      </c>
      <c r="M1672" s="1">
        <v>42639</v>
      </c>
      <c r="Q1672">
        <v>57.03</v>
      </c>
      <c r="T1672" t="s">
        <v>10</v>
      </c>
      <c r="U1672">
        <v>1671</v>
      </c>
      <c r="V1672">
        <v>736233</v>
      </c>
      <c r="W1672" t="s">
        <v>11</v>
      </c>
      <c r="X1672">
        <v>1671</v>
      </c>
      <c r="Y1672">
        <v>0</v>
      </c>
      <c r="Z1672" t="s">
        <v>13</v>
      </c>
      <c r="AA1672">
        <v>1671</v>
      </c>
      <c r="AB1672">
        <v>0</v>
      </c>
      <c r="AC1672" t="s">
        <v>15</v>
      </c>
      <c r="AD1672">
        <v>1671</v>
      </c>
      <c r="AE1672">
        <v>0</v>
      </c>
      <c r="AF1672" t="s">
        <v>17</v>
      </c>
      <c r="AG1672">
        <v>1671</v>
      </c>
      <c r="AH1672">
        <v>1</v>
      </c>
      <c r="AI1672" t="s">
        <v>19</v>
      </c>
      <c r="AJ1672">
        <v>1671</v>
      </c>
      <c r="AK1672">
        <v>100119.65</v>
      </c>
      <c r="AL1672">
        <v>100119.65</v>
      </c>
      <c r="AM1672" t="s">
        <v>22</v>
      </c>
      <c r="AN1672">
        <v>1671</v>
      </c>
      <c r="AQ1672" t="s">
        <v>22</v>
      </c>
      <c r="AR1672">
        <v>1671</v>
      </c>
      <c r="AU1672" t="s">
        <v>25</v>
      </c>
      <c r="AV1672">
        <v>1671</v>
      </c>
      <c r="AW1672">
        <f t="shared" si="53"/>
        <v>0</v>
      </c>
      <c r="AX1672">
        <f t="shared" si="52"/>
        <v>0</v>
      </c>
    </row>
    <row r="1673" spans="1:51" x14ac:dyDescent="0.2">
      <c r="A1673">
        <v>1672</v>
      </c>
      <c r="B1673" t="s">
        <v>1</v>
      </c>
      <c r="C1673">
        <v>1672</v>
      </c>
      <c r="D1673" s="2">
        <v>42640</v>
      </c>
      <c r="H1673">
        <v>15.88</v>
      </c>
      <c r="K1673" t="s">
        <v>9</v>
      </c>
      <c r="L1673">
        <v>1672</v>
      </c>
      <c r="M1673" s="1">
        <v>42640</v>
      </c>
      <c r="Q1673">
        <v>57.87</v>
      </c>
      <c r="T1673" t="s">
        <v>10</v>
      </c>
      <c r="U1673">
        <v>1672</v>
      </c>
      <c r="V1673">
        <v>736234</v>
      </c>
      <c r="W1673" t="s">
        <v>11</v>
      </c>
      <c r="X1673">
        <v>1672</v>
      </c>
      <c r="Y1673">
        <v>0</v>
      </c>
      <c r="Z1673" t="s">
        <v>13</v>
      </c>
      <c r="AA1673">
        <v>1672</v>
      </c>
      <c r="AB1673">
        <v>0</v>
      </c>
      <c r="AC1673" t="s">
        <v>15</v>
      </c>
      <c r="AD1673">
        <v>1672</v>
      </c>
      <c r="AE1673">
        <v>1</v>
      </c>
      <c r="AF1673" t="s">
        <v>17</v>
      </c>
      <c r="AG1673">
        <v>1672</v>
      </c>
      <c r="AH1673">
        <v>0</v>
      </c>
      <c r="AI1673" t="s">
        <v>19</v>
      </c>
      <c r="AJ1673">
        <v>1672</v>
      </c>
      <c r="AK1673">
        <v>100119.65</v>
      </c>
      <c r="AL1673">
        <v>100119.65</v>
      </c>
      <c r="AM1673" t="s">
        <v>22</v>
      </c>
      <c r="AN1673">
        <v>1672</v>
      </c>
      <c r="AQ1673" t="s">
        <v>22</v>
      </c>
      <c r="AR1673">
        <v>1672</v>
      </c>
      <c r="AU1673" t="s">
        <v>25</v>
      </c>
      <c r="AV1673">
        <v>1672</v>
      </c>
      <c r="AW1673">
        <f t="shared" si="53"/>
        <v>0</v>
      </c>
      <c r="AX1673">
        <f t="shared" si="52"/>
        <v>0</v>
      </c>
    </row>
    <row r="1674" spans="1:51" x14ac:dyDescent="0.2">
      <c r="A1674">
        <v>1673</v>
      </c>
      <c r="B1674" t="s">
        <v>1</v>
      </c>
      <c r="C1674">
        <v>1673</v>
      </c>
      <c r="D1674" s="2">
        <v>42641</v>
      </c>
      <c r="H1674">
        <v>15.71</v>
      </c>
      <c r="K1674" t="s">
        <v>9</v>
      </c>
      <c r="L1674">
        <v>1673</v>
      </c>
      <c r="M1674" s="1">
        <v>42641</v>
      </c>
      <c r="Q1674">
        <v>57.97</v>
      </c>
      <c r="T1674" t="s">
        <v>10</v>
      </c>
      <c r="U1674">
        <v>1673</v>
      </c>
      <c r="V1674">
        <v>736235</v>
      </c>
      <c r="W1674" t="s">
        <v>11</v>
      </c>
      <c r="X1674">
        <v>1673</v>
      </c>
      <c r="Y1674">
        <v>0</v>
      </c>
      <c r="Z1674" t="s">
        <v>13</v>
      </c>
      <c r="AA1674">
        <v>1673</v>
      </c>
      <c r="AB1674">
        <v>0</v>
      </c>
      <c r="AC1674" t="s">
        <v>15</v>
      </c>
      <c r="AD1674">
        <v>1673</v>
      </c>
      <c r="AE1674">
        <v>1</v>
      </c>
      <c r="AF1674" t="s">
        <v>17</v>
      </c>
      <c r="AG1674">
        <v>1673</v>
      </c>
      <c r="AH1674">
        <v>0</v>
      </c>
      <c r="AI1674" t="s">
        <v>19</v>
      </c>
      <c r="AJ1674">
        <v>1673</v>
      </c>
      <c r="AK1674">
        <v>100119.65</v>
      </c>
      <c r="AL1674">
        <v>100119.65</v>
      </c>
      <c r="AM1674" t="s">
        <v>22</v>
      </c>
      <c r="AN1674">
        <v>1673</v>
      </c>
      <c r="AQ1674" t="s">
        <v>22</v>
      </c>
      <c r="AR1674">
        <v>1673</v>
      </c>
      <c r="AU1674" t="s">
        <v>25</v>
      </c>
      <c r="AV1674">
        <v>1673</v>
      </c>
      <c r="AW1674">
        <f t="shared" si="53"/>
        <v>0</v>
      </c>
      <c r="AX1674">
        <f t="shared" si="52"/>
        <v>0</v>
      </c>
    </row>
    <row r="1675" spans="1:51" x14ac:dyDescent="0.2">
      <c r="A1675">
        <v>1674</v>
      </c>
      <c r="B1675" t="s">
        <v>1</v>
      </c>
      <c r="C1675">
        <v>1674</v>
      </c>
      <c r="D1675" s="2">
        <v>42642</v>
      </c>
      <c r="H1675">
        <v>13.93</v>
      </c>
      <c r="K1675" t="s">
        <v>9</v>
      </c>
      <c r="L1675">
        <v>1674</v>
      </c>
      <c r="M1675" s="1">
        <v>42642</v>
      </c>
      <c r="Q1675">
        <v>57.57</v>
      </c>
      <c r="T1675" t="s">
        <v>10</v>
      </c>
      <c r="U1675">
        <v>1674</v>
      </c>
      <c r="V1675">
        <v>736236</v>
      </c>
      <c r="W1675" t="s">
        <v>11</v>
      </c>
      <c r="X1675">
        <v>1674</v>
      </c>
      <c r="Y1675">
        <v>0</v>
      </c>
      <c r="Z1675" t="s">
        <v>13</v>
      </c>
      <c r="AA1675">
        <v>1674</v>
      </c>
      <c r="AB1675">
        <v>0</v>
      </c>
      <c r="AC1675" t="s">
        <v>15</v>
      </c>
      <c r="AD1675">
        <v>1674</v>
      </c>
      <c r="AE1675">
        <v>1</v>
      </c>
      <c r="AF1675" t="s">
        <v>17</v>
      </c>
      <c r="AG1675">
        <v>1674</v>
      </c>
      <c r="AH1675">
        <v>0</v>
      </c>
      <c r="AI1675" t="s">
        <v>19</v>
      </c>
      <c r="AJ1675">
        <v>1674</v>
      </c>
      <c r="AK1675">
        <v>100119.65</v>
      </c>
      <c r="AL1675">
        <v>100119.65</v>
      </c>
      <c r="AM1675" t="s">
        <v>22</v>
      </c>
      <c r="AN1675">
        <v>1674</v>
      </c>
      <c r="AQ1675" t="s">
        <v>22</v>
      </c>
      <c r="AR1675">
        <v>1674</v>
      </c>
      <c r="AU1675" t="s">
        <v>25</v>
      </c>
      <c r="AV1675">
        <v>1674</v>
      </c>
      <c r="AW1675">
        <f t="shared" si="53"/>
        <v>0</v>
      </c>
      <c r="AX1675">
        <f t="shared" si="52"/>
        <v>0</v>
      </c>
    </row>
    <row r="1676" spans="1:51" x14ac:dyDescent="0.2">
      <c r="A1676">
        <v>1675</v>
      </c>
      <c r="B1676" t="s">
        <v>1</v>
      </c>
      <c r="C1676">
        <v>1675</v>
      </c>
      <c r="D1676" s="2">
        <v>42643</v>
      </c>
      <c r="H1676">
        <v>14.04</v>
      </c>
      <c r="K1676" t="s">
        <v>9</v>
      </c>
      <c r="L1676">
        <v>1675</v>
      </c>
      <c r="M1676" s="1">
        <v>42643</v>
      </c>
      <c r="Q1676">
        <v>57.72</v>
      </c>
      <c r="T1676" t="s">
        <v>10</v>
      </c>
      <c r="U1676">
        <v>1675</v>
      </c>
      <c r="V1676">
        <v>736237</v>
      </c>
      <c r="W1676" t="s">
        <v>11</v>
      </c>
      <c r="X1676">
        <v>1675</v>
      </c>
      <c r="Y1676">
        <v>0</v>
      </c>
      <c r="Z1676" t="s">
        <v>13</v>
      </c>
      <c r="AA1676">
        <v>1675</v>
      </c>
      <c r="AB1676">
        <v>0</v>
      </c>
      <c r="AC1676" t="s">
        <v>15</v>
      </c>
      <c r="AD1676">
        <v>1675</v>
      </c>
      <c r="AE1676">
        <v>1</v>
      </c>
      <c r="AF1676" t="s">
        <v>17</v>
      </c>
      <c r="AG1676">
        <v>1675</v>
      </c>
      <c r="AH1676">
        <v>0</v>
      </c>
      <c r="AI1676" t="s">
        <v>19</v>
      </c>
      <c r="AJ1676">
        <v>1675</v>
      </c>
      <c r="AK1676">
        <v>100119.65</v>
      </c>
      <c r="AL1676">
        <v>100119.65</v>
      </c>
      <c r="AM1676" t="s">
        <v>22</v>
      </c>
      <c r="AN1676">
        <v>1675</v>
      </c>
      <c r="AQ1676" t="s">
        <v>22</v>
      </c>
      <c r="AR1676">
        <v>1675</v>
      </c>
      <c r="AU1676" t="s">
        <v>25</v>
      </c>
      <c r="AV1676">
        <v>1675</v>
      </c>
      <c r="AW1676">
        <f t="shared" si="53"/>
        <v>0</v>
      </c>
      <c r="AX1676">
        <f t="shared" si="52"/>
        <v>0</v>
      </c>
    </row>
    <row r="1677" spans="1:51" x14ac:dyDescent="0.2">
      <c r="A1677">
        <v>1676</v>
      </c>
      <c r="B1677" t="s">
        <v>1</v>
      </c>
      <c r="C1677">
        <v>1676</v>
      </c>
      <c r="D1677" s="2">
        <v>42646</v>
      </c>
      <c r="H1677">
        <v>13.27</v>
      </c>
      <c r="K1677" t="s">
        <v>9</v>
      </c>
      <c r="L1677">
        <v>1676</v>
      </c>
      <c r="M1677" s="1">
        <v>42646</v>
      </c>
      <c r="Q1677">
        <v>57.37</v>
      </c>
      <c r="T1677" t="s">
        <v>10</v>
      </c>
      <c r="U1677">
        <v>1676</v>
      </c>
      <c r="V1677">
        <v>736240</v>
      </c>
      <c r="W1677" t="s">
        <v>11</v>
      </c>
      <c r="X1677">
        <v>1676</v>
      </c>
      <c r="Y1677">
        <v>0</v>
      </c>
      <c r="Z1677" t="s">
        <v>13</v>
      </c>
      <c r="AA1677">
        <v>1676</v>
      </c>
      <c r="AB1677">
        <v>0</v>
      </c>
      <c r="AC1677" t="s">
        <v>15</v>
      </c>
      <c r="AD1677">
        <v>1676</v>
      </c>
      <c r="AE1677">
        <v>1</v>
      </c>
      <c r="AF1677" t="s">
        <v>17</v>
      </c>
      <c r="AG1677">
        <v>1676</v>
      </c>
      <c r="AH1677">
        <v>0</v>
      </c>
      <c r="AI1677" t="s">
        <v>19</v>
      </c>
      <c r="AJ1677">
        <v>1676</v>
      </c>
      <c r="AK1677">
        <v>100119.65</v>
      </c>
      <c r="AL1677">
        <v>100119.65</v>
      </c>
      <c r="AM1677" t="s">
        <v>22</v>
      </c>
      <c r="AN1677">
        <v>1676</v>
      </c>
      <c r="AQ1677" t="s">
        <v>22</v>
      </c>
      <c r="AR1677">
        <v>1676</v>
      </c>
      <c r="AU1677" t="s">
        <v>25</v>
      </c>
      <c r="AV1677">
        <v>1676</v>
      </c>
      <c r="AW1677">
        <f t="shared" si="53"/>
        <v>0</v>
      </c>
      <c r="AX1677">
        <f t="shared" si="52"/>
        <v>0</v>
      </c>
    </row>
    <row r="1678" spans="1:51" x14ac:dyDescent="0.2">
      <c r="A1678">
        <v>1677</v>
      </c>
      <c r="B1678" t="s">
        <v>1</v>
      </c>
      <c r="C1678">
        <v>1677</v>
      </c>
      <c r="D1678" s="2">
        <v>42647</v>
      </c>
      <c r="H1678">
        <v>12.78</v>
      </c>
      <c r="K1678" t="s">
        <v>9</v>
      </c>
      <c r="L1678">
        <v>1677</v>
      </c>
      <c r="M1678" s="1">
        <v>42647</v>
      </c>
      <c r="Q1678">
        <v>57.03</v>
      </c>
      <c r="T1678" t="s">
        <v>10</v>
      </c>
      <c r="U1678">
        <v>1677</v>
      </c>
      <c r="V1678">
        <v>736241</v>
      </c>
      <c r="W1678" t="s">
        <v>11</v>
      </c>
      <c r="X1678">
        <v>1677</v>
      </c>
      <c r="Y1678">
        <v>0</v>
      </c>
      <c r="Z1678" t="s">
        <v>13</v>
      </c>
      <c r="AA1678">
        <v>1677</v>
      </c>
      <c r="AB1678">
        <v>0</v>
      </c>
      <c r="AC1678" t="s">
        <v>15</v>
      </c>
      <c r="AD1678">
        <v>1677</v>
      </c>
      <c r="AE1678">
        <v>0</v>
      </c>
      <c r="AF1678" t="s">
        <v>17</v>
      </c>
      <c r="AG1678">
        <v>1677</v>
      </c>
      <c r="AH1678">
        <v>1</v>
      </c>
      <c r="AI1678" t="s">
        <v>19</v>
      </c>
      <c r="AJ1678">
        <v>1677</v>
      </c>
      <c r="AK1678">
        <v>100119.65</v>
      </c>
      <c r="AL1678">
        <v>100119.65</v>
      </c>
      <c r="AM1678" t="s">
        <v>22</v>
      </c>
      <c r="AN1678">
        <v>1677</v>
      </c>
      <c r="AQ1678" t="s">
        <v>22</v>
      </c>
      <c r="AR1678">
        <v>1677</v>
      </c>
      <c r="AU1678" t="s">
        <v>25</v>
      </c>
      <c r="AV1678">
        <v>1677</v>
      </c>
      <c r="AW1678">
        <f t="shared" si="53"/>
        <v>0</v>
      </c>
      <c r="AX1678">
        <f t="shared" si="52"/>
        <v>0</v>
      </c>
    </row>
    <row r="1679" spans="1:51" x14ac:dyDescent="0.2">
      <c r="A1679">
        <v>1678</v>
      </c>
      <c r="B1679" t="s">
        <v>1</v>
      </c>
      <c r="C1679">
        <v>1678</v>
      </c>
      <c r="D1679" s="2">
        <v>42648</v>
      </c>
      <c r="H1679">
        <v>12.18</v>
      </c>
      <c r="K1679" t="s">
        <v>9</v>
      </c>
      <c r="L1679">
        <v>1678</v>
      </c>
      <c r="M1679" s="1">
        <v>42648</v>
      </c>
      <c r="Q1679">
        <v>57.65</v>
      </c>
      <c r="T1679" t="s">
        <v>10</v>
      </c>
      <c r="U1679">
        <v>1678</v>
      </c>
      <c r="V1679">
        <v>736242</v>
      </c>
      <c r="W1679" t="s">
        <v>11</v>
      </c>
      <c r="X1679">
        <v>1678</v>
      </c>
      <c r="Y1679">
        <v>0</v>
      </c>
      <c r="Z1679" t="s">
        <v>13</v>
      </c>
      <c r="AA1679">
        <v>1678</v>
      </c>
      <c r="AB1679">
        <v>0</v>
      </c>
      <c r="AC1679" t="s">
        <v>15</v>
      </c>
      <c r="AD1679">
        <v>1678</v>
      </c>
      <c r="AE1679">
        <v>1</v>
      </c>
      <c r="AF1679" t="s">
        <v>17</v>
      </c>
      <c r="AG1679">
        <v>1678</v>
      </c>
      <c r="AH1679">
        <v>0</v>
      </c>
      <c r="AI1679" t="s">
        <v>19</v>
      </c>
      <c r="AJ1679">
        <v>1678</v>
      </c>
      <c r="AK1679">
        <v>100119.65</v>
      </c>
      <c r="AL1679">
        <v>100119.65</v>
      </c>
      <c r="AM1679" t="s">
        <v>22</v>
      </c>
      <c r="AN1679">
        <v>1678</v>
      </c>
      <c r="AQ1679" t="s">
        <v>22</v>
      </c>
      <c r="AR1679">
        <v>1678</v>
      </c>
      <c r="AU1679" t="s">
        <v>25</v>
      </c>
      <c r="AV1679">
        <v>1678</v>
      </c>
      <c r="AW1679">
        <f t="shared" si="53"/>
        <v>0</v>
      </c>
      <c r="AX1679">
        <f t="shared" si="52"/>
        <v>0</v>
      </c>
    </row>
    <row r="1680" spans="1:51" x14ac:dyDescent="0.2">
      <c r="A1680">
        <v>1679</v>
      </c>
      <c r="B1680" t="s">
        <v>1</v>
      </c>
      <c r="C1680">
        <v>1679</v>
      </c>
      <c r="D1680" s="2">
        <v>42649</v>
      </c>
      <c r="H1680">
        <v>12.2</v>
      </c>
      <c r="K1680" t="s">
        <v>9</v>
      </c>
      <c r="L1680">
        <v>1679</v>
      </c>
      <c r="M1680" s="1">
        <v>42649</v>
      </c>
      <c r="Q1680">
        <v>57.74</v>
      </c>
      <c r="T1680" t="s">
        <v>10</v>
      </c>
      <c r="U1680">
        <v>1679</v>
      </c>
      <c r="V1680">
        <v>736243</v>
      </c>
      <c r="W1680" t="s">
        <v>11</v>
      </c>
      <c r="X1680">
        <v>1679</v>
      </c>
      <c r="Y1680">
        <v>0</v>
      </c>
      <c r="Z1680" t="s">
        <v>13</v>
      </c>
      <c r="AA1680">
        <v>1679</v>
      </c>
      <c r="AB1680">
        <v>0</v>
      </c>
      <c r="AC1680" t="s">
        <v>15</v>
      </c>
      <c r="AD1680">
        <v>1679</v>
      </c>
      <c r="AE1680">
        <v>1</v>
      </c>
      <c r="AF1680" t="s">
        <v>17</v>
      </c>
      <c r="AG1680">
        <v>1679</v>
      </c>
      <c r="AH1680">
        <v>0</v>
      </c>
      <c r="AI1680" t="s">
        <v>19</v>
      </c>
      <c r="AJ1680">
        <v>1679</v>
      </c>
      <c r="AK1680">
        <v>100119.65</v>
      </c>
      <c r="AL1680">
        <v>100119.65</v>
      </c>
      <c r="AM1680" t="s">
        <v>22</v>
      </c>
      <c r="AN1680">
        <v>1679</v>
      </c>
      <c r="AQ1680" t="s">
        <v>22</v>
      </c>
      <c r="AR1680">
        <v>1679</v>
      </c>
      <c r="AU1680" t="s">
        <v>25</v>
      </c>
      <c r="AV1680">
        <v>1679</v>
      </c>
      <c r="AW1680">
        <f t="shared" si="53"/>
        <v>0</v>
      </c>
      <c r="AX1680">
        <f t="shared" si="52"/>
        <v>0</v>
      </c>
    </row>
    <row r="1681" spans="1:51" x14ac:dyDescent="0.2">
      <c r="A1681">
        <v>1680</v>
      </c>
      <c r="B1681" t="s">
        <v>1</v>
      </c>
      <c r="C1681">
        <v>1680</v>
      </c>
      <c r="D1681" s="2">
        <v>42650</v>
      </c>
      <c r="H1681">
        <v>11.95</v>
      </c>
      <c r="K1681" t="s">
        <v>9</v>
      </c>
      <c r="L1681">
        <v>1680</v>
      </c>
      <c r="M1681" s="1">
        <v>42650</v>
      </c>
      <c r="Q1681">
        <v>57.82</v>
      </c>
      <c r="T1681" t="s">
        <v>10</v>
      </c>
      <c r="U1681">
        <v>1680</v>
      </c>
      <c r="V1681">
        <v>736244</v>
      </c>
      <c r="W1681" t="s">
        <v>11</v>
      </c>
      <c r="X1681">
        <v>1680</v>
      </c>
      <c r="Y1681">
        <v>0</v>
      </c>
      <c r="Z1681" t="s">
        <v>13</v>
      </c>
      <c r="AA1681">
        <v>1680</v>
      </c>
      <c r="AB1681">
        <v>0</v>
      </c>
      <c r="AC1681" t="s">
        <v>15</v>
      </c>
      <c r="AD1681">
        <v>1680</v>
      </c>
      <c r="AE1681">
        <v>1</v>
      </c>
      <c r="AF1681" t="s">
        <v>17</v>
      </c>
      <c r="AG1681">
        <v>1680</v>
      </c>
      <c r="AH1681">
        <v>0</v>
      </c>
      <c r="AI1681" t="s">
        <v>19</v>
      </c>
      <c r="AJ1681">
        <v>1680</v>
      </c>
      <c r="AK1681">
        <v>100119.65</v>
      </c>
      <c r="AL1681">
        <v>100119.65</v>
      </c>
      <c r="AM1681" t="s">
        <v>22</v>
      </c>
      <c r="AN1681">
        <v>1680</v>
      </c>
      <c r="AQ1681" t="s">
        <v>22</v>
      </c>
      <c r="AR1681">
        <v>1680</v>
      </c>
      <c r="AU1681" t="s">
        <v>25</v>
      </c>
      <c r="AV1681">
        <v>1680</v>
      </c>
      <c r="AW1681">
        <f t="shared" si="53"/>
        <v>0</v>
      </c>
      <c r="AX1681">
        <f t="shared" si="52"/>
        <v>0</v>
      </c>
    </row>
    <row r="1682" spans="1:51" x14ac:dyDescent="0.2">
      <c r="A1682">
        <v>1681</v>
      </c>
      <c r="B1682" t="s">
        <v>1</v>
      </c>
      <c r="C1682">
        <v>1681</v>
      </c>
      <c r="D1682" s="2">
        <v>42654</v>
      </c>
      <c r="H1682">
        <v>9.49</v>
      </c>
      <c r="K1682" t="s">
        <v>9</v>
      </c>
      <c r="L1682">
        <v>1681</v>
      </c>
      <c r="M1682" s="1">
        <v>42654</v>
      </c>
      <c r="Q1682">
        <v>57.13</v>
      </c>
      <c r="T1682" t="s">
        <v>10</v>
      </c>
      <c r="U1682">
        <v>1681</v>
      </c>
      <c r="V1682">
        <v>736248</v>
      </c>
      <c r="W1682" t="s">
        <v>11</v>
      </c>
      <c r="X1682">
        <v>1681</v>
      </c>
      <c r="Y1682">
        <v>0</v>
      </c>
      <c r="Z1682" t="s">
        <v>13</v>
      </c>
      <c r="AA1682">
        <v>1681</v>
      </c>
      <c r="AB1682">
        <v>0</v>
      </c>
      <c r="AC1682" t="s">
        <v>15</v>
      </c>
      <c r="AD1682">
        <v>1681</v>
      </c>
      <c r="AE1682">
        <v>0</v>
      </c>
      <c r="AF1682" t="s">
        <v>17</v>
      </c>
      <c r="AG1682">
        <v>1681</v>
      </c>
      <c r="AH1682">
        <v>1</v>
      </c>
      <c r="AI1682" t="s">
        <v>19</v>
      </c>
      <c r="AJ1682">
        <v>1681</v>
      </c>
      <c r="AK1682">
        <v>100119.65</v>
      </c>
      <c r="AL1682">
        <v>100119.65</v>
      </c>
      <c r="AM1682" t="s">
        <v>22</v>
      </c>
      <c r="AN1682">
        <v>1681</v>
      </c>
      <c r="AQ1682" t="s">
        <v>22</v>
      </c>
      <c r="AR1682">
        <v>1681</v>
      </c>
      <c r="AU1682" t="s">
        <v>25</v>
      </c>
      <c r="AV1682">
        <v>1681</v>
      </c>
      <c r="AW1682">
        <f t="shared" si="53"/>
        <v>0</v>
      </c>
      <c r="AX1682">
        <f t="shared" si="52"/>
        <v>0</v>
      </c>
    </row>
    <row r="1683" spans="1:51" x14ac:dyDescent="0.2">
      <c r="A1683">
        <v>1682</v>
      </c>
      <c r="B1683" t="s">
        <v>1</v>
      </c>
      <c r="C1683">
        <v>1682</v>
      </c>
      <c r="D1683" s="2">
        <v>42655</v>
      </c>
      <c r="H1683">
        <v>10.16</v>
      </c>
      <c r="K1683" t="s">
        <v>9</v>
      </c>
      <c r="L1683">
        <v>1682</v>
      </c>
      <c r="M1683" s="1">
        <v>42655</v>
      </c>
      <c r="Q1683">
        <v>57.06</v>
      </c>
      <c r="T1683" t="s">
        <v>10</v>
      </c>
      <c r="U1683">
        <v>1682</v>
      </c>
      <c r="V1683">
        <v>736249</v>
      </c>
      <c r="W1683" t="s">
        <v>11</v>
      </c>
      <c r="X1683">
        <v>1682</v>
      </c>
      <c r="Y1683">
        <v>0</v>
      </c>
      <c r="Z1683" t="s">
        <v>13</v>
      </c>
      <c r="AA1683">
        <v>1682</v>
      </c>
      <c r="AB1683">
        <v>0</v>
      </c>
      <c r="AC1683" t="s">
        <v>15</v>
      </c>
      <c r="AD1683">
        <v>1682</v>
      </c>
      <c r="AE1683">
        <v>0</v>
      </c>
      <c r="AF1683" t="s">
        <v>17</v>
      </c>
      <c r="AG1683">
        <v>1682</v>
      </c>
      <c r="AH1683">
        <v>1</v>
      </c>
      <c r="AI1683" t="s">
        <v>19</v>
      </c>
      <c r="AJ1683">
        <v>1682</v>
      </c>
      <c r="AK1683">
        <v>100119.65</v>
      </c>
      <c r="AL1683">
        <v>100119.65</v>
      </c>
      <c r="AM1683" t="s">
        <v>22</v>
      </c>
      <c r="AN1683">
        <v>1682</v>
      </c>
      <c r="AQ1683" t="s">
        <v>22</v>
      </c>
      <c r="AR1683">
        <v>1682</v>
      </c>
      <c r="AU1683" t="s">
        <v>25</v>
      </c>
      <c r="AV1683">
        <v>1682</v>
      </c>
      <c r="AW1683">
        <f t="shared" si="53"/>
        <v>0</v>
      </c>
      <c r="AX1683">
        <f t="shared" si="52"/>
        <v>0</v>
      </c>
    </row>
    <row r="1684" spans="1:51" x14ac:dyDescent="0.2">
      <c r="A1684">
        <v>1683</v>
      </c>
      <c r="B1684" t="s">
        <v>1</v>
      </c>
      <c r="C1684">
        <v>1683</v>
      </c>
      <c r="D1684" s="2">
        <v>42656</v>
      </c>
      <c r="H1684">
        <v>11.06</v>
      </c>
      <c r="K1684" t="s">
        <v>9</v>
      </c>
      <c r="L1684">
        <v>1683</v>
      </c>
      <c r="M1684" s="1">
        <v>42656</v>
      </c>
      <c r="Q1684">
        <v>57.11</v>
      </c>
      <c r="T1684" t="s">
        <v>10</v>
      </c>
      <c r="U1684">
        <v>1683</v>
      </c>
      <c r="V1684">
        <v>736250</v>
      </c>
      <c r="W1684" t="s">
        <v>11</v>
      </c>
      <c r="X1684">
        <v>1683</v>
      </c>
      <c r="Y1684">
        <v>0</v>
      </c>
      <c r="Z1684" t="s">
        <v>13</v>
      </c>
      <c r="AA1684">
        <v>1683</v>
      </c>
      <c r="AB1684">
        <v>0</v>
      </c>
      <c r="AC1684" t="s">
        <v>15</v>
      </c>
      <c r="AD1684">
        <v>1683</v>
      </c>
      <c r="AE1684">
        <v>0</v>
      </c>
      <c r="AF1684" t="s">
        <v>17</v>
      </c>
      <c r="AG1684">
        <v>1683</v>
      </c>
      <c r="AH1684">
        <v>1</v>
      </c>
      <c r="AI1684" t="s">
        <v>19</v>
      </c>
      <c r="AJ1684">
        <v>1683</v>
      </c>
      <c r="AK1684">
        <v>100119.65</v>
      </c>
      <c r="AL1684">
        <v>100119.65</v>
      </c>
      <c r="AM1684" t="s">
        <v>22</v>
      </c>
      <c r="AN1684">
        <v>1683</v>
      </c>
      <c r="AQ1684" t="s">
        <v>22</v>
      </c>
      <c r="AR1684">
        <v>1683</v>
      </c>
      <c r="AU1684" t="s">
        <v>25</v>
      </c>
      <c r="AV1684">
        <v>1683</v>
      </c>
      <c r="AW1684">
        <f t="shared" si="53"/>
        <v>0</v>
      </c>
      <c r="AX1684">
        <f t="shared" si="52"/>
        <v>0</v>
      </c>
    </row>
    <row r="1685" spans="1:51" x14ac:dyDescent="0.2">
      <c r="A1685">
        <v>1684</v>
      </c>
      <c r="B1685" t="s">
        <v>1</v>
      </c>
      <c r="C1685">
        <v>1684</v>
      </c>
      <c r="D1685" s="2">
        <v>42657</v>
      </c>
      <c r="H1685">
        <v>11.57</v>
      </c>
      <c r="K1685" t="s">
        <v>9</v>
      </c>
      <c r="L1685">
        <v>1684</v>
      </c>
      <c r="M1685" s="1">
        <v>42657</v>
      </c>
      <c r="Q1685">
        <v>57.48</v>
      </c>
      <c r="T1685" t="s">
        <v>10</v>
      </c>
      <c r="U1685">
        <v>1684</v>
      </c>
      <c r="V1685">
        <v>736251</v>
      </c>
      <c r="W1685" t="s">
        <v>11</v>
      </c>
      <c r="X1685">
        <v>1684</v>
      </c>
      <c r="Y1685">
        <v>0</v>
      </c>
      <c r="Z1685" t="s">
        <v>13</v>
      </c>
      <c r="AA1685">
        <v>1684</v>
      </c>
      <c r="AB1685">
        <v>0</v>
      </c>
      <c r="AC1685" t="s">
        <v>15</v>
      </c>
      <c r="AD1685">
        <v>1684</v>
      </c>
      <c r="AE1685">
        <v>1</v>
      </c>
      <c r="AF1685" t="s">
        <v>17</v>
      </c>
      <c r="AG1685">
        <v>1684</v>
      </c>
      <c r="AH1685">
        <v>0</v>
      </c>
      <c r="AI1685" t="s">
        <v>19</v>
      </c>
      <c r="AJ1685">
        <v>1684</v>
      </c>
      <c r="AK1685">
        <v>100119.65</v>
      </c>
      <c r="AL1685">
        <v>100119.65</v>
      </c>
      <c r="AM1685" t="s">
        <v>22</v>
      </c>
      <c r="AN1685">
        <v>1684</v>
      </c>
      <c r="AQ1685" t="s">
        <v>22</v>
      </c>
      <c r="AR1685">
        <v>1684</v>
      </c>
      <c r="AU1685" t="s">
        <v>25</v>
      </c>
      <c r="AV1685">
        <v>1684</v>
      </c>
      <c r="AW1685">
        <f t="shared" si="53"/>
        <v>0</v>
      </c>
      <c r="AX1685">
        <f t="shared" si="52"/>
        <v>0</v>
      </c>
    </row>
    <row r="1686" spans="1:51" x14ac:dyDescent="0.2">
      <c r="A1686">
        <v>1685</v>
      </c>
      <c r="B1686" t="s">
        <v>1</v>
      </c>
      <c r="C1686">
        <v>1685</v>
      </c>
      <c r="D1686" s="2">
        <v>42660</v>
      </c>
      <c r="H1686">
        <v>11.32</v>
      </c>
      <c r="K1686" t="s">
        <v>9</v>
      </c>
      <c r="L1686">
        <v>1685</v>
      </c>
      <c r="M1686" s="1">
        <v>42660</v>
      </c>
      <c r="Q1686">
        <v>57.31</v>
      </c>
      <c r="T1686" t="s">
        <v>10</v>
      </c>
      <c r="U1686">
        <v>1685</v>
      </c>
      <c r="V1686">
        <v>736254</v>
      </c>
      <c r="W1686" t="s">
        <v>11</v>
      </c>
      <c r="X1686">
        <v>1685</v>
      </c>
      <c r="Y1686">
        <v>0</v>
      </c>
      <c r="Z1686" t="s">
        <v>13</v>
      </c>
      <c r="AA1686">
        <v>1685</v>
      </c>
      <c r="AB1686">
        <v>0</v>
      </c>
      <c r="AC1686" t="s">
        <v>15</v>
      </c>
      <c r="AD1686">
        <v>1685</v>
      </c>
      <c r="AE1686">
        <v>0</v>
      </c>
      <c r="AF1686" t="s">
        <v>17</v>
      </c>
      <c r="AG1686">
        <v>1685</v>
      </c>
      <c r="AH1686">
        <v>1</v>
      </c>
      <c r="AI1686" t="s">
        <v>19</v>
      </c>
      <c r="AJ1686">
        <v>1685</v>
      </c>
      <c r="AK1686">
        <v>100119.65</v>
      </c>
      <c r="AL1686">
        <v>100119.65</v>
      </c>
      <c r="AM1686" t="s">
        <v>22</v>
      </c>
      <c r="AN1686">
        <v>1685</v>
      </c>
      <c r="AQ1686" t="s">
        <v>22</v>
      </c>
      <c r="AR1686">
        <v>1685</v>
      </c>
      <c r="AU1686" t="s">
        <v>25</v>
      </c>
      <c r="AV1686">
        <v>1685</v>
      </c>
      <c r="AW1686">
        <f t="shared" si="53"/>
        <v>0</v>
      </c>
      <c r="AX1686">
        <f t="shared" si="52"/>
        <v>0</v>
      </c>
    </row>
    <row r="1687" spans="1:51" x14ac:dyDescent="0.2">
      <c r="A1687">
        <v>1686</v>
      </c>
      <c r="B1687" t="s">
        <v>1</v>
      </c>
      <c r="C1687">
        <v>1686</v>
      </c>
      <c r="D1687" s="2">
        <v>42661</v>
      </c>
      <c r="H1687">
        <v>12.73</v>
      </c>
      <c r="K1687" t="s">
        <v>9</v>
      </c>
      <c r="L1687">
        <v>1686</v>
      </c>
      <c r="M1687" s="1">
        <v>42661</v>
      </c>
      <c r="Q1687">
        <v>57.68</v>
      </c>
      <c r="T1687" t="s">
        <v>10</v>
      </c>
      <c r="U1687">
        <v>1686</v>
      </c>
      <c r="V1687">
        <v>736255</v>
      </c>
      <c r="W1687" t="s">
        <v>11</v>
      </c>
      <c r="X1687">
        <v>1686</v>
      </c>
      <c r="Y1687">
        <v>0</v>
      </c>
      <c r="Z1687" t="s">
        <v>13</v>
      </c>
      <c r="AA1687">
        <v>1686</v>
      </c>
      <c r="AB1687">
        <v>0</v>
      </c>
      <c r="AC1687" t="s">
        <v>15</v>
      </c>
      <c r="AD1687">
        <v>1686</v>
      </c>
      <c r="AE1687">
        <v>1</v>
      </c>
      <c r="AF1687" t="s">
        <v>17</v>
      </c>
      <c r="AG1687">
        <v>1686</v>
      </c>
      <c r="AH1687">
        <v>0</v>
      </c>
      <c r="AI1687" t="s">
        <v>19</v>
      </c>
      <c r="AJ1687">
        <v>1686</v>
      </c>
      <c r="AK1687">
        <v>100119.65</v>
      </c>
      <c r="AL1687">
        <v>100119.65</v>
      </c>
      <c r="AM1687" t="s">
        <v>22</v>
      </c>
      <c r="AN1687">
        <v>1686</v>
      </c>
      <c r="AQ1687" t="s">
        <v>22</v>
      </c>
      <c r="AR1687">
        <v>1686</v>
      </c>
      <c r="AU1687" t="s">
        <v>25</v>
      </c>
      <c r="AV1687">
        <v>1686</v>
      </c>
      <c r="AW1687">
        <f t="shared" si="53"/>
        <v>0</v>
      </c>
      <c r="AX1687">
        <f t="shared" si="52"/>
        <v>0</v>
      </c>
    </row>
    <row r="1688" spans="1:51" x14ac:dyDescent="0.2">
      <c r="A1688">
        <v>1687</v>
      </c>
      <c r="B1688" t="s">
        <v>1</v>
      </c>
      <c r="C1688">
        <v>1687</v>
      </c>
      <c r="D1688" s="2">
        <v>42662</v>
      </c>
      <c r="H1688">
        <v>12.65</v>
      </c>
      <c r="K1688" t="s">
        <v>9</v>
      </c>
      <c r="L1688">
        <v>1687</v>
      </c>
      <c r="M1688" s="1">
        <v>42662</v>
      </c>
      <c r="Q1688">
        <v>57.64</v>
      </c>
      <c r="T1688" t="s">
        <v>10</v>
      </c>
      <c r="U1688">
        <v>1687</v>
      </c>
      <c r="V1688">
        <v>736256</v>
      </c>
      <c r="W1688" t="s">
        <v>11</v>
      </c>
      <c r="X1688">
        <v>1687</v>
      </c>
      <c r="Y1688">
        <v>0</v>
      </c>
      <c r="Z1688" t="s">
        <v>13</v>
      </c>
      <c r="AA1688">
        <v>1687</v>
      </c>
      <c r="AB1688">
        <v>0</v>
      </c>
      <c r="AC1688" t="s">
        <v>15</v>
      </c>
      <c r="AD1688">
        <v>1687</v>
      </c>
      <c r="AE1688">
        <v>1</v>
      </c>
      <c r="AF1688" t="s">
        <v>17</v>
      </c>
      <c r="AG1688">
        <v>1687</v>
      </c>
      <c r="AH1688">
        <v>0</v>
      </c>
      <c r="AI1688" t="s">
        <v>19</v>
      </c>
      <c r="AJ1688">
        <v>1687</v>
      </c>
      <c r="AK1688">
        <v>100119.65</v>
      </c>
      <c r="AL1688">
        <v>100119.65</v>
      </c>
      <c r="AM1688" t="s">
        <v>22</v>
      </c>
      <c r="AN1688">
        <v>1687</v>
      </c>
      <c r="AQ1688" t="s">
        <v>22</v>
      </c>
      <c r="AR1688">
        <v>1687</v>
      </c>
      <c r="AU1688" t="s">
        <v>25</v>
      </c>
      <c r="AV1688">
        <v>1687</v>
      </c>
      <c r="AW1688">
        <f t="shared" si="53"/>
        <v>0</v>
      </c>
      <c r="AX1688">
        <f t="shared" si="52"/>
        <v>0</v>
      </c>
    </row>
    <row r="1689" spans="1:51" x14ac:dyDescent="0.2">
      <c r="A1689">
        <v>1688</v>
      </c>
      <c r="B1689" t="s">
        <v>1</v>
      </c>
      <c r="C1689">
        <v>1688</v>
      </c>
      <c r="D1689" s="2">
        <v>42663</v>
      </c>
      <c r="H1689">
        <v>13.04</v>
      </c>
      <c r="K1689" t="s">
        <v>9</v>
      </c>
      <c r="L1689">
        <v>1688</v>
      </c>
      <c r="M1689" s="1">
        <v>42663</v>
      </c>
      <c r="Q1689">
        <v>57.1</v>
      </c>
      <c r="T1689" t="s">
        <v>10</v>
      </c>
      <c r="U1689">
        <v>1688</v>
      </c>
      <c r="V1689">
        <v>736257</v>
      </c>
      <c r="W1689" t="s">
        <v>11</v>
      </c>
      <c r="X1689">
        <v>1688</v>
      </c>
      <c r="Y1689">
        <v>0</v>
      </c>
      <c r="Z1689" t="s">
        <v>13</v>
      </c>
      <c r="AA1689">
        <v>1688</v>
      </c>
      <c r="AB1689">
        <v>0</v>
      </c>
      <c r="AC1689" t="s">
        <v>15</v>
      </c>
      <c r="AD1689">
        <v>1688</v>
      </c>
      <c r="AE1689">
        <v>0</v>
      </c>
      <c r="AF1689" t="s">
        <v>17</v>
      </c>
      <c r="AG1689">
        <v>1688</v>
      </c>
      <c r="AH1689">
        <v>1</v>
      </c>
      <c r="AI1689" t="s">
        <v>19</v>
      </c>
      <c r="AJ1689">
        <v>1688</v>
      </c>
      <c r="AK1689">
        <v>100119.65</v>
      </c>
      <c r="AL1689">
        <v>100119.65</v>
      </c>
      <c r="AM1689" t="s">
        <v>22</v>
      </c>
      <c r="AN1689">
        <v>1688</v>
      </c>
      <c r="AQ1689" t="s">
        <v>22</v>
      </c>
      <c r="AR1689">
        <v>1688</v>
      </c>
      <c r="AU1689" t="s">
        <v>25</v>
      </c>
      <c r="AV1689">
        <v>1688</v>
      </c>
      <c r="AW1689">
        <f t="shared" si="53"/>
        <v>0</v>
      </c>
      <c r="AX1689">
        <f t="shared" si="52"/>
        <v>0</v>
      </c>
    </row>
    <row r="1690" spans="1:51" x14ac:dyDescent="0.2">
      <c r="A1690">
        <v>1689</v>
      </c>
      <c r="B1690" t="s">
        <v>1</v>
      </c>
      <c r="C1690">
        <v>1689</v>
      </c>
      <c r="D1690" s="2">
        <v>42664</v>
      </c>
      <c r="H1690">
        <v>31.42</v>
      </c>
      <c r="K1690" t="s">
        <v>9</v>
      </c>
      <c r="L1690">
        <v>1689</v>
      </c>
      <c r="M1690" s="1">
        <v>42664</v>
      </c>
      <c r="Q1690">
        <v>59.78</v>
      </c>
      <c r="T1690" t="s">
        <v>10</v>
      </c>
      <c r="U1690">
        <v>1689</v>
      </c>
      <c r="V1690">
        <v>736258</v>
      </c>
      <c r="W1690" t="s">
        <v>11</v>
      </c>
      <c r="X1690">
        <v>1689</v>
      </c>
      <c r="Y1690">
        <v>1</v>
      </c>
      <c r="Z1690" t="s">
        <v>13</v>
      </c>
      <c r="AA1690">
        <v>1689</v>
      </c>
      <c r="AB1690">
        <v>0</v>
      </c>
      <c r="AC1690" t="s">
        <v>15</v>
      </c>
      <c r="AD1690">
        <v>1689</v>
      </c>
      <c r="AE1690">
        <v>1</v>
      </c>
      <c r="AF1690" t="s">
        <v>17</v>
      </c>
      <c r="AG1690">
        <v>1689</v>
      </c>
      <c r="AH1690">
        <v>0</v>
      </c>
      <c r="AI1690" t="s">
        <v>19</v>
      </c>
      <c r="AJ1690">
        <v>1689</v>
      </c>
      <c r="AK1690">
        <v>100119.65</v>
      </c>
      <c r="AL1690">
        <v>100119.65</v>
      </c>
      <c r="AM1690" t="s">
        <v>22</v>
      </c>
      <c r="AN1690">
        <v>1689</v>
      </c>
      <c r="AQ1690" t="s">
        <v>22</v>
      </c>
      <c r="AR1690">
        <v>1689</v>
      </c>
      <c r="AU1690" t="s">
        <v>25</v>
      </c>
      <c r="AV1690">
        <v>1689</v>
      </c>
      <c r="AW1690">
        <f t="shared" si="53"/>
        <v>0</v>
      </c>
      <c r="AX1690">
        <f t="shared" si="52"/>
        <v>0</v>
      </c>
    </row>
    <row r="1691" spans="1:51" x14ac:dyDescent="0.2">
      <c r="A1691">
        <v>1690</v>
      </c>
      <c r="B1691" t="s">
        <v>1</v>
      </c>
      <c r="C1691">
        <v>1690</v>
      </c>
      <c r="D1691" s="2">
        <v>42667</v>
      </c>
      <c r="H1691">
        <v>31.74</v>
      </c>
      <c r="K1691" t="s">
        <v>9</v>
      </c>
      <c r="L1691">
        <v>1690</v>
      </c>
      <c r="M1691" s="1">
        <v>42667</v>
      </c>
      <c r="Q1691">
        <v>60.83</v>
      </c>
      <c r="T1691" t="s">
        <v>10</v>
      </c>
      <c r="U1691">
        <v>1690</v>
      </c>
      <c r="V1691">
        <v>736261</v>
      </c>
      <c r="W1691" t="s">
        <v>11</v>
      </c>
      <c r="X1691">
        <v>1690</v>
      </c>
      <c r="Y1691">
        <v>1</v>
      </c>
      <c r="Z1691" t="s">
        <v>13</v>
      </c>
      <c r="AA1691">
        <v>1690</v>
      </c>
      <c r="AB1691">
        <v>0</v>
      </c>
      <c r="AC1691" t="s">
        <v>15</v>
      </c>
      <c r="AD1691">
        <v>1690</v>
      </c>
      <c r="AE1691">
        <v>1</v>
      </c>
      <c r="AF1691" t="s">
        <v>17</v>
      </c>
      <c r="AG1691">
        <v>1690</v>
      </c>
      <c r="AH1691">
        <v>0</v>
      </c>
      <c r="AI1691" t="s">
        <v>19</v>
      </c>
      <c r="AJ1691">
        <v>1690</v>
      </c>
      <c r="AK1691">
        <v>100119.65</v>
      </c>
      <c r="AL1691">
        <v>100119.65</v>
      </c>
      <c r="AM1691" t="s">
        <v>22</v>
      </c>
      <c r="AN1691">
        <v>1690</v>
      </c>
      <c r="AQ1691" t="s">
        <v>22</v>
      </c>
      <c r="AR1691">
        <v>1690</v>
      </c>
      <c r="AU1691" t="s">
        <v>25</v>
      </c>
      <c r="AV1691">
        <v>1690</v>
      </c>
      <c r="AW1691">
        <f t="shared" si="53"/>
        <v>0</v>
      </c>
      <c r="AX1691">
        <f t="shared" si="52"/>
        <v>0</v>
      </c>
    </row>
    <row r="1692" spans="1:51" x14ac:dyDescent="0.2">
      <c r="A1692">
        <v>1691</v>
      </c>
      <c r="B1692" t="s">
        <v>1</v>
      </c>
      <c r="C1692">
        <v>1691</v>
      </c>
      <c r="D1692" s="2">
        <v>42668</v>
      </c>
      <c r="H1692">
        <v>31.21</v>
      </c>
      <c r="K1692" t="s">
        <v>9</v>
      </c>
      <c r="L1692">
        <v>1691</v>
      </c>
      <c r="M1692" s="1">
        <v>42668</v>
      </c>
      <c r="Q1692">
        <v>60.98</v>
      </c>
      <c r="T1692" t="s">
        <v>10</v>
      </c>
      <c r="U1692">
        <v>1691</v>
      </c>
      <c r="V1692">
        <v>736262</v>
      </c>
      <c r="W1692" t="s">
        <v>11</v>
      </c>
      <c r="X1692">
        <v>1691</v>
      </c>
      <c r="Y1692">
        <v>1</v>
      </c>
      <c r="Z1692" t="s">
        <v>13</v>
      </c>
      <c r="AA1692">
        <v>1691</v>
      </c>
      <c r="AB1692">
        <v>0</v>
      </c>
      <c r="AC1692" t="s">
        <v>15</v>
      </c>
      <c r="AD1692">
        <v>1691</v>
      </c>
      <c r="AE1692">
        <v>1</v>
      </c>
      <c r="AF1692" t="s">
        <v>17</v>
      </c>
      <c r="AG1692">
        <v>1691</v>
      </c>
      <c r="AH1692">
        <v>0</v>
      </c>
      <c r="AI1692" t="s">
        <v>19</v>
      </c>
      <c r="AJ1692">
        <v>1691</v>
      </c>
      <c r="AK1692">
        <v>100119.65</v>
      </c>
      <c r="AL1692">
        <v>100119.65</v>
      </c>
      <c r="AM1692" t="s">
        <v>22</v>
      </c>
      <c r="AN1692">
        <v>1691</v>
      </c>
      <c r="AQ1692" t="s">
        <v>22</v>
      </c>
      <c r="AR1692">
        <v>1691</v>
      </c>
      <c r="AU1692" t="s">
        <v>25</v>
      </c>
      <c r="AV1692">
        <v>1691</v>
      </c>
      <c r="AW1692">
        <f t="shared" si="53"/>
        <v>0</v>
      </c>
      <c r="AX1692">
        <f t="shared" si="52"/>
        <v>0</v>
      </c>
    </row>
    <row r="1693" spans="1:51" x14ac:dyDescent="0.2">
      <c r="A1693">
        <v>1692</v>
      </c>
      <c r="B1693" t="s">
        <v>1</v>
      </c>
      <c r="C1693">
        <v>1692</v>
      </c>
      <c r="D1693" s="2">
        <v>42669</v>
      </c>
      <c r="H1693">
        <v>31.25</v>
      </c>
      <c r="K1693" t="s">
        <v>9</v>
      </c>
      <c r="L1693">
        <v>1692</v>
      </c>
      <c r="M1693" s="1">
        <v>42669</v>
      </c>
      <c r="Q1693">
        <v>60.7</v>
      </c>
      <c r="T1693" t="s">
        <v>10</v>
      </c>
      <c r="U1693">
        <v>1692</v>
      </c>
      <c r="V1693">
        <v>736263</v>
      </c>
      <c r="W1693" t="s">
        <v>11</v>
      </c>
      <c r="X1693">
        <v>1692</v>
      </c>
      <c r="Y1693">
        <v>1</v>
      </c>
      <c r="Z1693" t="s">
        <v>13</v>
      </c>
      <c r="AA1693">
        <v>1692</v>
      </c>
      <c r="AB1693">
        <v>0</v>
      </c>
      <c r="AC1693" t="s">
        <v>15</v>
      </c>
      <c r="AD1693">
        <v>1692</v>
      </c>
      <c r="AE1693">
        <v>1</v>
      </c>
      <c r="AF1693" t="s">
        <v>17</v>
      </c>
      <c r="AG1693">
        <v>1692</v>
      </c>
      <c r="AH1693">
        <v>0</v>
      </c>
      <c r="AI1693" t="s">
        <v>19</v>
      </c>
      <c r="AJ1693">
        <v>1692</v>
      </c>
      <c r="AK1693">
        <v>100119.65</v>
      </c>
      <c r="AL1693">
        <v>100119.65</v>
      </c>
      <c r="AM1693" t="s">
        <v>22</v>
      </c>
      <c r="AN1693">
        <v>1692</v>
      </c>
      <c r="AQ1693" t="s">
        <v>22</v>
      </c>
      <c r="AR1693">
        <v>1692</v>
      </c>
      <c r="AU1693" t="s">
        <v>25</v>
      </c>
      <c r="AV1693">
        <v>1692</v>
      </c>
      <c r="AW1693">
        <f t="shared" si="53"/>
        <v>1</v>
      </c>
      <c r="AX1693">
        <f t="shared" si="52"/>
        <v>0</v>
      </c>
    </row>
    <row r="1694" spans="1:51" x14ac:dyDescent="0.2">
      <c r="A1694">
        <v>1693</v>
      </c>
      <c r="B1694" t="s">
        <v>1</v>
      </c>
      <c r="C1694">
        <v>1693</v>
      </c>
      <c r="D1694" s="2">
        <v>42670</v>
      </c>
      <c r="H1694">
        <v>30.89</v>
      </c>
      <c r="K1694" t="s">
        <v>9</v>
      </c>
      <c r="L1694">
        <v>1693</v>
      </c>
      <c r="M1694" s="1">
        <v>42670</v>
      </c>
      <c r="Q1694">
        <v>60.22</v>
      </c>
      <c r="T1694" t="s">
        <v>10</v>
      </c>
      <c r="U1694">
        <v>1693</v>
      </c>
      <c r="V1694">
        <v>736264</v>
      </c>
      <c r="W1694" t="s">
        <v>11</v>
      </c>
      <c r="X1694">
        <v>1693</v>
      </c>
      <c r="Y1694">
        <v>0</v>
      </c>
      <c r="Z1694" t="s">
        <v>13</v>
      </c>
      <c r="AA1694">
        <v>1693</v>
      </c>
      <c r="AB1694">
        <v>0</v>
      </c>
      <c r="AC1694" t="s">
        <v>15</v>
      </c>
      <c r="AD1694">
        <v>1693</v>
      </c>
      <c r="AE1694">
        <v>1</v>
      </c>
      <c r="AF1694" t="s">
        <v>17</v>
      </c>
      <c r="AG1694">
        <v>1693</v>
      </c>
      <c r="AH1694">
        <v>0</v>
      </c>
      <c r="AI1694" t="s">
        <v>19</v>
      </c>
      <c r="AJ1694">
        <v>1693</v>
      </c>
      <c r="AK1694">
        <v>100088.76</v>
      </c>
      <c r="AL1694">
        <v>100119.65</v>
      </c>
      <c r="AM1694" t="s">
        <v>22</v>
      </c>
      <c r="AN1694">
        <v>1693</v>
      </c>
      <c r="AO1694">
        <v>30.89</v>
      </c>
      <c r="AQ1694" t="s">
        <v>22</v>
      </c>
      <c r="AR1694">
        <v>1693</v>
      </c>
      <c r="AU1694" t="s">
        <v>25</v>
      </c>
      <c r="AV1694">
        <v>1693</v>
      </c>
      <c r="AW1694">
        <f t="shared" si="53"/>
        <v>0</v>
      </c>
      <c r="AX1694">
        <f t="shared" si="52"/>
        <v>0</v>
      </c>
      <c r="AY1694">
        <v>30.89</v>
      </c>
    </row>
    <row r="1695" spans="1:51" x14ac:dyDescent="0.2">
      <c r="A1695">
        <v>1694</v>
      </c>
      <c r="B1695" t="s">
        <v>1</v>
      </c>
      <c r="C1695">
        <v>1694</v>
      </c>
      <c r="D1695" s="2">
        <v>42671</v>
      </c>
      <c r="H1695">
        <v>31.06</v>
      </c>
      <c r="K1695" t="s">
        <v>9</v>
      </c>
      <c r="L1695">
        <v>1694</v>
      </c>
      <c r="M1695" s="1">
        <v>42671</v>
      </c>
      <c r="Q1695">
        <v>59.98</v>
      </c>
      <c r="T1695" t="s">
        <v>10</v>
      </c>
      <c r="U1695">
        <v>1694</v>
      </c>
      <c r="V1695">
        <v>736265</v>
      </c>
      <c r="W1695" t="s">
        <v>11</v>
      </c>
      <c r="X1695">
        <v>1694</v>
      </c>
      <c r="Y1695">
        <v>0</v>
      </c>
      <c r="Z1695" t="s">
        <v>13</v>
      </c>
      <c r="AA1695">
        <v>1694</v>
      </c>
      <c r="AB1695">
        <v>0</v>
      </c>
      <c r="AC1695" t="s">
        <v>15</v>
      </c>
      <c r="AD1695">
        <v>1694</v>
      </c>
      <c r="AE1695">
        <v>1</v>
      </c>
      <c r="AF1695" t="s">
        <v>17</v>
      </c>
      <c r="AG1695">
        <v>1694</v>
      </c>
      <c r="AH1695">
        <v>0</v>
      </c>
      <c r="AI1695" t="s">
        <v>19</v>
      </c>
      <c r="AJ1695">
        <v>1694</v>
      </c>
      <c r="AK1695">
        <v>100088.76</v>
      </c>
      <c r="AL1695">
        <v>100119.819999999</v>
      </c>
      <c r="AM1695" t="s">
        <v>22</v>
      </c>
      <c r="AN1695">
        <v>1694</v>
      </c>
      <c r="AQ1695" t="s">
        <v>22</v>
      </c>
      <c r="AR1695">
        <v>1694</v>
      </c>
      <c r="AU1695" t="s">
        <v>25</v>
      </c>
      <c r="AV1695">
        <v>1694</v>
      </c>
      <c r="AW1695">
        <f t="shared" si="53"/>
        <v>0</v>
      </c>
      <c r="AX1695">
        <f t="shared" si="52"/>
        <v>0</v>
      </c>
    </row>
    <row r="1696" spans="1:51" x14ac:dyDescent="0.2">
      <c r="A1696">
        <v>1695</v>
      </c>
      <c r="B1696" t="s">
        <v>1</v>
      </c>
      <c r="C1696">
        <v>1695</v>
      </c>
      <c r="D1696" s="2">
        <v>42674</v>
      </c>
      <c r="H1696">
        <v>31.41</v>
      </c>
      <c r="K1696" t="s">
        <v>9</v>
      </c>
      <c r="L1696">
        <v>1695</v>
      </c>
      <c r="M1696" s="1">
        <v>42674</v>
      </c>
      <c r="Q1696">
        <v>60.19</v>
      </c>
      <c r="T1696" t="s">
        <v>10</v>
      </c>
      <c r="U1696">
        <v>1695</v>
      </c>
      <c r="V1696">
        <v>736268</v>
      </c>
      <c r="W1696" t="s">
        <v>11</v>
      </c>
      <c r="X1696">
        <v>1695</v>
      </c>
      <c r="Y1696">
        <v>0</v>
      </c>
      <c r="Z1696" t="s">
        <v>13</v>
      </c>
      <c r="AA1696">
        <v>1695</v>
      </c>
      <c r="AB1696">
        <v>0</v>
      </c>
      <c r="AC1696" t="s">
        <v>15</v>
      </c>
      <c r="AD1696">
        <v>1695</v>
      </c>
      <c r="AE1696">
        <v>1</v>
      </c>
      <c r="AF1696" t="s">
        <v>17</v>
      </c>
      <c r="AG1696">
        <v>1695</v>
      </c>
      <c r="AH1696">
        <v>0</v>
      </c>
      <c r="AI1696" t="s">
        <v>19</v>
      </c>
      <c r="AJ1696">
        <v>1695</v>
      </c>
      <c r="AK1696">
        <v>100088.76</v>
      </c>
      <c r="AL1696">
        <v>100120.17</v>
      </c>
      <c r="AM1696" t="s">
        <v>22</v>
      </c>
      <c r="AN1696">
        <v>1695</v>
      </c>
      <c r="AQ1696" t="s">
        <v>22</v>
      </c>
      <c r="AR1696">
        <v>1695</v>
      </c>
      <c r="AU1696" t="s">
        <v>25</v>
      </c>
      <c r="AV1696">
        <v>1695</v>
      </c>
      <c r="AW1696">
        <f t="shared" si="53"/>
        <v>0</v>
      </c>
      <c r="AX1696">
        <f t="shared" si="52"/>
        <v>0</v>
      </c>
    </row>
    <row r="1697" spans="1:52" x14ac:dyDescent="0.2">
      <c r="A1697">
        <v>1696</v>
      </c>
      <c r="B1697" t="s">
        <v>1</v>
      </c>
      <c r="C1697">
        <v>1696</v>
      </c>
      <c r="D1697" s="2">
        <v>42675</v>
      </c>
      <c r="H1697">
        <v>31.05</v>
      </c>
      <c r="K1697" t="s">
        <v>9</v>
      </c>
      <c r="L1697">
        <v>1696</v>
      </c>
      <c r="M1697" s="1">
        <v>42675</v>
      </c>
      <c r="Q1697">
        <v>59.76</v>
      </c>
      <c r="T1697" t="s">
        <v>10</v>
      </c>
      <c r="U1697">
        <v>1696</v>
      </c>
      <c r="V1697">
        <v>736269</v>
      </c>
      <c r="W1697" t="s">
        <v>11</v>
      </c>
      <c r="X1697">
        <v>1696</v>
      </c>
      <c r="Y1697">
        <v>0</v>
      </c>
      <c r="Z1697" t="s">
        <v>13</v>
      </c>
      <c r="AA1697">
        <v>1696</v>
      </c>
      <c r="AB1697">
        <v>0</v>
      </c>
      <c r="AC1697" t="s">
        <v>15</v>
      </c>
      <c r="AD1697">
        <v>1696</v>
      </c>
      <c r="AE1697">
        <v>1</v>
      </c>
      <c r="AF1697" t="s">
        <v>17</v>
      </c>
      <c r="AG1697">
        <v>1696</v>
      </c>
      <c r="AH1697">
        <v>0</v>
      </c>
      <c r="AI1697" t="s">
        <v>19</v>
      </c>
      <c r="AJ1697">
        <v>1696</v>
      </c>
      <c r="AK1697">
        <v>100088.76</v>
      </c>
      <c r="AL1697">
        <v>100119.81</v>
      </c>
      <c r="AM1697" t="s">
        <v>22</v>
      </c>
      <c r="AN1697">
        <v>1696</v>
      </c>
      <c r="AQ1697" t="s">
        <v>22</v>
      </c>
      <c r="AR1697">
        <v>1696</v>
      </c>
      <c r="AU1697" t="s">
        <v>25</v>
      </c>
      <c r="AV1697">
        <v>1696</v>
      </c>
      <c r="AW1697">
        <f t="shared" si="53"/>
        <v>0</v>
      </c>
      <c r="AX1697">
        <f t="shared" si="52"/>
        <v>0</v>
      </c>
    </row>
    <row r="1698" spans="1:52" x14ac:dyDescent="0.2">
      <c r="A1698">
        <v>1697</v>
      </c>
      <c r="B1698" t="s">
        <v>1</v>
      </c>
      <c r="C1698">
        <v>1697</v>
      </c>
      <c r="D1698" s="2">
        <v>42676</v>
      </c>
      <c r="H1698">
        <v>31</v>
      </c>
      <c r="K1698" t="s">
        <v>9</v>
      </c>
      <c r="L1698">
        <v>1697</v>
      </c>
      <c r="M1698" s="1">
        <v>42676</v>
      </c>
      <c r="Q1698">
        <v>59.61</v>
      </c>
      <c r="T1698" t="s">
        <v>10</v>
      </c>
      <c r="U1698">
        <v>1697</v>
      </c>
      <c r="V1698">
        <v>736270</v>
      </c>
      <c r="W1698" t="s">
        <v>11</v>
      </c>
      <c r="X1698">
        <v>1697</v>
      </c>
      <c r="Y1698">
        <v>0</v>
      </c>
      <c r="Z1698" t="s">
        <v>13</v>
      </c>
      <c r="AA1698">
        <v>1697</v>
      </c>
      <c r="AB1698">
        <v>0</v>
      </c>
      <c r="AC1698" t="s">
        <v>15</v>
      </c>
      <c r="AD1698">
        <v>1697</v>
      </c>
      <c r="AE1698">
        <v>1</v>
      </c>
      <c r="AF1698" t="s">
        <v>17</v>
      </c>
      <c r="AG1698">
        <v>1697</v>
      </c>
      <c r="AH1698">
        <v>0</v>
      </c>
      <c r="AI1698" t="s">
        <v>19</v>
      </c>
      <c r="AJ1698">
        <v>1697</v>
      </c>
      <c r="AK1698">
        <v>100088.76</v>
      </c>
      <c r="AL1698">
        <v>100119.76</v>
      </c>
      <c r="AM1698" t="s">
        <v>22</v>
      </c>
      <c r="AN1698">
        <v>1697</v>
      </c>
      <c r="AQ1698" t="s">
        <v>22</v>
      </c>
      <c r="AR1698">
        <v>1697</v>
      </c>
      <c r="AU1698" t="s">
        <v>25</v>
      </c>
      <c r="AV1698">
        <v>1697</v>
      </c>
      <c r="AW1698">
        <f t="shared" si="53"/>
        <v>0</v>
      </c>
      <c r="AX1698">
        <f t="shared" si="52"/>
        <v>0</v>
      </c>
    </row>
    <row r="1699" spans="1:52" x14ac:dyDescent="0.2">
      <c r="A1699">
        <v>1698</v>
      </c>
      <c r="B1699" t="s">
        <v>1</v>
      </c>
      <c r="C1699">
        <v>1698</v>
      </c>
      <c r="D1699" s="2">
        <v>42677</v>
      </c>
      <c r="H1699">
        <v>30.78</v>
      </c>
      <c r="K1699" t="s">
        <v>9</v>
      </c>
      <c r="L1699">
        <v>1698</v>
      </c>
      <c r="M1699" s="1">
        <v>42677</v>
      </c>
      <c r="Q1699">
        <v>59.23</v>
      </c>
      <c r="T1699" t="s">
        <v>10</v>
      </c>
      <c r="U1699">
        <v>1698</v>
      </c>
      <c r="V1699">
        <v>736271</v>
      </c>
      <c r="W1699" t="s">
        <v>11</v>
      </c>
      <c r="X1699">
        <v>1698</v>
      </c>
      <c r="Y1699">
        <v>0</v>
      </c>
      <c r="Z1699" t="s">
        <v>13</v>
      </c>
      <c r="AA1699">
        <v>1698</v>
      </c>
      <c r="AB1699">
        <v>0</v>
      </c>
      <c r="AC1699" t="s">
        <v>15</v>
      </c>
      <c r="AD1699">
        <v>1698</v>
      </c>
      <c r="AE1699">
        <v>1</v>
      </c>
      <c r="AF1699" t="s">
        <v>17</v>
      </c>
      <c r="AG1699">
        <v>1698</v>
      </c>
      <c r="AH1699">
        <v>0</v>
      </c>
      <c r="AI1699" t="s">
        <v>19</v>
      </c>
      <c r="AJ1699">
        <v>1698</v>
      </c>
      <c r="AK1699">
        <v>100088.76</v>
      </c>
      <c r="AL1699">
        <v>100119.54</v>
      </c>
      <c r="AM1699" t="s">
        <v>22</v>
      </c>
      <c r="AN1699">
        <v>1698</v>
      </c>
      <c r="AQ1699" t="s">
        <v>22</v>
      </c>
      <c r="AR1699">
        <v>1698</v>
      </c>
      <c r="AU1699" t="s">
        <v>25</v>
      </c>
      <c r="AV1699">
        <v>1698</v>
      </c>
      <c r="AW1699">
        <f t="shared" si="53"/>
        <v>0</v>
      </c>
      <c r="AX1699">
        <f t="shared" si="52"/>
        <v>0</v>
      </c>
    </row>
    <row r="1700" spans="1:52" x14ac:dyDescent="0.2">
      <c r="A1700">
        <v>1699</v>
      </c>
      <c r="B1700" t="s">
        <v>1</v>
      </c>
      <c r="C1700">
        <v>1699</v>
      </c>
      <c r="D1700" s="2">
        <v>42678</v>
      </c>
      <c r="H1700">
        <v>12.7</v>
      </c>
      <c r="K1700" t="s">
        <v>9</v>
      </c>
      <c r="L1700">
        <v>1699</v>
      </c>
      <c r="M1700" s="1">
        <v>42678</v>
      </c>
      <c r="Q1700">
        <v>59</v>
      </c>
      <c r="T1700" t="s">
        <v>10</v>
      </c>
      <c r="U1700">
        <v>1699</v>
      </c>
      <c r="V1700">
        <v>736272</v>
      </c>
      <c r="W1700" t="s">
        <v>11</v>
      </c>
      <c r="X1700">
        <v>1699</v>
      </c>
      <c r="Y1700">
        <v>0</v>
      </c>
      <c r="Z1700" t="s">
        <v>13</v>
      </c>
      <c r="AA1700">
        <v>1699</v>
      </c>
      <c r="AB1700">
        <v>0</v>
      </c>
      <c r="AC1700" t="s">
        <v>15</v>
      </c>
      <c r="AD1700">
        <v>1699</v>
      </c>
      <c r="AE1700">
        <v>1</v>
      </c>
      <c r="AF1700" t="s">
        <v>17</v>
      </c>
      <c r="AG1700">
        <v>1699</v>
      </c>
      <c r="AH1700">
        <v>0</v>
      </c>
      <c r="AI1700" t="s">
        <v>19</v>
      </c>
      <c r="AJ1700">
        <v>1699</v>
      </c>
      <c r="AK1700">
        <v>100088.76</v>
      </c>
      <c r="AL1700">
        <v>100101.459999999</v>
      </c>
      <c r="AM1700" t="s">
        <v>22</v>
      </c>
      <c r="AN1700">
        <v>1699</v>
      </c>
      <c r="AQ1700" t="s">
        <v>22</v>
      </c>
      <c r="AR1700">
        <v>1699</v>
      </c>
      <c r="AU1700" t="s">
        <v>25</v>
      </c>
      <c r="AV1700">
        <v>1699</v>
      </c>
      <c r="AW1700">
        <f t="shared" si="53"/>
        <v>0</v>
      </c>
      <c r="AX1700">
        <f t="shared" si="52"/>
        <v>0</v>
      </c>
    </row>
    <row r="1701" spans="1:52" x14ac:dyDescent="0.2">
      <c r="A1701">
        <v>1700</v>
      </c>
      <c r="B1701" t="s">
        <v>1</v>
      </c>
      <c r="C1701">
        <v>1700</v>
      </c>
      <c r="D1701" s="2">
        <v>42681</v>
      </c>
      <c r="H1701">
        <v>14.82</v>
      </c>
      <c r="K1701" t="s">
        <v>9</v>
      </c>
      <c r="L1701">
        <v>1700</v>
      </c>
      <c r="M1701" s="1">
        <v>42681</v>
      </c>
      <c r="Q1701">
        <v>60.33</v>
      </c>
      <c r="T1701" t="s">
        <v>10</v>
      </c>
      <c r="U1701">
        <v>1700</v>
      </c>
      <c r="V1701">
        <v>736275</v>
      </c>
      <c r="W1701" t="s">
        <v>11</v>
      </c>
      <c r="X1701">
        <v>1700</v>
      </c>
      <c r="Y1701">
        <v>0</v>
      </c>
      <c r="Z1701" t="s">
        <v>13</v>
      </c>
      <c r="AA1701">
        <v>1700</v>
      </c>
      <c r="AB1701">
        <v>0</v>
      </c>
      <c r="AC1701" t="s">
        <v>15</v>
      </c>
      <c r="AD1701">
        <v>1700</v>
      </c>
      <c r="AE1701">
        <v>1</v>
      </c>
      <c r="AF1701" t="s">
        <v>17</v>
      </c>
      <c r="AG1701">
        <v>1700</v>
      </c>
      <c r="AH1701">
        <v>0</v>
      </c>
      <c r="AI1701" t="s">
        <v>19</v>
      </c>
      <c r="AJ1701">
        <v>1700</v>
      </c>
      <c r="AK1701">
        <v>100103.58</v>
      </c>
      <c r="AL1701">
        <v>100103.58</v>
      </c>
      <c r="AM1701" t="s">
        <v>22</v>
      </c>
      <c r="AN1701">
        <v>1700</v>
      </c>
      <c r="AP1701">
        <v>14.82</v>
      </c>
      <c r="AQ1701" t="s">
        <v>22</v>
      </c>
      <c r="AR1701">
        <v>1700</v>
      </c>
      <c r="AU1701" t="s">
        <v>25</v>
      </c>
      <c r="AV1701">
        <v>1700</v>
      </c>
      <c r="AW1701">
        <f t="shared" si="53"/>
        <v>0</v>
      </c>
      <c r="AX1701">
        <f t="shared" si="52"/>
        <v>0</v>
      </c>
      <c r="AZ1701">
        <v>14.82</v>
      </c>
    </row>
    <row r="1702" spans="1:52" x14ac:dyDescent="0.2">
      <c r="A1702">
        <v>1701</v>
      </c>
      <c r="B1702" t="s">
        <v>1</v>
      </c>
      <c r="C1702">
        <v>1701</v>
      </c>
      <c r="D1702" s="2">
        <v>42682</v>
      </c>
      <c r="H1702">
        <v>14.82</v>
      </c>
      <c r="K1702" t="s">
        <v>9</v>
      </c>
      <c r="L1702">
        <v>1701</v>
      </c>
      <c r="M1702" s="1">
        <v>42682</v>
      </c>
      <c r="Q1702">
        <v>60.49</v>
      </c>
      <c r="T1702" t="s">
        <v>10</v>
      </c>
      <c r="U1702">
        <v>1701</v>
      </c>
      <c r="V1702">
        <v>736276</v>
      </c>
      <c r="W1702" t="s">
        <v>11</v>
      </c>
      <c r="X1702">
        <v>1701</v>
      </c>
      <c r="Y1702">
        <v>0</v>
      </c>
      <c r="Z1702" t="s">
        <v>13</v>
      </c>
      <c r="AA1702">
        <v>1701</v>
      </c>
      <c r="AB1702">
        <v>0</v>
      </c>
      <c r="AC1702" t="s">
        <v>15</v>
      </c>
      <c r="AD1702">
        <v>1701</v>
      </c>
      <c r="AE1702">
        <v>1</v>
      </c>
      <c r="AF1702" t="s">
        <v>17</v>
      </c>
      <c r="AG1702">
        <v>1701</v>
      </c>
      <c r="AH1702">
        <v>0</v>
      </c>
      <c r="AI1702" t="s">
        <v>19</v>
      </c>
      <c r="AJ1702">
        <v>1701</v>
      </c>
      <c r="AK1702">
        <v>100103.58</v>
      </c>
      <c r="AL1702">
        <v>100103.58</v>
      </c>
      <c r="AM1702" t="s">
        <v>22</v>
      </c>
      <c r="AN1702">
        <v>1701</v>
      </c>
      <c r="AQ1702" t="s">
        <v>22</v>
      </c>
      <c r="AR1702">
        <v>1701</v>
      </c>
      <c r="AU1702" t="s">
        <v>25</v>
      </c>
      <c r="AV1702">
        <v>1701</v>
      </c>
      <c r="AW1702">
        <f t="shared" si="53"/>
        <v>0</v>
      </c>
      <c r="AX1702">
        <f t="shared" si="52"/>
        <v>0</v>
      </c>
    </row>
    <row r="1703" spans="1:52" x14ac:dyDescent="0.2">
      <c r="A1703">
        <v>1702</v>
      </c>
      <c r="B1703" t="s">
        <v>1</v>
      </c>
      <c r="C1703">
        <v>1702</v>
      </c>
      <c r="D1703" s="2">
        <v>42683</v>
      </c>
      <c r="H1703">
        <v>16.350000000000001</v>
      </c>
      <c r="K1703" t="s">
        <v>9</v>
      </c>
      <c r="L1703">
        <v>1702</v>
      </c>
      <c r="M1703" s="1">
        <v>42683</v>
      </c>
      <c r="Q1703">
        <v>60.04</v>
      </c>
      <c r="T1703" t="s">
        <v>10</v>
      </c>
      <c r="U1703">
        <v>1702</v>
      </c>
      <c r="V1703">
        <v>736277</v>
      </c>
      <c r="W1703" t="s">
        <v>11</v>
      </c>
      <c r="X1703">
        <v>1702</v>
      </c>
      <c r="Y1703">
        <v>0</v>
      </c>
      <c r="Z1703" t="s">
        <v>13</v>
      </c>
      <c r="AA1703">
        <v>1702</v>
      </c>
      <c r="AB1703">
        <v>0</v>
      </c>
      <c r="AC1703" t="s">
        <v>15</v>
      </c>
      <c r="AD1703">
        <v>1702</v>
      </c>
      <c r="AE1703">
        <v>1</v>
      </c>
      <c r="AF1703" t="s">
        <v>17</v>
      </c>
      <c r="AG1703">
        <v>1702</v>
      </c>
      <c r="AH1703">
        <v>0</v>
      </c>
      <c r="AI1703" t="s">
        <v>19</v>
      </c>
      <c r="AJ1703">
        <v>1702</v>
      </c>
      <c r="AK1703">
        <v>100103.58</v>
      </c>
      <c r="AL1703">
        <v>100103.58</v>
      </c>
      <c r="AM1703" t="s">
        <v>22</v>
      </c>
      <c r="AN1703">
        <v>1702</v>
      </c>
      <c r="AQ1703" t="s">
        <v>22</v>
      </c>
      <c r="AR1703">
        <v>1702</v>
      </c>
      <c r="AU1703" t="s">
        <v>25</v>
      </c>
      <c r="AV1703">
        <v>1702</v>
      </c>
      <c r="AW1703">
        <f t="shared" si="53"/>
        <v>0</v>
      </c>
      <c r="AX1703">
        <f t="shared" si="52"/>
        <v>0</v>
      </c>
    </row>
    <row r="1704" spans="1:52" x14ac:dyDescent="0.2">
      <c r="A1704">
        <v>1703</v>
      </c>
      <c r="B1704" t="s">
        <v>1</v>
      </c>
      <c r="C1704">
        <v>1703</v>
      </c>
      <c r="D1704" s="2">
        <v>42684</v>
      </c>
      <c r="H1704">
        <v>21.29</v>
      </c>
      <c r="K1704" t="s">
        <v>9</v>
      </c>
      <c r="L1704">
        <v>1703</v>
      </c>
      <c r="M1704" s="1">
        <v>42684</v>
      </c>
      <c r="Q1704">
        <v>58.84</v>
      </c>
      <c r="T1704" t="s">
        <v>10</v>
      </c>
      <c r="U1704">
        <v>1703</v>
      </c>
      <c r="V1704">
        <v>736278</v>
      </c>
      <c r="W1704" t="s">
        <v>11</v>
      </c>
      <c r="X1704">
        <v>1703</v>
      </c>
      <c r="Y1704">
        <v>0</v>
      </c>
      <c r="Z1704" t="s">
        <v>13</v>
      </c>
      <c r="AA1704">
        <v>1703</v>
      </c>
      <c r="AB1704">
        <v>0</v>
      </c>
      <c r="AC1704" t="s">
        <v>15</v>
      </c>
      <c r="AD1704">
        <v>1703</v>
      </c>
      <c r="AE1704">
        <v>0</v>
      </c>
      <c r="AF1704" t="s">
        <v>17</v>
      </c>
      <c r="AG1704">
        <v>1703</v>
      </c>
      <c r="AH1704">
        <v>1</v>
      </c>
      <c r="AI1704" t="s">
        <v>19</v>
      </c>
      <c r="AJ1704">
        <v>1703</v>
      </c>
      <c r="AK1704">
        <v>100103.58</v>
      </c>
      <c r="AL1704">
        <v>100103.58</v>
      </c>
      <c r="AM1704" t="s">
        <v>22</v>
      </c>
      <c r="AN1704">
        <v>1703</v>
      </c>
      <c r="AQ1704" t="s">
        <v>22</v>
      </c>
      <c r="AR1704">
        <v>1703</v>
      </c>
      <c r="AU1704" t="s">
        <v>25</v>
      </c>
      <c r="AV1704">
        <v>1703</v>
      </c>
      <c r="AW1704">
        <f t="shared" si="53"/>
        <v>0</v>
      </c>
      <c r="AX1704">
        <f t="shared" si="52"/>
        <v>0</v>
      </c>
    </row>
    <row r="1705" spans="1:52" x14ac:dyDescent="0.2">
      <c r="A1705">
        <v>1704</v>
      </c>
      <c r="B1705" t="s">
        <v>1</v>
      </c>
      <c r="C1705">
        <v>1704</v>
      </c>
      <c r="D1705" s="2">
        <v>42688</v>
      </c>
      <c r="H1705">
        <v>24.36</v>
      </c>
      <c r="K1705" t="s">
        <v>9</v>
      </c>
      <c r="L1705">
        <v>1704</v>
      </c>
      <c r="M1705" s="1">
        <v>42688</v>
      </c>
      <c r="Q1705">
        <v>58.3</v>
      </c>
      <c r="T1705" t="s">
        <v>10</v>
      </c>
      <c r="U1705">
        <v>1704</v>
      </c>
      <c r="V1705">
        <v>736282</v>
      </c>
      <c r="W1705" t="s">
        <v>11</v>
      </c>
      <c r="X1705">
        <v>1704</v>
      </c>
      <c r="Y1705">
        <v>0</v>
      </c>
      <c r="Z1705" t="s">
        <v>13</v>
      </c>
      <c r="AA1705">
        <v>1704</v>
      </c>
      <c r="AB1705">
        <v>0</v>
      </c>
      <c r="AC1705" t="s">
        <v>15</v>
      </c>
      <c r="AD1705">
        <v>1704</v>
      </c>
      <c r="AE1705">
        <v>0</v>
      </c>
      <c r="AF1705" t="s">
        <v>17</v>
      </c>
      <c r="AG1705">
        <v>1704</v>
      </c>
      <c r="AH1705">
        <v>1</v>
      </c>
      <c r="AI1705" t="s">
        <v>19</v>
      </c>
      <c r="AJ1705">
        <v>1704</v>
      </c>
      <c r="AK1705">
        <v>100103.58</v>
      </c>
      <c r="AL1705">
        <v>100103.58</v>
      </c>
      <c r="AM1705" t="s">
        <v>22</v>
      </c>
      <c r="AN1705">
        <v>1704</v>
      </c>
      <c r="AQ1705" t="s">
        <v>22</v>
      </c>
      <c r="AR1705">
        <v>1704</v>
      </c>
      <c r="AU1705" t="s">
        <v>25</v>
      </c>
      <c r="AV1705">
        <v>1704</v>
      </c>
      <c r="AW1705">
        <f t="shared" si="53"/>
        <v>0</v>
      </c>
      <c r="AX1705">
        <f t="shared" si="52"/>
        <v>0</v>
      </c>
    </row>
    <row r="1706" spans="1:52" x14ac:dyDescent="0.2">
      <c r="A1706">
        <v>1705</v>
      </c>
      <c r="B1706" t="s">
        <v>1</v>
      </c>
      <c r="C1706">
        <v>1705</v>
      </c>
      <c r="D1706" s="2">
        <v>42689</v>
      </c>
      <c r="H1706">
        <v>24.64</v>
      </c>
      <c r="K1706" t="s">
        <v>9</v>
      </c>
      <c r="L1706">
        <v>1705</v>
      </c>
      <c r="M1706" s="1">
        <v>42689</v>
      </c>
      <c r="Q1706">
        <v>59.03</v>
      </c>
      <c r="T1706" t="s">
        <v>10</v>
      </c>
      <c r="U1706">
        <v>1705</v>
      </c>
      <c r="V1706">
        <v>736283</v>
      </c>
      <c r="W1706" t="s">
        <v>11</v>
      </c>
      <c r="X1706">
        <v>1705</v>
      </c>
      <c r="Y1706">
        <v>0</v>
      </c>
      <c r="Z1706" t="s">
        <v>13</v>
      </c>
      <c r="AA1706">
        <v>1705</v>
      </c>
      <c r="AB1706">
        <v>0</v>
      </c>
      <c r="AC1706" t="s">
        <v>15</v>
      </c>
      <c r="AD1706">
        <v>1705</v>
      </c>
      <c r="AE1706">
        <v>0</v>
      </c>
      <c r="AF1706" t="s">
        <v>17</v>
      </c>
      <c r="AG1706">
        <v>1705</v>
      </c>
      <c r="AH1706">
        <v>1</v>
      </c>
      <c r="AI1706" t="s">
        <v>19</v>
      </c>
      <c r="AJ1706">
        <v>1705</v>
      </c>
      <c r="AK1706">
        <v>100103.58</v>
      </c>
      <c r="AL1706">
        <v>100103.58</v>
      </c>
      <c r="AM1706" t="s">
        <v>22</v>
      </c>
      <c r="AN1706">
        <v>1705</v>
      </c>
      <c r="AQ1706" t="s">
        <v>22</v>
      </c>
      <c r="AR1706">
        <v>1705</v>
      </c>
      <c r="AU1706" t="s">
        <v>25</v>
      </c>
      <c r="AV1706">
        <v>1705</v>
      </c>
      <c r="AW1706">
        <f t="shared" si="53"/>
        <v>0</v>
      </c>
      <c r="AX1706">
        <f t="shared" si="52"/>
        <v>0</v>
      </c>
    </row>
    <row r="1707" spans="1:52" x14ac:dyDescent="0.2">
      <c r="A1707">
        <v>1706</v>
      </c>
      <c r="B1707" t="s">
        <v>1</v>
      </c>
      <c r="C1707">
        <v>1706</v>
      </c>
      <c r="D1707" s="2">
        <v>42690</v>
      </c>
      <c r="H1707">
        <v>25.26</v>
      </c>
      <c r="K1707" t="s">
        <v>9</v>
      </c>
      <c r="L1707">
        <v>1706</v>
      </c>
      <c r="M1707" s="1">
        <v>42690</v>
      </c>
      <c r="Q1707">
        <v>59.54</v>
      </c>
      <c r="T1707" t="s">
        <v>10</v>
      </c>
      <c r="U1707">
        <v>1706</v>
      </c>
      <c r="V1707">
        <v>736284</v>
      </c>
      <c r="W1707" t="s">
        <v>11</v>
      </c>
      <c r="X1707">
        <v>1706</v>
      </c>
      <c r="Y1707">
        <v>0</v>
      </c>
      <c r="Z1707" t="s">
        <v>13</v>
      </c>
      <c r="AA1707">
        <v>1706</v>
      </c>
      <c r="AB1707">
        <v>0</v>
      </c>
      <c r="AC1707" t="s">
        <v>15</v>
      </c>
      <c r="AD1707">
        <v>1706</v>
      </c>
      <c r="AE1707">
        <v>0</v>
      </c>
      <c r="AF1707" t="s">
        <v>17</v>
      </c>
      <c r="AG1707">
        <v>1706</v>
      </c>
      <c r="AH1707">
        <v>1</v>
      </c>
      <c r="AI1707" t="s">
        <v>19</v>
      </c>
      <c r="AJ1707">
        <v>1706</v>
      </c>
      <c r="AK1707">
        <v>100103.58</v>
      </c>
      <c r="AL1707">
        <v>100103.58</v>
      </c>
      <c r="AM1707" t="s">
        <v>22</v>
      </c>
      <c r="AN1707">
        <v>1706</v>
      </c>
      <c r="AQ1707" t="s">
        <v>22</v>
      </c>
      <c r="AR1707">
        <v>1706</v>
      </c>
      <c r="AU1707" t="s">
        <v>25</v>
      </c>
      <c r="AV1707">
        <v>1706</v>
      </c>
      <c r="AW1707">
        <f t="shared" si="53"/>
        <v>0</v>
      </c>
      <c r="AX1707">
        <f t="shared" si="52"/>
        <v>0</v>
      </c>
    </row>
    <row r="1708" spans="1:52" x14ac:dyDescent="0.2">
      <c r="A1708">
        <v>1707</v>
      </c>
      <c r="B1708" t="s">
        <v>1</v>
      </c>
      <c r="C1708">
        <v>1707</v>
      </c>
      <c r="D1708" s="2">
        <v>42691</v>
      </c>
      <c r="H1708">
        <v>25.69</v>
      </c>
      <c r="K1708" t="s">
        <v>9</v>
      </c>
      <c r="L1708">
        <v>1707</v>
      </c>
      <c r="M1708" s="1">
        <v>42691</v>
      </c>
      <c r="Q1708">
        <v>60.71</v>
      </c>
      <c r="T1708" t="s">
        <v>10</v>
      </c>
      <c r="U1708">
        <v>1707</v>
      </c>
      <c r="V1708">
        <v>736285</v>
      </c>
      <c r="W1708" t="s">
        <v>11</v>
      </c>
      <c r="X1708">
        <v>1707</v>
      </c>
      <c r="Y1708">
        <v>0</v>
      </c>
      <c r="Z1708" t="s">
        <v>13</v>
      </c>
      <c r="AA1708">
        <v>1707</v>
      </c>
      <c r="AB1708">
        <v>0</v>
      </c>
      <c r="AC1708" t="s">
        <v>15</v>
      </c>
      <c r="AD1708">
        <v>1707</v>
      </c>
      <c r="AE1708">
        <v>1</v>
      </c>
      <c r="AF1708" t="s">
        <v>17</v>
      </c>
      <c r="AG1708">
        <v>1707</v>
      </c>
      <c r="AH1708">
        <v>0</v>
      </c>
      <c r="AI1708" t="s">
        <v>19</v>
      </c>
      <c r="AJ1708">
        <v>1707</v>
      </c>
      <c r="AK1708">
        <v>100103.58</v>
      </c>
      <c r="AL1708">
        <v>100103.58</v>
      </c>
      <c r="AM1708" t="s">
        <v>22</v>
      </c>
      <c r="AN1708">
        <v>1707</v>
      </c>
      <c r="AQ1708" t="s">
        <v>22</v>
      </c>
      <c r="AR1708">
        <v>1707</v>
      </c>
      <c r="AU1708" t="s">
        <v>25</v>
      </c>
      <c r="AV1708">
        <v>1707</v>
      </c>
      <c r="AW1708">
        <f t="shared" si="53"/>
        <v>0</v>
      </c>
      <c r="AX1708">
        <f t="shared" si="52"/>
        <v>0</v>
      </c>
    </row>
    <row r="1709" spans="1:52" x14ac:dyDescent="0.2">
      <c r="A1709">
        <v>1708</v>
      </c>
      <c r="B1709" t="s">
        <v>1</v>
      </c>
      <c r="C1709">
        <v>1708</v>
      </c>
      <c r="D1709" s="2">
        <v>42692</v>
      </c>
      <c r="H1709">
        <v>25.52</v>
      </c>
      <c r="K1709" t="s">
        <v>9</v>
      </c>
      <c r="L1709">
        <v>1708</v>
      </c>
      <c r="M1709" s="1">
        <v>42692</v>
      </c>
      <c r="Q1709">
        <v>60.51</v>
      </c>
      <c r="T1709" t="s">
        <v>10</v>
      </c>
      <c r="U1709">
        <v>1708</v>
      </c>
      <c r="V1709">
        <v>736286</v>
      </c>
      <c r="W1709" t="s">
        <v>11</v>
      </c>
      <c r="X1709">
        <v>1708</v>
      </c>
      <c r="Y1709">
        <v>0</v>
      </c>
      <c r="Z1709" t="s">
        <v>13</v>
      </c>
      <c r="AA1709">
        <v>1708</v>
      </c>
      <c r="AB1709">
        <v>0</v>
      </c>
      <c r="AC1709" t="s">
        <v>15</v>
      </c>
      <c r="AD1709">
        <v>1708</v>
      </c>
      <c r="AE1709">
        <v>1</v>
      </c>
      <c r="AF1709" t="s">
        <v>17</v>
      </c>
      <c r="AG1709">
        <v>1708</v>
      </c>
      <c r="AH1709">
        <v>0</v>
      </c>
      <c r="AI1709" t="s">
        <v>19</v>
      </c>
      <c r="AJ1709">
        <v>1708</v>
      </c>
      <c r="AK1709">
        <v>100103.58</v>
      </c>
      <c r="AL1709">
        <v>100103.58</v>
      </c>
      <c r="AM1709" t="s">
        <v>22</v>
      </c>
      <c r="AN1709">
        <v>1708</v>
      </c>
      <c r="AQ1709" t="s">
        <v>22</v>
      </c>
      <c r="AR1709">
        <v>1708</v>
      </c>
      <c r="AU1709" t="s">
        <v>25</v>
      </c>
      <c r="AV1709">
        <v>1708</v>
      </c>
      <c r="AW1709">
        <f t="shared" si="53"/>
        <v>0</v>
      </c>
      <c r="AX1709">
        <f t="shared" si="52"/>
        <v>0</v>
      </c>
    </row>
    <row r="1710" spans="1:52" x14ac:dyDescent="0.2">
      <c r="A1710">
        <v>1709</v>
      </c>
      <c r="B1710" t="s">
        <v>1</v>
      </c>
      <c r="C1710">
        <v>1709</v>
      </c>
      <c r="D1710" s="2">
        <v>42695</v>
      </c>
      <c r="H1710">
        <v>24.13</v>
      </c>
      <c r="K1710" t="s">
        <v>9</v>
      </c>
      <c r="L1710">
        <v>1709</v>
      </c>
      <c r="M1710" s="1">
        <v>42695</v>
      </c>
      <c r="Q1710">
        <v>60.83</v>
      </c>
      <c r="T1710" t="s">
        <v>10</v>
      </c>
      <c r="U1710">
        <v>1709</v>
      </c>
      <c r="V1710">
        <v>736289</v>
      </c>
      <c r="W1710" t="s">
        <v>11</v>
      </c>
      <c r="X1710">
        <v>1709</v>
      </c>
      <c r="Y1710">
        <v>0</v>
      </c>
      <c r="Z1710" t="s">
        <v>13</v>
      </c>
      <c r="AA1710">
        <v>1709</v>
      </c>
      <c r="AB1710">
        <v>0</v>
      </c>
      <c r="AC1710" t="s">
        <v>15</v>
      </c>
      <c r="AD1710">
        <v>1709</v>
      </c>
      <c r="AE1710">
        <v>1</v>
      </c>
      <c r="AF1710" t="s">
        <v>17</v>
      </c>
      <c r="AG1710">
        <v>1709</v>
      </c>
      <c r="AH1710">
        <v>0</v>
      </c>
      <c r="AI1710" t="s">
        <v>19</v>
      </c>
      <c r="AJ1710">
        <v>1709</v>
      </c>
      <c r="AK1710">
        <v>100103.58</v>
      </c>
      <c r="AL1710">
        <v>100103.58</v>
      </c>
      <c r="AM1710" t="s">
        <v>22</v>
      </c>
      <c r="AN1710">
        <v>1709</v>
      </c>
      <c r="AQ1710" t="s">
        <v>22</v>
      </c>
      <c r="AR1710">
        <v>1709</v>
      </c>
      <c r="AU1710" t="s">
        <v>25</v>
      </c>
      <c r="AV1710">
        <v>1709</v>
      </c>
      <c r="AW1710">
        <f t="shared" si="53"/>
        <v>0</v>
      </c>
      <c r="AX1710">
        <f t="shared" si="52"/>
        <v>0</v>
      </c>
    </row>
    <row r="1711" spans="1:52" x14ac:dyDescent="0.2">
      <c r="A1711">
        <v>1710</v>
      </c>
      <c r="B1711" t="s">
        <v>1</v>
      </c>
      <c r="C1711">
        <v>1710</v>
      </c>
      <c r="D1711" s="2">
        <v>42696</v>
      </c>
      <c r="H1711">
        <v>24.21</v>
      </c>
      <c r="K1711" t="s">
        <v>9</v>
      </c>
      <c r="L1711">
        <v>1710</v>
      </c>
      <c r="M1711" s="1">
        <v>42696</v>
      </c>
      <c r="Q1711">
        <v>61.08</v>
      </c>
      <c r="T1711" t="s">
        <v>10</v>
      </c>
      <c r="U1711">
        <v>1710</v>
      </c>
      <c r="V1711">
        <v>736290</v>
      </c>
      <c r="W1711" t="s">
        <v>11</v>
      </c>
      <c r="X1711">
        <v>1710</v>
      </c>
      <c r="Y1711">
        <v>0</v>
      </c>
      <c r="Z1711" t="s">
        <v>13</v>
      </c>
      <c r="AA1711">
        <v>1710</v>
      </c>
      <c r="AB1711">
        <v>0</v>
      </c>
      <c r="AC1711" t="s">
        <v>15</v>
      </c>
      <c r="AD1711">
        <v>1710</v>
      </c>
      <c r="AE1711">
        <v>1</v>
      </c>
      <c r="AF1711" t="s">
        <v>17</v>
      </c>
      <c r="AG1711">
        <v>1710</v>
      </c>
      <c r="AH1711">
        <v>0</v>
      </c>
      <c r="AI1711" t="s">
        <v>19</v>
      </c>
      <c r="AJ1711">
        <v>1710</v>
      </c>
      <c r="AK1711">
        <v>100103.58</v>
      </c>
      <c r="AL1711">
        <v>100103.58</v>
      </c>
      <c r="AM1711" t="s">
        <v>22</v>
      </c>
      <c r="AN1711">
        <v>1710</v>
      </c>
      <c r="AQ1711" t="s">
        <v>22</v>
      </c>
      <c r="AR1711">
        <v>1710</v>
      </c>
      <c r="AU1711" t="s">
        <v>25</v>
      </c>
      <c r="AV1711">
        <v>1710</v>
      </c>
      <c r="AW1711">
        <f t="shared" si="53"/>
        <v>0</v>
      </c>
      <c r="AX1711">
        <f t="shared" si="52"/>
        <v>0</v>
      </c>
    </row>
    <row r="1712" spans="1:52" x14ac:dyDescent="0.2">
      <c r="A1712">
        <v>1711</v>
      </c>
      <c r="B1712" t="s">
        <v>1</v>
      </c>
      <c r="C1712">
        <v>1711</v>
      </c>
      <c r="D1712" s="2">
        <v>42697</v>
      </c>
      <c r="H1712">
        <v>23.57</v>
      </c>
      <c r="K1712" t="s">
        <v>9</v>
      </c>
      <c r="L1712">
        <v>1711</v>
      </c>
      <c r="M1712" s="1">
        <v>42697</v>
      </c>
      <c r="Q1712">
        <v>60.35</v>
      </c>
      <c r="T1712" t="s">
        <v>10</v>
      </c>
      <c r="U1712">
        <v>1711</v>
      </c>
      <c r="V1712">
        <v>736291</v>
      </c>
      <c r="W1712" t="s">
        <v>11</v>
      </c>
      <c r="X1712">
        <v>1711</v>
      </c>
      <c r="Y1712">
        <v>0</v>
      </c>
      <c r="Z1712" t="s">
        <v>13</v>
      </c>
      <c r="AA1712">
        <v>1711</v>
      </c>
      <c r="AB1712">
        <v>0</v>
      </c>
      <c r="AC1712" t="s">
        <v>15</v>
      </c>
      <c r="AD1712">
        <v>1711</v>
      </c>
      <c r="AE1712">
        <v>1</v>
      </c>
      <c r="AF1712" t="s">
        <v>17</v>
      </c>
      <c r="AG1712">
        <v>1711</v>
      </c>
      <c r="AH1712">
        <v>0</v>
      </c>
      <c r="AI1712" t="s">
        <v>19</v>
      </c>
      <c r="AJ1712">
        <v>1711</v>
      </c>
      <c r="AK1712">
        <v>100103.58</v>
      </c>
      <c r="AL1712">
        <v>100103.58</v>
      </c>
      <c r="AM1712" t="s">
        <v>22</v>
      </c>
      <c r="AN1712">
        <v>1711</v>
      </c>
      <c r="AQ1712" t="s">
        <v>22</v>
      </c>
      <c r="AR1712">
        <v>1711</v>
      </c>
      <c r="AU1712" t="s">
        <v>25</v>
      </c>
      <c r="AV1712">
        <v>1711</v>
      </c>
      <c r="AW1712">
        <f t="shared" si="53"/>
        <v>0</v>
      </c>
      <c r="AX1712">
        <f t="shared" si="52"/>
        <v>0</v>
      </c>
    </row>
    <row r="1713" spans="1:51" x14ac:dyDescent="0.2">
      <c r="A1713">
        <v>1712</v>
      </c>
      <c r="B1713" t="s">
        <v>1</v>
      </c>
      <c r="C1713">
        <v>1712</v>
      </c>
      <c r="D1713" s="2">
        <v>42699</v>
      </c>
      <c r="H1713">
        <v>18.82</v>
      </c>
      <c r="K1713" t="s">
        <v>9</v>
      </c>
      <c r="L1713">
        <v>1712</v>
      </c>
      <c r="M1713" s="1">
        <v>42699</v>
      </c>
      <c r="Q1713">
        <v>60.53</v>
      </c>
      <c r="T1713" t="s">
        <v>10</v>
      </c>
      <c r="U1713">
        <v>1712</v>
      </c>
      <c r="V1713">
        <v>736293</v>
      </c>
      <c r="W1713" t="s">
        <v>11</v>
      </c>
      <c r="X1713">
        <v>1712</v>
      </c>
      <c r="Y1713">
        <v>0</v>
      </c>
      <c r="Z1713" t="s">
        <v>13</v>
      </c>
      <c r="AA1713">
        <v>1712</v>
      </c>
      <c r="AB1713">
        <v>0</v>
      </c>
      <c r="AC1713" t="s">
        <v>15</v>
      </c>
      <c r="AD1713">
        <v>1712</v>
      </c>
      <c r="AE1713">
        <v>1</v>
      </c>
      <c r="AF1713" t="s">
        <v>17</v>
      </c>
      <c r="AG1713">
        <v>1712</v>
      </c>
      <c r="AH1713">
        <v>0</v>
      </c>
      <c r="AI1713" t="s">
        <v>19</v>
      </c>
      <c r="AJ1713">
        <v>1712</v>
      </c>
      <c r="AK1713">
        <v>100103.58</v>
      </c>
      <c r="AL1713">
        <v>100103.58</v>
      </c>
      <c r="AM1713" t="s">
        <v>22</v>
      </c>
      <c r="AN1713">
        <v>1712</v>
      </c>
      <c r="AQ1713" t="s">
        <v>22</v>
      </c>
      <c r="AR1713">
        <v>1712</v>
      </c>
      <c r="AU1713" t="s">
        <v>25</v>
      </c>
      <c r="AV1713">
        <v>1712</v>
      </c>
      <c r="AW1713">
        <f t="shared" si="53"/>
        <v>0</v>
      </c>
      <c r="AX1713">
        <f t="shared" si="52"/>
        <v>0</v>
      </c>
    </row>
    <row r="1714" spans="1:51" x14ac:dyDescent="0.2">
      <c r="A1714">
        <v>1713</v>
      </c>
      <c r="B1714" t="s">
        <v>1</v>
      </c>
      <c r="C1714">
        <v>1713</v>
      </c>
      <c r="D1714" s="2">
        <v>42702</v>
      </c>
      <c r="H1714">
        <v>17.62</v>
      </c>
      <c r="K1714" t="s">
        <v>9</v>
      </c>
      <c r="L1714">
        <v>1713</v>
      </c>
      <c r="M1714" s="1">
        <v>42702</v>
      </c>
      <c r="Q1714">
        <v>60.52</v>
      </c>
      <c r="T1714" t="s">
        <v>10</v>
      </c>
      <c r="U1714">
        <v>1713</v>
      </c>
      <c r="V1714">
        <v>736296</v>
      </c>
      <c r="W1714" t="s">
        <v>11</v>
      </c>
      <c r="X1714">
        <v>1713</v>
      </c>
      <c r="Y1714">
        <v>0</v>
      </c>
      <c r="Z1714" t="s">
        <v>13</v>
      </c>
      <c r="AA1714">
        <v>1713</v>
      </c>
      <c r="AB1714">
        <v>0</v>
      </c>
      <c r="AC1714" t="s">
        <v>15</v>
      </c>
      <c r="AD1714">
        <v>1713</v>
      </c>
      <c r="AE1714">
        <v>1</v>
      </c>
      <c r="AF1714" t="s">
        <v>17</v>
      </c>
      <c r="AG1714">
        <v>1713</v>
      </c>
      <c r="AH1714">
        <v>0</v>
      </c>
      <c r="AI1714" t="s">
        <v>19</v>
      </c>
      <c r="AJ1714">
        <v>1713</v>
      </c>
      <c r="AK1714">
        <v>100103.58</v>
      </c>
      <c r="AL1714">
        <v>100103.58</v>
      </c>
      <c r="AM1714" t="s">
        <v>22</v>
      </c>
      <c r="AN1714">
        <v>1713</v>
      </c>
      <c r="AQ1714" t="s">
        <v>22</v>
      </c>
      <c r="AR1714">
        <v>1713</v>
      </c>
      <c r="AU1714" t="s">
        <v>25</v>
      </c>
      <c r="AV1714">
        <v>1713</v>
      </c>
      <c r="AW1714">
        <f t="shared" si="53"/>
        <v>0</v>
      </c>
      <c r="AX1714">
        <f t="shared" si="52"/>
        <v>0</v>
      </c>
    </row>
    <row r="1715" spans="1:51" x14ac:dyDescent="0.2">
      <c r="A1715">
        <v>1714</v>
      </c>
      <c r="B1715" t="s">
        <v>1</v>
      </c>
      <c r="C1715">
        <v>1714</v>
      </c>
      <c r="D1715" s="2">
        <v>42703</v>
      </c>
      <c r="H1715">
        <v>13.64</v>
      </c>
      <c r="K1715" t="s">
        <v>9</v>
      </c>
      <c r="L1715">
        <v>1714</v>
      </c>
      <c r="M1715" s="1">
        <v>42703</v>
      </c>
      <c r="Q1715">
        <v>61.17</v>
      </c>
      <c r="T1715" t="s">
        <v>10</v>
      </c>
      <c r="U1715">
        <v>1714</v>
      </c>
      <c r="V1715">
        <v>736297</v>
      </c>
      <c r="W1715" t="s">
        <v>11</v>
      </c>
      <c r="X1715">
        <v>1714</v>
      </c>
      <c r="Y1715">
        <v>0</v>
      </c>
      <c r="Z1715" t="s">
        <v>13</v>
      </c>
      <c r="AA1715">
        <v>1714</v>
      </c>
      <c r="AB1715">
        <v>0</v>
      </c>
      <c r="AC1715" t="s">
        <v>15</v>
      </c>
      <c r="AD1715">
        <v>1714</v>
      </c>
      <c r="AE1715">
        <v>1</v>
      </c>
      <c r="AF1715" t="s">
        <v>17</v>
      </c>
      <c r="AG1715">
        <v>1714</v>
      </c>
      <c r="AH1715">
        <v>0</v>
      </c>
      <c r="AI1715" t="s">
        <v>19</v>
      </c>
      <c r="AJ1715">
        <v>1714</v>
      </c>
      <c r="AK1715">
        <v>100103.58</v>
      </c>
      <c r="AL1715">
        <v>100103.58</v>
      </c>
      <c r="AM1715" t="s">
        <v>22</v>
      </c>
      <c r="AN1715">
        <v>1714</v>
      </c>
      <c r="AQ1715" t="s">
        <v>22</v>
      </c>
      <c r="AR1715">
        <v>1714</v>
      </c>
      <c r="AU1715" t="s">
        <v>25</v>
      </c>
      <c r="AV1715">
        <v>1714</v>
      </c>
      <c r="AW1715">
        <f t="shared" si="53"/>
        <v>0</v>
      </c>
      <c r="AX1715">
        <f t="shared" si="52"/>
        <v>0</v>
      </c>
    </row>
    <row r="1716" spans="1:51" x14ac:dyDescent="0.2">
      <c r="A1716">
        <v>1715</v>
      </c>
      <c r="B1716" t="s">
        <v>1</v>
      </c>
      <c r="C1716">
        <v>1715</v>
      </c>
      <c r="D1716" s="2">
        <v>42704</v>
      </c>
      <c r="H1716">
        <v>13.7</v>
      </c>
      <c r="K1716" t="s">
        <v>9</v>
      </c>
      <c r="L1716">
        <v>1715</v>
      </c>
      <c r="M1716" s="1">
        <v>42704</v>
      </c>
      <c r="Q1716">
        <v>60.43</v>
      </c>
      <c r="T1716" t="s">
        <v>10</v>
      </c>
      <c r="U1716">
        <v>1715</v>
      </c>
      <c r="V1716">
        <v>736298</v>
      </c>
      <c r="W1716" t="s">
        <v>11</v>
      </c>
      <c r="X1716">
        <v>1715</v>
      </c>
      <c r="Y1716">
        <v>0</v>
      </c>
      <c r="Z1716" t="s">
        <v>13</v>
      </c>
      <c r="AA1716">
        <v>1715</v>
      </c>
      <c r="AB1716">
        <v>0</v>
      </c>
      <c r="AC1716" t="s">
        <v>15</v>
      </c>
      <c r="AD1716">
        <v>1715</v>
      </c>
      <c r="AE1716">
        <v>1</v>
      </c>
      <c r="AF1716" t="s">
        <v>17</v>
      </c>
      <c r="AG1716">
        <v>1715</v>
      </c>
      <c r="AH1716">
        <v>0</v>
      </c>
      <c r="AI1716" t="s">
        <v>19</v>
      </c>
      <c r="AJ1716">
        <v>1715</v>
      </c>
      <c r="AK1716">
        <v>100103.58</v>
      </c>
      <c r="AL1716">
        <v>100103.58</v>
      </c>
      <c r="AM1716" t="s">
        <v>22</v>
      </c>
      <c r="AN1716">
        <v>1715</v>
      </c>
      <c r="AQ1716" t="s">
        <v>22</v>
      </c>
      <c r="AR1716">
        <v>1715</v>
      </c>
      <c r="AU1716" t="s">
        <v>25</v>
      </c>
      <c r="AV1716">
        <v>1715</v>
      </c>
      <c r="AW1716">
        <f t="shared" si="53"/>
        <v>0</v>
      </c>
      <c r="AX1716">
        <f t="shared" si="52"/>
        <v>0</v>
      </c>
    </row>
    <row r="1717" spans="1:51" x14ac:dyDescent="0.2">
      <c r="A1717">
        <v>1716</v>
      </c>
      <c r="B1717" t="s">
        <v>1</v>
      </c>
      <c r="C1717">
        <v>1716</v>
      </c>
      <c r="D1717" s="2">
        <v>42705</v>
      </c>
      <c r="H1717">
        <v>14.09</v>
      </c>
      <c r="K1717" t="s">
        <v>9</v>
      </c>
      <c r="L1717">
        <v>1716</v>
      </c>
      <c r="M1717" s="1">
        <v>42705</v>
      </c>
      <c r="Q1717">
        <v>59.18</v>
      </c>
      <c r="T1717" t="s">
        <v>10</v>
      </c>
      <c r="U1717">
        <v>1716</v>
      </c>
      <c r="V1717">
        <v>736299</v>
      </c>
      <c r="W1717" t="s">
        <v>11</v>
      </c>
      <c r="X1717">
        <v>1716</v>
      </c>
      <c r="Y1717">
        <v>0</v>
      </c>
      <c r="Z1717" t="s">
        <v>13</v>
      </c>
      <c r="AA1717">
        <v>1716</v>
      </c>
      <c r="AB1717">
        <v>0</v>
      </c>
      <c r="AC1717" t="s">
        <v>15</v>
      </c>
      <c r="AD1717">
        <v>1716</v>
      </c>
      <c r="AE1717">
        <v>0</v>
      </c>
      <c r="AF1717" t="s">
        <v>17</v>
      </c>
      <c r="AG1717">
        <v>1716</v>
      </c>
      <c r="AH1717">
        <v>1</v>
      </c>
      <c r="AI1717" t="s">
        <v>19</v>
      </c>
      <c r="AJ1717">
        <v>1716</v>
      </c>
      <c r="AK1717">
        <v>100103.58</v>
      </c>
      <c r="AL1717">
        <v>100103.58</v>
      </c>
      <c r="AM1717" t="s">
        <v>22</v>
      </c>
      <c r="AN1717">
        <v>1716</v>
      </c>
      <c r="AQ1717" t="s">
        <v>22</v>
      </c>
      <c r="AR1717">
        <v>1716</v>
      </c>
      <c r="AU1717" t="s">
        <v>25</v>
      </c>
      <c r="AV1717">
        <v>1716</v>
      </c>
      <c r="AW1717">
        <f t="shared" si="53"/>
        <v>0</v>
      </c>
      <c r="AX1717">
        <f t="shared" si="52"/>
        <v>0</v>
      </c>
    </row>
    <row r="1718" spans="1:51" x14ac:dyDescent="0.2">
      <c r="A1718">
        <v>1717</v>
      </c>
      <c r="B1718" t="s">
        <v>1</v>
      </c>
      <c r="C1718">
        <v>1717</v>
      </c>
      <c r="D1718" s="2">
        <v>42706</v>
      </c>
      <c r="H1718">
        <v>13.69</v>
      </c>
      <c r="K1718" t="s">
        <v>9</v>
      </c>
      <c r="L1718">
        <v>1717</v>
      </c>
      <c r="M1718" s="1">
        <v>42706</v>
      </c>
      <c r="Q1718">
        <v>59.27</v>
      </c>
      <c r="T1718" t="s">
        <v>10</v>
      </c>
      <c r="U1718">
        <v>1717</v>
      </c>
      <c r="V1718">
        <v>736300</v>
      </c>
      <c r="W1718" t="s">
        <v>11</v>
      </c>
      <c r="X1718">
        <v>1717</v>
      </c>
      <c r="Y1718">
        <v>0</v>
      </c>
      <c r="Z1718" t="s">
        <v>13</v>
      </c>
      <c r="AA1718">
        <v>1717</v>
      </c>
      <c r="AB1718">
        <v>0</v>
      </c>
      <c r="AC1718" t="s">
        <v>15</v>
      </c>
      <c r="AD1718">
        <v>1717</v>
      </c>
      <c r="AE1718">
        <v>0</v>
      </c>
      <c r="AF1718" t="s">
        <v>17</v>
      </c>
      <c r="AG1718">
        <v>1717</v>
      </c>
      <c r="AH1718">
        <v>1</v>
      </c>
      <c r="AI1718" t="s">
        <v>19</v>
      </c>
      <c r="AJ1718">
        <v>1717</v>
      </c>
      <c r="AK1718">
        <v>100103.58</v>
      </c>
      <c r="AL1718">
        <v>100103.58</v>
      </c>
      <c r="AM1718" t="s">
        <v>22</v>
      </c>
      <c r="AN1718">
        <v>1717</v>
      </c>
      <c r="AQ1718" t="s">
        <v>22</v>
      </c>
      <c r="AR1718">
        <v>1717</v>
      </c>
      <c r="AU1718" t="s">
        <v>25</v>
      </c>
      <c r="AV1718">
        <v>1717</v>
      </c>
      <c r="AW1718">
        <f t="shared" si="53"/>
        <v>0</v>
      </c>
      <c r="AX1718">
        <f t="shared" si="52"/>
        <v>0</v>
      </c>
    </row>
    <row r="1719" spans="1:51" x14ac:dyDescent="0.2">
      <c r="A1719">
        <v>1718</v>
      </c>
      <c r="B1719" t="s">
        <v>1</v>
      </c>
      <c r="C1719">
        <v>1718</v>
      </c>
      <c r="D1719" s="2">
        <v>42709</v>
      </c>
      <c r="H1719">
        <v>13.79</v>
      </c>
      <c r="K1719" t="s">
        <v>9</v>
      </c>
      <c r="L1719">
        <v>1718</v>
      </c>
      <c r="M1719" s="1">
        <v>42709</v>
      </c>
      <c r="Q1719">
        <v>60.11</v>
      </c>
      <c r="T1719" t="s">
        <v>10</v>
      </c>
      <c r="U1719">
        <v>1718</v>
      </c>
      <c r="V1719">
        <v>736303</v>
      </c>
      <c r="W1719" t="s">
        <v>11</v>
      </c>
      <c r="X1719">
        <v>1718</v>
      </c>
      <c r="Y1719">
        <v>0</v>
      </c>
      <c r="Z1719" t="s">
        <v>13</v>
      </c>
      <c r="AA1719">
        <v>1718</v>
      </c>
      <c r="AB1719">
        <v>0</v>
      </c>
      <c r="AC1719" t="s">
        <v>15</v>
      </c>
      <c r="AD1719">
        <v>1718</v>
      </c>
      <c r="AE1719">
        <v>1</v>
      </c>
      <c r="AF1719" t="s">
        <v>17</v>
      </c>
      <c r="AG1719">
        <v>1718</v>
      </c>
      <c r="AH1719">
        <v>0</v>
      </c>
      <c r="AI1719" t="s">
        <v>19</v>
      </c>
      <c r="AJ1719">
        <v>1718</v>
      </c>
      <c r="AK1719">
        <v>100103.58</v>
      </c>
      <c r="AL1719">
        <v>100103.58</v>
      </c>
      <c r="AM1719" t="s">
        <v>22</v>
      </c>
      <c r="AN1719">
        <v>1718</v>
      </c>
      <c r="AQ1719" t="s">
        <v>22</v>
      </c>
      <c r="AR1719">
        <v>1718</v>
      </c>
      <c r="AU1719" t="s">
        <v>25</v>
      </c>
      <c r="AV1719">
        <v>1718</v>
      </c>
      <c r="AW1719">
        <f t="shared" si="53"/>
        <v>0</v>
      </c>
      <c r="AX1719">
        <f t="shared" si="52"/>
        <v>0</v>
      </c>
    </row>
    <row r="1720" spans="1:51" x14ac:dyDescent="0.2">
      <c r="A1720">
        <v>1719</v>
      </c>
      <c r="B1720" t="s">
        <v>1</v>
      </c>
      <c r="C1720">
        <v>1719</v>
      </c>
      <c r="D1720" s="2">
        <v>42710</v>
      </c>
      <c r="H1720">
        <v>13.43</v>
      </c>
      <c r="K1720" t="s">
        <v>9</v>
      </c>
      <c r="L1720">
        <v>1719</v>
      </c>
      <c r="M1720" s="1">
        <v>42710</v>
      </c>
      <c r="Q1720">
        <v>60.06</v>
      </c>
      <c r="T1720" t="s">
        <v>10</v>
      </c>
      <c r="U1720">
        <v>1719</v>
      </c>
      <c r="V1720">
        <v>736304</v>
      </c>
      <c r="W1720" t="s">
        <v>11</v>
      </c>
      <c r="X1720">
        <v>1719</v>
      </c>
      <c r="Y1720">
        <v>0</v>
      </c>
      <c r="Z1720" t="s">
        <v>13</v>
      </c>
      <c r="AA1720">
        <v>1719</v>
      </c>
      <c r="AB1720">
        <v>0</v>
      </c>
      <c r="AC1720" t="s">
        <v>15</v>
      </c>
      <c r="AD1720">
        <v>1719</v>
      </c>
      <c r="AE1720">
        <v>0</v>
      </c>
      <c r="AF1720" t="s">
        <v>17</v>
      </c>
      <c r="AG1720">
        <v>1719</v>
      </c>
      <c r="AH1720">
        <v>1</v>
      </c>
      <c r="AI1720" t="s">
        <v>19</v>
      </c>
      <c r="AJ1720">
        <v>1719</v>
      </c>
      <c r="AK1720">
        <v>100103.58</v>
      </c>
      <c r="AL1720">
        <v>100103.58</v>
      </c>
      <c r="AM1720" t="s">
        <v>22</v>
      </c>
      <c r="AN1720">
        <v>1719</v>
      </c>
      <c r="AQ1720" t="s">
        <v>22</v>
      </c>
      <c r="AR1720">
        <v>1719</v>
      </c>
      <c r="AU1720" t="s">
        <v>25</v>
      </c>
      <c r="AV1720">
        <v>1719</v>
      </c>
      <c r="AW1720">
        <f t="shared" si="53"/>
        <v>0</v>
      </c>
      <c r="AX1720">
        <f t="shared" si="52"/>
        <v>0</v>
      </c>
    </row>
    <row r="1721" spans="1:51" x14ac:dyDescent="0.2">
      <c r="A1721">
        <v>1720</v>
      </c>
      <c r="B1721" t="s">
        <v>1</v>
      </c>
      <c r="C1721">
        <v>1720</v>
      </c>
      <c r="D1721" s="2">
        <v>42711</v>
      </c>
      <c r="H1721">
        <v>16.170000000000002</v>
      </c>
      <c r="K1721" t="s">
        <v>9</v>
      </c>
      <c r="L1721">
        <v>1720</v>
      </c>
      <c r="M1721" s="1">
        <v>42711</v>
      </c>
      <c r="Q1721">
        <v>61.28</v>
      </c>
      <c r="T1721" t="s">
        <v>10</v>
      </c>
      <c r="U1721">
        <v>1720</v>
      </c>
      <c r="V1721">
        <v>736305</v>
      </c>
      <c r="W1721" t="s">
        <v>11</v>
      </c>
      <c r="X1721">
        <v>1720</v>
      </c>
      <c r="Y1721">
        <v>0</v>
      </c>
      <c r="Z1721" t="s">
        <v>13</v>
      </c>
      <c r="AA1721">
        <v>1720</v>
      </c>
      <c r="AB1721">
        <v>0</v>
      </c>
      <c r="AC1721" t="s">
        <v>15</v>
      </c>
      <c r="AD1721">
        <v>1720</v>
      </c>
      <c r="AE1721">
        <v>1</v>
      </c>
      <c r="AF1721" t="s">
        <v>17</v>
      </c>
      <c r="AG1721">
        <v>1720</v>
      </c>
      <c r="AH1721">
        <v>0</v>
      </c>
      <c r="AI1721" t="s">
        <v>19</v>
      </c>
      <c r="AJ1721">
        <v>1720</v>
      </c>
      <c r="AK1721">
        <v>100103.58</v>
      </c>
      <c r="AL1721">
        <v>100103.58</v>
      </c>
      <c r="AM1721" t="s">
        <v>22</v>
      </c>
      <c r="AN1721">
        <v>1720</v>
      </c>
      <c r="AQ1721" t="s">
        <v>22</v>
      </c>
      <c r="AR1721">
        <v>1720</v>
      </c>
      <c r="AU1721" t="s">
        <v>25</v>
      </c>
      <c r="AV1721">
        <v>1720</v>
      </c>
      <c r="AW1721">
        <f t="shared" si="53"/>
        <v>0</v>
      </c>
      <c r="AX1721">
        <f t="shared" si="52"/>
        <v>0</v>
      </c>
    </row>
    <row r="1722" spans="1:51" x14ac:dyDescent="0.2">
      <c r="A1722">
        <v>1721</v>
      </c>
      <c r="B1722" t="s">
        <v>1</v>
      </c>
      <c r="C1722">
        <v>1721</v>
      </c>
      <c r="D1722" s="2">
        <v>42712</v>
      </c>
      <c r="H1722">
        <v>15.37</v>
      </c>
      <c r="K1722" t="s">
        <v>9</v>
      </c>
      <c r="L1722">
        <v>1721</v>
      </c>
      <c r="M1722" s="1">
        <v>42712</v>
      </c>
      <c r="Q1722">
        <v>60.91</v>
      </c>
      <c r="T1722" t="s">
        <v>10</v>
      </c>
      <c r="U1722">
        <v>1721</v>
      </c>
      <c r="V1722">
        <v>736306</v>
      </c>
      <c r="W1722" t="s">
        <v>11</v>
      </c>
      <c r="X1722">
        <v>1721</v>
      </c>
      <c r="Y1722">
        <v>0</v>
      </c>
      <c r="Z1722" t="s">
        <v>13</v>
      </c>
      <c r="AA1722">
        <v>1721</v>
      </c>
      <c r="AB1722">
        <v>0</v>
      </c>
      <c r="AC1722" t="s">
        <v>15</v>
      </c>
      <c r="AD1722">
        <v>1721</v>
      </c>
      <c r="AE1722">
        <v>1</v>
      </c>
      <c r="AF1722" t="s">
        <v>17</v>
      </c>
      <c r="AG1722">
        <v>1721</v>
      </c>
      <c r="AH1722">
        <v>0</v>
      </c>
      <c r="AI1722" t="s">
        <v>19</v>
      </c>
      <c r="AJ1722">
        <v>1721</v>
      </c>
      <c r="AK1722">
        <v>100103.58</v>
      </c>
      <c r="AL1722">
        <v>100103.58</v>
      </c>
      <c r="AM1722" t="s">
        <v>22</v>
      </c>
      <c r="AN1722">
        <v>1721</v>
      </c>
      <c r="AQ1722" t="s">
        <v>22</v>
      </c>
      <c r="AR1722">
        <v>1721</v>
      </c>
      <c r="AU1722" t="s">
        <v>25</v>
      </c>
      <c r="AV1722">
        <v>1721</v>
      </c>
      <c r="AW1722">
        <f t="shared" si="53"/>
        <v>0</v>
      </c>
      <c r="AX1722">
        <f t="shared" si="52"/>
        <v>0</v>
      </c>
    </row>
    <row r="1723" spans="1:51" x14ac:dyDescent="0.2">
      <c r="A1723">
        <v>1722</v>
      </c>
      <c r="B1723" t="s">
        <v>1</v>
      </c>
      <c r="C1723">
        <v>1722</v>
      </c>
      <c r="D1723" s="2">
        <v>42713</v>
      </c>
      <c r="H1723">
        <v>16.03</v>
      </c>
      <c r="K1723" t="s">
        <v>9</v>
      </c>
      <c r="L1723">
        <v>1722</v>
      </c>
      <c r="M1723" s="1">
        <v>42713</v>
      </c>
      <c r="Q1723">
        <v>61.96</v>
      </c>
      <c r="T1723" t="s">
        <v>10</v>
      </c>
      <c r="U1723">
        <v>1722</v>
      </c>
      <c r="V1723">
        <v>736307</v>
      </c>
      <c r="W1723" t="s">
        <v>11</v>
      </c>
      <c r="X1723">
        <v>1722</v>
      </c>
      <c r="Y1723">
        <v>0</v>
      </c>
      <c r="Z1723" t="s">
        <v>13</v>
      </c>
      <c r="AA1723">
        <v>1722</v>
      </c>
      <c r="AB1723">
        <v>0</v>
      </c>
      <c r="AC1723" t="s">
        <v>15</v>
      </c>
      <c r="AD1723">
        <v>1722</v>
      </c>
      <c r="AE1723">
        <v>1</v>
      </c>
      <c r="AF1723" t="s">
        <v>17</v>
      </c>
      <c r="AG1723">
        <v>1722</v>
      </c>
      <c r="AH1723">
        <v>0</v>
      </c>
      <c r="AI1723" t="s">
        <v>19</v>
      </c>
      <c r="AJ1723">
        <v>1722</v>
      </c>
      <c r="AK1723">
        <v>100103.58</v>
      </c>
      <c r="AL1723">
        <v>100103.58</v>
      </c>
      <c r="AM1723" t="s">
        <v>22</v>
      </c>
      <c r="AN1723">
        <v>1722</v>
      </c>
      <c r="AQ1723" t="s">
        <v>22</v>
      </c>
      <c r="AR1723">
        <v>1722</v>
      </c>
      <c r="AU1723" t="s">
        <v>25</v>
      </c>
      <c r="AV1723">
        <v>1722</v>
      </c>
      <c r="AW1723">
        <f t="shared" si="53"/>
        <v>0</v>
      </c>
      <c r="AX1723">
        <f t="shared" si="52"/>
        <v>0</v>
      </c>
    </row>
    <row r="1724" spans="1:51" x14ac:dyDescent="0.2">
      <c r="A1724">
        <v>1723</v>
      </c>
      <c r="B1724" t="s">
        <v>1</v>
      </c>
      <c r="C1724">
        <v>1723</v>
      </c>
      <c r="D1724" s="2">
        <v>42716</v>
      </c>
      <c r="H1724">
        <v>16.13</v>
      </c>
      <c r="K1724" t="s">
        <v>9</v>
      </c>
      <c r="L1724">
        <v>1723</v>
      </c>
      <c r="M1724" s="1">
        <v>42716</v>
      </c>
      <c r="Q1724">
        <v>62.03</v>
      </c>
      <c r="T1724" t="s">
        <v>10</v>
      </c>
      <c r="U1724">
        <v>1723</v>
      </c>
      <c r="V1724">
        <v>736310</v>
      </c>
      <c r="W1724" t="s">
        <v>11</v>
      </c>
      <c r="X1724">
        <v>1723</v>
      </c>
      <c r="Y1724">
        <v>0</v>
      </c>
      <c r="Z1724" t="s">
        <v>13</v>
      </c>
      <c r="AA1724">
        <v>1723</v>
      </c>
      <c r="AB1724">
        <v>0</v>
      </c>
      <c r="AC1724" t="s">
        <v>15</v>
      </c>
      <c r="AD1724">
        <v>1723</v>
      </c>
      <c r="AE1724">
        <v>1</v>
      </c>
      <c r="AF1724" t="s">
        <v>17</v>
      </c>
      <c r="AG1724">
        <v>1723</v>
      </c>
      <c r="AH1724">
        <v>0</v>
      </c>
      <c r="AI1724" t="s">
        <v>19</v>
      </c>
      <c r="AJ1724">
        <v>1723</v>
      </c>
      <c r="AK1724">
        <v>100103.58</v>
      </c>
      <c r="AL1724">
        <v>100103.58</v>
      </c>
      <c r="AM1724" t="s">
        <v>22</v>
      </c>
      <c r="AN1724">
        <v>1723</v>
      </c>
      <c r="AQ1724" t="s">
        <v>22</v>
      </c>
      <c r="AR1724">
        <v>1723</v>
      </c>
      <c r="AU1724" t="s">
        <v>25</v>
      </c>
      <c r="AV1724">
        <v>1723</v>
      </c>
      <c r="AW1724">
        <f t="shared" si="53"/>
        <v>0</v>
      </c>
      <c r="AX1724">
        <f t="shared" si="52"/>
        <v>0</v>
      </c>
    </row>
    <row r="1725" spans="1:51" x14ac:dyDescent="0.2">
      <c r="A1725">
        <v>1724</v>
      </c>
      <c r="B1725" t="s">
        <v>1</v>
      </c>
      <c r="C1725">
        <v>1724</v>
      </c>
      <c r="D1725" s="2">
        <v>42717</v>
      </c>
      <c r="H1725">
        <v>16.57</v>
      </c>
      <c r="K1725" t="s">
        <v>9</v>
      </c>
      <c r="L1725">
        <v>1724</v>
      </c>
      <c r="M1725" s="1">
        <v>42717</v>
      </c>
      <c r="Q1725">
        <v>63.19</v>
      </c>
      <c r="T1725" t="s">
        <v>10</v>
      </c>
      <c r="U1725">
        <v>1724</v>
      </c>
      <c r="V1725">
        <v>736311</v>
      </c>
      <c r="W1725" t="s">
        <v>11</v>
      </c>
      <c r="X1725">
        <v>1724</v>
      </c>
      <c r="Y1725">
        <v>1</v>
      </c>
      <c r="Z1725" t="s">
        <v>13</v>
      </c>
      <c r="AA1725">
        <v>1724</v>
      </c>
      <c r="AB1725">
        <v>0</v>
      </c>
      <c r="AC1725" t="s">
        <v>15</v>
      </c>
      <c r="AD1725">
        <v>1724</v>
      </c>
      <c r="AE1725">
        <v>1</v>
      </c>
      <c r="AF1725" t="s">
        <v>17</v>
      </c>
      <c r="AG1725">
        <v>1724</v>
      </c>
      <c r="AH1725">
        <v>0</v>
      </c>
      <c r="AI1725" t="s">
        <v>19</v>
      </c>
      <c r="AJ1725">
        <v>1724</v>
      </c>
      <c r="AK1725">
        <v>100103.58</v>
      </c>
      <c r="AL1725">
        <v>100103.58</v>
      </c>
      <c r="AM1725" t="s">
        <v>22</v>
      </c>
      <c r="AN1725">
        <v>1724</v>
      </c>
      <c r="AQ1725" t="s">
        <v>22</v>
      </c>
      <c r="AR1725">
        <v>1724</v>
      </c>
      <c r="AU1725" t="s">
        <v>25</v>
      </c>
      <c r="AV1725">
        <v>1724</v>
      </c>
      <c r="AW1725">
        <f t="shared" si="53"/>
        <v>1</v>
      </c>
      <c r="AX1725">
        <f t="shared" si="52"/>
        <v>0</v>
      </c>
    </row>
    <row r="1726" spans="1:51" x14ac:dyDescent="0.2">
      <c r="A1726">
        <v>1725</v>
      </c>
      <c r="B1726" t="s">
        <v>1</v>
      </c>
      <c r="C1726">
        <v>1725</v>
      </c>
      <c r="D1726" s="2">
        <v>42718</v>
      </c>
      <c r="H1726">
        <v>16.600000000000001</v>
      </c>
      <c r="K1726" t="s">
        <v>9</v>
      </c>
      <c r="L1726">
        <v>1725</v>
      </c>
      <c r="M1726" s="1">
        <v>42718</v>
      </c>
      <c r="Q1726">
        <v>62.74</v>
      </c>
      <c r="T1726" t="s">
        <v>10</v>
      </c>
      <c r="U1726">
        <v>1725</v>
      </c>
      <c r="V1726">
        <v>736312</v>
      </c>
      <c r="W1726" t="s">
        <v>11</v>
      </c>
      <c r="X1726">
        <v>1725</v>
      </c>
      <c r="Y1726">
        <v>0</v>
      </c>
      <c r="Z1726" t="s">
        <v>13</v>
      </c>
      <c r="AA1726">
        <v>1725</v>
      </c>
      <c r="AB1726">
        <v>0</v>
      </c>
      <c r="AC1726" t="s">
        <v>15</v>
      </c>
      <c r="AD1726">
        <v>1725</v>
      </c>
      <c r="AE1726">
        <v>1</v>
      </c>
      <c r="AF1726" t="s">
        <v>17</v>
      </c>
      <c r="AG1726">
        <v>1725</v>
      </c>
      <c r="AH1726">
        <v>0</v>
      </c>
      <c r="AI1726" t="s">
        <v>19</v>
      </c>
      <c r="AJ1726">
        <v>1725</v>
      </c>
      <c r="AK1726">
        <v>100086.98</v>
      </c>
      <c r="AL1726">
        <v>100103.58</v>
      </c>
      <c r="AM1726" t="s">
        <v>22</v>
      </c>
      <c r="AN1726">
        <v>1725</v>
      </c>
      <c r="AO1726">
        <v>16.600000000000001</v>
      </c>
      <c r="AQ1726" t="s">
        <v>22</v>
      </c>
      <c r="AR1726">
        <v>1725</v>
      </c>
      <c r="AU1726" t="s">
        <v>25</v>
      </c>
      <c r="AV1726">
        <v>1725</v>
      </c>
      <c r="AW1726">
        <f t="shared" si="53"/>
        <v>0</v>
      </c>
      <c r="AX1726">
        <f t="shared" si="52"/>
        <v>0</v>
      </c>
      <c r="AY1726">
        <v>16.600000000000001</v>
      </c>
    </row>
    <row r="1727" spans="1:51" x14ac:dyDescent="0.2">
      <c r="A1727">
        <v>1726</v>
      </c>
      <c r="B1727" t="s">
        <v>1</v>
      </c>
      <c r="C1727">
        <v>1726</v>
      </c>
      <c r="D1727" s="2">
        <v>42719</v>
      </c>
      <c r="H1727">
        <v>15.34</v>
      </c>
      <c r="K1727" t="s">
        <v>9</v>
      </c>
      <c r="L1727">
        <v>1726</v>
      </c>
      <c r="M1727" s="1">
        <v>42719</v>
      </c>
      <c r="Q1727">
        <v>62.63</v>
      </c>
      <c r="T1727" t="s">
        <v>10</v>
      </c>
      <c r="U1727">
        <v>1726</v>
      </c>
      <c r="V1727">
        <v>736313</v>
      </c>
      <c r="W1727" t="s">
        <v>11</v>
      </c>
      <c r="X1727">
        <v>1726</v>
      </c>
      <c r="Y1727">
        <v>0</v>
      </c>
      <c r="Z1727" t="s">
        <v>13</v>
      </c>
      <c r="AA1727">
        <v>1726</v>
      </c>
      <c r="AB1727">
        <v>0</v>
      </c>
      <c r="AC1727" t="s">
        <v>15</v>
      </c>
      <c r="AD1727">
        <v>1726</v>
      </c>
      <c r="AE1727">
        <v>1</v>
      </c>
      <c r="AF1727" t="s">
        <v>17</v>
      </c>
      <c r="AG1727">
        <v>1726</v>
      </c>
      <c r="AH1727">
        <v>0</v>
      </c>
      <c r="AI1727" t="s">
        <v>19</v>
      </c>
      <c r="AJ1727">
        <v>1726</v>
      </c>
      <c r="AK1727">
        <v>100086.98</v>
      </c>
      <c r="AL1727">
        <v>100102.319999999</v>
      </c>
      <c r="AM1727" t="s">
        <v>22</v>
      </c>
      <c r="AN1727">
        <v>1726</v>
      </c>
      <c r="AQ1727" t="s">
        <v>22</v>
      </c>
      <c r="AR1727">
        <v>1726</v>
      </c>
      <c r="AU1727" t="s">
        <v>25</v>
      </c>
      <c r="AV1727">
        <v>1726</v>
      </c>
      <c r="AW1727">
        <f t="shared" si="53"/>
        <v>0</v>
      </c>
      <c r="AX1727">
        <f t="shared" si="52"/>
        <v>0</v>
      </c>
    </row>
    <row r="1728" spans="1:51" x14ac:dyDescent="0.2">
      <c r="A1728">
        <v>1727</v>
      </c>
      <c r="B1728" t="s">
        <v>1</v>
      </c>
      <c r="C1728">
        <v>1727</v>
      </c>
      <c r="D1728" s="2">
        <v>42720</v>
      </c>
      <c r="H1728">
        <v>15.38</v>
      </c>
      <c r="K1728" t="s">
        <v>9</v>
      </c>
      <c r="L1728">
        <v>1727</v>
      </c>
      <c r="M1728" s="1">
        <v>42720</v>
      </c>
      <c r="Q1728">
        <v>62.28</v>
      </c>
      <c r="T1728" t="s">
        <v>10</v>
      </c>
      <c r="U1728">
        <v>1727</v>
      </c>
      <c r="V1728">
        <v>736314</v>
      </c>
      <c r="W1728" t="s">
        <v>11</v>
      </c>
      <c r="X1728">
        <v>1727</v>
      </c>
      <c r="Y1728">
        <v>0</v>
      </c>
      <c r="Z1728" t="s">
        <v>13</v>
      </c>
      <c r="AA1728">
        <v>1727</v>
      </c>
      <c r="AB1728">
        <v>0</v>
      </c>
      <c r="AC1728" t="s">
        <v>15</v>
      </c>
      <c r="AD1728">
        <v>1727</v>
      </c>
      <c r="AE1728">
        <v>1</v>
      </c>
      <c r="AF1728" t="s">
        <v>17</v>
      </c>
      <c r="AG1728">
        <v>1727</v>
      </c>
      <c r="AH1728">
        <v>0</v>
      </c>
      <c r="AI1728" t="s">
        <v>19</v>
      </c>
      <c r="AJ1728">
        <v>1727</v>
      </c>
      <c r="AK1728">
        <v>100086.98</v>
      </c>
      <c r="AL1728">
        <v>100102.36</v>
      </c>
      <c r="AM1728" t="s">
        <v>22</v>
      </c>
      <c r="AN1728">
        <v>1727</v>
      </c>
      <c r="AQ1728" t="s">
        <v>22</v>
      </c>
      <c r="AR1728">
        <v>1727</v>
      </c>
      <c r="AU1728" t="s">
        <v>25</v>
      </c>
      <c r="AV1728">
        <v>1727</v>
      </c>
      <c r="AW1728">
        <f t="shared" si="53"/>
        <v>0</v>
      </c>
      <c r="AX1728">
        <f t="shared" si="52"/>
        <v>0</v>
      </c>
    </row>
    <row r="1729" spans="1:52" x14ac:dyDescent="0.2">
      <c r="A1729">
        <v>1728</v>
      </c>
      <c r="B1729" t="s">
        <v>1</v>
      </c>
      <c r="C1729">
        <v>1728</v>
      </c>
      <c r="D1729" s="2">
        <v>42723</v>
      </c>
      <c r="H1729">
        <v>15.49</v>
      </c>
      <c r="K1729" t="s">
        <v>9</v>
      </c>
      <c r="L1729">
        <v>1728</v>
      </c>
      <c r="M1729" s="1">
        <v>42723</v>
      </c>
      <c r="Q1729">
        <v>63.59</v>
      </c>
      <c r="T1729" t="s">
        <v>10</v>
      </c>
      <c r="U1729">
        <v>1728</v>
      </c>
      <c r="V1729">
        <v>736317</v>
      </c>
      <c r="W1729" t="s">
        <v>11</v>
      </c>
      <c r="X1729">
        <v>1728</v>
      </c>
      <c r="Y1729">
        <v>0</v>
      </c>
      <c r="Z1729" t="s">
        <v>13</v>
      </c>
      <c r="AA1729">
        <v>1728</v>
      </c>
      <c r="AB1729">
        <v>0</v>
      </c>
      <c r="AC1729" t="s">
        <v>15</v>
      </c>
      <c r="AD1729">
        <v>1728</v>
      </c>
      <c r="AE1729">
        <v>1</v>
      </c>
      <c r="AF1729" t="s">
        <v>17</v>
      </c>
      <c r="AG1729">
        <v>1728</v>
      </c>
      <c r="AH1729">
        <v>0</v>
      </c>
      <c r="AI1729" t="s">
        <v>19</v>
      </c>
      <c r="AJ1729">
        <v>1728</v>
      </c>
      <c r="AK1729">
        <v>100086.98</v>
      </c>
      <c r="AL1729">
        <v>100102.47</v>
      </c>
      <c r="AM1729" t="s">
        <v>22</v>
      </c>
      <c r="AN1729">
        <v>1728</v>
      </c>
      <c r="AQ1729" t="s">
        <v>22</v>
      </c>
      <c r="AR1729">
        <v>1728</v>
      </c>
      <c r="AU1729" t="s">
        <v>25</v>
      </c>
      <c r="AV1729">
        <v>1728</v>
      </c>
      <c r="AW1729">
        <f t="shared" si="53"/>
        <v>0</v>
      </c>
      <c r="AX1729">
        <f t="shared" si="52"/>
        <v>0</v>
      </c>
    </row>
    <row r="1730" spans="1:52" x14ac:dyDescent="0.2">
      <c r="A1730">
        <v>1729</v>
      </c>
      <c r="B1730" t="s">
        <v>1</v>
      </c>
      <c r="C1730">
        <v>1729</v>
      </c>
      <c r="D1730" s="2">
        <v>42724</v>
      </c>
      <c r="H1730">
        <v>16.079999999999998</v>
      </c>
      <c r="K1730" t="s">
        <v>9</v>
      </c>
      <c r="L1730">
        <v>1729</v>
      </c>
      <c r="M1730" s="1">
        <v>42724</v>
      </c>
      <c r="Q1730">
        <v>63.51</v>
      </c>
      <c r="T1730" t="s">
        <v>10</v>
      </c>
      <c r="U1730">
        <v>1729</v>
      </c>
      <c r="V1730">
        <v>736318</v>
      </c>
      <c r="W1730" t="s">
        <v>11</v>
      </c>
      <c r="X1730">
        <v>1729</v>
      </c>
      <c r="Y1730">
        <v>0</v>
      </c>
      <c r="Z1730" t="s">
        <v>13</v>
      </c>
      <c r="AA1730">
        <v>1729</v>
      </c>
      <c r="AB1730">
        <v>0</v>
      </c>
      <c r="AC1730" t="s">
        <v>15</v>
      </c>
      <c r="AD1730">
        <v>1729</v>
      </c>
      <c r="AE1730">
        <v>1</v>
      </c>
      <c r="AF1730" t="s">
        <v>17</v>
      </c>
      <c r="AG1730">
        <v>1729</v>
      </c>
      <c r="AH1730">
        <v>0</v>
      </c>
      <c r="AI1730" t="s">
        <v>19</v>
      </c>
      <c r="AJ1730">
        <v>1729</v>
      </c>
      <c r="AK1730">
        <v>100086.98</v>
      </c>
      <c r="AL1730">
        <v>100103.06</v>
      </c>
      <c r="AM1730" t="s">
        <v>22</v>
      </c>
      <c r="AN1730">
        <v>1729</v>
      </c>
      <c r="AQ1730" t="s">
        <v>22</v>
      </c>
      <c r="AR1730">
        <v>1729</v>
      </c>
      <c r="AU1730" t="s">
        <v>25</v>
      </c>
      <c r="AV1730">
        <v>1729</v>
      </c>
      <c r="AW1730">
        <f t="shared" si="53"/>
        <v>0</v>
      </c>
      <c r="AX1730">
        <f t="shared" si="52"/>
        <v>0</v>
      </c>
    </row>
    <row r="1731" spans="1:52" x14ac:dyDescent="0.2">
      <c r="A1731">
        <v>1730</v>
      </c>
      <c r="B1731" t="s">
        <v>1</v>
      </c>
      <c r="C1731">
        <v>1730</v>
      </c>
      <c r="D1731" s="2">
        <v>42725</v>
      </c>
      <c r="H1731">
        <v>13.16</v>
      </c>
      <c r="K1731" t="s">
        <v>9</v>
      </c>
      <c r="L1731">
        <v>1730</v>
      </c>
      <c r="M1731" s="1">
        <v>42725</v>
      </c>
      <c r="Q1731">
        <v>63.56</v>
      </c>
      <c r="T1731" t="s">
        <v>10</v>
      </c>
      <c r="U1731">
        <v>1730</v>
      </c>
      <c r="V1731">
        <v>736319</v>
      </c>
      <c r="W1731" t="s">
        <v>11</v>
      </c>
      <c r="X1731">
        <v>1730</v>
      </c>
      <c r="Y1731">
        <v>0</v>
      </c>
      <c r="Z1731" t="s">
        <v>13</v>
      </c>
      <c r="AA1731">
        <v>1730</v>
      </c>
      <c r="AB1731">
        <v>0</v>
      </c>
      <c r="AC1731" t="s">
        <v>15</v>
      </c>
      <c r="AD1731">
        <v>1730</v>
      </c>
      <c r="AE1731">
        <v>1</v>
      </c>
      <c r="AF1731" t="s">
        <v>17</v>
      </c>
      <c r="AG1731">
        <v>1730</v>
      </c>
      <c r="AH1731">
        <v>0</v>
      </c>
      <c r="AI1731" t="s">
        <v>19</v>
      </c>
      <c r="AJ1731">
        <v>1730</v>
      </c>
      <c r="AK1731">
        <v>100086.98</v>
      </c>
      <c r="AL1731">
        <v>100100.14</v>
      </c>
      <c r="AM1731" t="s">
        <v>22</v>
      </c>
      <c r="AN1731">
        <v>1730</v>
      </c>
      <c r="AQ1731" t="s">
        <v>22</v>
      </c>
      <c r="AR1731">
        <v>1730</v>
      </c>
      <c r="AU1731" t="s">
        <v>25</v>
      </c>
      <c r="AV1731">
        <v>1730</v>
      </c>
      <c r="AW1731">
        <f t="shared" si="53"/>
        <v>0</v>
      </c>
      <c r="AX1731">
        <f t="shared" si="52"/>
        <v>0</v>
      </c>
    </row>
    <row r="1732" spans="1:52" x14ac:dyDescent="0.2">
      <c r="A1732">
        <v>1731</v>
      </c>
      <c r="B1732" t="s">
        <v>1</v>
      </c>
      <c r="C1732">
        <v>1731</v>
      </c>
      <c r="D1732" s="2">
        <v>42726</v>
      </c>
      <c r="H1732">
        <v>13.64</v>
      </c>
      <c r="K1732" t="s">
        <v>9</v>
      </c>
      <c r="L1732">
        <v>1731</v>
      </c>
      <c r="M1732" s="1">
        <v>42726</v>
      </c>
      <c r="Q1732">
        <v>63.47</v>
      </c>
      <c r="T1732" t="s">
        <v>10</v>
      </c>
      <c r="U1732">
        <v>1731</v>
      </c>
      <c r="V1732">
        <v>736320</v>
      </c>
      <c r="W1732" t="s">
        <v>11</v>
      </c>
      <c r="X1732">
        <v>1731</v>
      </c>
      <c r="Y1732">
        <v>0</v>
      </c>
      <c r="Z1732" t="s">
        <v>13</v>
      </c>
      <c r="AA1732">
        <v>1731</v>
      </c>
      <c r="AB1732">
        <v>0</v>
      </c>
      <c r="AC1732" t="s">
        <v>15</v>
      </c>
      <c r="AD1732">
        <v>1731</v>
      </c>
      <c r="AE1732">
        <v>1</v>
      </c>
      <c r="AF1732" t="s">
        <v>17</v>
      </c>
      <c r="AG1732">
        <v>1731</v>
      </c>
      <c r="AH1732">
        <v>0</v>
      </c>
      <c r="AI1732" t="s">
        <v>19</v>
      </c>
      <c r="AJ1732">
        <v>1731</v>
      </c>
      <c r="AK1732">
        <v>100086.98</v>
      </c>
      <c r="AL1732">
        <v>100100.62</v>
      </c>
      <c r="AM1732" t="s">
        <v>22</v>
      </c>
      <c r="AN1732">
        <v>1731</v>
      </c>
      <c r="AQ1732" t="s">
        <v>22</v>
      </c>
      <c r="AR1732">
        <v>1731</v>
      </c>
      <c r="AU1732" t="s">
        <v>25</v>
      </c>
      <c r="AV1732">
        <v>1731</v>
      </c>
      <c r="AW1732">
        <f t="shared" si="53"/>
        <v>0</v>
      </c>
      <c r="AX1732">
        <f t="shared" si="52"/>
        <v>0</v>
      </c>
    </row>
    <row r="1733" spans="1:52" x14ac:dyDescent="0.2">
      <c r="A1733">
        <v>1732</v>
      </c>
      <c r="B1733" t="s">
        <v>1</v>
      </c>
      <c r="C1733">
        <v>1732</v>
      </c>
      <c r="D1733" s="2">
        <v>42727</v>
      </c>
      <c r="H1733">
        <v>13.18</v>
      </c>
      <c r="K1733" t="s">
        <v>9</v>
      </c>
      <c r="L1733">
        <v>1732</v>
      </c>
      <c r="M1733" s="1">
        <v>42727</v>
      </c>
      <c r="Q1733">
        <v>63.19</v>
      </c>
      <c r="T1733" t="s">
        <v>10</v>
      </c>
      <c r="U1733">
        <v>1732</v>
      </c>
      <c r="V1733">
        <v>736321</v>
      </c>
      <c r="W1733" t="s">
        <v>11</v>
      </c>
      <c r="X1733">
        <v>1732</v>
      </c>
      <c r="Y1733">
        <v>0</v>
      </c>
      <c r="Z1733" t="s">
        <v>13</v>
      </c>
      <c r="AA1733">
        <v>1732</v>
      </c>
      <c r="AB1733">
        <v>0</v>
      </c>
      <c r="AC1733" t="s">
        <v>15</v>
      </c>
      <c r="AD1733">
        <v>1732</v>
      </c>
      <c r="AE1733">
        <v>1</v>
      </c>
      <c r="AF1733" t="s">
        <v>17</v>
      </c>
      <c r="AG1733">
        <v>1732</v>
      </c>
      <c r="AH1733">
        <v>0</v>
      </c>
      <c r="AI1733" t="s">
        <v>19</v>
      </c>
      <c r="AJ1733">
        <v>1732</v>
      </c>
      <c r="AK1733">
        <v>100100.159999999</v>
      </c>
      <c r="AL1733">
        <v>100100.159999999</v>
      </c>
      <c r="AM1733" t="s">
        <v>22</v>
      </c>
      <c r="AN1733">
        <v>1732</v>
      </c>
      <c r="AP1733">
        <v>13.18</v>
      </c>
      <c r="AQ1733" t="s">
        <v>22</v>
      </c>
      <c r="AR1733">
        <v>1732</v>
      </c>
      <c r="AU1733" t="s">
        <v>25</v>
      </c>
      <c r="AV1733">
        <v>1732</v>
      </c>
      <c r="AW1733">
        <f t="shared" si="53"/>
        <v>0</v>
      </c>
      <c r="AX1733">
        <f t="shared" ref="AX1733:AX1796" si="54">IF(AND(AB1733=1, AH1733=1, AH1732=1,AH1731=1),1,0)</f>
        <v>0</v>
      </c>
      <c r="AZ1733">
        <v>13.18</v>
      </c>
    </row>
    <row r="1734" spans="1:52" x14ac:dyDescent="0.2">
      <c r="A1734">
        <v>1733</v>
      </c>
      <c r="B1734" t="s">
        <v>1</v>
      </c>
      <c r="C1734">
        <v>1733</v>
      </c>
      <c r="D1734" s="2">
        <v>42731</v>
      </c>
      <c r="H1734">
        <v>13.31</v>
      </c>
      <c r="K1734" t="s">
        <v>9</v>
      </c>
      <c r="L1734">
        <v>1733</v>
      </c>
      <c r="M1734" s="1">
        <v>42731</v>
      </c>
      <c r="Q1734">
        <v>63.33</v>
      </c>
      <c r="T1734" t="s">
        <v>10</v>
      </c>
      <c r="U1734">
        <v>1733</v>
      </c>
      <c r="V1734">
        <v>736325</v>
      </c>
      <c r="W1734" t="s">
        <v>11</v>
      </c>
      <c r="X1734">
        <v>1733</v>
      </c>
      <c r="Y1734">
        <v>0</v>
      </c>
      <c r="Z1734" t="s">
        <v>13</v>
      </c>
      <c r="AA1734">
        <v>1733</v>
      </c>
      <c r="AB1734">
        <v>0</v>
      </c>
      <c r="AC1734" t="s">
        <v>15</v>
      </c>
      <c r="AD1734">
        <v>1733</v>
      </c>
      <c r="AE1734">
        <v>1</v>
      </c>
      <c r="AF1734" t="s">
        <v>17</v>
      </c>
      <c r="AG1734">
        <v>1733</v>
      </c>
      <c r="AH1734">
        <v>0</v>
      </c>
      <c r="AI1734" t="s">
        <v>19</v>
      </c>
      <c r="AJ1734">
        <v>1733</v>
      </c>
      <c r="AK1734">
        <v>100100.159999999</v>
      </c>
      <c r="AL1734">
        <v>100100.159999999</v>
      </c>
      <c r="AM1734" t="s">
        <v>22</v>
      </c>
      <c r="AN1734">
        <v>1733</v>
      </c>
      <c r="AQ1734" t="s">
        <v>22</v>
      </c>
      <c r="AR1734">
        <v>1733</v>
      </c>
      <c r="AU1734" t="s">
        <v>25</v>
      </c>
      <c r="AV1734">
        <v>1733</v>
      </c>
      <c r="AW1734">
        <f t="shared" ref="AW1734:AW1797" si="55">IF(AND(Y1734=1, AE1731=1,AE1733=1,AE1732=1), 1, 0)</f>
        <v>0</v>
      </c>
      <c r="AX1734">
        <f t="shared" si="54"/>
        <v>0</v>
      </c>
    </row>
    <row r="1735" spans="1:52" x14ac:dyDescent="0.2">
      <c r="A1735">
        <v>1734</v>
      </c>
      <c r="B1735" t="s">
        <v>1</v>
      </c>
      <c r="C1735">
        <v>1734</v>
      </c>
      <c r="D1735" s="2">
        <v>42732</v>
      </c>
      <c r="H1735">
        <v>12.29</v>
      </c>
      <c r="K1735" t="s">
        <v>9</v>
      </c>
      <c r="L1735">
        <v>1734</v>
      </c>
      <c r="M1735" s="1">
        <v>42732</v>
      </c>
      <c r="Q1735">
        <v>62.97</v>
      </c>
      <c r="T1735" t="s">
        <v>10</v>
      </c>
      <c r="U1735">
        <v>1734</v>
      </c>
      <c r="V1735">
        <v>736326</v>
      </c>
      <c r="W1735" t="s">
        <v>11</v>
      </c>
      <c r="X1735">
        <v>1734</v>
      </c>
      <c r="Y1735">
        <v>0</v>
      </c>
      <c r="Z1735" t="s">
        <v>13</v>
      </c>
      <c r="AA1735">
        <v>1734</v>
      </c>
      <c r="AB1735">
        <v>0</v>
      </c>
      <c r="AC1735" t="s">
        <v>15</v>
      </c>
      <c r="AD1735">
        <v>1734</v>
      </c>
      <c r="AE1735">
        <v>1</v>
      </c>
      <c r="AF1735" t="s">
        <v>17</v>
      </c>
      <c r="AG1735">
        <v>1734</v>
      </c>
      <c r="AH1735">
        <v>0</v>
      </c>
      <c r="AI1735" t="s">
        <v>19</v>
      </c>
      <c r="AJ1735">
        <v>1734</v>
      </c>
      <c r="AK1735">
        <v>100100.159999999</v>
      </c>
      <c r="AL1735">
        <v>100100.159999999</v>
      </c>
      <c r="AM1735" t="s">
        <v>22</v>
      </c>
      <c r="AN1735">
        <v>1734</v>
      </c>
      <c r="AQ1735" t="s">
        <v>22</v>
      </c>
      <c r="AR1735">
        <v>1734</v>
      </c>
      <c r="AU1735" t="s">
        <v>25</v>
      </c>
      <c r="AV1735">
        <v>1734</v>
      </c>
      <c r="AW1735">
        <f t="shared" si="55"/>
        <v>0</v>
      </c>
      <c r="AX1735">
        <f t="shared" si="54"/>
        <v>0</v>
      </c>
    </row>
    <row r="1736" spans="1:52" x14ac:dyDescent="0.2">
      <c r="A1736">
        <v>1735</v>
      </c>
      <c r="B1736" t="s">
        <v>1</v>
      </c>
      <c r="C1736">
        <v>1735</v>
      </c>
      <c r="D1736" s="2">
        <v>42733</v>
      </c>
      <c r="H1736">
        <v>11.11</v>
      </c>
      <c r="K1736" t="s">
        <v>9</v>
      </c>
      <c r="L1736">
        <v>1735</v>
      </c>
      <c r="M1736" s="1">
        <v>42733</v>
      </c>
      <c r="Q1736">
        <v>62.9</v>
      </c>
      <c r="T1736" t="s">
        <v>10</v>
      </c>
      <c r="U1736">
        <v>1735</v>
      </c>
      <c r="V1736">
        <v>736327</v>
      </c>
      <c r="W1736" t="s">
        <v>11</v>
      </c>
      <c r="X1736">
        <v>1735</v>
      </c>
      <c r="Y1736">
        <v>0</v>
      </c>
      <c r="Z1736" t="s">
        <v>13</v>
      </c>
      <c r="AA1736">
        <v>1735</v>
      </c>
      <c r="AB1736">
        <v>0</v>
      </c>
      <c r="AC1736" t="s">
        <v>15</v>
      </c>
      <c r="AD1736">
        <v>1735</v>
      </c>
      <c r="AE1736">
        <v>1</v>
      </c>
      <c r="AF1736" t="s">
        <v>17</v>
      </c>
      <c r="AG1736">
        <v>1735</v>
      </c>
      <c r="AH1736">
        <v>0</v>
      </c>
      <c r="AI1736" t="s">
        <v>19</v>
      </c>
      <c r="AJ1736">
        <v>1735</v>
      </c>
      <c r="AK1736">
        <v>100100.159999999</v>
      </c>
      <c r="AL1736">
        <v>100100.159999999</v>
      </c>
      <c r="AM1736" t="s">
        <v>22</v>
      </c>
      <c r="AN1736">
        <v>1735</v>
      </c>
      <c r="AQ1736" t="s">
        <v>22</v>
      </c>
      <c r="AR1736">
        <v>1735</v>
      </c>
      <c r="AU1736" t="s">
        <v>25</v>
      </c>
      <c r="AV1736">
        <v>1735</v>
      </c>
      <c r="AW1736">
        <f t="shared" si="55"/>
        <v>0</v>
      </c>
      <c r="AX1736">
        <f t="shared" si="54"/>
        <v>0</v>
      </c>
    </row>
    <row r="1737" spans="1:52" x14ac:dyDescent="0.2">
      <c r="A1737">
        <v>1736</v>
      </c>
      <c r="B1737" t="s">
        <v>1</v>
      </c>
      <c r="C1737">
        <v>1736</v>
      </c>
      <c r="D1737" s="2">
        <v>42734</v>
      </c>
      <c r="H1737">
        <v>12.14</v>
      </c>
      <c r="K1737" t="s">
        <v>9</v>
      </c>
      <c r="L1737">
        <v>1736</v>
      </c>
      <c r="M1737" s="1">
        <v>42734</v>
      </c>
      <c r="Q1737">
        <v>62.15</v>
      </c>
      <c r="T1737" t="s">
        <v>10</v>
      </c>
      <c r="U1737">
        <v>1736</v>
      </c>
      <c r="V1737">
        <v>736328</v>
      </c>
      <c r="W1737" t="s">
        <v>11</v>
      </c>
      <c r="X1737">
        <v>1736</v>
      </c>
      <c r="Y1737">
        <v>0</v>
      </c>
      <c r="Z1737" t="s">
        <v>13</v>
      </c>
      <c r="AA1737">
        <v>1736</v>
      </c>
      <c r="AB1737">
        <v>0</v>
      </c>
      <c r="AC1737" t="s">
        <v>15</v>
      </c>
      <c r="AD1737">
        <v>1736</v>
      </c>
      <c r="AE1737">
        <v>0</v>
      </c>
      <c r="AF1737" t="s">
        <v>17</v>
      </c>
      <c r="AG1737">
        <v>1736</v>
      </c>
      <c r="AH1737">
        <v>1</v>
      </c>
      <c r="AI1737" t="s">
        <v>19</v>
      </c>
      <c r="AJ1737">
        <v>1736</v>
      </c>
      <c r="AK1737">
        <v>100100.159999999</v>
      </c>
      <c r="AL1737">
        <v>100100.159999999</v>
      </c>
      <c r="AM1737" t="s">
        <v>22</v>
      </c>
      <c r="AN1737">
        <v>1736</v>
      </c>
      <c r="AQ1737" t="s">
        <v>22</v>
      </c>
      <c r="AR1737">
        <v>1736</v>
      </c>
      <c r="AU1737" t="s">
        <v>25</v>
      </c>
      <c r="AV1737">
        <v>1736</v>
      </c>
      <c r="AW1737">
        <f t="shared" si="55"/>
        <v>0</v>
      </c>
      <c r="AX1737">
        <f t="shared" si="54"/>
        <v>0</v>
      </c>
    </row>
    <row r="1738" spans="1:52" x14ac:dyDescent="0.2">
      <c r="A1738">
        <v>1737</v>
      </c>
      <c r="B1738" t="s">
        <v>1</v>
      </c>
      <c r="C1738">
        <v>1737</v>
      </c>
      <c r="D1738" s="2">
        <v>42738</v>
      </c>
      <c r="H1738">
        <v>12.14</v>
      </c>
      <c r="K1738" t="s">
        <v>9</v>
      </c>
      <c r="L1738">
        <v>1737</v>
      </c>
      <c r="M1738" s="1">
        <v>42738</v>
      </c>
      <c r="Q1738">
        <v>62.39</v>
      </c>
      <c r="T1738" t="s">
        <v>10</v>
      </c>
      <c r="U1738">
        <v>1737</v>
      </c>
      <c r="V1738">
        <v>736332</v>
      </c>
      <c r="W1738" t="s">
        <v>11</v>
      </c>
      <c r="X1738">
        <v>1737</v>
      </c>
      <c r="Y1738">
        <v>0</v>
      </c>
      <c r="Z1738" t="s">
        <v>13</v>
      </c>
      <c r="AA1738">
        <v>1737</v>
      </c>
      <c r="AB1738">
        <v>0</v>
      </c>
      <c r="AC1738" t="s">
        <v>15</v>
      </c>
      <c r="AD1738">
        <v>1737</v>
      </c>
      <c r="AE1738">
        <v>0</v>
      </c>
      <c r="AF1738" t="s">
        <v>17</v>
      </c>
      <c r="AG1738">
        <v>1737</v>
      </c>
      <c r="AH1738">
        <v>1</v>
      </c>
      <c r="AI1738" t="s">
        <v>19</v>
      </c>
      <c r="AJ1738">
        <v>1737</v>
      </c>
      <c r="AK1738">
        <v>100100.159999999</v>
      </c>
      <c r="AL1738">
        <v>100100.159999999</v>
      </c>
      <c r="AM1738" t="s">
        <v>22</v>
      </c>
      <c r="AN1738">
        <v>1737</v>
      </c>
      <c r="AQ1738" t="s">
        <v>22</v>
      </c>
      <c r="AR1738">
        <v>1737</v>
      </c>
      <c r="AU1738" t="s">
        <v>25</v>
      </c>
      <c r="AV1738">
        <v>1737</v>
      </c>
      <c r="AW1738">
        <f t="shared" si="55"/>
        <v>0</v>
      </c>
      <c r="AX1738">
        <f t="shared" si="54"/>
        <v>0</v>
      </c>
    </row>
    <row r="1739" spans="1:52" x14ac:dyDescent="0.2">
      <c r="A1739">
        <v>1738</v>
      </c>
      <c r="B1739" t="s">
        <v>1</v>
      </c>
      <c r="C1739">
        <v>1738</v>
      </c>
      <c r="D1739" s="2">
        <v>42739</v>
      </c>
      <c r="H1739">
        <v>10.78</v>
      </c>
      <c r="K1739" t="s">
        <v>9</v>
      </c>
      <c r="L1739">
        <v>1738</v>
      </c>
      <c r="M1739" s="1">
        <v>42739</v>
      </c>
      <c r="Q1739">
        <v>62.33</v>
      </c>
      <c r="T1739" t="s">
        <v>10</v>
      </c>
      <c r="U1739">
        <v>1738</v>
      </c>
      <c r="V1739">
        <v>736333</v>
      </c>
      <c r="W1739" t="s">
        <v>11</v>
      </c>
      <c r="X1739">
        <v>1738</v>
      </c>
      <c r="Y1739">
        <v>0</v>
      </c>
      <c r="Z1739" t="s">
        <v>13</v>
      </c>
      <c r="AA1739">
        <v>1738</v>
      </c>
      <c r="AB1739">
        <v>0</v>
      </c>
      <c r="AC1739" t="s">
        <v>15</v>
      </c>
      <c r="AD1739">
        <v>1738</v>
      </c>
      <c r="AE1739">
        <v>0</v>
      </c>
      <c r="AF1739" t="s">
        <v>17</v>
      </c>
      <c r="AG1739">
        <v>1738</v>
      </c>
      <c r="AH1739">
        <v>1</v>
      </c>
      <c r="AI1739" t="s">
        <v>19</v>
      </c>
      <c r="AJ1739">
        <v>1738</v>
      </c>
      <c r="AK1739">
        <v>100100.159999999</v>
      </c>
      <c r="AL1739">
        <v>100100.159999999</v>
      </c>
      <c r="AM1739" t="s">
        <v>22</v>
      </c>
      <c r="AN1739">
        <v>1738</v>
      </c>
      <c r="AQ1739" t="s">
        <v>22</v>
      </c>
      <c r="AR1739">
        <v>1738</v>
      </c>
      <c r="AU1739" t="s">
        <v>25</v>
      </c>
      <c r="AV1739">
        <v>1738</v>
      </c>
      <c r="AW1739">
        <f t="shared" si="55"/>
        <v>0</v>
      </c>
      <c r="AX1739">
        <f t="shared" si="54"/>
        <v>0</v>
      </c>
    </row>
    <row r="1740" spans="1:52" x14ac:dyDescent="0.2">
      <c r="A1740">
        <v>1739</v>
      </c>
      <c r="B1740" t="s">
        <v>1</v>
      </c>
      <c r="C1740">
        <v>1739</v>
      </c>
      <c r="D1740" s="2">
        <v>42740</v>
      </c>
      <c r="H1740">
        <v>9.9700000000000006</v>
      </c>
      <c r="K1740" t="s">
        <v>9</v>
      </c>
      <c r="L1740">
        <v>1739</v>
      </c>
      <c r="M1740" s="1">
        <v>42740</v>
      </c>
      <c r="Q1740">
        <v>62.49</v>
      </c>
      <c r="T1740" t="s">
        <v>10</v>
      </c>
      <c r="U1740">
        <v>1739</v>
      </c>
      <c r="V1740">
        <v>736334</v>
      </c>
      <c r="W1740" t="s">
        <v>11</v>
      </c>
      <c r="X1740">
        <v>1739</v>
      </c>
      <c r="Y1740">
        <v>0</v>
      </c>
      <c r="Z1740" t="s">
        <v>13</v>
      </c>
      <c r="AA1740">
        <v>1739</v>
      </c>
      <c r="AB1740">
        <v>0</v>
      </c>
      <c r="AC1740" t="s">
        <v>15</v>
      </c>
      <c r="AD1740">
        <v>1739</v>
      </c>
      <c r="AE1740">
        <v>0</v>
      </c>
      <c r="AF1740" t="s">
        <v>17</v>
      </c>
      <c r="AG1740">
        <v>1739</v>
      </c>
      <c r="AH1740">
        <v>1</v>
      </c>
      <c r="AI1740" t="s">
        <v>19</v>
      </c>
      <c r="AJ1740">
        <v>1739</v>
      </c>
      <c r="AK1740">
        <v>100100.159999999</v>
      </c>
      <c r="AL1740">
        <v>100100.159999999</v>
      </c>
      <c r="AM1740" t="s">
        <v>22</v>
      </c>
      <c r="AN1740">
        <v>1739</v>
      </c>
      <c r="AQ1740" t="s">
        <v>22</v>
      </c>
      <c r="AR1740">
        <v>1739</v>
      </c>
      <c r="AU1740" t="s">
        <v>25</v>
      </c>
      <c r="AV1740">
        <v>1739</v>
      </c>
      <c r="AW1740">
        <f t="shared" si="55"/>
        <v>0</v>
      </c>
      <c r="AX1740">
        <f t="shared" si="54"/>
        <v>0</v>
      </c>
    </row>
    <row r="1741" spans="1:52" x14ac:dyDescent="0.2">
      <c r="A1741">
        <v>1740</v>
      </c>
      <c r="B1741" t="s">
        <v>1</v>
      </c>
      <c r="C1741">
        <v>1740</v>
      </c>
      <c r="D1741" s="2">
        <v>42741</v>
      </c>
      <c r="H1741">
        <v>11.54</v>
      </c>
      <c r="K1741" t="s">
        <v>9</v>
      </c>
      <c r="L1741">
        <v>1740</v>
      </c>
      <c r="M1741" s="1">
        <v>42741</v>
      </c>
      <c r="Q1741">
        <v>62.51</v>
      </c>
      <c r="T1741" t="s">
        <v>10</v>
      </c>
      <c r="U1741">
        <v>1740</v>
      </c>
      <c r="V1741">
        <v>736335</v>
      </c>
      <c r="W1741" t="s">
        <v>11</v>
      </c>
      <c r="X1741">
        <v>1740</v>
      </c>
      <c r="Y1741">
        <v>0</v>
      </c>
      <c r="Z1741" t="s">
        <v>13</v>
      </c>
      <c r="AA1741">
        <v>1740</v>
      </c>
      <c r="AB1741">
        <v>0</v>
      </c>
      <c r="AC1741" t="s">
        <v>15</v>
      </c>
      <c r="AD1741">
        <v>1740</v>
      </c>
      <c r="AE1741">
        <v>0</v>
      </c>
      <c r="AF1741" t="s">
        <v>17</v>
      </c>
      <c r="AG1741">
        <v>1740</v>
      </c>
      <c r="AH1741">
        <v>1</v>
      </c>
      <c r="AI1741" t="s">
        <v>19</v>
      </c>
      <c r="AJ1741">
        <v>1740</v>
      </c>
      <c r="AK1741">
        <v>100100.159999999</v>
      </c>
      <c r="AL1741">
        <v>100100.159999999</v>
      </c>
      <c r="AM1741" t="s">
        <v>22</v>
      </c>
      <c r="AN1741">
        <v>1740</v>
      </c>
      <c r="AQ1741" t="s">
        <v>22</v>
      </c>
      <c r="AR1741">
        <v>1740</v>
      </c>
      <c r="AU1741" t="s">
        <v>25</v>
      </c>
      <c r="AV1741">
        <v>1740</v>
      </c>
      <c r="AW1741">
        <f t="shared" si="55"/>
        <v>0</v>
      </c>
      <c r="AX1741">
        <f t="shared" si="54"/>
        <v>0</v>
      </c>
    </row>
    <row r="1742" spans="1:52" x14ac:dyDescent="0.2">
      <c r="A1742">
        <v>1741</v>
      </c>
      <c r="B1742" t="s">
        <v>1</v>
      </c>
      <c r="C1742">
        <v>1741</v>
      </c>
      <c r="D1742" s="2">
        <v>42744</v>
      </c>
      <c r="H1742">
        <v>10.65</v>
      </c>
      <c r="K1742" t="s">
        <v>9</v>
      </c>
      <c r="L1742">
        <v>1741</v>
      </c>
      <c r="M1742" s="1">
        <v>42744</v>
      </c>
      <c r="Q1742">
        <v>62.75</v>
      </c>
      <c r="T1742" t="s">
        <v>10</v>
      </c>
      <c r="U1742">
        <v>1741</v>
      </c>
      <c r="V1742">
        <v>736338</v>
      </c>
      <c r="W1742" t="s">
        <v>11</v>
      </c>
      <c r="X1742">
        <v>1741</v>
      </c>
      <c r="Y1742">
        <v>0</v>
      </c>
      <c r="Z1742" t="s">
        <v>13</v>
      </c>
      <c r="AA1742">
        <v>1741</v>
      </c>
      <c r="AB1742">
        <v>0</v>
      </c>
      <c r="AC1742" t="s">
        <v>15</v>
      </c>
      <c r="AD1742">
        <v>1741</v>
      </c>
      <c r="AE1742">
        <v>0</v>
      </c>
      <c r="AF1742" t="s">
        <v>17</v>
      </c>
      <c r="AG1742">
        <v>1741</v>
      </c>
      <c r="AH1742">
        <v>1</v>
      </c>
      <c r="AI1742" t="s">
        <v>19</v>
      </c>
      <c r="AJ1742">
        <v>1741</v>
      </c>
      <c r="AK1742">
        <v>100100.159999999</v>
      </c>
      <c r="AL1742">
        <v>100100.159999999</v>
      </c>
      <c r="AM1742" t="s">
        <v>22</v>
      </c>
      <c r="AN1742">
        <v>1741</v>
      </c>
      <c r="AQ1742" t="s">
        <v>22</v>
      </c>
      <c r="AR1742">
        <v>1741</v>
      </c>
      <c r="AU1742" t="s">
        <v>25</v>
      </c>
      <c r="AV1742">
        <v>1741</v>
      </c>
      <c r="AW1742">
        <f t="shared" si="55"/>
        <v>0</v>
      </c>
      <c r="AX1742">
        <f t="shared" si="54"/>
        <v>0</v>
      </c>
    </row>
    <row r="1743" spans="1:52" x14ac:dyDescent="0.2">
      <c r="A1743">
        <v>1742</v>
      </c>
      <c r="B1743" t="s">
        <v>1</v>
      </c>
      <c r="C1743">
        <v>1742</v>
      </c>
      <c r="D1743" s="2">
        <v>42745</v>
      </c>
      <c r="H1743">
        <v>10.19</v>
      </c>
      <c r="K1743" t="s">
        <v>9</v>
      </c>
      <c r="L1743">
        <v>1742</v>
      </c>
      <c r="M1743" s="1">
        <v>42745</v>
      </c>
      <c r="Q1743">
        <v>62.67</v>
      </c>
      <c r="T1743" t="s">
        <v>10</v>
      </c>
      <c r="U1743">
        <v>1742</v>
      </c>
      <c r="V1743">
        <v>736339</v>
      </c>
      <c r="W1743" t="s">
        <v>11</v>
      </c>
      <c r="X1743">
        <v>1742</v>
      </c>
      <c r="Y1743">
        <v>0</v>
      </c>
      <c r="Z1743" t="s">
        <v>13</v>
      </c>
      <c r="AA1743">
        <v>1742</v>
      </c>
      <c r="AB1743">
        <v>0</v>
      </c>
      <c r="AC1743" t="s">
        <v>15</v>
      </c>
      <c r="AD1743">
        <v>1742</v>
      </c>
      <c r="AE1743">
        <v>0</v>
      </c>
      <c r="AF1743" t="s">
        <v>17</v>
      </c>
      <c r="AG1743">
        <v>1742</v>
      </c>
      <c r="AH1743">
        <v>1</v>
      </c>
      <c r="AI1743" t="s">
        <v>19</v>
      </c>
      <c r="AJ1743">
        <v>1742</v>
      </c>
      <c r="AK1743">
        <v>100100.159999999</v>
      </c>
      <c r="AL1743">
        <v>100100.159999999</v>
      </c>
      <c r="AM1743" t="s">
        <v>22</v>
      </c>
      <c r="AN1743">
        <v>1742</v>
      </c>
      <c r="AQ1743" t="s">
        <v>22</v>
      </c>
      <c r="AR1743">
        <v>1742</v>
      </c>
      <c r="AU1743" t="s">
        <v>25</v>
      </c>
      <c r="AV1743">
        <v>1742</v>
      </c>
      <c r="AW1743">
        <f t="shared" si="55"/>
        <v>0</v>
      </c>
      <c r="AX1743">
        <f t="shared" si="54"/>
        <v>0</v>
      </c>
    </row>
    <row r="1744" spans="1:52" x14ac:dyDescent="0.2">
      <c r="A1744">
        <v>1743</v>
      </c>
      <c r="B1744" t="s">
        <v>1</v>
      </c>
      <c r="C1744">
        <v>1743</v>
      </c>
      <c r="D1744" s="2">
        <v>42746</v>
      </c>
      <c r="H1744">
        <v>10.130000000000001</v>
      </c>
      <c r="K1744" t="s">
        <v>9</v>
      </c>
      <c r="L1744">
        <v>1743</v>
      </c>
      <c r="M1744" s="1">
        <v>42746</v>
      </c>
      <c r="Q1744">
        <v>63.13</v>
      </c>
      <c r="T1744" t="s">
        <v>10</v>
      </c>
      <c r="U1744">
        <v>1743</v>
      </c>
      <c r="V1744">
        <v>736340</v>
      </c>
      <c r="W1744" t="s">
        <v>11</v>
      </c>
      <c r="X1744">
        <v>1743</v>
      </c>
      <c r="Y1744">
        <v>0</v>
      </c>
      <c r="Z1744" t="s">
        <v>13</v>
      </c>
      <c r="AA1744">
        <v>1743</v>
      </c>
      <c r="AB1744">
        <v>0</v>
      </c>
      <c r="AC1744" t="s">
        <v>15</v>
      </c>
      <c r="AD1744">
        <v>1743</v>
      </c>
      <c r="AE1744">
        <v>1</v>
      </c>
      <c r="AF1744" t="s">
        <v>17</v>
      </c>
      <c r="AG1744">
        <v>1743</v>
      </c>
      <c r="AH1744">
        <v>0</v>
      </c>
      <c r="AI1744" t="s">
        <v>19</v>
      </c>
      <c r="AJ1744">
        <v>1743</v>
      </c>
      <c r="AK1744">
        <v>100100.159999999</v>
      </c>
      <c r="AL1744">
        <v>100100.159999999</v>
      </c>
      <c r="AM1744" t="s">
        <v>22</v>
      </c>
      <c r="AN1744">
        <v>1743</v>
      </c>
      <c r="AQ1744" t="s">
        <v>22</v>
      </c>
      <c r="AR1744">
        <v>1743</v>
      </c>
      <c r="AU1744" t="s">
        <v>25</v>
      </c>
      <c r="AV1744">
        <v>1743</v>
      </c>
      <c r="AW1744">
        <f t="shared" si="55"/>
        <v>0</v>
      </c>
      <c r="AX1744">
        <f t="shared" si="54"/>
        <v>0</v>
      </c>
    </row>
    <row r="1745" spans="1:51" x14ac:dyDescent="0.2">
      <c r="A1745">
        <v>1744</v>
      </c>
      <c r="B1745" t="s">
        <v>1</v>
      </c>
      <c r="C1745">
        <v>1744</v>
      </c>
      <c r="D1745" s="2">
        <v>42747</v>
      </c>
      <c r="H1745">
        <v>10.98</v>
      </c>
      <c r="K1745" t="s">
        <v>9</v>
      </c>
      <c r="L1745">
        <v>1744</v>
      </c>
      <c r="M1745" s="1">
        <v>42747</v>
      </c>
      <c r="Q1745">
        <v>62.49</v>
      </c>
      <c r="T1745" t="s">
        <v>10</v>
      </c>
      <c r="U1745">
        <v>1744</v>
      </c>
      <c r="V1745">
        <v>736341</v>
      </c>
      <c r="W1745" t="s">
        <v>11</v>
      </c>
      <c r="X1745">
        <v>1744</v>
      </c>
      <c r="Y1745">
        <v>0</v>
      </c>
      <c r="Z1745" t="s">
        <v>13</v>
      </c>
      <c r="AA1745">
        <v>1744</v>
      </c>
      <c r="AB1745">
        <v>0</v>
      </c>
      <c r="AC1745" t="s">
        <v>15</v>
      </c>
      <c r="AD1745">
        <v>1744</v>
      </c>
      <c r="AE1745">
        <v>0</v>
      </c>
      <c r="AF1745" t="s">
        <v>17</v>
      </c>
      <c r="AG1745">
        <v>1744</v>
      </c>
      <c r="AH1745">
        <v>1</v>
      </c>
      <c r="AI1745" t="s">
        <v>19</v>
      </c>
      <c r="AJ1745">
        <v>1744</v>
      </c>
      <c r="AK1745">
        <v>100100.159999999</v>
      </c>
      <c r="AL1745">
        <v>100100.159999999</v>
      </c>
      <c r="AM1745" t="s">
        <v>22</v>
      </c>
      <c r="AN1745">
        <v>1744</v>
      </c>
      <c r="AQ1745" t="s">
        <v>22</v>
      </c>
      <c r="AR1745">
        <v>1744</v>
      </c>
      <c r="AU1745" t="s">
        <v>25</v>
      </c>
      <c r="AV1745">
        <v>1744</v>
      </c>
      <c r="AW1745">
        <f t="shared" si="55"/>
        <v>0</v>
      </c>
      <c r="AX1745">
        <f t="shared" si="54"/>
        <v>0</v>
      </c>
    </row>
    <row r="1746" spans="1:51" x14ac:dyDescent="0.2">
      <c r="A1746">
        <v>1745</v>
      </c>
      <c r="B1746" t="s">
        <v>1</v>
      </c>
      <c r="C1746">
        <v>1745</v>
      </c>
      <c r="D1746" s="2">
        <v>42748</v>
      </c>
      <c r="H1746">
        <v>10.94</v>
      </c>
      <c r="K1746" t="s">
        <v>9</v>
      </c>
      <c r="L1746">
        <v>1745</v>
      </c>
      <c r="M1746" s="1">
        <v>42748</v>
      </c>
      <c r="Q1746">
        <v>62.53</v>
      </c>
      <c r="T1746" t="s">
        <v>10</v>
      </c>
      <c r="U1746">
        <v>1745</v>
      </c>
      <c r="V1746">
        <v>736342</v>
      </c>
      <c r="W1746" t="s">
        <v>11</v>
      </c>
      <c r="X1746">
        <v>1745</v>
      </c>
      <c r="Y1746">
        <v>0</v>
      </c>
      <c r="Z1746" t="s">
        <v>13</v>
      </c>
      <c r="AA1746">
        <v>1745</v>
      </c>
      <c r="AB1746">
        <v>0</v>
      </c>
      <c r="AC1746" t="s">
        <v>15</v>
      </c>
      <c r="AD1746">
        <v>1745</v>
      </c>
      <c r="AE1746">
        <v>0</v>
      </c>
      <c r="AF1746" t="s">
        <v>17</v>
      </c>
      <c r="AG1746">
        <v>1745</v>
      </c>
      <c r="AH1746">
        <v>1</v>
      </c>
      <c r="AI1746" t="s">
        <v>19</v>
      </c>
      <c r="AJ1746">
        <v>1745</v>
      </c>
      <c r="AK1746">
        <v>100100.159999999</v>
      </c>
      <c r="AL1746">
        <v>100100.159999999</v>
      </c>
      <c r="AM1746" t="s">
        <v>22</v>
      </c>
      <c r="AN1746">
        <v>1745</v>
      </c>
      <c r="AQ1746" t="s">
        <v>22</v>
      </c>
      <c r="AR1746">
        <v>1745</v>
      </c>
      <c r="AU1746" t="s">
        <v>25</v>
      </c>
      <c r="AV1746">
        <v>1745</v>
      </c>
      <c r="AW1746">
        <f t="shared" si="55"/>
        <v>0</v>
      </c>
      <c r="AX1746">
        <f t="shared" si="54"/>
        <v>0</v>
      </c>
    </row>
    <row r="1747" spans="1:51" x14ac:dyDescent="0.2">
      <c r="A1747">
        <v>1746</v>
      </c>
      <c r="B1747" t="s">
        <v>1</v>
      </c>
      <c r="C1747">
        <v>1746</v>
      </c>
      <c r="D1747" s="2">
        <v>42752</v>
      </c>
      <c r="H1747">
        <v>9.5500000000000007</v>
      </c>
      <c r="K1747" t="s">
        <v>9</v>
      </c>
      <c r="L1747">
        <v>1746</v>
      </c>
      <c r="M1747" s="1">
        <v>42752</v>
      </c>
      <c r="Q1747">
        <v>62.38</v>
      </c>
      <c r="T1747" t="s">
        <v>10</v>
      </c>
      <c r="U1747">
        <v>1746</v>
      </c>
      <c r="V1747">
        <v>736346</v>
      </c>
      <c r="W1747" t="s">
        <v>11</v>
      </c>
      <c r="X1747">
        <v>1746</v>
      </c>
      <c r="Y1747">
        <v>0</v>
      </c>
      <c r="Z1747" t="s">
        <v>13</v>
      </c>
      <c r="AA1747">
        <v>1746</v>
      </c>
      <c r="AB1747">
        <v>0</v>
      </c>
      <c r="AC1747" t="s">
        <v>15</v>
      </c>
      <c r="AD1747">
        <v>1746</v>
      </c>
      <c r="AE1747">
        <v>0</v>
      </c>
      <c r="AF1747" t="s">
        <v>17</v>
      </c>
      <c r="AG1747">
        <v>1746</v>
      </c>
      <c r="AH1747">
        <v>1</v>
      </c>
      <c r="AI1747" t="s">
        <v>19</v>
      </c>
      <c r="AJ1747">
        <v>1746</v>
      </c>
      <c r="AK1747">
        <v>100100.159999999</v>
      </c>
      <c r="AL1747">
        <v>100100.159999999</v>
      </c>
      <c r="AM1747" t="s">
        <v>22</v>
      </c>
      <c r="AN1747">
        <v>1746</v>
      </c>
      <c r="AQ1747" t="s">
        <v>22</v>
      </c>
      <c r="AR1747">
        <v>1746</v>
      </c>
      <c r="AU1747" t="s">
        <v>25</v>
      </c>
      <c r="AV1747">
        <v>1746</v>
      </c>
      <c r="AW1747">
        <f t="shared" si="55"/>
        <v>0</v>
      </c>
      <c r="AX1747">
        <f t="shared" si="54"/>
        <v>0</v>
      </c>
    </row>
    <row r="1748" spans="1:51" x14ac:dyDescent="0.2">
      <c r="A1748">
        <v>1747</v>
      </c>
      <c r="B1748" t="s">
        <v>1</v>
      </c>
      <c r="C1748">
        <v>1747</v>
      </c>
      <c r="D1748" s="2">
        <v>42753</v>
      </c>
      <c r="H1748">
        <v>9.33</v>
      </c>
      <c r="K1748" t="s">
        <v>9</v>
      </c>
      <c r="L1748">
        <v>1747</v>
      </c>
      <c r="M1748" s="1">
        <v>42753</v>
      </c>
      <c r="Q1748">
        <v>62.4</v>
      </c>
      <c r="T1748" t="s">
        <v>10</v>
      </c>
      <c r="U1748">
        <v>1747</v>
      </c>
      <c r="V1748">
        <v>736347</v>
      </c>
      <c r="W1748" t="s">
        <v>11</v>
      </c>
      <c r="X1748">
        <v>1747</v>
      </c>
      <c r="Y1748">
        <v>0</v>
      </c>
      <c r="Z1748" t="s">
        <v>13</v>
      </c>
      <c r="AA1748">
        <v>1747</v>
      </c>
      <c r="AB1748">
        <v>0</v>
      </c>
      <c r="AC1748" t="s">
        <v>15</v>
      </c>
      <c r="AD1748">
        <v>1747</v>
      </c>
      <c r="AE1748">
        <v>0</v>
      </c>
      <c r="AF1748" t="s">
        <v>17</v>
      </c>
      <c r="AG1748">
        <v>1747</v>
      </c>
      <c r="AH1748">
        <v>1</v>
      </c>
      <c r="AI1748" t="s">
        <v>19</v>
      </c>
      <c r="AJ1748">
        <v>1747</v>
      </c>
      <c r="AK1748">
        <v>100100.159999999</v>
      </c>
      <c r="AL1748">
        <v>100100.159999999</v>
      </c>
      <c r="AM1748" t="s">
        <v>22</v>
      </c>
      <c r="AN1748">
        <v>1747</v>
      </c>
      <c r="AQ1748" t="s">
        <v>22</v>
      </c>
      <c r="AR1748">
        <v>1747</v>
      </c>
      <c r="AU1748" t="s">
        <v>25</v>
      </c>
      <c r="AV1748">
        <v>1747</v>
      </c>
      <c r="AW1748">
        <f t="shared" si="55"/>
        <v>0</v>
      </c>
      <c r="AX1748">
        <f t="shared" si="54"/>
        <v>0</v>
      </c>
    </row>
    <row r="1749" spans="1:51" x14ac:dyDescent="0.2">
      <c r="A1749">
        <v>1748</v>
      </c>
      <c r="B1749" t="s">
        <v>1</v>
      </c>
      <c r="C1749">
        <v>1748</v>
      </c>
      <c r="D1749" s="2">
        <v>42754</v>
      </c>
      <c r="H1749">
        <v>9.3000000000000007</v>
      </c>
      <c r="K1749" t="s">
        <v>9</v>
      </c>
      <c r="L1749">
        <v>1748</v>
      </c>
      <c r="M1749" s="1">
        <v>42754</v>
      </c>
      <c r="Q1749">
        <v>62.35</v>
      </c>
      <c r="T1749" t="s">
        <v>10</v>
      </c>
      <c r="U1749">
        <v>1748</v>
      </c>
      <c r="V1749">
        <v>736348</v>
      </c>
      <c r="W1749" t="s">
        <v>11</v>
      </c>
      <c r="X1749">
        <v>1748</v>
      </c>
      <c r="Y1749">
        <v>0</v>
      </c>
      <c r="Z1749" t="s">
        <v>13</v>
      </c>
      <c r="AA1749">
        <v>1748</v>
      </c>
      <c r="AB1749">
        <v>0</v>
      </c>
      <c r="AC1749" t="s">
        <v>15</v>
      </c>
      <c r="AD1749">
        <v>1748</v>
      </c>
      <c r="AE1749">
        <v>0</v>
      </c>
      <c r="AF1749" t="s">
        <v>17</v>
      </c>
      <c r="AG1749">
        <v>1748</v>
      </c>
      <c r="AH1749">
        <v>1</v>
      </c>
      <c r="AI1749" t="s">
        <v>19</v>
      </c>
      <c r="AJ1749">
        <v>1748</v>
      </c>
      <c r="AK1749">
        <v>100100.159999999</v>
      </c>
      <c r="AL1749">
        <v>100100.159999999</v>
      </c>
      <c r="AM1749" t="s">
        <v>22</v>
      </c>
      <c r="AN1749">
        <v>1748</v>
      </c>
      <c r="AQ1749" t="s">
        <v>22</v>
      </c>
      <c r="AR1749">
        <v>1748</v>
      </c>
      <c r="AU1749" t="s">
        <v>25</v>
      </c>
      <c r="AV1749">
        <v>1748</v>
      </c>
      <c r="AW1749">
        <f t="shared" si="55"/>
        <v>0</v>
      </c>
      <c r="AX1749">
        <f t="shared" si="54"/>
        <v>0</v>
      </c>
    </row>
    <row r="1750" spans="1:51" x14ac:dyDescent="0.2">
      <c r="A1750">
        <v>1749</v>
      </c>
      <c r="B1750" t="s">
        <v>1</v>
      </c>
      <c r="C1750">
        <v>1749</v>
      </c>
      <c r="D1750" s="2">
        <v>42755</v>
      </c>
      <c r="H1750">
        <v>9.19</v>
      </c>
      <c r="K1750" t="s">
        <v>9</v>
      </c>
      <c r="L1750">
        <v>1749</v>
      </c>
      <c r="M1750" s="1">
        <v>42755</v>
      </c>
      <c r="Q1750">
        <v>62.58</v>
      </c>
      <c r="T1750" t="s">
        <v>10</v>
      </c>
      <c r="U1750">
        <v>1749</v>
      </c>
      <c r="V1750">
        <v>736349</v>
      </c>
      <c r="W1750" t="s">
        <v>11</v>
      </c>
      <c r="X1750">
        <v>1749</v>
      </c>
      <c r="Y1750">
        <v>0</v>
      </c>
      <c r="Z1750" t="s">
        <v>13</v>
      </c>
      <c r="AA1750">
        <v>1749</v>
      </c>
      <c r="AB1750">
        <v>0</v>
      </c>
      <c r="AC1750" t="s">
        <v>15</v>
      </c>
      <c r="AD1750">
        <v>1749</v>
      </c>
      <c r="AE1750">
        <v>0</v>
      </c>
      <c r="AF1750" t="s">
        <v>17</v>
      </c>
      <c r="AG1750">
        <v>1749</v>
      </c>
      <c r="AH1750">
        <v>1</v>
      </c>
      <c r="AI1750" t="s">
        <v>19</v>
      </c>
      <c r="AJ1750">
        <v>1749</v>
      </c>
      <c r="AK1750">
        <v>100100.159999999</v>
      </c>
      <c r="AL1750">
        <v>100100.159999999</v>
      </c>
      <c r="AM1750" t="s">
        <v>22</v>
      </c>
      <c r="AN1750">
        <v>1749</v>
      </c>
      <c r="AQ1750" t="s">
        <v>22</v>
      </c>
      <c r="AR1750">
        <v>1749</v>
      </c>
      <c r="AU1750" t="s">
        <v>25</v>
      </c>
      <c r="AV1750">
        <v>1749</v>
      </c>
      <c r="AW1750">
        <f t="shared" si="55"/>
        <v>0</v>
      </c>
      <c r="AX1750">
        <f t="shared" si="54"/>
        <v>0</v>
      </c>
    </row>
    <row r="1751" spans="1:51" x14ac:dyDescent="0.2">
      <c r="A1751">
        <v>1750</v>
      </c>
      <c r="B1751" t="s">
        <v>1</v>
      </c>
      <c r="C1751">
        <v>1750</v>
      </c>
      <c r="D1751" s="2">
        <v>42758</v>
      </c>
      <c r="H1751">
        <v>7.34</v>
      </c>
      <c r="K1751" t="s">
        <v>9</v>
      </c>
      <c r="L1751">
        <v>1750</v>
      </c>
      <c r="M1751" s="1">
        <v>42758</v>
      </c>
      <c r="Q1751">
        <v>62.97</v>
      </c>
      <c r="T1751" t="s">
        <v>10</v>
      </c>
      <c r="U1751">
        <v>1750</v>
      </c>
      <c r="V1751">
        <v>736352</v>
      </c>
      <c r="W1751" t="s">
        <v>11</v>
      </c>
      <c r="X1751">
        <v>1750</v>
      </c>
      <c r="Y1751">
        <v>0</v>
      </c>
      <c r="Z1751" t="s">
        <v>13</v>
      </c>
      <c r="AA1751">
        <v>1750</v>
      </c>
      <c r="AB1751">
        <v>0</v>
      </c>
      <c r="AC1751" t="s">
        <v>15</v>
      </c>
      <c r="AD1751">
        <v>1750</v>
      </c>
      <c r="AE1751">
        <v>1</v>
      </c>
      <c r="AF1751" t="s">
        <v>17</v>
      </c>
      <c r="AG1751">
        <v>1750</v>
      </c>
      <c r="AH1751">
        <v>0</v>
      </c>
      <c r="AI1751" t="s">
        <v>19</v>
      </c>
      <c r="AJ1751">
        <v>1750</v>
      </c>
      <c r="AK1751">
        <v>100100.159999999</v>
      </c>
      <c r="AL1751">
        <v>100100.159999999</v>
      </c>
      <c r="AM1751" t="s">
        <v>22</v>
      </c>
      <c r="AN1751">
        <v>1750</v>
      </c>
      <c r="AQ1751" t="s">
        <v>22</v>
      </c>
      <c r="AR1751">
        <v>1750</v>
      </c>
      <c r="AU1751" t="s">
        <v>25</v>
      </c>
      <c r="AV1751">
        <v>1750</v>
      </c>
      <c r="AW1751">
        <f t="shared" si="55"/>
        <v>0</v>
      </c>
      <c r="AX1751">
        <f t="shared" si="54"/>
        <v>0</v>
      </c>
    </row>
    <row r="1752" spans="1:51" x14ac:dyDescent="0.2">
      <c r="A1752">
        <v>1751</v>
      </c>
      <c r="B1752" t="s">
        <v>1</v>
      </c>
      <c r="C1752">
        <v>1751</v>
      </c>
      <c r="D1752" s="2">
        <v>42759</v>
      </c>
      <c r="H1752">
        <v>8.26</v>
      </c>
      <c r="K1752" t="s">
        <v>9</v>
      </c>
      <c r="L1752">
        <v>1751</v>
      </c>
      <c r="M1752" s="1">
        <v>42759</v>
      </c>
      <c r="Q1752">
        <v>63.66</v>
      </c>
      <c r="T1752" t="s">
        <v>10</v>
      </c>
      <c r="U1752">
        <v>1751</v>
      </c>
      <c r="V1752">
        <v>736353</v>
      </c>
      <c r="W1752" t="s">
        <v>11</v>
      </c>
      <c r="X1752">
        <v>1751</v>
      </c>
      <c r="Y1752">
        <v>1</v>
      </c>
      <c r="Z1752" t="s">
        <v>13</v>
      </c>
      <c r="AA1752">
        <v>1751</v>
      </c>
      <c r="AB1752">
        <v>0</v>
      </c>
      <c r="AC1752" t="s">
        <v>15</v>
      </c>
      <c r="AD1752">
        <v>1751</v>
      </c>
      <c r="AE1752">
        <v>1</v>
      </c>
      <c r="AF1752" t="s">
        <v>17</v>
      </c>
      <c r="AG1752">
        <v>1751</v>
      </c>
      <c r="AH1752">
        <v>0</v>
      </c>
      <c r="AI1752" t="s">
        <v>19</v>
      </c>
      <c r="AJ1752">
        <v>1751</v>
      </c>
      <c r="AK1752">
        <v>100100.159999999</v>
      </c>
      <c r="AL1752">
        <v>100100.159999999</v>
      </c>
      <c r="AM1752" t="s">
        <v>22</v>
      </c>
      <c r="AN1752">
        <v>1751</v>
      </c>
      <c r="AQ1752" t="s">
        <v>22</v>
      </c>
      <c r="AR1752">
        <v>1751</v>
      </c>
      <c r="AU1752" t="s">
        <v>25</v>
      </c>
      <c r="AV1752">
        <v>1751</v>
      </c>
      <c r="AW1752">
        <f t="shared" si="55"/>
        <v>0</v>
      </c>
      <c r="AX1752">
        <f t="shared" si="54"/>
        <v>0</v>
      </c>
    </row>
    <row r="1753" spans="1:51" x14ac:dyDescent="0.2">
      <c r="A1753">
        <v>1752</v>
      </c>
      <c r="B1753" t="s">
        <v>1</v>
      </c>
      <c r="C1753">
        <v>1752</v>
      </c>
      <c r="D1753" s="2">
        <v>42760</v>
      </c>
      <c r="H1753">
        <v>9.24</v>
      </c>
      <c r="K1753" t="s">
        <v>9</v>
      </c>
      <c r="L1753">
        <v>1752</v>
      </c>
      <c r="M1753" s="1">
        <v>42760</v>
      </c>
      <c r="Q1753">
        <v>63.76</v>
      </c>
      <c r="T1753" t="s">
        <v>10</v>
      </c>
      <c r="U1753">
        <v>1752</v>
      </c>
      <c r="V1753">
        <v>736354</v>
      </c>
      <c r="W1753" t="s">
        <v>11</v>
      </c>
      <c r="X1753">
        <v>1752</v>
      </c>
      <c r="Y1753">
        <v>1</v>
      </c>
      <c r="Z1753" t="s">
        <v>13</v>
      </c>
      <c r="AA1753">
        <v>1752</v>
      </c>
      <c r="AB1753">
        <v>0</v>
      </c>
      <c r="AC1753" t="s">
        <v>15</v>
      </c>
      <c r="AD1753">
        <v>1752</v>
      </c>
      <c r="AE1753">
        <v>1</v>
      </c>
      <c r="AF1753" t="s">
        <v>17</v>
      </c>
      <c r="AG1753">
        <v>1752</v>
      </c>
      <c r="AH1753">
        <v>0</v>
      </c>
      <c r="AI1753" t="s">
        <v>19</v>
      </c>
      <c r="AJ1753">
        <v>1752</v>
      </c>
      <c r="AK1753">
        <v>100100.159999999</v>
      </c>
      <c r="AL1753">
        <v>100100.159999999</v>
      </c>
      <c r="AM1753" t="s">
        <v>22</v>
      </c>
      <c r="AN1753">
        <v>1752</v>
      </c>
      <c r="AQ1753" t="s">
        <v>22</v>
      </c>
      <c r="AR1753">
        <v>1752</v>
      </c>
      <c r="AU1753" t="s">
        <v>25</v>
      </c>
      <c r="AV1753">
        <v>1752</v>
      </c>
      <c r="AW1753">
        <f t="shared" si="55"/>
        <v>0</v>
      </c>
      <c r="AX1753">
        <f t="shared" si="54"/>
        <v>0</v>
      </c>
    </row>
    <row r="1754" spans="1:51" x14ac:dyDescent="0.2">
      <c r="A1754">
        <v>1753</v>
      </c>
      <c r="B1754" t="s">
        <v>1</v>
      </c>
      <c r="C1754">
        <v>1753</v>
      </c>
      <c r="D1754" s="2">
        <v>42761</v>
      </c>
      <c r="H1754">
        <v>9.2200000000000006</v>
      </c>
      <c r="K1754" t="s">
        <v>9</v>
      </c>
      <c r="L1754">
        <v>1753</v>
      </c>
      <c r="M1754" s="1">
        <v>42761</v>
      </c>
      <c r="Q1754">
        <v>64.290000000000006</v>
      </c>
      <c r="T1754" t="s">
        <v>10</v>
      </c>
      <c r="U1754">
        <v>1753</v>
      </c>
      <c r="V1754">
        <v>736355</v>
      </c>
      <c r="W1754" t="s">
        <v>11</v>
      </c>
      <c r="X1754">
        <v>1753</v>
      </c>
      <c r="Y1754">
        <v>1</v>
      </c>
      <c r="Z1754" t="s">
        <v>13</v>
      </c>
      <c r="AA1754">
        <v>1753</v>
      </c>
      <c r="AB1754">
        <v>0</v>
      </c>
      <c r="AC1754" t="s">
        <v>15</v>
      </c>
      <c r="AD1754">
        <v>1753</v>
      </c>
      <c r="AE1754">
        <v>1</v>
      </c>
      <c r="AF1754" t="s">
        <v>17</v>
      </c>
      <c r="AG1754">
        <v>1753</v>
      </c>
      <c r="AH1754">
        <v>0</v>
      </c>
      <c r="AI1754" t="s">
        <v>19</v>
      </c>
      <c r="AJ1754">
        <v>1753</v>
      </c>
      <c r="AK1754">
        <v>100100.159999999</v>
      </c>
      <c r="AL1754">
        <v>100100.159999999</v>
      </c>
      <c r="AM1754" t="s">
        <v>22</v>
      </c>
      <c r="AN1754">
        <v>1753</v>
      </c>
      <c r="AQ1754" t="s">
        <v>22</v>
      </c>
      <c r="AR1754">
        <v>1753</v>
      </c>
      <c r="AU1754" t="s">
        <v>25</v>
      </c>
      <c r="AV1754">
        <v>1753</v>
      </c>
      <c r="AW1754">
        <f t="shared" si="55"/>
        <v>1</v>
      </c>
      <c r="AX1754">
        <f t="shared" si="54"/>
        <v>0</v>
      </c>
    </row>
    <row r="1755" spans="1:51" x14ac:dyDescent="0.2">
      <c r="A1755">
        <v>1754</v>
      </c>
      <c r="B1755" t="s">
        <v>1</v>
      </c>
      <c r="C1755">
        <v>1754</v>
      </c>
      <c r="D1755" s="2">
        <v>42762</v>
      </c>
      <c r="H1755">
        <v>14.17</v>
      </c>
      <c r="K1755" t="s">
        <v>9</v>
      </c>
      <c r="L1755">
        <v>1754</v>
      </c>
      <c r="M1755" s="1">
        <v>42762</v>
      </c>
      <c r="Q1755">
        <v>65.69</v>
      </c>
      <c r="T1755" t="s">
        <v>10</v>
      </c>
      <c r="U1755">
        <v>1754</v>
      </c>
      <c r="V1755">
        <v>736356</v>
      </c>
      <c r="W1755" t="s">
        <v>11</v>
      </c>
      <c r="X1755">
        <v>1754</v>
      </c>
      <c r="Y1755">
        <v>1</v>
      </c>
      <c r="Z1755" t="s">
        <v>13</v>
      </c>
      <c r="AA1755">
        <v>1754</v>
      </c>
      <c r="AB1755">
        <v>0</v>
      </c>
      <c r="AC1755" t="s">
        <v>15</v>
      </c>
      <c r="AD1755">
        <v>1754</v>
      </c>
      <c r="AE1755">
        <v>1</v>
      </c>
      <c r="AF1755" t="s">
        <v>17</v>
      </c>
      <c r="AG1755">
        <v>1754</v>
      </c>
      <c r="AH1755">
        <v>0</v>
      </c>
      <c r="AI1755" t="s">
        <v>19</v>
      </c>
      <c r="AJ1755">
        <v>1754</v>
      </c>
      <c r="AK1755">
        <v>100085.989999999</v>
      </c>
      <c r="AL1755">
        <v>100100.159999999</v>
      </c>
      <c r="AM1755" t="s">
        <v>22</v>
      </c>
      <c r="AN1755">
        <v>1754</v>
      </c>
      <c r="AO1755">
        <v>14.17</v>
      </c>
      <c r="AQ1755" t="s">
        <v>22</v>
      </c>
      <c r="AR1755">
        <v>1754</v>
      </c>
      <c r="AU1755" t="s">
        <v>25</v>
      </c>
      <c r="AV1755">
        <v>1754</v>
      </c>
      <c r="AW1755">
        <f t="shared" si="55"/>
        <v>1</v>
      </c>
      <c r="AX1755">
        <f t="shared" si="54"/>
        <v>0</v>
      </c>
      <c r="AY1755">
        <v>14.17</v>
      </c>
    </row>
    <row r="1756" spans="1:51" x14ac:dyDescent="0.2">
      <c r="A1756">
        <v>1755</v>
      </c>
      <c r="B1756" t="s">
        <v>1</v>
      </c>
      <c r="C1756">
        <v>1755</v>
      </c>
      <c r="D1756" s="2">
        <v>42765</v>
      </c>
      <c r="H1756">
        <v>14.66</v>
      </c>
      <c r="K1756" t="s">
        <v>9</v>
      </c>
      <c r="L1756">
        <v>1755</v>
      </c>
      <c r="M1756" s="1">
        <v>42765</v>
      </c>
      <c r="Q1756">
        <v>64.83</v>
      </c>
      <c r="T1756" t="s">
        <v>10</v>
      </c>
      <c r="U1756">
        <v>1755</v>
      </c>
      <c r="V1756">
        <v>736359</v>
      </c>
      <c r="W1756" t="s">
        <v>11</v>
      </c>
      <c r="X1756">
        <v>1755</v>
      </c>
      <c r="Y1756">
        <v>0</v>
      </c>
      <c r="Z1756" t="s">
        <v>13</v>
      </c>
      <c r="AA1756">
        <v>1755</v>
      </c>
      <c r="AB1756">
        <v>0</v>
      </c>
      <c r="AC1756" t="s">
        <v>15</v>
      </c>
      <c r="AD1756">
        <v>1755</v>
      </c>
      <c r="AE1756">
        <v>1</v>
      </c>
      <c r="AF1756" t="s">
        <v>17</v>
      </c>
      <c r="AG1756">
        <v>1755</v>
      </c>
      <c r="AH1756">
        <v>0</v>
      </c>
      <c r="AI1756" t="s">
        <v>19</v>
      </c>
      <c r="AJ1756">
        <v>1755</v>
      </c>
      <c r="AK1756">
        <v>100085.989999999</v>
      </c>
      <c r="AL1756">
        <v>100100.65</v>
      </c>
      <c r="AM1756" t="s">
        <v>22</v>
      </c>
      <c r="AN1756">
        <v>1755</v>
      </c>
      <c r="AQ1756" t="s">
        <v>22</v>
      </c>
      <c r="AR1756">
        <v>1755</v>
      </c>
      <c r="AU1756" t="s">
        <v>25</v>
      </c>
      <c r="AV1756">
        <v>1755</v>
      </c>
      <c r="AW1756">
        <f t="shared" si="55"/>
        <v>0</v>
      </c>
      <c r="AX1756">
        <f t="shared" si="54"/>
        <v>0</v>
      </c>
    </row>
    <row r="1757" spans="1:51" x14ac:dyDescent="0.2">
      <c r="A1757">
        <v>1756</v>
      </c>
      <c r="B1757" t="s">
        <v>1</v>
      </c>
      <c r="C1757">
        <v>1756</v>
      </c>
      <c r="D1757" s="2">
        <v>42766</v>
      </c>
      <c r="H1757">
        <v>15.21</v>
      </c>
      <c r="K1757" t="s">
        <v>9</v>
      </c>
      <c r="L1757">
        <v>1756</v>
      </c>
      <c r="M1757" s="1">
        <v>42766</v>
      </c>
      <c r="Q1757">
        <v>64.510000000000005</v>
      </c>
      <c r="T1757" t="s">
        <v>10</v>
      </c>
      <c r="U1757">
        <v>1756</v>
      </c>
      <c r="V1757">
        <v>736360</v>
      </c>
      <c r="W1757" t="s">
        <v>11</v>
      </c>
      <c r="X1757">
        <v>1756</v>
      </c>
      <c r="Y1757">
        <v>0</v>
      </c>
      <c r="Z1757" t="s">
        <v>13</v>
      </c>
      <c r="AA1757">
        <v>1756</v>
      </c>
      <c r="AB1757">
        <v>0</v>
      </c>
      <c r="AC1757" t="s">
        <v>15</v>
      </c>
      <c r="AD1757">
        <v>1756</v>
      </c>
      <c r="AE1757">
        <v>1</v>
      </c>
      <c r="AF1757" t="s">
        <v>17</v>
      </c>
      <c r="AG1757">
        <v>1756</v>
      </c>
      <c r="AH1757">
        <v>0</v>
      </c>
      <c r="AI1757" t="s">
        <v>19</v>
      </c>
      <c r="AJ1757">
        <v>1756</v>
      </c>
      <c r="AK1757">
        <v>100085.989999999</v>
      </c>
      <c r="AL1757">
        <v>100101.2</v>
      </c>
      <c r="AM1757" t="s">
        <v>22</v>
      </c>
      <c r="AN1757">
        <v>1756</v>
      </c>
      <c r="AQ1757" t="s">
        <v>22</v>
      </c>
      <c r="AR1757">
        <v>1756</v>
      </c>
      <c r="AU1757" t="s">
        <v>25</v>
      </c>
      <c r="AV1757">
        <v>1756</v>
      </c>
      <c r="AW1757">
        <f t="shared" si="55"/>
        <v>0</v>
      </c>
      <c r="AX1757">
        <f t="shared" si="54"/>
        <v>0</v>
      </c>
    </row>
    <row r="1758" spans="1:51" x14ac:dyDescent="0.2">
      <c r="A1758">
        <v>1757</v>
      </c>
      <c r="B1758" t="s">
        <v>1</v>
      </c>
      <c r="C1758">
        <v>1757</v>
      </c>
      <c r="D1758" s="2">
        <v>42767</v>
      </c>
      <c r="H1758">
        <v>15.62</v>
      </c>
      <c r="K1758" t="s">
        <v>9</v>
      </c>
      <c r="L1758">
        <v>1757</v>
      </c>
      <c r="M1758" s="1">
        <v>42767</v>
      </c>
      <c r="Q1758">
        <v>63.7</v>
      </c>
      <c r="T1758" t="s">
        <v>10</v>
      </c>
      <c r="U1758">
        <v>1757</v>
      </c>
      <c r="V1758">
        <v>736361</v>
      </c>
      <c r="W1758" t="s">
        <v>11</v>
      </c>
      <c r="X1758">
        <v>1757</v>
      </c>
      <c r="Y1758">
        <v>0</v>
      </c>
      <c r="Z1758" t="s">
        <v>13</v>
      </c>
      <c r="AA1758">
        <v>1757</v>
      </c>
      <c r="AB1758">
        <v>0</v>
      </c>
      <c r="AC1758" t="s">
        <v>15</v>
      </c>
      <c r="AD1758">
        <v>1757</v>
      </c>
      <c r="AE1758">
        <v>1</v>
      </c>
      <c r="AF1758" t="s">
        <v>17</v>
      </c>
      <c r="AG1758">
        <v>1757</v>
      </c>
      <c r="AH1758">
        <v>0</v>
      </c>
      <c r="AI1758" t="s">
        <v>19</v>
      </c>
      <c r="AJ1758">
        <v>1757</v>
      </c>
      <c r="AK1758">
        <v>100085.989999999</v>
      </c>
      <c r="AL1758">
        <v>100101.609999999</v>
      </c>
      <c r="AM1758" t="s">
        <v>22</v>
      </c>
      <c r="AN1758">
        <v>1757</v>
      </c>
      <c r="AQ1758" t="s">
        <v>22</v>
      </c>
      <c r="AR1758">
        <v>1757</v>
      </c>
      <c r="AU1758" t="s">
        <v>25</v>
      </c>
      <c r="AV1758">
        <v>1757</v>
      </c>
      <c r="AW1758">
        <f t="shared" si="55"/>
        <v>0</v>
      </c>
      <c r="AX1758">
        <f t="shared" si="54"/>
        <v>0</v>
      </c>
    </row>
    <row r="1759" spans="1:51" x14ac:dyDescent="0.2">
      <c r="A1759">
        <v>1758</v>
      </c>
      <c r="B1759" t="s">
        <v>1</v>
      </c>
      <c r="C1759">
        <v>1758</v>
      </c>
      <c r="D1759" s="2">
        <v>42768</v>
      </c>
      <c r="H1759">
        <v>15.79</v>
      </c>
      <c r="K1759" t="s">
        <v>9</v>
      </c>
      <c r="L1759">
        <v>1758</v>
      </c>
      <c r="M1759" s="1">
        <v>42768</v>
      </c>
      <c r="Q1759">
        <v>63.21</v>
      </c>
      <c r="T1759" t="s">
        <v>10</v>
      </c>
      <c r="U1759">
        <v>1758</v>
      </c>
      <c r="V1759">
        <v>736362</v>
      </c>
      <c r="W1759" t="s">
        <v>11</v>
      </c>
      <c r="X1759">
        <v>1758</v>
      </c>
      <c r="Y1759">
        <v>0</v>
      </c>
      <c r="Z1759" t="s">
        <v>13</v>
      </c>
      <c r="AA1759">
        <v>1758</v>
      </c>
      <c r="AB1759">
        <v>0</v>
      </c>
      <c r="AC1759" t="s">
        <v>15</v>
      </c>
      <c r="AD1759">
        <v>1758</v>
      </c>
      <c r="AE1759">
        <v>0</v>
      </c>
      <c r="AF1759" t="s">
        <v>17</v>
      </c>
      <c r="AG1759">
        <v>1758</v>
      </c>
      <c r="AH1759">
        <v>1</v>
      </c>
      <c r="AI1759" t="s">
        <v>19</v>
      </c>
      <c r="AJ1759">
        <v>1758</v>
      </c>
      <c r="AK1759">
        <v>100085.989999999</v>
      </c>
      <c r="AL1759">
        <v>100101.77999999899</v>
      </c>
      <c r="AM1759" t="s">
        <v>22</v>
      </c>
      <c r="AN1759">
        <v>1758</v>
      </c>
      <c r="AQ1759" t="s">
        <v>22</v>
      </c>
      <c r="AR1759">
        <v>1758</v>
      </c>
      <c r="AU1759" t="s">
        <v>25</v>
      </c>
      <c r="AV1759">
        <v>1758</v>
      </c>
      <c r="AW1759">
        <f t="shared" si="55"/>
        <v>0</v>
      </c>
      <c r="AX1759">
        <f t="shared" si="54"/>
        <v>0</v>
      </c>
    </row>
    <row r="1760" spans="1:51" x14ac:dyDescent="0.2">
      <c r="A1760">
        <v>1759</v>
      </c>
      <c r="B1760" t="s">
        <v>1</v>
      </c>
      <c r="C1760">
        <v>1759</v>
      </c>
      <c r="D1760" s="2">
        <v>42769</v>
      </c>
      <c r="H1760">
        <v>15.89</v>
      </c>
      <c r="K1760" t="s">
        <v>9</v>
      </c>
      <c r="L1760">
        <v>1759</v>
      </c>
      <c r="M1760" s="1">
        <v>42769</v>
      </c>
      <c r="Q1760">
        <v>63.6</v>
      </c>
      <c r="T1760" t="s">
        <v>10</v>
      </c>
      <c r="U1760">
        <v>1759</v>
      </c>
      <c r="V1760">
        <v>736363</v>
      </c>
      <c r="W1760" t="s">
        <v>11</v>
      </c>
      <c r="X1760">
        <v>1759</v>
      </c>
      <c r="Y1760">
        <v>0</v>
      </c>
      <c r="Z1760" t="s">
        <v>13</v>
      </c>
      <c r="AA1760">
        <v>1759</v>
      </c>
      <c r="AB1760">
        <v>0</v>
      </c>
      <c r="AC1760" t="s">
        <v>15</v>
      </c>
      <c r="AD1760">
        <v>1759</v>
      </c>
      <c r="AE1760">
        <v>1</v>
      </c>
      <c r="AF1760" t="s">
        <v>17</v>
      </c>
      <c r="AG1760">
        <v>1759</v>
      </c>
      <c r="AH1760">
        <v>0</v>
      </c>
      <c r="AI1760" t="s">
        <v>19</v>
      </c>
      <c r="AJ1760">
        <v>1759</v>
      </c>
      <c r="AK1760">
        <v>100085.989999999</v>
      </c>
      <c r="AL1760">
        <v>100101.879999999</v>
      </c>
      <c r="AM1760" t="s">
        <v>22</v>
      </c>
      <c r="AN1760">
        <v>1759</v>
      </c>
      <c r="AQ1760" t="s">
        <v>22</v>
      </c>
      <c r="AR1760">
        <v>1759</v>
      </c>
      <c r="AU1760" t="s">
        <v>25</v>
      </c>
      <c r="AV1760">
        <v>1759</v>
      </c>
      <c r="AW1760">
        <f t="shared" si="55"/>
        <v>0</v>
      </c>
      <c r="AX1760">
        <f t="shared" si="54"/>
        <v>0</v>
      </c>
    </row>
    <row r="1761" spans="1:52" x14ac:dyDescent="0.2">
      <c r="A1761">
        <v>1760</v>
      </c>
      <c r="B1761" t="s">
        <v>1</v>
      </c>
      <c r="C1761">
        <v>1760</v>
      </c>
      <c r="D1761" s="2">
        <v>42772</v>
      </c>
      <c r="H1761">
        <v>16.02</v>
      </c>
      <c r="K1761" t="s">
        <v>9</v>
      </c>
      <c r="L1761">
        <v>1760</v>
      </c>
      <c r="M1761" s="1">
        <v>42772</v>
      </c>
      <c r="Q1761">
        <v>63.54</v>
      </c>
      <c r="T1761" t="s">
        <v>10</v>
      </c>
      <c r="U1761">
        <v>1760</v>
      </c>
      <c r="V1761">
        <v>736366</v>
      </c>
      <c r="W1761" t="s">
        <v>11</v>
      </c>
      <c r="X1761">
        <v>1760</v>
      </c>
      <c r="Y1761">
        <v>0</v>
      </c>
      <c r="Z1761" t="s">
        <v>13</v>
      </c>
      <c r="AA1761">
        <v>1760</v>
      </c>
      <c r="AB1761">
        <v>0</v>
      </c>
      <c r="AC1761" t="s">
        <v>15</v>
      </c>
      <c r="AD1761">
        <v>1760</v>
      </c>
      <c r="AE1761">
        <v>1</v>
      </c>
      <c r="AF1761" t="s">
        <v>17</v>
      </c>
      <c r="AG1761">
        <v>1760</v>
      </c>
      <c r="AH1761">
        <v>0</v>
      </c>
      <c r="AI1761" t="s">
        <v>19</v>
      </c>
      <c r="AJ1761">
        <v>1760</v>
      </c>
      <c r="AK1761">
        <v>100085.989999999</v>
      </c>
      <c r="AL1761">
        <v>100102.01</v>
      </c>
      <c r="AM1761" t="s">
        <v>22</v>
      </c>
      <c r="AN1761">
        <v>1760</v>
      </c>
      <c r="AQ1761" t="s">
        <v>22</v>
      </c>
      <c r="AR1761">
        <v>1760</v>
      </c>
      <c r="AU1761" t="s">
        <v>25</v>
      </c>
      <c r="AV1761">
        <v>1760</v>
      </c>
      <c r="AW1761">
        <f t="shared" si="55"/>
        <v>0</v>
      </c>
      <c r="AX1761">
        <f t="shared" si="54"/>
        <v>0</v>
      </c>
    </row>
    <row r="1762" spans="1:52" x14ac:dyDescent="0.2">
      <c r="A1762">
        <v>1761</v>
      </c>
      <c r="B1762" t="s">
        <v>1</v>
      </c>
      <c r="C1762">
        <v>1761</v>
      </c>
      <c r="D1762" s="2">
        <v>42773</v>
      </c>
      <c r="H1762">
        <v>15.68</v>
      </c>
      <c r="K1762" t="s">
        <v>9</v>
      </c>
      <c r="L1762">
        <v>1761</v>
      </c>
      <c r="M1762" s="1">
        <v>42773</v>
      </c>
      <c r="Q1762">
        <v>63.32</v>
      </c>
      <c r="T1762" t="s">
        <v>10</v>
      </c>
      <c r="U1762">
        <v>1761</v>
      </c>
      <c r="V1762">
        <v>736367</v>
      </c>
      <c r="W1762" t="s">
        <v>11</v>
      </c>
      <c r="X1762">
        <v>1761</v>
      </c>
      <c r="Y1762">
        <v>0</v>
      </c>
      <c r="Z1762" t="s">
        <v>13</v>
      </c>
      <c r="AA1762">
        <v>1761</v>
      </c>
      <c r="AB1762">
        <v>0</v>
      </c>
      <c r="AC1762" t="s">
        <v>15</v>
      </c>
      <c r="AD1762">
        <v>1761</v>
      </c>
      <c r="AE1762">
        <v>0</v>
      </c>
      <c r="AF1762" t="s">
        <v>17</v>
      </c>
      <c r="AG1762">
        <v>1761</v>
      </c>
      <c r="AH1762">
        <v>1</v>
      </c>
      <c r="AI1762" t="s">
        <v>19</v>
      </c>
      <c r="AJ1762">
        <v>1761</v>
      </c>
      <c r="AK1762">
        <v>100101.66999999899</v>
      </c>
      <c r="AL1762">
        <v>100101.66999999899</v>
      </c>
      <c r="AM1762" t="s">
        <v>22</v>
      </c>
      <c r="AN1762">
        <v>1761</v>
      </c>
      <c r="AP1762">
        <v>15.68</v>
      </c>
      <c r="AQ1762" t="s">
        <v>22</v>
      </c>
      <c r="AR1762">
        <v>1761</v>
      </c>
      <c r="AU1762" t="s">
        <v>25</v>
      </c>
      <c r="AV1762">
        <v>1761</v>
      </c>
      <c r="AW1762">
        <f t="shared" si="55"/>
        <v>0</v>
      </c>
      <c r="AX1762">
        <f t="shared" si="54"/>
        <v>0</v>
      </c>
      <c r="AZ1762">
        <v>15.68</v>
      </c>
    </row>
    <row r="1763" spans="1:52" x14ac:dyDescent="0.2">
      <c r="A1763">
        <v>1762</v>
      </c>
      <c r="B1763" t="s">
        <v>1</v>
      </c>
      <c r="C1763">
        <v>1762</v>
      </c>
      <c r="D1763" s="2">
        <v>42774</v>
      </c>
      <c r="H1763">
        <v>15.29</v>
      </c>
      <c r="K1763" t="s">
        <v>9</v>
      </c>
      <c r="L1763">
        <v>1762</v>
      </c>
      <c r="M1763" s="1">
        <v>42774</v>
      </c>
      <c r="Q1763">
        <v>63.43</v>
      </c>
      <c r="T1763" t="s">
        <v>10</v>
      </c>
      <c r="U1763">
        <v>1762</v>
      </c>
      <c r="V1763">
        <v>736368</v>
      </c>
      <c r="W1763" t="s">
        <v>11</v>
      </c>
      <c r="X1763">
        <v>1762</v>
      </c>
      <c r="Y1763">
        <v>0</v>
      </c>
      <c r="Z1763" t="s">
        <v>13</v>
      </c>
      <c r="AA1763">
        <v>1762</v>
      </c>
      <c r="AB1763">
        <v>0</v>
      </c>
      <c r="AC1763" t="s">
        <v>15</v>
      </c>
      <c r="AD1763">
        <v>1762</v>
      </c>
      <c r="AE1763">
        <v>1</v>
      </c>
      <c r="AF1763" t="s">
        <v>17</v>
      </c>
      <c r="AG1763">
        <v>1762</v>
      </c>
      <c r="AH1763">
        <v>0</v>
      </c>
      <c r="AI1763" t="s">
        <v>19</v>
      </c>
      <c r="AJ1763">
        <v>1762</v>
      </c>
      <c r="AK1763">
        <v>100101.66999999899</v>
      </c>
      <c r="AL1763">
        <v>100101.66999999899</v>
      </c>
      <c r="AM1763" t="s">
        <v>22</v>
      </c>
      <c r="AN1763">
        <v>1762</v>
      </c>
      <c r="AQ1763" t="s">
        <v>22</v>
      </c>
      <c r="AR1763">
        <v>1762</v>
      </c>
      <c r="AU1763" t="s">
        <v>25</v>
      </c>
      <c r="AV1763">
        <v>1762</v>
      </c>
      <c r="AW1763">
        <f t="shared" si="55"/>
        <v>0</v>
      </c>
      <c r="AX1763">
        <f t="shared" si="54"/>
        <v>0</v>
      </c>
    </row>
    <row r="1764" spans="1:52" x14ac:dyDescent="0.2">
      <c r="A1764">
        <v>1763</v>
      </c>
      <c r="B1764" t="s">
        <v>1</v>
      </c>
      <c r="C1764">
        <v>1763</v>
      </c>
      <c r="D1764" s="2">
        <v>42775</v>
      </c>
      <c r="H1764">
        <v>16.3</v>
      </c>
      <c r="K1764" t="s">
        <v>9</v>
      </c>
      <c r="L1764">
        <v>1763</v>
      </c>
      <c r="M1764" s="1">
        <v>42775</v>
      </c>
      <c r="Q1764">
        <v>64.180000000000007</v>
      </c>
      <c r="T1764" t="s">
        <v>10</v>
      </c>
      <c r="U1764">
        <v>1763</v>
      </c>
      <c r="V1764">
        <v>736369</v>
      </c>
      <c r="W1764" t="s">
        <v>11</v>
      </c>
      <c r="X1764">
        <v>1763</v>
      </c>
      <c r="Y1764">
        <v>0</v>
      </c>
      <c r="Z1764" t="s">
        <v>13</v>
      </c>
      <c r="AA1764">
        <v>1763</v>
      </c>
      <c r="AB1764">
        <v>0</v>
      </c>
      <c r="AC1764" t="s">
        <v>15</v>
      </c>
      <c r="AD1764">
        <v>1763</v>
      </c>
      <c r="AE1764">
        <v>1</v>
      </c>
      <c r="AF1764" t="s">
        <v>17</v>
      </c>
      <c r="AG1764">
        <v>1763</v>
      </c>
      <c r="AH1764">
        <v>0</v>
      </c>
      <c r="AI1764" t="s">
        <v>19</v>
      </c>
      <c r="AJ1764">
        <v>1763</v>
      </c>
      <c r="AK1764">
        <v>100101.66999999899</v>
      </c>
      <c r="AL1764">
        <v>100101.66999999899</v>
      </c>
      <c r="AM1764" t="s">
        <v>22</v>
      </c>
      <c r="AN1764">
        <v>1763</v>
      </c>
      <c r="AQ1764" t="s">
        <v>22</v>
      </c>
      <c r="AR1764">
        <v>1763</v>
      </c>
      <c r="AU1764" t="s">
        <v>25</v>
      </c>
      <c r="AV1764">
        <v>1763</v>
      </c>
      <c r="AW1764">
        <f t="shared" si="55"/>
        <v>0</v>
      </c>
      <c r="AX1764">
        <f t="shared" si="54"/>
        <v>0</v>
      </c>
    </row>
    <row r="1765" spans="1:52" x14ac:dyDescent="0.2">
      <c r="A1765">
        <v>1764</v>
      </c>
      <c r="B1765" t="s">
        <v>1</v>
      </c>
      <c r="C1765">
        <v>1764</v>
      </c>
      <c r="D1765" s="2">
        <v>42776</v>
      </c>
      <c r="H1765">
        <v>11.43</v>
      </c>
      <c r="K1765" t="s">
        <v>9</v>
      </c>
      <c r="L1765">
        <v>1764</v>
      </c>
      <c r="M1765" s="1">
        <v>42776</v>
      </c>
      <c r="Q1765">
        <v>64.099999999999994</v>
      </c>
      <c r="T1765" t="s">
        <v>10</v>
      </c>
      <c r="U1765">
        <v>1764</v>
      </c>
      <c r="V1765">
        <v>736370</v>
      </c>
      <c r="W1765" t="s">
        <v>11</v>
      </c>
      <c r="X1765">
        <v>1764</v>
      </c>
      <c r="Y1765">
        <v>0</v>
      </c>
      <c r="Z1765" t="s">
        <v>13</v>
      </c>
      <c r="AA1765">
        <v>1764</v>
      </c>
      <c r="AB1765">
        <v>0</v>
      </c>
      <c r="AC1765" t="s">
        <v>15</v>
      </c>
      <c r="AD1765">
        <v>1764</v>
      </c>
      <c r="AE1765">
        <v>1</v>
      </c>
      <c r="AF1765" t="s">
        <v>17</v>
      </c>
      <c r="AG1765">
        <v>1764</v>
      </c>
      <c r="AH1765">
        <v>0</v>
      </c>
      <c r="AI1765" t="s">
        <v>19</v>
      </c>
      <c r="AJ1765">
        <v>1764</v>
      </c>
      <c r="AK1765">
        <v>100101.66999999899</v>
      </c>
      <c r="AL1765">
        <v>100101.66999999899</v>
      </c>
      <c r="AM1765" t="s">
        <v>22</v>
      </c>
      <c r="AN1765">
        <v>1764</v>
      </c>
      <c r="AQ1765" t="s">
        <v>22</v>
      </c>
      <c r="AR1765">
        <v>1764</v>
      </c>
      <c r="AU1765" t="s">
        <v>25</v>
      </c>
      <c r="AV1765">
        <v>1764</v>
      </c>
      <c r="AW1765">
        <f t="shared" si="55"/>
        <v>0</v>
      </c>
      <c r="AX1765">
        <f t="shared" si="54"/>
        <v>0</v>
      </c>
    </row>
    <row r="1766" spans="1:52" x14ac:dyDescent="0.2">
      <c r="A1766">
        <v>1765</v>
      </c>
      <c r="B1766" t="s">
        <v>1</v>
      </c>
      <c r="C1766">
        <v>1765</v>
      </c>
      <c r="D1766" s="2">
        <v>42779</v>
      </c>
      <c r="H1766">
        <v>11.32</v>
      </c>
      <c r="K1766" t="s">
        <v>9</v>
      </c>
      <c r="L1766">
        <v>1765</v>
      </c>
      <c r="M1766" s="1">
        <v>42779</v>
      </c>
      <c r="Q1766">
        <v>64.66</v>
      </c>
      <c r="T1766" t="s">
        <v>10</v>
      </c>
      <c r="U1766">
        <v>1765</v>
      </c>
      <c r="V1766">
        <v>736373</v>
      </c>
      <c r="W1766" t="s">
        <v>11</v>
      </c>
      <c r="X1766">
        <v>1765</v>
      </c>
      <c r="Y1766">
        <v>0</v>
      </c>
      <c r="Z1766" t="s">
        <v>13</v>
      </c>
      <c r="AA1766">
        <v>1765</v>
      </c>
      <c r="AB1766">
        <v>0</v>
      </c>
      <c r="AC1766" t="s">
        <v>15</v>
      </c>
      <c r="AD1766">
        <v>1765</v>
      </c>
      <c r="AE1766">
        <v>1</v>
      </c>
      <c r="AF1766" t="s">
        <v>17</v>
      </c>
      <c r="AG1766">
        <v>1765</v>
      </c>
      <c r="AH1766">
        <v>0</v>
      </c>
      <c r="AI1766" t="s">
        <v>19</v>
      </c>
      <c r="AJ1766">
        <v>1765</v>
      </c>
      <c r="AK1766">
        <v>100101.66999999899</v>
      </c>
      <c r="AL1766">
        <v>100101.66999999899</v>
      </c>
      <c r="AM1766" t="s">
        <v>22</v>
      </c>
      <c r="AN1766">
        <v>1765</v>
      </c>
      <c r="AQ1766" t="s">
        <v>22</v>
      </c>
      <c r="AR1766">
        <v>1765</v>
      </c>
      <c r="AU1766" t="s">
        <v>25</v>
      </c>
      <c r="AV1766">
        <v>1765</v>
      </c>
      <c r="AW1766">
        <f t="shared" si="55"/>
        <v>0</v>
      </c>
      <c r="AX1766">
        <f t="shared" si="54"/>
        <v>0</v>
      </c>
    </row>
    <row r="1767" spans="1:52" x14ac:dyDescent="0.2">
      <c r="A1767">
        <v>1766</v>
      </c>
      <c r="B1767" t="s">
        <v>1</v>
      </c>
      <c r="C1767">
        <v>1766</v>
      </c>
      <c r="D1767" s="2">
        <v>42780</v>
      </c>
      <c r="H1767">
        <v>10.73</v>
      </c>
      <c r="K1767" t="s">
        <v>9</v>
      </c>
      <c r="L1767">
        <v>1766</v>
      </c>
      <c r="M1767" s="1">
        <v>42780</v>
      </c>
      <c r="Q1767">
        <v>64.42</v>
      </c>
      <c r="T1767" t="s">
        <v>10</v>
      </c>
      <c r="U1767">
        <v>1766</v>
      </c>
      <c r="V1767">
        <v>736374</v>
      </c>
      <c r="W1767" t="s">
        <v>11</v>
      </c>
      <c r="X1767">
        <v>1766</v>
      </c>
      <c r="Y1767">
        <v>0</v>
      </c>
      <c r="Z1767" t="s">
        <v>13</v>
      </c>
      <c r="AA1767">
        <v>1766</v>
      </c>
      <c r="AB1767">
        <v>0</v>
      </c>
      <c r="AC1767" t="s">
        <v>15</v>
      </c>
      <c r="AD1767">
        <v>1766</v>
      </c>
      <c r="AE1767">
        <v>1</v>
      </c>
      <c r="AF1767" t="s">
        <v>17</v>
      </c>
      <c r="AG1767">
        <v>1766</v>
      </c>
      <c r="AH1767">
        <v>0</v>
      </c>
      <c r="AI1767" t="s">
        <v>19</v>
      </c>
      <c r="AJ1767">
        <v>1766</v>
      </c>
      <c r="AK1767">
        <v>100101.66999999899</v>
      </c>
      <c r="AL1767">
        <v>100101.66999999899</v>
      </c>
      <c r="AM1767" t="s">
        <v>22</v>
      </c>
      <c r="AN1767">
        <v>1766</v>
      </c>
      <c r="AQ1767" t="s">
        <v>22</v>
      </c>
      <c r="AR1767">
        <v>1766</v>
      </c>
      <c r="AU1767" t="s">
        <v>25</v>
      </c>
      <c r="AV1767">
        <v>1766</v>
      </c>
      <c r="AW1767">
        <f t="shared" si="55"/>
        <v>0</v>
      </c>
      <c r="AX1767">
        <f t="shared" si="54"/>
        <v>0</v>
      </c>
    </row>
    <row r="1768" spans="1:52" x14ac:dyDescent="0.2">
      <c r="A1768">
        <v>1767</v>
      </c>
      <c r="B1768" t="s">
        <v>1</v>
      </c>
      <c r="C1768">
        <v>1767</v>
      </c>
      <c r="D1768" s="2">
        <v>42781</v>
      </c>
      <c r="H1768">
        <v>10.16</v>
      </c>
      <c r="K1768" t="s">
        <v>9</v>
      </c>
      <c r="L1768">
        <v>1767</v>
      </c>
      <c r="M1768" s="1">
        <v>42781</v>
      </c>
      <c r="Q1768">
        <v>64.5</v>
      </c>
      <c r="T1768" t="s">
        <v>10</v>
      </c>
      <c r="U1768">
        <v>1767</v>
      </c>
      <c r="V1768">
        <v>736375</v>
      </c>
      <c r="W1768" t="s">
        <v>11</v>
      </c>
      <c r="X1768">
        <v>1767</v>
      </c>
      <c r="Y1768">
        <v>0</v>
      </c>
      <c r="Z1768" t="s">
        <v>13</v>
      </c>
      <c r="AA1768">
        <v>1767</v>
      </c>
      <c r="AB1768">
        <v>0</v>
      </c>
      <c r="AC1768" t="s">
        <v>15</v>
      </c>
      <c r="AD1768">
        <v>1767</v>
      </c>
      <c r="AE1768">
        <v>1</v>
      </c>
      <c r="AF1768" t="s">
        <v>17</v>
      </c>
      <c r="AG1768">
        <v>1767</v>
      </c>
      <c r="AH1768">
        <v>0</v>
      </c>
      <c r="AI1768" t="s">
        <v>19</v>
      </c>
      <c r="AJ1768">
        <v>1767</v>
      </c>
      <c r="AK1768">
        <v>100101.66999999899</v>
      </c>
      <c r="AL1768">
        <v>100101.66999999899</v>
      </c>
      <c r="AM1768" t="s">
        <v>22</v>
      </c>
      <c r="AN1768">
        <v>1767</v>
      </c>
      <c r="AQ1768" t="s">
        <v>22</v>
      </c>
      <c r="AR1768">
        <v>1767</v>
      </c>
      <c r="AU1768" t="s">
        <v>25</v>
      </c>
      <c r="AV1768">
        <v>1767</v>
      </c>
      <c r="AW1768">
        <f t="shared" si="55"/>
        <v>0</v>
      </c>
      <c r="AX1768">
        <f t="shared" si="54"/>
        <v>0</v>
      </c>
    </row>
    <row r="1769" spans="1:52" x14ac:dyDescent="0.2">
      <c r="A1769">
        <v>1768</v>
      </c>
      <c r="B1769" t="s">
        <v>1</v>
      </c>
      <c r="C1769">
        <v>1768</v>
      </c>
      <c r="D1769" s="2">
        <v>42782</v>
      </c>
      <c r="H1769">
        <v>10.29</v>
      </c>
      <c r="K1769" t="s">
        <v>9</v>
      </c>
      <c r="L1769">
        <v>1768</v>
      </c>
      <c r="M1769" s="1">
        <v>42782</v>
      </c>
      <c r="Q1769">
        <v>64.599999999999994</v>
      </c>
      <c r="T1769" t="s">
        <v>10</v>
      </c>
      <c r="U1769">
        <v>1768</v>
      </c>
      <c r="V1769">
        <v>736376</v>
      </c>
      <c r="W1769" t="s">
        <v>11</v>
      </c>
      <c r="X1769">
        <v>1768</v>
      </c>
      <c r="Y1769">
        <v>0</v>
      </c>
      <c r="Z1769" t="s">
        <v>13</v>
      </c>
      <c r="AA1769">
        <v>1768</v>
      </c>
      <c r="AB1769">
        <v>0</v>
      </c>
      <c r="AC1769" t="s">
        <v>15</v>
      </c>
      <c r="AD1769">
        <v>1768</v>
      </c>
      <c r="AE1769">
        <v>1</v>
      </c>
      <c r="AF1769" t="s">
        <v>17</v>
      </c>
      <c r="AG1769">
        <v>1768</v>
      </c>
      <c r="AH1769">
        <v>0</v>
      </c>
      <c r="AI1769" t="s">
        <v>19</v>
      </c>
      <c r="AJ1769">
        <v>1768</v>
      </c>
      <c r="AK1769">
        <v>100101.66999999899</v>
      </c>
      <c r="AL1769">
        <v>100101.66999999899</v>
      </c>
      <c r="AM1769" t="s">
        <v>22</v>
      </c>
      <c r="AN1769">
        <v>1768</v>
      </c>
      <c r="AQ1769" t="s">
        <v>22</v>
      </c>
      <c r="AR1769">
        <v>1768</v>
      </c>
      <c r="AU1769" t="s">
        <v>25</v>
      </c>
      <c r="AV1769">
        <v>1768</v>
      </c>
      <c r="AW1769">
        <f t="shared" si="55"/>
        <v>0</v>
      </c>
      <c r="AX1769">
        <f t="shared" si="54"/>
        <v>0</v>
      </c>
    </row>
    <row r="1770" spans="1:52" x14ac:dyDescent="0.2">
      <c r="A1770">
        <v>1769</v>
      </c>
      <c r="B1770" t="s">
        <v>1</v>
      </c>
      <c r="C1770">
        <v>1769</v>
      </c>
      <c r="D1770" s="2">
        <v>42783</v>
      </c>
      <c r="H1770">
        <v>9.98</v>
      </c>
      <c r="K1770" t="s">
        <v>9</v>
      </c>
      <c r="L1770">
        <v>1769</v>
      </c>
      <c r="M1770" s="1">
        <v>42783</v>
      </c>
      <c r="Q1770">
        <v>64.430000000000007</v>
      </c>
      <c r="T1770" t="s">
        <v>10</v>
      </c>
      <c r="U1770">
        <v>1769</v>
      </c>
      <c r="V1770">
        <v>736377</v>
      </c>
      <c r="W1770" t="s">
        <v>11</v>
      </c>
      <c r="X1770">
        <v>1769</v>
      </c>
      <c r="Y1770">
        <v>0</v>
      </c>
      <c r="Z1770" t="s">
        <v>13</v>
      </c>
      <c r="AA1770">
        <v>1769</v>
      </c>
      <c r="AB1770">
        <v>0</v>
      </c>
      <c r="AC1770" t="s">
        <v>15</v>
      </c>
      <c r="AD1770">
        <v>1769</v>
      </c>
      <c r="AE1770">
        <v>1</v>
      </c>
      <c r="AF1770" t="s">
        <v>17</v>
      </c>
      <c r="AG1770">
        <v>1769</v>
      </c>
      <c r="AH1770">
        <v>0</v>
      </c>
      <c r="AI1770" t="s">
        <v>19</v>
      </c>
      <c r="AJ1770">
        <v>1769</v>
      </c>
      <c r="AK1770">
        <v>100101.66999999899</v>
      </c>
      <c r="AL1770">
        <v>100101.66999999899</v>
      </c>
      <c r="AM1770" t="s">
        <v>22</v>
      </c>
      <c r="AN1770">
        <v>1769</v>
      </c>
      <c r="AQ1770" t="s">
        <v>22</v>
      </c>
      <c r="AR1770">
        <v>1769</v>
      </c>
      <c r="AU1770" t="s">
        <v>25</v>
      </c>
      <c r="AV1770">
        <v>1769</v>
      </c>
      <c r="AW1770">
        <f t="shared" si="55"/>
        <v>0</v>
      </c>
      <c r="AX1770">
        <f t="shared" si="54"/>
        <v>0</v>
      </c>
    </row>
    <row r="1771" spans="1:52" x14ac:dyDescent="0.2">
      <c r="A1771">
        <v>1770</v>
      </c>
      <c r="B1771" t="s">
        <v>1</v>
      </c>
      <c r="C1771">
        <v>1770</v>
      </c>
      <c r="D1771" s="2">
        <v>42787</v>
      </c>
      <c r="H1771">
        <v>9.67</v>
      </c>
      <c r="K1771" t="s">
        <v>9</v>
      </c>
      <c r="L1771">
        <v>1770</v>
      </c>
      <c r="M1771" s="1">
        <v>42787</v>
      </c>
      <c r="Q1771">
        <v>64.53</v>
      </c>
      <c r="T1771" t="s">
        <v>10</v>
      </c>
      <c r="U1771">
        <v>1770</v>
      </c>
      <c r="V1771">
        <v>736381</v>
      </c>
      <c r="W1771" t="s">
        <v>11</v>
      </c>
      <c r="X1771">
        <v>1770</v>
      </c>
      <c r="Y1771">
        <v>0</v>
      </c>
      <c r="Z1771" t="s">
        <v>13</v>
      </c>
      <c r="AA1771">
        <v>1770</v>
      </c>
      <c r="AB1771">
        <v>0</v>
      </c>
      <c r="AC1771" t="s">
        <v>15</v>
      </c>
      <c r="AD1771">
        <v>1770</v>
      </c>
      <c r="AE1771">
        <v>1</v>
      </c>
      <c r="AF1771" t="s">
        <v>17</v>
      </c>
      <c r="AG1771">
        <v>1770</v>
      </c>
      <c r="AH1771">
        <v>0</v>
      </c>
      <c r="AI1771" t="s">
        <v>19</v>
      </c>
      <c r="AJ1771">
        <v>1770</v>
      </c>
      <c r="AK1771">
        <v>100101.66999999899</v>
      </c>
      <c r="AL1771">
        <v>100101.66999999899</v>
      </c>
      <c r="AM1771" t="s">
        <v>22</v>
      </c>
      <c r="AN1771">
        <v>1770</v>
      </c>
      <c r="AQ1771" t="s">
        <v>22</v>
      </c>
      <c r="AR1771">
        <v>1770</v>
      </c>
      <c r="AU1771" t="s">
        <v>25</v>
      </c>
      <c r="AV1771">
        <v>1770</v>
      </c>
      <c r="AW1771">
        <f t="shared" si="55"/>
        <v>0</v>
      </c>
      <c r="AX1771">
        <f t="shared" si="54"/>
        <v>0</v>
      </c>
    </row>
    <row r="1772" spans="1:52" x14ac:dyDescent="0.2">
      <c r="A1772">
        <v>1771</v>
      </c>
      <c r="B1772" t="s">
        <v>1</v>
      </c>
      <c r="C1772">
        <v>1771</v>
      </c>
      <c r="D1772" s="2">
        <v>42788</v>
      </c>
      <c r="H1772">
        <v>9.58</v>
      </c>
      <c r="K1772" t="s">
        <v>9</v>
      </c>
      <c r="L1772">
        <v>1771</v>
      </c>
      <c r="M1772" s="1">
        <v>42788</v>
      </c>
      <c r="Q1772">
        <v>64.22</v>
      </c>
      <c r="T1772" t="s">
        <v>10</v>
      </c>
      <c r="U1772">
        <v>1771</v>
      </c>
      <c r="V1772">
        <v>736382</v>
      </c>
      <c r="W1772" t="s">
        <v>11</v>
      </c>
      <c r="X1772">
        <v>1771</v>
      </c>
      <c r="Y1772">
        <v>0</v>
      </c>
      <c r="Z1772" t="s">
        <v>13</v>
      </c>
      <c r="AA1772">
        <v>1771</v>
      </c>
      <c r="AB1772">
        <v>0</v>
      </c>
      <c r="AC1772" t="s">
        <v>15</v>
      </c>
      <c r="AD1772">
        <v>1771</v>
      </c>
      <c r="AE1772">
        <v>1</v>
      </c>
      <c r="AF1772" t="s">
        <v>17</v>
      </c>
      <c r="AG1772">
        <v>1771</v>
      </c>
      <c r="AH1772">
        <v>0</v>
      </c>
      <c r="AI1772" t="s">
        <v>19</v>
      </c>
      <c r="AJ1772">
        <v>1771</v>
      </c>
      <c r="AK1772">
        <v>100101.66999999899</v>
      </c>
      <c r="AL1772">
        <v>100101.66999999899</v>
      </c>
      <c r="AM1772" t="s">
        <v>22</v>
      </c>
      <c r="AN1772">
        <v>1771</v>
      </c>
      <c r="AQ1772" t="s">
        <v>22</v>
      </c>
      <c r="AR1772">
        <v>1771</v>
      </c>
      <c r="AU1772" t="s">
        <v>25</v>
      </c>
      <c r="AV1772">
        <v>1771</v>
      </c>
      <c r="AW1772">
        <f t="shared" si="55"/>
        <v>0</v>
      </c>
      <c r="AX1772">
        <f t="shared" si="54"/>
        <v>0</v>
      </c>
    </row>
    <row r="1773" spans="1:52" x14ac:dyDescent="0.2">
      <c r="A1773">
        <v>1772</v>
      </c>
      <c r="B1773" t="s">
        <v>1</v>
      </c>
      <c r="C1773">
        <v>1772</v>
      </c>
      <c r="D1773" s="2">
        <v>42789</v>
      </c>
      <c r="H1773">
        <v>9.44</v>
      </c>
      <c r="K1773" t="s">
        <v>9</v>
      </c>
      <c r="L1773">
        <v>1772</v>
      </c>
      <c r="M1773" s="1">
        <v>42789</v>
      </c>
      <c r="Q1773">
        <v>64.62</v>
      </c>
      <c r="T1773" t="s">
        <v>10</v>
      </c>
      <c r="U1773">
        <v>1772</v>
      </c>
      <c r="V1773">
        <v>736383</v>
      </c>
      <c r="W1773" t="s">
        <v>11</v>
      </c>
      <c r="X1773">
        <v>1772</v>
      </c>
      <c r="Y1773">
        <v>0</v>
      </c>
      <c r="Z1773" t="s">
        <v>13</v>
      </c>
      <c r="AA1773">
        <v>1772</v>
      </c>
      <c r="AB1773">
        <v>0</v>
      </c>
      <c r="AC1773" t="s">
        <v>15</v>
      </c>
      <c r="AD1773">
        <v>1772</v>
      </c>
      <c r="AE1773">
        <v>1</v>
      </c>
      <c r="AF1773" t="s">
        <v>17</v>
      </c>
      <c r="AG1773">
        <v>1772</v>
      </c>
      <c r="AH1773">
        <v>0</v>
      </c>
      <c r="AI1773" t="s">
        <v>19</v>
      </c>
      <c r="AJ1773">
        <v>1772</v>
      </c>
      <c r="AK1773">
        <v>100101.66999999899</v>
      </c>
      <c r="AL1773">
        <v>100101.66999999899</v>
      </c>
      <c r="AM1773" t="s">
        <v>22</v>
      </c>
      <c r="AN1773">
        <v>1772</v>
      </c>
      <c r="AQ1773" t="s">
        <v>22</v>
      </c>
      <c r="AR1773">
        <v>1772</v>
      </c>
      <c r="AU1773" t="s">
        <v>25</v>
      </c>
      <c r="AV1773">
        <v>1772</v>
      </c>
      <c r="AW1773">
        <f t="shared" si="55"/>
        <v>0</v>
      </c>
      <c r="AX1773">
        <f t="shared" si="54"/>
        <v>0</v>
      </c>
    </row>
    <row r="1774" spans="1:52" x14ac:dyDescent="0.2">
      <c r="A1774">
        <v>1773</v>
      </c>
      <c r="B1774" t="s">
        <v>1</v>
      </c>
      <c r="C1774">
        <v>1773</v>
      </c>
      <c r="D1774" s="2">
        <v>42790</v>
      </c>
      <c r="H1774">
        <v>7.26</v>
      </c>
      <c r="K1774" t="s">
        <v>9</v>
      </c>
      <c r="L1774">
        <v>1773</v>
      </c>
      <c r="M1774" s="1">
        <v>42790</v>
      </c>
      <c r="Q1774">
        <v>64.37</v>
      </c>
      <c r="T1774" t="s">
        <v>10</v>
      </c>
      <c r="U1774">
        <v>1773</v>
      </c>
      <c r="V1774">
        <v>736384</v>
      </c>
      <c r="W1774" t="s">
        <v>11</v>
      </c>
      <c r="X1774">
        <v>1773</v>
      </c>
      <c r="Y1774">
        <v>0</v>
      </c>
      <c r="Z1774" t="s">
        <v>13</v>
      </c>
      <c r="AA1774">
        <v>1773</v>
      </c>
      <c r="AB1774">
        <v>0</v>
      </c>
      <c r="AC1774" t="s">
        <v>15</v>
      </c>
      <c r="AD1774">
        <v>1773</v>
      </c>
      <c r="AE1774">
        <v>1</v>
      </c>
      <c r="AF1774" t="s">
        <v>17</v>
      </c>
      <c r="AG1774">
        <v>1773</v>
      </c>
      <c r="AH1774">
        <v>0</v>
      </c>
      <c r="AI1774" t="s">
        <v>19</v>
      </c>
      <c r="AJ1774">
        <v>1773</v>
      </c>
      <c r="AK1774">
        <v>100101.66999999899</v>
      </c>
      <c r="AL1774">
        <v>100101.66999999899</v>
      </c>
      <c r="AM1774" t="s">
        <v>22</v>
      </c>
      <c r="AN1774">
        <v>1773</v>
      </c>
      <c r="AQ1774" t="s">
        <v>22</v>
      </c>
      <c r="AR1774">
        <v>1773</v>
      </c>
      <c r="AU1774" t="s">
        <v>25</v>
      </c>
      <c r="AV1774">
        <v>1773</v>
      </c>
      <c r="AW1774">
        <f t="shared" si="55"/>
        <v>0</v>
      </c>
      <c r="AX1774">
        <f t="shared" si="54"/>
        <v>0</v>
      </c>
    </row>
    <row r="1775" spans="1:52" x14ac:dyDescent="0.2">
      <c r="A1775">
        <v>1774</v>
      </c>
      <c r="B1775" t="s">
        <v>1</v>
      </c>
      <c r="C1775">
        <v>1774</v>
      </c>
      <c r="D1775" s="2">
        <v>42793</v>
      </c>
      <c r="H1775">
        <v>7.64</v>
      </c>
      <c r="K1775" t="s">
        <v>9</v>
      </c>
      <c r="L1775">
        <v>1774</v>
      </c>
      <c r="M1775" s="1">
        <v>42793</v>
      </c>
      <c r="Q1775">
        <v>64.260000000000005</v>
      </c>
      <c r="T1775" t="s">
        <v>10</v>
      </c>
      <c r="U1775">
        <v>1774</v>
      </c>
      <c r="V1775">
        <v>736387</v>
      </c>
      <c r="W1775" t="s">
        <v>11</v>
      </c>
      <c r="X1775">
        <v>1774</v>
      </c>
      <c r="Y1775">
        <v>0</v>
      </c>
      <c r="Z1775" t="s">
        <v>13</v>
      </c>
      <c r="AA1775">
        <v>1774</v>
      </c>
      <c r="AB1775">
        <v>0</v>
      </c>
      <c r="AC1775" t="s">
        <v>15</v>
      </c>
      <c r="AD1775">
        <v>1774</v>
      </c>
      <c r="AE1775">
        <v>1</v>
      </c>
      <c r="AF1775" t="s">
        <v>17</v>
      </c>
      <c r="AG1775">
        <v>1774</v>
      </c>
      <c r="AH1775">
        <v>0</v>
      </c>
      <c r="AI1775" t="s">
        <v>19</v>
      </c>
      <c r="AJ1775">
        <v>1774</v>
      </c>
      <c r="AK1775">
        <v>100101.66999999899</v>
      </c>
      <c r="AL1775">
        <v>100101.66999999899</v>
      </c>
      <c r="AM1775" t="s">
        <v>22</v>
      </c>
      <c r="AN1775">
        <v>1774</v>
      </c>
      <c r="AQ1775" t="s">
        <v>22</v>
      </c>
      <c r="AR1775">
        <v>1774</v>
      </c>
      <c r="AU1775" t="s">
        <v>25</v>
      </c>
      <c r="AV1775">
        <v>1774</v>
      </c>
      <c r="AW1775">
        <f t="shared" si="55"/>
        <v>0</v>
      </c>
      <c r="AX1775">
        <f t="shared" si="54"/>
        <v>0</v>
      </c>
    </row>
    <row r="1776" spans="1:52" x14ac:dyDescent="0.2">
      <c r="A1776">
        <v>1775</v>
      </c>
      <c r="B1776" t="s">
        <v>1</v>
      </c>
      <c r="C1776">
        <v>1775</v>
      </c>
      <c r="D1776" s="2">
        <v>42794</v>
      </c>
      <c r="H1776">
        <v>6.76</v>
      </c>
      <c r="K1776" t="s">
        <v>9</v>
      </c>
      <c r="L1776">
        <v>1775</v>
      </c>
      <c r="M1776" s="1">
        <v>42794</v>
      </c>
      <c r="Q1776">
        <v>63.9</v>
      </c>
      <c r="T1776" t="s">
        <v>10</v>
      </c>
      <c r="U1776">
        <v>1775</v>
      </c>
      <c r="V1776">
        <v>736388</v>
      </c>
      <c r="W1776" t="s">
        <v>11</v>
      </c>
      <c r="X1776">
        <v>1775</v>
      </c>
      <c r="Y1776">
        <v>0</v>
      </c>
      <c r="Z1776" t="s">
        <v>13</v>
      </c>
      <c r="AA1776">
        <v>1775</v>
      </c>
      <c r="AB1776">
        <v>0</v>
      </c>
      <c r="AC1776" t="s">
        <v>15</v>
      </c>
      <c r="AD1776">
        <v>1775</v>
      </c>
      <c r="AE1776">
        <v>0</v>
      </c>
      <c r="AF1776" t="s">
        <v>17</v>
      </c>
      <c r="AG1776">
        <v>1775</v>
      </c>
      <c r="AH1776">
        <v>1</v>
      </c>
      <c r="AI1776" t="s">
        <v>19</v>
      </c>
      <c r="AJ1776">
        <v>1775</v>
      </c>
      <c r="AK1776">
        <v>100101.66999999899</v>
      </c>
      <c r="AL1776">
        <v>100101.66999999899</v>
      </c>
      <c r="AM1776" t="s">
        <v>22</v>
      </c>
      <c r="AN1776">
        <v>1775</v>
      </c>
      <c r="AQ1776" t="s">
        <v>22</v>
      </c>
      <c r="AR1776">
        <v>1775</v>
      </c>
      <c r="AU1776" t="s">
        <v>25</v>
      </c>
      <c r="AV1776">
        <v>1775</v>
      </c>
      <c r="AW1776">
        <f t="shared" si="55"/>
        <v>0</v>
      </c>
      <c r="AX1776">
        <f t="shared" si="54"/>
        <v>0</v>
      </c>
    </row>
    <row r="1777" spans="1:50" x14ac:dyDescent="0.2">
      <c r="A1777">
        <v>1776</v>
      </c>
      <c r="B1777" t="s">
        <v>1</v>
      </c>
      <c r="C1777">
        <v>1776</v>
      </c>
      <c r="D1777" s="2">
        <v>42795</v>
      </c>
      <c r="H1777">
        <v>8.57</v>
      </c>
      <c r="K1777" t="s">
        <v>9</v>
      </c>
      <c r="L1777">
        <v>1776</v>
      </c>
      <c r="M1777" s="1">
        <v>42795</v>
      </c>
      <c r="Q1777">
        <v>64.97</v>
      </c>
      <c r="T1777" t="s">
        <v>10</v>
      </c>
      <c r="U1777">
        <v>1776</v>
      </c>
      <c r="V1777">
        <v>736389</v>
      </c>
      <c r="W1777" t="s">
        <v>11</v>
      </c>
      <c r="X1777">
        <v>1776</v>
      </c>
      <c r="Y1777">
        <v>0</v>
      </c>
      <c r="Z1777" t="s">
        <v>13</v>
      </c>
      <c r="AA1777">
        <v>1776</v>
      </c>
      <c r="AB1777">
        <v>0</v>
      </c>
      <c r="AC1777" t="s">
        <v>15</v>
      </c>
      <c r="AD1777">
        <v>1776</v>
      </c>
      <c r="AE1777">
        <v>1</v>
      </c>
      <c r="AF1777" t="s">
        <v>17</v>
      </c>
      <c r="AG1777">
        <v>1776</v>
      </c>
      <c r="AH1777">
        <v>0</v>
      </c>
      <c r="AI1777" t="s">
        <v>19</v>
      </c>
      <c r="AJ1777">
        <v>1776</v>
      </c>
      <c r="AK1777">
        <v>100101.66999999899</v>
      </c>
      <c r="AL1777">
        <v>100101.66999999899</v>
      </c>
      <c r="AM1777" t="s">
        <v>22</v>
      </c>
      <c r="AN1777">
        <v>1776</v>
      </c>
      <c r="AQ1777" t="s">
        <v>22</v>
      </c>
      <c r="AR1777">
        <v>1776</v>
      </c>
      <c r="AU1777" t="s">
        <v>25</v>
      </c>
      <c r="AV1777">
        <v>1776</v>
      </c>
      <c r="AW1777">
        <f t="shared" si="55"/>
        <v>0</v>
      </c>
      <c r="AX1777">
        <f t="shared" si="54"/>
        <v>0</v>
      </c>
    </row>
    <row r="1778" spans="1:50" x14ac:dyDescent="0.2">
      <c r="A1778">
        <v>1777</v>
      </c>
      <c r="B1778" t="s">
        <v>1</v>
      </c>
      <c r="C1778">
        <v>1777</v>
      </c>
      <c r="D1778" s="2">
        <v>42796</v>
      </c>
      <c r="H1778">
        <v>9</v>
      </c>
      <c r="K1778" t="s">
        <v>9</v>
      </c>
      <c r="L1778">
        <v>1777</v>
      </c>
      <c r="M1778" s="1">
        <v>42796</v>
      </c>
      <c r="Q1778">
        <v>63.91</v>
      </c>
      <c r="T1778" t="s">
        <v>10</v>
      </c>
      <c r="U1778">
        <v>1777</v>
      </c>
      <c r="V1778">
        <v>736390</v>
      </c>
      <c r="W1778" t="s">
        <v>11</v>
      </c>
      <c r="X1778">
        <v>1777</v>
      </c>
      <c r="Y1778">
        <v>0</v>
      </c>
      <c r="Z1778" t="s">
        <v>13</v>
      </c>
      <c r="AA1778">
        <v>1777</v>
      </c>
      <c r="AB1778">
        <v>0</v>
      </c>
      <c r="AC1778" t="s">
        <v>15</v>
      </c>
      <c r="AD1778">
        <v>1777</v>
      </c>
      <c r="AE1778">
        <v>0</v>
      </c>
      <c r="AF1778" t="s">
        <v>17</v>
      </c>
      <c r="AG1778">
        <v>1777</v>
      </c>
      <c r="AH1778">
        <v>1</v>
      </c>
      <c r="AI1778" t="s">
        <v>19</v>
      </c>
      <c r="AJ1778">
        <v>1777</v>
      </c>
      <c r="AK1778">
        <v>100101.66999999899</v>
      </c>
      <c r="AL1778">
        <v>100101.66999999899</v>
      </c>
      <c r="AM1778" t="s">
        <v>22</v>
      </c>
      <c r="AN1778">
        <v>1777</v>
      </c>
      <c r="AQ1778" t="s">
        <v>22</v>
      </c>
      <c r="AR1778">
        <v>1777</v>
      </c>
      <c r="AU1778" t="s">
        <v>25</v>
      </c>
      <c r="AV1778">
        <v>1777</v>
      </c>
      <c r="AW1778">
        <f t="shared" si="55"/>
        <v>0</v>
      </c>
      <c r="AX1778">
        <f t="shared" si="54"/>
        <v>0</v>
      </c>
    </row>
    <row r="1779" spans="1:50" x14ac:dyDescent="0.2">
      <c r="A1779">
        <v>1778</v>
      </c>
      <c r="B1779" t="s">
        <v>1</v>
      </c>
      <c r="C1779">
        <v>1778</v>
      </c>
      <c r="D1779" s="2">
        <v>42797</v>
      </c>
      <c r="H1779">
        <v>8.5500000000000007</v>
      </c>
      <c r="K1779" t="s">
        <v>9</v>
      </c>
      <c r="L1779">
        <v>1778</v>
      </c>
      <c r="M1779" s="1">
        <v>42797</v>
      </c>
      <c r="Q1779">
        <v>64.25</v>
      </c>
      <c r="T1779" t="s">
        <v>10</v>
      </c>
      <c r="U1779">
        <v>1778</v>
      </c>
      <c r="V1779">
        <v>736391</v>
      </c>
      <c r="W1779" t="s">
        <v>11</v>
      </c>
      <c r="X1779">
        <v>1778</v>
      </c>
      <c r="Y1779">
        <v>0</v>
      </c>
      <c r="Z1779" t="s">
        <v>13</v>
      </c>
      <c r="AA1779">
        <v>1778</v>
      </c>
      <c r="AB1779">
        <v>0</v>
      </c>
      <c r="AC1779" t="s">
        <v>15</v>
      </c>
      <c r="AD1779">
        <v>1778</v>
      </c>
      <c r="AE1779">
        <v>1</v>
      </c>
      <c r="AF1779" t="s">
        <v>17</v>
      </c>
      <c r="AG1779">
        <v>1778</v>
      </c>
      <c r="AH1779">
        <v>0</v>
      </c>
      <c r="AI1779" t="s">
        <v>19</v>
      </c>
      <c r="AJ1779">
        <v>1778</v>
      </c>
      <c r="AK1779">
        <v>100101.66999999899</v>
      </c>
      <c r="AL1779">
        <v>100101.66999999899</v>
      </c>
      <c r="AM1779" t="s">
        <v>22</v>
      </c>
      <c r="AN1779">
        <v>1778</v>
      </c>
      <c r="AQ1779" t="s">
        <v>22</v>
      </c>
      <c r="AR1779">
        <v>1778</v>
      </c>
      <c r="AU1779" t="s">
        <v>25</v>
      </c>
      <c r="AV1779">
        <v>1778</v>
      </c>
      <c r="AW1779">
        <f t="shared" si="55"/>
        <v>0</v>
      </c>
      <c r="AX1779">
        <f t="shared" si="54"/>
        <v>0</v>
      </c>
    </row>
    <row r="1780" spans="1:50" x14ac:dyDescent="0.2">
      <c r="A1780">
        <v>1779</v>
      </c>
      <c r="B1780" t="s">
        <v>1</v>
      </c>
      <c r="C1780">
        <v>1779</v>
      </c>
      <c r="D1780" s="2">
        <v>42800</v>
      </c>
      <c r="H1780">
        <v>9.44</v>
      </c>
      <c r="K1780" t="s">
        <v>9</v>
      </c>
      <c r="L1780">
        <v>1779</v>
      </c>
      <c r="M1780" s="1">
        <v>42800</v>
      </c>
      <c r="Q1780">
        <v>64.45</v>
      </c>
      <c r="T1780" t="s">
        <v>10</v>
      </c>
      <c r="U1780">
        <v>1779</v>
      </c>
      <c r="V1780">
        <v>736394</v>
      </c>
      <c r="W1780" t="s">
        <v>11</v>
      </c>
      <c r="X1780">
        <v>1779</v>
      </c>
      <c r="Y1780">
        <v>0</v>
      </c>
      <c r="Z1780" t="s">
        <v>13</v>
      </c>
      <c r="AA1780">
        <v>1779</v>
      </c>
      <c r="AB1780">
        <v>0</v>
      </c>
      <c r="AC1780" t="s">
        <v>15</v>
      </c>
      <c r="AD1780">
        <v>1779</v>
      </c>
      <c r="AE1780">
        <v>1</v>
      </c>
      <c r="AF1780" t="s">
        <v>17</v>
      </c>
      <c r="AG1780">
        <v>1779</v>
      </c>
      <c r="AH1780">
        <v>0</v>
      </c>
      <c r="AI1780" t="s">
        <v>19</v>
      </c>
      <c r="AJ1780">
        <v>1779</v>
      </c>
      <c r="AK1780">
        <v>100101.66999999899</v>
      </c>
      <c r="AL1780">
        <v>100101.66999999899</v>
      </c>
      <c r="AM1780" t="s">
        <v>22</v>
      </c>
      <c r="AN1780">
        <v>1779</v>
      </c>
      <c r="AQ1780" t="s">
        <v>22</v>
      </c>
      <c r="AR1780">
        <v>1779</v>
      </c>
      <c r="AU1780" t="s">
        <v>25</v>
      </c>
      <c r="AV1780">
        <v>1779</v>
      </c>
      <c r="AW1780">
        <f t="shared" si="55"/>
        <v>0</v>
      </c>
      <c r="AX1780">
        <f t="shared" si="54"/>
        <v>0</v>
      </c>
    </row>
    <row r="1781" spans="1:50" x14ac:dyDescent="0.2">
      <c r="A1781">
        <v>1780</v>
      </c>
      <c r="B1781" t="s">
        <v>1</v>
      </c>
      <c r="C1781">
        <v>1780</v>
      </c>
      <c r="D1781" s="2">
        <v>42801</v>
      </c>
      <c r="H1781">
        <v>9.83</v>
      </c>
      <c r="K1781" t="s">
        <v>9</v>
      </c>
      <c r="L1781">
        <v>1780</v>
      </c>
      <c r="M1781" s="1">
        <v>42801</v>
      </c>
      <c r="Q1781">
        <v>64.45</v>
      </c>
      <c r="T1781" t="s">
        <v>10</v>
      </c>
      <c r="U1781">
        <v>1780</v>
      </c>
      <c r="V1781">
        <v>736395</v>
      </c>
      <c r="W1781" t="s">
        <v>11</v>
      </c>
      <c r="X1781">
        <v>1780</v>
      </c>
      <c r="Y1781">
        <v>0</v>
      </c>
      <c r="Z1781" t="s">
        <v>13</v>
      </c>
      <c r="AA1781">
        <v>1780</v>
      </c>
      <c r="AB1781">
        <v>0</v>
      </c>
      <c r="AC1781" t="s">
        <v>15</v>
      </c>
      <c r="AD1781">
        <v>1780</v>
      </c>
      <c r="AE1781">
        <v>1</v>
      </c>
      <c r="AF1781" t="s">
        <v>17</v>
      </c>
      <c r="AG1781">
        <v>1780</v>
      </c>
      <c r="AH1781">
        <v>0</v>
      </c>
      <c r="AI1781" t="s">
        <v>19</v>
      </c>
      <c r="AJ1781">
        <v>1780</v>
      </c>
      <c r="AK1781">
        <v>100101.66999999899</v>
      </c>
      <c r="AL1781">
        <v>100101.66999999899</v>
      </c>
      <c r="AM1781" t="s">
        <v>22</v>
      </c>
      <c r="AN1781">
        <v>1780</v>
      </c>
      <c r="AQ1781" t="s">
        <v>22</v>
      </c>
      <c r="AR1781">
        <v>1780</v>
      </c>
      <c r="AU1781" t="s">
        <v>25</v>
      </c>
      <c r="AV1781">
        <v>1780</v>
      </c>
      <c r="AW1781">
        <f t="shared" si="55"/>
        <v>0</v>
      </c>
      <c r="AX1781">
        <f t="shared" si="54"/>
        <v>0</v>
      </c>
    </row>
    <row r="1782" spans="1:50" x14ac:dyDescent="0.2">
      <c r="A1782">
        <v>1781</v>
      </c>
      <c r="B1782" t="s">
        <v>1</v>
      </c>
      <c r="C1782">
        <v>1781</v>
      </c>
      <c r="D1782" s="2">
        <v>42802</v>
      </c>
      <c r="H1782">
        <v>10.55</v>
      </c>
      <c r="K1782" t="s">
        <v>9</v>
      </c>
      <c r="L1782">
        <v>1781</v>
      </c>
      <c r="M1782" s="1">
        <v>42802</v>
      </c>
      <c r="Q1782">
        <v>64.89</v>
      </c>
      <c r="T1782" t="s">
        <v>10</v>
      </c>
      <c r="U1782">
        <v>1781</v>
      </c>
      <c r="V1782">
        <v>736396</v>
      </c>
      <c r="W1782" t="s">
        <v>11</v>
      </c>
      <c r="X1782">
        <v>1781</v>
      </c>
      <c r="Y1782">
        <v>0</v>
      </c>
      <c r="Z1782" t="s">
        <v>13</v>
      </c>
      <c r="AA1782">
        <v>1781</v>
      </c>
      <c r="AB1782">
        <v>0</v>
      </c>
      <c r="AC1782" t="s">
        <v>15</v>
      </c>
      <c r="AD1782">
        <v>1781</v>
      </c>
      <c r="AE1782">
        <v>1</v>
      </c>
      <c r="AF1782" t="s">
        <v>17</v>
      </c>
      <c r="AG1782">
        <v>1781</v>
      </c>
      <c r="AH1782">
        <v>0</v>
      </c>
      <c r="AI1782" t="s">
        <v>19</v>
      </c>
      <c r="AJ1782">
        <v>1781</v>
      </c>
      <c r="AK1782">
        <v>100101.66999999899</v>
      </c>
      <c r="AL1782">
        <v>100101.66999999899</v>
      </c>
      <c r="AM1782" t="s">
        <v>22</v>
      </c>
      <c r="AN1782">
        <v>1781</v>
      </c>
      <c r="AQ1782" t="s">
        <v>22</v>
      </c>
      <c r="AR1782">
        <v>1781</v>
      </c>
      <c r="AU1782" t="s">
        <v>25</v>
      </c>
      <c r="AV1782">
        <v>1781</v>
      </c>
      <c r="AW1782">
        <f t="shared" si="55"/>
        <v>0</v>
      </c>
      <c r="AX1782">
        <f t="shared" si="54"/>
        <v>0</v>
      </c>
    </row>
    <row r="1783" spans="1:50" x14ac:dyDescent="0.2">
      <c r="A1783">
        <v>1782</v>
      </c>
      <c r="B1783" t="s">
        <v>1</v>
      </c>
      <c r="C1783">
        <v>1782</v>
      </c>
      <c r="D1783" s="2">
        <v>42803</v>
      </c>
      <c r="H1783">
        <v>10.55</v>
      </c>
      <c r="K1783" t="s">
        <v>9</v>
      </c>
      <c r="L1783">
        <v>1782</v>
      </c>
      <c r="M1783" s="1">
        <v>42803</v>
      </c>
      <c r="Q1783">
        <v>64.77</v>
      </c>
      <c r="T1783" t="s">
        <v>10</v>
      </c>
      <c r="U1783">
        <v>1782</v>
      </c>
      <c r="V1783">
        <v>736397</v>
      </c>
      <c r="W1783" t="s">
        <v>11</v>
      </c>
      <c r="X1783">
        <v>1782</v>
      </c>
      <c r="Y1783">
        <v>0</v>
      </c>
      <c r="Z1783" t="s">
        <v>13</v>
      </c>
      <c r="AA1783">
        <v>1782</v>
      </c>
      <c r="AB1783">
        <v>0</v>
      </c>
      <c r="AC1783" t="s">
        <v>15</v>
      </c>
      <c r="AD1783">
        <v>1782</v>
      </c>
      <c r="AE1783">
        <v>1</v>
      </c>
      <c r="AF1783" t="s">
        <v>17</v>
      </c>
      <c r="AG1783">
        <v>1782</v>
      </c>
      <c r="AH1783">
        <v>0</v>
      </c>
      <c r="AI1783" t="s">
        <v>19</v>
      </c>
      <c r="AJ1783">
        <v>1782</v>
      </c>
      <c r="AK1783">
        <v>100101.66999999899</v>
      </c>
      <c r="AL1783">
        <v>100101.66999999899</v>
      </c>
      <c r="AM1783" t="s">
        <v>22</v>
      </c>
      <c r="AN1783">
        <v>1782</v>
      </c>
      <c r="AQ1783" t="s">
        <v>22</v>
      </c>
      <c r="AR1783">
        <v>1782</v>
      </c>
      <c r="AU1783" t="s">
        <v>25</v>
      </c>
      <c r="AV1783">
        <v>1782</v>
      </c>
      <c r="AW1783">
        <f t="shared" si="55"/>
        <v>0</v>
      </c>
      <c r="AX1783">
        <f t="shared" si="54"/>
        <v>0</v>
      </c>
    </row>
    <row r="1784" spans="1:50" x14ac:dyDescent="0.2">
      <c r="A1784">
        <v>1783</v>
      </c>
      <c r="B1784" t="s">
        <v>1</v>
      </c>
      <c r="C1784">
        <v>1783</v>
      </c>
      <c r="D1784" s="2">
        <v>42804</v>
      </c>
      <c r="H1784">
        <v>11.26</v>
      </c>
      <c r="K1784" t="s">
        <v>9</v>
      </c>
      <c r="L1784">
        <v>1783</v>
      </c>
      <c r="M1784" s="1">
        <v>42804</v>
      </c>
      <c r="Q1784">
        <v>64.86</v>
      </c>
      <c r="T1784" t="s">
        <v>10</v>
      </c>
      <c r="U1784">
        <v>1783</v>
      </c>
      <c r="V1784">
        <v>736398</v>
      </c>
      <c r="W1784" t="s">
        <v>11</v>
      </c>
      <c r="X1784">
        <v>1783</v>
      </c>
      <c r="Y1784">
        <v>0</v>
      </c>
      <c r="Z1784" t="s">
        <v>13</v>
      </c>
      <c r="AA1784">
        <v>1783</v>
      </c>
      <c r="AB1784">
        <v>0</v>
      </c>
      <c r="AC1784" t="s">
        <v>15</v>
      </c>
      <c r="AD1784">
        <v>1783</v>
      </c>
      <c r="AE1784">
        <v>1</v>
      </c>
      <c r="AF1784" t="s">
        <v>17</v>
      </c>
      <c r="AG1784">
        <v>1783</v>
      </c>
      <c r="AH1784">
        <v>0</v>
      </c>
      <c r="AI1784" t="s">
        <v>19</v>
      </c>
      <c r="AJ1784">
        <v>1783</v>
      </c>
      <c r="AK1784">
        <v>100101.66999999899</v>
      </c>
      <c r="AL1784">
        <v>100101.66999999899</v>
      </c>
      <c r="AM1784" t="s">
        <v>22</v>
      </c>
      <c r="AN1784">
        <v>1783</v>
      </c>
      <c r="AQ1784" t="s">
        <v>22</v>
      </c>
      <c r="AR1784">
        <v>1783</v>
      </c>
      <c r="AU1784" t="s">
        <v>25</v>
      </c>
      <c r="AV1784">
        <v>1783</v>
      </c>
      <c r="AW1784">
        <f t="shared" si="55"/>
        <v>0</v>
      </c>
      <c r="AX1784">
        <f t="shared" si="54"/>
        <v>0</v>
      </c>
    </row>
    <row r="1785" spans="1:50" x14ac:dyDescent="0.2">
      <c r="A1785">
        <v>1784</v>
      </c>
      <c r="B1785" t="s">
        <v>1</v>
      </c>
      <c r="C1785">
        <v>1784</v>
      </c>
      <c r="D1785" s="2">
        <v>42807</v>
      </c>
      <c r="H1785">
        <v>11.03</v>
      </c>
      <c r="K1785" t="s">
        <v>9</v>
      </c>
      <c r="L1785">
        <v>1784</v>
      </c>
      <c r="M1785" s="1">
        <v>42807</v>
      </c>
      <c r="Q1785">
        <v>64.760000000000005</v>
      </c>
      <c r="T1785" t="s">
        <v>10</v>
      </c>
      <c r="U1785">
        <v>1784</v>
      </c>
      <c r="V1785">
        <v>736401</v>
      </c>
      <c r="W1785" t="s">
        <v>11</v>
      </c>
      <c r="X1785">
        <v>1784</v>
      </c>
      <c r="Y1785">
        <v>0</v>
      </c>
      <c r="Z1785" t="s">
        <v>13</v>
      </c>
      <c r="AA1785">
        <v>1784</v>
      </c>
      <c r="AB1785">
        <v>0</v>
      </c>
      <c r="AC1785" t="s">
        <v>15</v>
      </c>
      <c r="AD1785">
        <v>1784</v>
      </c>
      <c r="AE1785">
        <v>1</v>
      </c>
      <c r="AF1785" t="s">
        <v>17</v>
      </c>
      <c r="AG1785">
        <v>1784</v>
      </c>
      <c r="AH1785">
        <v>0</v>
      </c>
      <c r="AI1785" t="s">
        <v>19</v>
      </c>
      <c r="AJ1785">
        <v>1784</v>
      </c>
      <c r="AK1785">
        <v>100101.66999999899</v>
      </c>
      <c r="AL1785">
        <v>100101.66999999899</v>
      </c>
      <c r="AM1785" t="s">
        <v>22</v>
      </c>
      <c r="AN1785">
        <v>1784</v>
      </c>
      <c r="AQ1785" t="s">
        <v>22</v>
      </c>
      <c r="AR1785">
        <v>1784</v>
      </c>
      <c r="AU1785" t="s">
        <v>25</v>
      </c>
      <c r="AV1785">
        <v>1784</v>
      </c>
      <c r="AW1785">
        <f t="shared" si="55"/>
        <v>0</v>
      </c>
      <c r="AX1785">
        <f t="shared" si="54"/>
        <v>0</v>
      </c>
    </row>
    <row r="1786" spans="1:50" x14ac:dyDescent="0.2">
      <c r="A1786">
        <v>1785</v>
      </c>
      <c r="B1786" t="s">
        <v>1</v>
      </c>
      <c r="C1786">
        <v>1785</v>
      </c>
      <c r="D1786" s="2">
        <v>42808</v>
      </c>
      <c r="H1786">
        <v>11.03</v>
      </c>
      <c r="K1786" t="s">
        <v>9</v>
      </c>
      <c r="L1786">
        <v>1785</v>
      </c>
      <c r="M1786" s="1">
        <v>42808</v>
      </c>
      <c r="Q1786">
        <v>64.42</v>
      </c>
      <c r="T1786" t="s">
        <v>10</v>
      </c>
      <c r="U1786">
        <v>1785</v>
      </c>
      <c r="V1786">
        <v>736402</v>
      </c>
      <c r="W1786" t="s">
        <v>11</v>
      </c>
      <c r="X1786">
        <v>1785</v>
      </c>
      <c r="Y1786">
        <v>0</v>
      </c>
      <c r="Z1786" t="s">
        <v>13</v>
      </c>
      <c r="AA1786">
        <v>1785</v>
      </c>
      <c r="AB1786">
        <v>0</v>
      </c>
      <c r="AC1786" t="s">
        <v>15</v>
      </c>
      <c r="AD1786">
        <v>1785</v>
      </c>
      <c r="AE1786">
        <v>0</v>
      </c>
      <c r="AF1786" t="s">
        <v>17</v>
      </c>
      <c r="AG1786">
        <v>1785</v>
      </c>
      <c r="AH1786">
        <v>1</v>
      </c>
      <c r="AI1786" t="s">
        <v>19</v>
      </c>
      <c r="AJ1786">
        <v>1785</v>
      </c>
      <c r="AK1786">
        <v>100101.66999999899</v>
      </c>
      <c r="AL1786">
        <v>100101.66999999899</v>
      </c>
      <c r="AM1786" t="s">
        <v>22</v>
      </c>
      <c r="AN1786">
        <v>1785</v>
      </c>
      <c r="AQ1786" t="s">
        <v>22</v>
      </c>
      <c r="AR1786">
        <v>1785</v>
      </c>
      <c r="AU1786" t="s">
        <v>25</v>
      </c>
      <c r="AV1786">
        <v>1785</v>
      </c>
      <c r="AW1786">
        <f t="shared" si="55"/>
        <v>0</v>
      </c>
      <c r="AX1786">
        <f t="shared" si="54"/>
        <v>0</v>
      </c>
    </row>
    <row r="1787" spans="1:50" x14ac:dyDescent="0.2">
      <c r="A1787">
        <v>1786</v>
      </c>
      <c r="B1787" t="s">
        <v>1</v>
      </c>
      <c r="C1787">
        <v>1786</v>
      </c>
      <c r="D1787" s="2">
        <v>42809</v>
      </c>
      <c r="H1787">
        <v>9.48</v>
      </c>
      <c r="K1787" t="s">
        <v>9</v>
      </c>
      <c r="L1787">
        <v>1786</v>
      </c>
      <c r="M1787" s="1">
        <v>42809</v>
      </c>
      <c r="Q1787">
        <v>64.8</v>
      </c>
      <c r="T1787" t="s">
        <v>10</v>
      </c>
      <c r="U1787">
        <v>1786</v>
      </c>
      <c r="V1787">
        <v>736403</v>
      </c>
      <c r="W1787" t="s">
        <v>11</v>
      </c>
      <c r="X1787">
        <v>1786</v>
      </c>
      <c r="Y1787">
        <v>0</v>
      </c>
      <c r="Z1787" t="s">
        <v>13</v>
      </c>
      <c r="AA1787">
        <v>1786</v>
      </c>
      <c r="AB1787">
        <v>0</v>
      </c>
      <c r="AC1787" t="s">
        <v>15</v>
      </c>
      <c r="AD1787">
        <v>1786</v>
      </c>
      <c r="AE1787">
        <v>1</v>
      </c>
      <c r="AF1787" t="s">
        <v>17</v>
      </c>
      <c r="AG1787">
        <v>1786</v>
      </c>
      <c r="AH1787">
        <v>0</v>
      </c>
      <c r="AI1787" t="s">
        <v>19</v>
      </c>
      <c r="AJ1787">
        <v>1786</v>
      </c>
      <c r="AK1787">
        <v>100101.66999999899</v>
      </c>
      <c r="AL1787">
        <v>100101.66999999899</v>
      </c>
      <c r="AM1787" t="s">
        <v>22</v>
      </c>
      <c r="AN1787">
        <v>1786</v>
      </c>
      <c r="AQ1787" t="s">
        <v>22</v>
      </c>
      <c r="AR1787">
        <v>1786</v>
      </c>
      <c r="AU1787" t="s">
        <v>25</v>
      </c>
      <c r="AV1787">
        <v>1786</v>
      </c>
      <c r="AW1787">
        <f t="shared" si="55"/>
        <v>0</v>
      </c>
      <c r="AX1787">
        <f t="shared" si="54"/>
        <v>0</v>
      </c>
    </row>
    <row r="1788" spans="1:50" x14ac:dyDescent="0.2">
      <c r="A1788">
        <v>1787</v>
      </c>
      <c r="B1788" t="s">
        <v>1</v>
      </c>
      <c r="C1788">
        <v>1787</v>
      </c>
      <c r="D1788" s="2">
        <v>42810</v>
      </c>
      <c r="H1788">
        <v>9.4600000000000009</v>
      </c>
      <c r="K1788" t="s">
        <v>9</v>
      </c>
      <c r="L1788">
        <v>1787</v>
      </c>
      <c r="M1788" s="1">
        <v>42810</v>
      </c>
      <c r="Q1788">
        <v>64.510000000000005</v>
      </c>
      <c r="T1788" t="s">
        <v>10</v>
      </c>
      <c r="U1788">
        <v>1787</v>
      </c>
      <c r="V1788">
        <v>736404</v>
      </c>
      <c r="W1788" t="s">
        <v>11</v>
      </c>
      <c r="X1788">
        <v>1787</v>
      </c>
      <c r="Y1788">
        <v>0</v>
      </c>
      <c r="Z1788" t="s">
        <v>13</v>
      </c>
      <c r="AA1788">
        <v>1787</v>
      </c>
      <c r="AB1788">
        <v>0</v>
      </c>
      <c r="AC1788" t="s">
        <v>15</v>
      </c>
      <c r="AD1788">
        <v>1787</v>
      </c>
      <c r="AE1788">
        <v>1</v>
      </c>
      <c r="AF1788" t="s">
        <v>17</v>
      </c>
      <c r="AG1788">
        <v>1787</v>
      </c>
      <c r="AH1788">
        <v>0</v>
      </c>
      <c r="AI1788" t="s">
        <v>19</v>
      </c>
      <c r="AJ1788">
        <v>1787</v>
      </c>
      <c r="AK1788">
        <v>100101.66999999899</v>
      </c>
      <c r="AL1788">
        <v>100101.66999999899</v>
      </c>
      <c r="AM1788" t="s">
        <v>22</v>
      </c>
      <c r="AN1788">
        <v>1787</v>
      </c>
      <c r="AQ1788" t="s">
        <v>22</v>
      </c>
      <c r="AR1788">
        <v>1787</v>
      </c>
      <c r="AU1788" t="s">
        <v>25</v>
      </c>
      <c r="AV1788">
        <v>1787</v>
      </c>
      <c r="AW1788">
        <f t="shared" si="55"/>
        <v>0</v>
      </c>
      <c r="AX1788">
        <f t="shared" si="54"/>
        <v>0</v>
      </c>
    </row>
    <row r="1789" spans="1:50" x14ac:dyDescent="0.2">
      <c r="A1789">
        <v>1788</v>
      </c>
      <c r="B1789" t="s">
        <v>1</v>
      </c>
      <c r="C1789">
        <v>1788</v>
      </c>
      <c r="D1789" s="2">
        <v>42811</v>
      </c>
      <c r="H1789">
        <v>9.52</v>
      </c>
      <c r="K1789" t="s">
        <v>9</v>
      </c>
      <c r="L1789">
        <v>1788</v>
      </c>
      <c r="M1789" s="1">
        <v>42811</v>
      </c>
      <c r="Q1789">
        <v>65.040000000000006</v>
      </c>
      <c r="T1789" t="s">
        <v>10</v>
      </c>
      <c r="U1789">
        <v>1788</v>
      </c>
      <c r="V1789">
        <v>736405</v>
      </c>
      <c r="W1789" t="s">
        <v>11</v>
      </c>
      <c r="X1789">
        <v>1788</v>
      </c>
      <c r="Y1789">
        <v>0</v>
      </c>
      <c r="Z1789" t="s">
        <v>13</v>
      </c>
      <c r="AA1789">
        <v>1788</v>
      </c>
      <c r="AB1789">
        <v>0</v>
      </c>
      <c r="AC1789" t="s">
        <v>15</v>
      </c>
      <c r="AD1789">
        <v>1788</v>
      </c>
      <c r="AE1789">
        <v>1</v>
      </c>
      <c r="AF1789" t="s">
        <v>17</v>
      </c>
      <c r="AG1789">
        <v>1788</v>
      </c>
      <c r="AH1789">
        <v>0</v>
      </c>
      <c r="AI1789" t="s">
        <v>19</v>
      </c>
      <c r="AJ1789">
        <v>1788</v>
      </c>
      <c r="AK1789">
        <v>100101.66999999899</v>
      </c>
      <c r="AL1789">
        <v>100101.66999999899</v>
      </c>
      <c r="AM1789" t="s">
        <v>22</v>
      </c>
      <c r="AN1789">
        <v>1788</v>
      </c>
      <c r="AQ1789" t="s">
        <v>22</v>
      </c>
      <c r="AR1789">
        <v>1788</v>
      </c>
      <c r="AU1789" t="s">
        <v>25</v>
      </c>
      <c r="AV1789">
        <v>1788</v>
      </c>
      <c r="AW1789">
        <f t="shared" si="55"/>
        <v>0</v>
      </c>
      <c r="AX1789">
        <f t="shared" si="54"/>
        <v>0</v>
      </c>
    </row>
    <row r="1790" spans="1:50" x14ac:dyDescent="0.2">
      <c r="A1790">
        <v>1789</v>
      </c>
      <c r="B1790" t="s">
        <v>1</v>
      </c>
      <c r="C1790">
        <v>1789</v>
      </c>
      <c r="D1790" s="2">
        <v>42814</v>
      </c>
      <c r="H1790">
        <v>8.64</v>
      </c>
      <c r="K1790" t="s">
        <v>9</v>
      </c>
      <c r="L1790">
        <v>1789</v>
      </c>
      <c r="M1790" s="1">
        <v>42814</v>
      </c>
      <c r="Q1790">
        <v>64.930000000000007</v>
      </c>
      <c r="T1790" t="s">
        <v>10</v>
      </c>
      <c r="U1790">
        <v>1789</v>
      </c>
      <c r="V1790">
        <v>736408</v>
      </c>
      <c r="W1790" t="s">
        <v>11</v>
      </c>
      <c r="X1790">
        <v>1789</v>
      </c>
      <c r="Y1790">
        <v>0</v>
      </c>
      <c r="Z1790" t="s">
        <v>13</v>
      </c>
      <c r="AA1790">
        <v>1789</v>
      </c>
      <c r="AB1790">
        <v>0</v>
      </c>
      <c r="AC1790" t="s">
        <v>15</v>
      </c>
      <c r="AD1790">
        <v>1789</v>
      </c>
      <c r="AE1790">
        <v>1</v>
      </c>
      <c r="AF1790" t="s">
        <v>17</v>
      </c>
      <c r="AG1790">
        <v>1789</v>
      </c>
      <c r="AH1790">
        <v>0</v>
      </c>
      <c r="AI1790" t="s">
        <v>19</v>
      </c>
      <c r="AJ1790">
        <v>1789</v>
      </c>
      <c r="AK1790">
        <v>100101.66999999899</v>
      </c>
      <c r="AL1790">
        <v>100101.66999999899</v>
      </c>
      <c r="AM1790" t="s">
        <v>22</v>
      </c>
      <c r="AN1790">
        <v>1789</v>
      </c>
      <c r="AQ1790" t="s">
        <v>22</v>
      </c>
      <c r="AR1790">
        <v>1789</v>
      </c>
      <c r="AU1790" t="s">
        <v>25</v>
      </c>
      <c r="AV1790">
        <v>1789</v>
      </c>
      <c r="AW1790">
        <f t="shared" si="55"/>
        <v>0</v>
      </c>
      <c r="AX1790">
        <f t="shared" si="54"/>
        <v>0</v>
      </c>
    </row>
    <row r="1791" spans="1:50" x14ac:dyDescent="0.2">
      <c r="A1791">
        <v>1790</v>
      </c>
      <c r="B1791" t="s">
        <v>1</v>
      </c>
      <c r="C1791">
        <v>1790</v>
      </c>
      <c r="D1791" s="2">
        <v>42815</v>
      </c>
      <c r="H1791">
        <v>11.48</v>
      </c>
      <c r="K1791" t="s">
        <v>9</v>
      </c>
      <c r="L1791">
        <v>1790</v>
      </c>
      <c r="M1791" s="1">
        <v>42815</v>
      </c>
      <c r="Q1791">
        <v>64.430000000000007</v>
      </c>
      <c r="T1791" t="s">
        <v>10</v>
      </c>
      <c r="U1791">
        <v>1790</v>
      </c>
      <c r="V1791">
        <v>736409</v>
      </c>
      <c r="W1791" t="s">
        <v>11</v>
      </c>
      <c r="X1791">
        <v>1790</v>
      </c>
      <c r="Y1791">
        <v>0</v>
      </c>
      <c r="Z1791" t="s">
        <v>13</v>
      </c>
      <c r="AA1791">
        <v>1790</v>
      </c>
      <c r="AB1791">
        <v>0</v>
      </c>
      <c r="AC1791" t="s">
        <v>15</v>
      </c>
      <c r="AD1791">
        <v>1790</v>
      </c>
      <c r="AE1791">
        <v>0</v>
      </c>
      <c r="AF1791" t="s">
        <v>17</v>
      </c>
      <c r="AG1791">
        <v>1790</v>
      </c>
      <c r="AH1791">
        <v>1</v>
      </c>
      <c r="AI1791" t="s">
        <v>19</v>
      </c>
      <c r="AJ1791">
        <v>1790</v>
      </c>
      <c r="AK1791">
        <v>100101.66999999899</v>
      </c>
      <c r="AL1791">
        <v>100101.66999999899</v>
      </c>
      <c r="AM1791" t="s">
        <v>22</v>
      </c>
      <c r="AN1791">
        <v>1790</v>
      </c>
      <c r="AQ1791" t="s">
        <v>22</v>
      </c>
      <c r="AR1791">
        <v>1790</v>
      </c>
      <c r="AU1791" t="s">
        <v>25</v>
      </c>
      <c r="AV1791">
        <v>1790</v>
      </c>
      <c r="AW1791">
        <f t="shared" si="55"/>
        <v>0</v>
      </c>
      <c r="AX1791">
        <f t="shared" si="54"/>
        <v>0</v>
      </c>
    </row>
    <row r="1792" spans="1:50" x14ac:dyDescent="0.2">
      <c r="A1792">
        <v>1791</v>
      </c>
      <c r="B1792" t="s">
        <v>1</v>
      </c>
      <c r="C1792">
        <v>1791</v>
      </c>
      <c r="D1792" s="2">
        <v>42816</v>
      </c>
      <c r="H1792">
        <v>11.59</v>
      </c>
      <c r="K1792" t="s">
        <v>9</v>
      </c>
      <c r="L1792">
        <v>1791</v>
      </c>
      <c r="M1792" s="1">
        <v>42816</v>
      </c>
      <c r="Q1792">
        <v>65.010000000000005</v>
      </c>
      <c r="T1792" t="s">
        <v>10</v>
      </c>
      <c r="U1792">
        <v>1791</v>
      </c>
      <c r="V1792">
        <v>736410</v>
      </c>
      <c r="W1792" t="s">
        <v>11</v>
      </c>
      <c r="X1792">
        <v>1791</v>
      </c>
      <c r="Y1792">
        <v>0</v>
      </c>
      <c r="Z1792" t="s">
        <v>13</v>
      </c>
      <c r="AA1792">
        <v>1791</v>
      </c>
      <c r="AB1792">
        <v>0</v>
      </c>
      <c r="AC1792" t="s">
        <v>15</v>
      </c>
      <c r="AD1792">
        <v>1791</v>
      </c>
      <c r="AE1792">
        <v>1</v>
      </c>
      <c r="AF1792" t="s">
        <v>17</v>
      </c>
      <c r="AG1792">
        <v>1791</v>
      </c>
      <c r="AH1792">
        <v>0</v>
      </c>
      <c r="AI1792" t="s">
        <v>19</v>
      </c>
      <c r="AJ1792">
        <v>1791</v>
      </c>
      <c r="AK1792">
        <v>100101.66999999899</v>
      </c>
      <c r="AL1792">
        <v>100101.66999999899</v>
      </c>
      <c r="AM1792" t="s">
        <v>22</v>
      </c>
      <c r="AN1792">
        <v>1791</v>
      </c>
      <c r="AQ1792" t="s">
        <v>22</v>
      </c>
      <c r="AR1792">
        <v>1791</v>
      </c>
      <c r="AU1792" t="s">
        <v>25</v>
      </c>
      <c r="AV1792">
        <v>1791</v>
      </c>
      <c r="AW1792">
        <f t="shared" si="55"/>
        <v>0</v>
      </c>
      <c r="AX1792">
        <f t="shared" si="54"/>
        <v>0</v>
      </c>
    </row>
    <row r="1793" spans="1:52" x14ac:dyDescent="0.2">
      <c r="A1793">
        <v>1792</v>
      </c>
      <c r="B1793" t="s">
        <v>1</v>
      </c>
      <c r="C1793">
        <v>1792</v>
      </c>
      <c r="D1793" s="2">
        <v>42817</v>
      </c>
      <c r="H1793">
        <v>11.27</v>
      </c>
      <c r="K1793" t="s">
        <v>9</v>
      </c>
      <c r="L1793">
        <v>1792</v>
      </c>
      <c r="M1793" s="1">
        <v>42817</v>
      </c>
      <c r="Q1793">
        <v>64.83</v>
      </c>
      <c r="T1793" t="s">
        <v>10</v>
      </c>
      <c r="U1793">
        <v>1792</v>
      </c>
      <c r="V1793">
        <v>736411</v>
      </c>
      <c r="W1793" t="s">
        <v>11</v>
      </c>
      <c r="X1793">
        <v>1792</v>
      </c>
      <c r="Y1793">
        <v>0</v>
      </c>
      <c r="Z1793" t="s">
        <v>13</v>
      </c>
      <c r="AA1793">
        <v>1792</v>
      </c>
      <c r="AB1793">
        <v>0</v>
      </c>
      <c r="AC1793" t="s">
        <v>15</v>
      </c>
      <c r="AD1793">
        <v>1792</v>
      </c>
      <c r="AE1793">
        <v>1</v>
      </c>
      <c r="AF1793" t="s">
        <v>17</v>
      </c>
      <c r="AG1793">
        <v>1792</v>
      </c>
      <c r="AH1793">
        <v>0</v>
      </c>
      <c r="AI1793" t="s">
        <v>19</v>
      </c>
      <c r="AJ1793">
        <v>1792</v>
      </c>
      <c r="AK1793">
        <v>100101.66999999899</v>
      </c>
      <c r="AL1793">
        <v>100101.66999999899</v>
      </c>
      <c r="AM1793" t="s">
        <v>22</v>
      </c>
      <c r="AN1793">
        <v>1792</v>
      </c>
      <c r="AQ1793" t="s">
        <v>22</v>
      </c>
      <c r="AR1793">
        <v>1792</v>
      </c>
      <c r="AU1793" t="s">
        <v>25</v>
      </c>
      <c r="AV1793">
        <v>1792</v>
      </c>
      <c r="AW1793">
        <f t="shared" si="55"/>
        <v>0</v>
      </c>
      <c r="AX1793">
        <f t="shared" si="54"/>
        <v>0</v>
      </c>
    </row>
    <row r="1794" spans="1:52" x14ac:dyDescent="0.2">
      <c r="A1794">
        <v>1793</v>
      </c>
      <c r="B1794" t="s">
        <v>1</v>
      </c>
      <c r="C1794">
        <v>1793</v>
      </c>
      <c r="D1794" s="2">
        <v>42818</v>
      </c>
      <c r="H1794">
        <v>11.28</v>
      </c>
      <c r="K1794" t="s">
        <v>9</v>
      </c>
      <c r="L1794">
        <v>1793</v>
      </c>
      <c r="M1794" s="1">
        <v>42818</v>
      </c>
      <c r="Q1794">
        <v>64.89</v>
      </c>
      <c r="T1794" t="s">
        <v>10</v>
      </c>
      <c r="U1794">
        <v>1793</v>
      </c>
      <c r="V1794">
        <v>736412</v>
      </c>
      <c r="W1794" t="s">
        <v>11</v>
      </c>
      <c r="X1794">
        <v>1793</v>
      </c>
      <c r="Y1794">
        <v>0</v>
      </c>
      <c r="Z1794" t="s">
        <v>13</v>
      </c>
      <c r="AA1794">
        <v>1793</v>
      </c>
      <c r="AB1794">
        <v>0</v>
      </c>
      <c r="AC1794" t="s">
        <v>15</v>
      </c>
      <c r="AD1794">
        <v>1793</v>
      </c>
      <c r="AE1794">
        <v>1</v>
      </c>
      <c r="AF1794" t="s">
        <v>17</v>
      </c>
      <c r="AG1794">
        <v>1793</v>
      </c>
      <c r="AH1794">
        <v>0</v>
      </c>
      <c r="AI1794" t="s">
        <v>19</v>
      </c>
      <c r="AJ1794">
        <v>1793</v>
      </c>
      <c r="AK1794">
        <v>100101.66999999899</v>
      </c>
      <c r="AL1794">
        <v>100101.66999999899</v>
      </c>
      <c r="AM1794" t="s">
        <v>22</v>
      </c>
      <c r="AN1794">
        <v>1793</v>
      </c>
      <c r="AQ1794" t="s">
        <v>22</v>
      </c>
      <c r="AR1794">
        <v>1793</v>
      </c>
      <c r="AU1794" t="s">
        <v>25</v>
      </c>
      <c r="AV1794">
        <v>1793</v>
      </c>
      <c r="AW1794">
        <f t="shared" si="55"/>
        <v>0</v>
      </c>
      <c r="AX1794">
        <f t="shared" si="54"/>
        <v>0</v>
      </c>
    </row>
    <row r="1795" spans="1:52" x14ac:dyDescent="0.2">
      <c r="A1795">
        <v>1794</v>
      </c>
      <c r="B1795" t="s">
        <v>1</v>
      </c>
      <c r="C1795">
        <v>1794</v>
      </c>
      <c r="D1795" s="2">
        <v>42821</v>
      </c>
      <c r="H1795">
        <v>12.15</v>
      </c>
      <c r="K1795" t="s">
        <v>9</v>
      </c>
      <c r="L1795">
        <v>1794</v>
      </c>
      <c r="M1795" s="1">
        <v>42821</v>
      </c>
      <c r="Q1795">
        <v>65.11</v>
      </c>
      <c r="T1795" t="s">
        <v>10</v>
      </c>
      <c r="U1795">
        <v>1794</v>
      </c>
      <c r="V1795">
        <v>736415</v>
      </c>
      <c r="W1795" t="s">
        <v>11</v>
      </c>
      <c r="X1795">
        <v>1794</v>
      </c>
      <c r="Y1795">
        <v>0</v>
      </c>
      <c r="Z1795" t="s">
        <v>13</v>
      </c>
      <c r="AA1795">
        <v>1794</v>
      </c>
      <c r="AB1795">
        <v>0</v>
      </c>
      <c r="AC1795" t="s">
        <v>15</v>
      </c>
      <c r="AD1795">
        <v>1794</v>
      </c>
      <c r="AE1795">
        <v>1</v>
      </c>
      <c r="AF1795" t="s">
        <v>17</v>
      </c>
      <c r="AG1795">
        <v>1794</v>
      </c>
      <c r="AH1795">
        <v>0</v>
      </c>
      <c r="AI1795" t="s">
        <v>19</v>
      </c>
      <c r="AJ1795">
        <v>1794</v>
      </c>
      <c r="AK1795">
        <v>100101.66999999899</v>
      </c>
      <c r="AL1795">
        <v>100101.66999999899</v>
      </c>
      <c r="AM1795" t="s">
        <v>22</v>
      </c>
      <c r="AN1795">
        <v>1794</v>
      </c>
      <c r="AQ1795" t="s">
        <v>22</v>
      </c>
      <c r="AR1795">
        <v>1794</v>
      </c>
      <c r="AU1795" t="s">
        <v>25</v>
      </c>
      <c r="AV1795">
        <v>1794</v>
      </c>
      <c r="AW1795">
        <f t="shared" si="55"/>
        <v>0</v>
      </c>
      <c r="AX1795">
        <f t="shared" si="54"/>
        <v>0</v>
      </c>
    </row>
    <row r="1796" spans="1:52" x14ac:dyDescent="0.2">
      <c r="A1796">
        <v>1795</v>
      </c>
      <c r="B1796" t="s">
        <v>1</v>
      </c>
      <c r="C1796">
        <v>1795</v>
      </c>
      <c r="D1796" s="2">
        <v>42822</v>
      </c>
      <c r="H1796">
        <v>13.02</v>
      </c>
      <c r="K1796" t="s">
        <v>9</v>
      </c>
      <c r="L1796">
        <v>1795</v>
      </c>
      <c r="M1796" s="1">
        <v>42822</v>
      </c>
      <c r="Q1796">
        <v>65.38</v>
      </c>
      <c r="T1796" t="s">
        <v>10</v>
      </c>
      <c r="U1796">
        <v>1795</v>
      </c>
      <c r="V1796">
        <v>736416</v>
      </c>
      <c r="W1796" t="s">
        <v>11</v>
      </c>
      <c r="X1796">
        <v>1795</v>
      </c>
      <c r="Y1796">
        <v>0</v>
      </c>
      <c r="Z1796" t="s">
        <v>13</v>
      </c>
      <c r="AA1796">
        <v>1795</v>
      </c>
      <c r="AB1796">
        <v>0</v>
      </c>
      <c r="AC1796" t="s">
        <v>15</v>
      </c>
      <c r="AD1796">
        <v>1795</v>
      </c>
      <c r="AE1796">
        <v>1</v>
      </c>
      <c r="AF1796" t="s">
        <v>17</v>
      </c>
      <c r="AG1796">
        <v>1795</v>
      </c>
      <c r="AH1796">
        <v>0</v>
      </c>
      <c r="AI1796" t="s">
        <v>19</v>
      </c>
      <c r="AJ1796">
        <v>1795</v>
      </c>
      <c r="AK1796">
        <v>100101.66999999899</v>
      </c>
      <c r="AL1796">
        <v>100101.66999999899</v>
      </c>
      <c r="AM1796" t="s">
        <v>22</v>
      </c>
      <c r="AN1796">
        <v>1795</v>
      </c>
      <c r="AQ1796" t="s">
        <v>22</v>
      </c>
      <c r="AR1796">
        <v>1795</v>
      </c>
      <c r="AU1796" t="s">
        <v>25</v>
      </c>
      <c r="AV1796">
        <v>1795</v>
      </c>
      <c r="AW1796">
        <f t="shared" si="55"/>
        <v>0</v>
      </c>
      <c r="AX1796">
        <f t="shared" si="54"/>
        <v>0</v>
      </c>
    </row>
    <row r="1797" spans="1:52" x14ac:dyDescent="0.2">
      <c r="A1797">
        <v>1796</v>
      </c>
      <c r="B1797" t="s">
        <v>1</v>
      </c>
      <c r="C1797">
        <v>1796</v>
      </c>
      <c r="D1797" s="2">
        <v>42823</v>
      </c>
      <c r="H1797">
        <v>12.93</v>
      </c>
      <c r="K1797" t="s">
        <v>9</v>
      </c>
      <c r="L1797">
        <v>1796</v>
      </c>
      <c r="M1797" s="1">
        <v>42823</v>
      </c>
      <c r="Q1797">
        <v>65.42</v>
      </c>
      <c r="T1797" t="s">
        <v>10</v>
      </c>
      <c r="U1797">
        <v>1796</v>
      </c>
      <c r="V1797">
        <v>736417</v>
      </c>
      <c r="W1797" t="s">
        <v>11</v>
      </c>
      <c r="X1797">
        <v>1796</v>
      </c>
      <c r="Y1797">
        <v>0</v>
      </c>
      <c r="Z1797" t="s">
        <v>13</v>
      </c>
      <c r="AA1797">
        <v>1796</v>
      </c>
      <c r="AB1797">
        <v>0</v>
      </c>
      <c r="AC1797" t="s">
        <v>15</v>
      </c>
      <c r="AD1797">
        <v>1796</v>
      </c>
      <c r="AE1797">
        <v>1</v>
      </c>
      <c r="AF1797" t="s">
        <v>17</v>
      </c>
      <c r="AG1797">
        <v>1796</v>
      </c>
      <c r="AH1797">
        <v>0</v>
      </c>
      <c r="AI1797" t="s">
        <v>19</v>
      </c>
      <c r="AJ1797">
        <v>1796</v>
      </c>
      <c r="AK1797">
        <v>100101.66999999899</v>
      </c>
      <c r="AL1797">
        <v>100101.66999999899</v>
      </c>
      <c r="AM1797" t="s">
        <v>22</v>
      </c>
      <c r="AN1797">
        <v>1796</v>
      </c>
      <c r="AQ1797" t="s">
        <v>22</v>
      </c>
      <c r="AR1797">
        <v>1796</v>
      </c>
      <c r="AU1797" t="s">
        <v>25</v>
      </c>
      <c r="AV1797">
        <v>1796</v>
      </c>
      <c r="AW1797">
        <f t="shared" si="55"/>
        <v>0</v>
      </c>
      <c r="AX1797">
        <f t="shared" ref="AX1797:AX1860" si="56">IF(AND(AB1797=1, AH1797=1, AH1796=1,AH1795=1),1,0)</f>
        <v>0</v>
      </c>
    </row>
    <row r="1798" spans="1:52" x14ac:dyDescent="0.2">
      <c r="A1798">
        <v>1797</v>
      </c>
      <c r="B1798" t="s">
        <v>1</v>
      </c>
      <c r="C1798">
        <v>1797</v>
      </c>
      <c r="D1798" s="2">
        <v>42824</v>
      </c>
      <c r="H1798">
        <v>12.94</v>
      </c>
      <c r="K1798" t="s">
        <v>9</v>
      </c>
      <c r="L1798">
        <v>1797</v>
      </c>
      <c r="M1798" s="1">
        <v>42824</v>
      </c>
      <c r="Q1798">
        <v>65.72</v>
      </c>
      <c r="T1798" t="s">
        <v>10</v>
      </c>
      <c r="U1798">
        <v>1797</v>
      </c>
      <c r="V1798">
        <v>736418</v>
      </c>
      <c r="W1798" t="s">
        <v>11</v>
      </c>
      <c r="X1798">
        <v>1797</v>
      </c>
      <c r="Y1798">
        <v>1</v>
      </c>
      <c r="Z1798" t="s">
        <v>13</v>
      </c>
      <c r="AA1798">
        <v>1797</v>
      </c>
      <c r="AB1798">
        <v>0</v>
      </c>
      <c r="AC1798" t="s">
        <v>15</v>
      </c>
      <c r="AD1798">
        <v>1797</v>
      </c>
      <c r="AE1798">
        <v>1</v>
      </c>
      <c r="AF1798" t="s">
        <v>17</v>
      </c>
      <c r="AG1798">
        <v>1797</v>
      </c>
      <c r="AH1798">
        <v>0</v>
      </c>
      <c r="AI1798" t="s">
        <v>19</v>
      </c>
      <c r="AJ1798">
        <v>1797</v>
      </c>
      <c r="AK1798">
        <v>100101.66999999899</v>
      </c>
      <c r="AL1798">
        <v>100101.66999999899</v>
      </c>
      <c r="AM1798" t="s">
        <v>22</v>
      </c>
      <c r="AN1798">
        <v>1797</v>
      </c>
      <c r="AQ1798" t="s">
        <v>22</v>
      </c>
      <c r="AR1798">
        <v>1797</v>
      </c>
      <c r="AU1798" t="s">
        <v>25</v>
      </c>
      <c r="AV1798">
        <v>1797</v>
      </c>
      <c r="AW1798">
        <f t="shared" ref="AW1798:AW1861" si="57">IF(AND(Y1798=1, AE1795=1,AE1797=1,AE1796=1), 1, 0)</f>
        <v>1</v>
      </c>
      <c r="AX1798">
        <f t="shared" si="56"/>
        <v>0</v>
      </c>
    </row>
    <row r="1799" spans="1:52" x14ac:dyDescent="0.2">
      <c r="A1799">
        <v>1798</v>
      </c>
      <c r="B1799" t="s">
        <v>1</v>
      </c>
      <c r="C1799">
        <v>1798</v>
      </c>
      <c r="D1799" s="2">
        <v>42825</v>
      </c>
      <c r="H1799">
        <v>13.4</v>
      </c>
      <c r="K1799" t="s">
        <v>9</v>
      </c>
      <c r="L1799">
        <v>1798</v>
      </c>
      <c r="M1799" s="1">
        <v>42825</v>
      </c>
      <c r="Q1799">
        <v>66.05</v>
      </c>
      <c r="T1799" t="s">
        <v>10</v>
      </c>
      <c r="U1799">
        <v>1798</v>
      </c>
      <c r="V1799">
        <v>736419</v>
      </c>
      <c r="W1799" t="s">
        <v>11</v>
      </c>
      <c r="X1799">
        <v>1798</v>
      </c>
      <c r="Y1799">
        <v>1</v>
      </c>
      <c r="Z1799" t="s">
        <v>13</v>
      </c>
      <c r="AA1799">
        <v>1798</v>
      </c>
      <c r="AB1799">
        <v>0</v>
      </c>
      <c r="AC1799" t="s">
        <v>15</v>
      </c>
      <c r="AD1799">
        <v>1798</v>
      </c>
      <c r="AE1799">
        <v>1</v>
      </c>
      <c r="AF1799" t="s">
        <v>17</v>
      </c>
      <c r="AG1799">
        <v>1798</v>
      </c>
      <c r="AH1799">
        <v>0</v>
      </c>
      <c r="AI1799" t="s">
        <v>19</v>
      </c>
      <c r="AJ1799">
        <v>1798</v>
      </c>
      <c r="AK1799">
        <v>100088.269999999</v>
      </c>
      <c r="AL1799">
        <v>100101.66999999899</v>
      </c>
      <c r="AM1799" t="s">
        <v>22</v>
      </c>
      <c r="AN1799">
        <v>1798</v>
      </c>
      <c r="AO1799">
        <v>13.4</v>
      </c>
      <c r="AQ1799" t="s">
        <v>22</v>
      </c>
      <c r="AR1799">
        <v>1798</v>
      </c>
      <c r="AU1799" t="s">
        <v>25</v>
      </c>
      <c r="AV1799">
        <v>1798</v>
      </c>
      <c r="AW1799">
        <f t="shared" si="57"/>
        <v>1</v>
      </c>
      <c r="AX1799">
        <f t="shared" si="56"/>
        <v>0</v>
      </c>
      <c r="AY1799">
        <v>13.4</v>
      </c>
    </row>
    <row r="1800" spans="1:52" x14ac:dyDescent="0.2">
      <c r="A1800">
        <v>1799</v>
      </c>
      <c r="B1800" t="s">
        <v>1</v>
      </c>
      <c r="C1800">
        <v>1799</v>
      </c>
      <c r="D1800" s="2">
        <v>42828</v>
      </c>
      <c r="H1800">
        <v>13.65</v>
      </c>
      <c r="K1800" t="s">
        <v>9</v>
      </c>
      <c r="L1800">
        <v>1799</v>
      </c>
      <c r="M1800" s="1">
        <v>42828</v>
      </c>
      <c r="Q1800">
        <v>65.59</v>
      </c>
      <c r="T1800" t="s">
        <v>10</v>
      </c>
      <c r="U1800">
        <v>1799</v>
      </c>
      <c r="V1800">
        <v>736422</v>
      </c>
      <c r="W1800" t="s">
        <v>11</v>
      </c>
      <c r="X1800">
        <v>1799</v>
      </c>
      <c r="Y1800">
        <v>0</v>
      </c>
      <c r="Z1800" t="s">
        <v>13</v>
      </c>
      <c r="AA1800">
        <v>1799</v>
      </c>
      <c r="AB1800">
        <v>0</v>
      </c>
      <c r="AC1800" t="s">
        <v>15</v>
      </c>
      <c r="AD1800">
        <v>1799</v>
      </c>
      <c r="AE1800">
        <v>1</v>
      </c>
      <c r="AF1800" t="s">
        <v>17</v>
      </c>
      <c r="AG1800">
        <v>1799</v>
      </c>
      <c r="AH1800">
        <v>0</v>
      </c>
      <c r="AI1800" t="s">
        <v>19</v>
      </c>
      <c r="AJ1800">
        <v>1799</v>
      </c>
      <c r="AK1800">
        <v>100088.269999999</v>
      </c>
      <c r="AL1800">
        <v>100101.91999999899</v>
      </c>
      <c r="AM1800" t="s">
        <v>22</v>
      </c>
      <c r="AN1800">
        <v>1799</v>
      </c>
      <c r="AQ1800" t="s">
        <v>22</v>
      </c>
      <c r="AR1800">
        <v>1799</v>
      </c>
      <c r="AU1800" t="s">
        <v>25</v>
      </c>
      <c r="AV1800">
        <v>1799</v>
      </c>
      <c r="AW1800">
        <f t="shared" si="57"/>
        <v>0</v>
      </c>
      <c r="AX1800">
        <f t="shared" si="56"/>
        <v>0</v>
      </c>
    </row>
    <row r="1801" spans="1:52" x14ac:dyDescent="0.2">
      <c r="A1801">
        <v>1800</v>
      </c>
      <c r="B1801" t="s">
        <v>1</v>
      </c>
      <c r="C1801">
        <v>1800</v>
      </c>
      <c r="D1801" s="2">
        <v>42829</v>
      </c>
      <c r="H1801">
        <v>11.46</v>
      </c>
      <c r="K1801" t="s">
        <v>9</v>
      </c>
      <c r="L1801">
        <v>1800</v>
      </c>
      <c r="M1801" s="1">
        <v>42829</v>
      </c>
      <c r="Q1801">
        <v>65.69</v>
      </c>
      <c r="T1801" t="s">
        <v>10</v>
      </c>
      <c r="U1801">
        <v>1800</v>
      </c>
      <c r="V1801">
        <v>736423</v>
      </c>
      <c r="W1801" t="s">
        <v>11</v>
      </c>
      <c r="X1801">
        <v>1800</v>
      </c>
      <c r="Y1801">
        <v>0</v>
      </c>
      <c r="Z1801" t="s">
        <v>13</v>
      </c>
      <c r="AA1801">
        <v>1800</v>
      </c>
      <c r="AB1801">
        <v>0</v>
      </c>
      <c r="AC1801" t="s">
        <v>15</v>
      </c>
      <c r="AD1801">
        <v>1800</v>
      </c>
      <c r="AE1801">
        <v>1</v>
      </c>
      <c r="AF1801" t="s">
        <v>17</v>
      </c>
      <c r="AG1801">
        <v>1800</v>
      </c>
      <c r="AH1801">
        <v>0</v>
      </c>
      <c r="AI1801" t="s">
        <v>19</v>
      </c>
      <c r="AJ1801">
        <v>1800</v>
      </c>
      <c r="AK1801">
        <v>100088.269999999</v>
      </c>
      <c r="AL1801">
        <v>100099.73</v>
      </c>
      <c r="AM1801" t="s">
        <v>22</v>
      </c>
      <c r="AN1801">
        <v>1800</v>
      </c>
      <c r="AQ1801" t="s">
        <v>22</v>
      </c>
      <c r="AR1801">
        <v>1800</v>
      </c>
      <c r="AU1801" t="s">
        <v>25</v>
      </c>
      <c r="AV1801">
        <v>1800</v>
      </c>
      <c r="AW1801">
        <f t="shared" si="57"/>
        <v>0</v>
      </c>
      <c r="AX1801">
        <f t="shared" si="56"/>
        <v>0</v>
      </c>
    </row>
    <row r="1802" spans="1:52" x14ac:dyDescent="0.2">
      <c r="A1802">
        <v>1801</v>
      </c>
      <c r="B1802" t="s">
        <v>1</v>
      </c>
      <c r="C1802">
        <v>1801</v>
      </c>
      <c r="D1802" s="2">
        <v>42830</v>
      </c>
      <c r="H1802">
        <v>11.29</v>
      </c>
      <c r="K1802" t="s">
        <v>9</v>
      </c>
      <c r="L1802">
        <v>1801</v>
      </c>
      <c r="M1802" s="1">
        <v>42830</v>
      </c>
      <c r="Q1802">
        <v>65.760000000000005</v>
      </c>
      <c r="T1802" t="s">
        <v>10</v>
      </c>
      <c r="U1802">
        <v>1801</v>
      </c>
      <c r="V1802">
        <v>736424</v>
      </c>
      <c r="W1802" t="s">
        <v>11</v>
      </c>
      <c r="X1802">
        <v>1801</v>
      </c>
      <c r="Y1802">
        <v>0</v>
      </c>
      <c r="Z1802" t="s">
        <v>13</v>
      </c>
      <c r="AA1802">
        <v>1801</v>
      </c>
      <c r="AB1802">
        <v>0</v>
      </c>
      <c r="AC1802" t="s">
        <v>15</v>
      </c>
      <c r="AD1802">
        <v>1801</v>
      </c>
      <c r="AE1802">
        <v>1</v>
      </c>
      <c r="AF1802" t="s">
        <v>17</v>
      </c>
      <c r="AG1802">
        <v>1801</v>
      </c>
      <c r="AH1802">
        <v>0</v>
      </c>
      <c r="AI1802" t="s">
        <v>19</v>
      </c>
      <c r="AJ1802">
        <v>1801</v>
      </c>
      <c r="AK1802">
        <v>100088.269999999</v>
      </c>
      <c r="AL1802">
        <v>100099.55999999899</v>
      </c>
      <c r="AM1802" t="s">
        <v>22</v>
      </c>
      <c r="AN1802">
        <v>1801</v>
      </c>
      <c r="AQ1802" t="s">
        <v>22</v>
      </c>
      <c r="AR1802">
        <v>1801</v>
      </c>
      <c r="AU1802" t="s">
        <v>25</v>
      </c>
      <c r="AV1802">
        <v>1801</v>
      </c>
      <c r="AW1802">
        <f t="shared" si="57"/>
        <v>0</v>
      </c>
      <c r="AX1802">
        <f t="shared" si="56"/>
        <v>0</v>
      </c>
    </row>
    <row r="1803" spans="1:52" x14ac:dyDescent="0.2">
      <c r="A1803">
        <v>1802</v>
      </c>
      <c r="B1803" t="s">
        <v>1</v>
      </c>
      <c r="C1803">
        <v>1802</v>
      </c>
      <c r="D1803" s="2">
        <v>42831</v>
      </c>
      <c r="H1803">
        <v>11.61</v>
      </c>
      <c r="K1803" t="s">
        <v>9</v>
      </c>
      <c r="L1803">
        <v>1802</v>
      </c>
      <c r="M1803" s="1">
        <v>42831</v>
      </c>
      <c r="Q1803">
        <v>65.680000000000007</v>
      </c>
      <c r="T1803" t="s">
        <v>10</v>
      </c>
      <c r="U1803">
        <v>1802</v>
      </c>
      <c r="V1803">
        <v>736425</v>
      </c>
      <c r="W1803" t="s">
        <v>11</v>
      </c>
      <c r="X1803">
        <v>1802</v>
      </c>
      <c r="Y1803">
        <v>0</v>
      </c>
      <c r="Z1803" t="s">
        <v>13</v>
      </c>
      <c r="AA1803">
        <v>1802</v>
      </c>
      <c r="AB1803">
        <v>0</v>
      </c>
      <c r="AC1803" t="s">
        <v>15</v>
      </c>
      <c r="AD1803">
        <v>1802</v>
      </c>
      <c r="AE1803">
        <v>1</v>
      </c>
      <c r="AF1803" t="s">
        <v>17</v>
      </c>
      <c r="AG1803">
        <v>1802</v>
      </c>
      <c r="AH1803">
        <v>0</v>
      </c>
      <c r="AI1803" t="s">
        <v>19</v>
      </c>
      <c r="AJ1803">
        <v>1802</v>
      </c>
      <c r="AK1803">
        <v>100088.269999999</v>
      </c>
      <c r="AL1803">
        <v>100099.879999999</v>
      </c>
      <c r="AM1803" t="s">
        <v>22</v>
      </c>
      <c r="AN1803">
        <v>1802</v>
      </c>
      <c r="AQ1803" t="s">
        <v>22</v>
      </c>
      <c r="AR1803">
        <v>1802</v>
      </c>
      <c r="AU1803" t="s">
        <v>25</v>
      </c>
      <c r="AV1803">
        <v>1802</v>
      </c>
      <c r="AW1803">
        <f t="shared" si="57"/>
        <v>0</v>
      </c>
      <c r="AX1803">
        <f t="shared" si="56"/>
        <v>0</v>
      </c>
    </row>
    <row r="1804" spans="1:52" x14ac:dyDescent="0.2">
      <c r="A1804">
        <v>1803</v>
      </c>
      <c r="B1804" t="s">
        <v>1</v>
      </c>
      <c r="C1804">
        <v>1803</v>
      </c>
      <c r="D1804" s="2">
        <v>42832</v>
      </c>
      <c r="H1804">
        <v>10.9</v>
      </c>
      <c r="K1804" t="s">
        <v>9</v>
      </c>
      <c r="L1804">
        <v>1803</v>
      </c>
      <c r="M1804" s="1">
        <v>42832</v>
      </c>
      <c r="Q1804">
        <v>65.739999999999995</v>
      </c>
      <c r="T1804" t="s">
        <v>10</v>
      </c>
      <c r="U1804">
        <v>1803</v>
      </c>
      <c r="V1804">
        <v>736426</v>
      </c>
      <c r="W1804" t="s">
        <v>11</v>
      </c>
      <c r="X1804">
        <v>1803</v>
      </c>
      <c r="Y1804">
        <v>0</v>
      </c>
      <c r="Z1804" t="s">
        <v>13</v>
      </c>
      <c r="AA1804">
        <v>1803</v>
      </c>
      <c r="AB1804">
        <v>0</v>
      </c>
      <c r="AC1804" t="s">
        <v>15</v>
      </c>
      <c r="AD1804">
        <v>1803</v>
      </c>
      <c r="AE1804">
        <v>1</v>
      </c>
      <c r="AF1804" t="s">
        <v>17</v>
      </c>
      <c r="AG1804">
        <v>1803</v>
      </c>
      <c r="AH1804">
        <v>0</v>
      </c>
      <c r="AI1804" t="s">
        <v>19</v>
      </c>
      <c r="AJ1804">
        <v>1803</v>
      </c>
      <c r="AK1804">
        <v>100088.269999999</v>
      </c>
      <c r="AL1804">
        <v>100099.16999999899</v>
      </c>
      <c r="AM1804" t="s">
        <v>22</v>
      </c>
      <c r="AN1804">
        <v>1803</v>
      </c>
      <c r="AQ1804" t="s">
        <v>22</v>
      </c>
      <c r="AR1804">
        <v>1803</v>
      </c>
      <c r="AU1804" t="s">
        <v>25</v>
      </c>
      <c r="AV1804">
        <v>1803</v>
      </c>
      <c r="AW1804">
        <f t="shared" si="57"/>
        <v>0</v>
      </c>
      <c r="AX1804">
        <f t="shared" si="56"/>
        <v>0</v>
      </c>
    </row>
    <row r="1805" spans="1:52" x14ac:dyDescent="0.2">
      <c r="A1805">
        <v>1804</v>
      </c>
      <c r="B1805" t="s">
        <v>1</v>
      </c>
      <c r="C1805">
        <v>1804</v>
      </c>
      <c r="D1805" s="2">
        <v>42835</v>
      </c>
      <c r="H1805">
        <v>9.83</v>
      </c>
      <c r="K1805" t="s">
        <v>9</v>
      </c>
      <c r="L1805">
        <v>1804</v>
      </c>
      <c r="M1805" s="1">
        <v>42835</v>
      </c>
      <c r="Q1805">
        <v>65.59</v>
      </c>
      <c r="T1805" t="s">
        <v>10</v>
      </c>
      <c r="U1805">
        <v>1804</v>
      </c>
      <c r="V1805">
        <v>736429</v>
      </c>
      <c r="W1805" t="s">
        <v>11</v>
      </c>
      <c r="X1805">
        <v>1804</v>
      </c>
      <c r="Y1805">
        <v>0</v>
      </c>
      <c r="Z1805" t="s">
        <v>13</v>
      </c>
      <c r="AA1805">
        <v>1804</v>
      </c>
      <c r="AB1805">
        <v>0</v>
      </c>
      <c r="AC1805" t="s">
        <v>15</v>
      </c>
      <c r="AD1805">
        <v>1804</v>
      </c>
      <c r="AE1805">
        <v>1</v>
      </c>
      <c r="AF1805" t="s">
        <v>17</v>
      </c>
      <c r="AG1805">
        <v>1804</v>
      </c>
      <c r="AH1805">
        <v>0</v>
      </c>
      <c r="AI1805" t="s">
        <v>19</v>
      </c>
      <c r="AJ1805">
        <v>1804</v>
      </c>
      <c r="AK1805">
        <v>100088.269999999</v>
      </c>
      <c r="AL1805">
        <v>100098.099999999</v>
      </c>
      <c r="AM1805" t="s">
        <v>22</v>
      </c>
      <c r="AN1805">
        <v>1804</v>
      </c>
      <c r="AQ1805" t="s">
        <v>22</v>
      </c>
      <c r="AR1805">
        <v>1804</v>
      </c>
      <c r="AU1805" t="s">
        <v>25</v>
      </c>
      <c r="AV1805">
        <v>1804</v>
      </c>
      <c r="AW1805">
        <f t="shared" si="57"/>
        <v>0</v>
      </c>
      <c r="AX1805">
        <f t="shared" si="56"/>
        <v>0</v>
      </c>
    </row>
    <row r="1806" spans="1:52" x14ac:dyDescent="0.2">
      <c r="A1806">
        <v>1805</v>
      </c>
      <c r="B1806" t="s">
        <v>1</v>
      </c>
      <c r="C1806">
        <v>1805</v>
      </c>
      <c r="D1806" s="2">
        <v>42836</v>
      </c>
      <c r="H1806">
        <v>9.15</v>
      </c>
      <c r="K1806" t="s">
        <v>9</v>
      </c>
      <c r="L1806">
        <v>1805</v>
      </c>
      <c r="M1806" s="1">
        <v>42836</v>
      </c>
      <c r="Q1806">
        <v>65.319999999999993</v>
      </c>
      <c r="T1806" t="s">
        <v>10</v>
      </c>
      <c r="U1806">
        <v>1805</v>
      </c>
      <c r="V1806">
        <v>736430</v>
      </c>
      <c r="W1806" t="s">
        <v>11</v>
      </c>
      <c r="X1806">
        <v>1805</v>
      </c>
      <c r="Y1806">
        <v>0</v>
      </c>
      <c r="Z1806" t="s">
        <v>13</v>
      </c>
      <c r="AA1806">
        <v>1805</v>
      </c>
      <c r="AB1806">
        <v>0</v>
      </c>
      <c r="AC1806" t="s">
        <v>15</v>
      </c>
      <c r="AD1806">
        <v>1805</v>
      </c>
      <c r="AE1806">
        <v>1</v>
      </c>
      <c r="AF1806" t="s">
        <v>17</v>
      </c>
      <c r="AG1806">
        <v>1805</v>
      </c>
      <c r="AH1806">
        <v>0</v>
      </c>
      <c r="AI1806" t="s">
        <v>19</v>
      </c>
      <c r="AJ1806">
        <v>1805</v>
      </c>
      <c r="AK1806">
        <v>100097.41999999899</v>
      </c>
      <c r="AL1806">
        <v>100097.41999999899</v>
      </c>
      <c r="AM1806" t="s">
        <v>22</v>
      </c>
      <c r="AN1806">
        <v>1805</v>
      </c>
      <c r="AP1806">
        <v>9.15</v>
      </c>
      <c r="AQ1806" t="s">
        <v>22</v>
      </c>
      <c r="AR1806">
        <v>1805</v>
      </c>
      <c r="AU1806" t="s">
        <v>25</v>
      </c>
      <c r="AV1806">
        <v>1805</v>
      </c>
      <c r="AW1806">
        <f t="shared" si="57"/>
        <v>0</v>
      </c>
      <c r="AX1806">
        <f t="shared" si="56"/>
        <v>0</v>
      </c>
      <c r="AZ1806">
        <v>9.15</v>
      </c>
    </row>
    <row r="1807" spans="1:52" x14ac:dyDescent="0.2">
      <c r="A1807">
        <v>1806</v>
      </c>
      <c r="B1807" t="s">
        <v>1</v>
      </c>
      <c r="C1807">
        <v>1806</v>
      </c>
      <c r="D1807" s="2">
        <v>42837</v>
      </c>
      <c r="H1807">
        <v>8.92</v>
      </c>
      <c r="K1807" t="s">
        <v>9</v>
      </c>
      <c r="L1807">
        <v>1806</v>
      </c>
      <c r="M1807" s="1">
        <v>42837</v>
      </c>
      <c r="Q1807">
        <v>65.260000000000005</v>
      </c>
      <c r="T1807" t="s">
        <v>10</v>
      </c>
      <c r="U1807">
        <v>1806</v>
      </c>
      <c r="V1807">
        <v>736431</v>
      </c>
      <c r="W1807" t="s">
        <v>11</v>
      </c>
      <c r="X1807">
        <v>1806</v>
      </c>
      <c r="Y1807">
        <v>0</v>
      </c>
      <c r="Z1807" t="s">
        <v>13</v>
      </c>
      <c r="AA1807">
        <v>1806</v>
      </c>
      <c r="AB1807">
        <v>0</v>
      </c>
      <c r="AC1807" t="s">
        <v>15</v>
      </c>
      <c r="AD1807">
        <v>1806</v>
      </c>
      <c r="AE1807">
        <v>0</v>
      </c>
      <c r="AF1807" t="s">
        <v>17</v>
      </c>
      <c r="AG1807">
        <v>1806</v>
      </c>
      <c r="AH1807">
        <v>1</v>
      </c>
      <c r="AI1807" t="s">
        <v>19</v>
      </c>
      <c r="AJ1807">
        <v>1806</v>
      </c>
      <c r="AK1807">
        <v>100097.41999999899</v>
      </c>
      <c r="AL1807">
        <v>100097.41999999899</v>
      </c>
      <c r="AM1807" t="s">
        <v>22</v>
      </c>
      <c r="AN1807">
        <v>1806</v>
      </c>
      <c r="AQ1807" t="s">
        <v>22</v>
      </c>
      <c r="AR1807">
        <v>1806</v>
      </c>
      <c r="AU1807" t="s">
        <v>25</v>
      </c>
      <c r="AV1807">
        <v>1806</v>
      </c>
      <c r="AW1807">
        <f t="shared" si="57"/>
        <v>0</v>
      </c>
      <c r="AX1807">
        <f t="shared" si="56"/>
        <v>0</v>
      </c>
    </row>
    <row r="1808" spans="1:52" x14ac:dyDescent="0.2">
      <c r="A1808">
        <v>1807</v>
      </c>
      <c r="B1808" t="s">
        <v>1</v>
      </c>
      <c r="C1808">
        <v>1807</v>
      </c>
      <c r="D1808" s="2">
        <v>42838</v>
      </c>
      <c r="H1808">
        <v>10.199999999999999</v>
      </c>
      <c r="K1808" t="s">
        <v>9</v>
      </c>
      <c r="L1808">
        <v>1807</v>
      </c>
      <c r="M1808" s="1">
        <v>42838</v>
      </c>
      <c r="Q1808">
        <v>65.22</v>
      </c>
      <c r="T1808" t="s">
        <v>10</v>
      </c>
      <c r="U1808">
        <v>1807</v>
      </c>
      <c r="V1808">
        <v>736432</v>
      </c>
      <c r="W1808" t="s">
        <v>11</v>
      </c>
      <c r="X1808">
        <v>1807</v>
      </c>
      <c r="Y1808">
        <v>0</v>
      </c>
      <c r="Z1808" t="s">
        <v>13</v>
      </c>
      <c r="AA1808">
        <v>1807</v>
      </c>
      <c r="AB1808">
        <v>0</v>
      </c>
      <c r="AC1808" t="s">
        <v>15</v>
      </c>
      <c r="AD1808">
        <v>1807</v>
      </c>
      <c r="AE1808">
        <v>0</v>
      </c>
      <c r="AF1808" t="s">
        <v>17</v>
      </c>
      <c r="AG1808">
        <v>1807</v>
      </c>
      <c r="AH1808">
        <v>1</v>
      </c>
      <c r="AI1808" t="s">
        <v>19</v>
      </c>
      <c r="AJ1808">
        <v>1807</v>
      </c>
      <c r="AK1808">
        <v>100097.41999999899</v>
      </c>
      <c r="AL1808">
        <v>100097.41999999899</v>
      </c>
      <c r="AM1808" t="s">
        <v>22</v>
      </c>
      <c r="AN1808">
        <v>1807</v>
      </c>
      <c r="AQ1808" t="s">
        <v>22</v>
      </c>
      <c r="AR1808">
        <v>1807</v>
      </c>
      <c r="AU1808" t="s">
        <v>25</v>
      </c>
      <c r="AV1808">
        <v>1807</v>
      </c>
      <c r="AW1808">
        <f t="shared" si="57"/>
        <v>0</v>
      </c>
      <c r="AX1808">
        <f t="shared" si="56"/>
        <v>0</v>
      </c>
    </row>
    <row r="1809" spans="1:52" x14ac:dyDescent="0.2">
      <c r="A1809">
        <v>1808</v>
      </c>
      <c r="B1809" t="s">
        <v>1</v>
      </c>
      <c r="C1809">
        <v>1808</v>
      </c>
      <c r="D1809" s="2">
        <v>42842</v>
      </c>
      <c r="H1809">
        <v>9.93</v>
      </c>
      <c r="K1809" t="s">
        <v>9</v>
      </c>
      <c r="L1809">
        <v>1808</v>
      </c>
      <c r="M1809" s="1">
        <v>42842</v>
      </c>
      <c r="Q1809">
        <v>65.290000000000006</v>
      </c>
      <c r="T1809" t="s">
        <v>10</v>
      </c>
      <c r="U1809">
        <v>1808</v>
      </c>
      <c r="V1809">
        <v>736436</v>
      </c>
      <c r="W1809" t="s">
        <v>11</v>
      </c>
      <c r="X1809">
        <v>1808</v>
      </c>
      <c r="Y1809">
        <v>0</v>
      </c>
      <c r="Z1809" t="s">
        <v>13</v>
      </c>
      <c r="AA1809">
        <v>1808</v>
      </c>
      <c r="AB1809">
        <v>0</v>
      </c>
      <c r="AC1809" t="s">
        <v>15</v>
      </c>
      <c r="AD1809">
        <v>1808</v>
      </c>
      <c r="AE1809">
        <v>0</v>
      </c>
      <c r="AF1809" t="s">
        <v>17</v>
      </c>
      <c r="AG1809">
        <v>1808</v>
      </c>
      <c r="AH1809">
        <v>1</v>
      </c>
      <c r="AI1809" t="s">
        <v>19</v>
      </c>
      <c r="AJ1809">
        <v>1808</v>
      </c>
      <c r="AK1809">
        <v>100097.41999999899</v>
      </c>
      <c r="AL1809">
        <v>100097.41999999899</v>
      </c>
      <c r="AM1809" t="s">
        <v>22</v>
      </c>
      <c r="AN1809">
        <v>1808</v>
      </c>
      <c r="AQ1809" t="s">
        <v>22</v>
      </c>
      <c r="AR1809">
        <v>1808</v>
      </c>
      <c r="AU1809" t="s">
        <v>25</v>
      </c>
      <c r="AV1809">
        <v>1808</v>
      </c>
      <c r="AW1809">
        <f t="shared" si="57"/>
        <v>0</v>
      </c>
      <c r="AX1809">
        <f t="shared" si="56"/>
        <v>0</v>
      </c>
    </row>
    <row r="1810" spans="1:52" x14ac:dyDescent="0.2">
      <c r="A1810">
        <v>1809</v>
      </c>
      <c r="B1810" t="s">
        <v>1</v>
      </c>
      <c r="C1810">
        <v>1809</v>
      </c>
      <c r="D1810" s="2">
        <v>42843</v>
      </c>
      <c r="H1810">
        <v>10.02</v>
      </c>
      <c r="K1810" t="s">
        <v>9</v>
      </c>
      <c r="L1810">
        <v>1809</v>
      </c>
      <c r="M1810" s="1">
        <v>42843</v>
      </c>
      <c r="Q1810">
        <v>65.39</v>
      </c>
      <c r="T1810" t="s">
        <v>10</v>
      </c>
      <c r="U1810">
        <v>1809</v>
      </c>
      <c r="V1810">
        <v>736437</v>
      </c>
      <c r="W1810" t="s">
        <v>11</v>
      </c>
      <c r="X1810">
        <v>1809</v>
      </c>
      <c r="Y1810">
        <v>0</v>
      </c>
      <c r="Z1810" t="s">
        <v>13</v>
      </c>
      <c r="AA1810">
        <v>1809</v>
      </c>
      <c r="AB1810">
        <v>0</v>
      </c>
      <c r="AC1810" t="s">
        <v>15</v>
      </c>
      <c r="AD1810">
        <v>1809</v>
      </c>
      <c r="AE1810">
        <v>1</v>
      </c>
      <c r="AF1810" t="s">
        <v>17</v>
      </c>
      <c r="AG1810">
        <v>1809</v>
      </c>
      <c r="AH1810">
        <v>0</v>
      </c>
      <c r="AI1810" t="s">
        <v>19</v>
      </c>
      <c r="AJ1810">
        <v>1809</v>
      </c>
      <c r="AK1810">
        <v>100097.41999999899</v>
      </c>
      <c r="AL1810">
        <v>100097.41999999899</v>
      </c>
      <c r="AM1810" t="s">
        <v>22</v>
      </c>
      <c r="AN1810">
        <v>1809</v>
      </c>
      <c r="AQ1810" t="s">
        <v>22</v>
      </c>
      <c r="AR1810">
        <v>1809</v>
      </c>
      <c r="AU1810" t="s">
        <v>25</v>
      </c>
      <c r="AV1810">
        <v>1809</v>
      </c>
      <c r="AW1810">
        <f t="shared" si="57"/>
        <v>0</v>
      </c>
      <c r="AX1810">
        <f t="shared" si="56"/>
        <v>0</v>
      </c>
    </row>
    <row r="1811" spans="1:52" x14ac:dyDescent="0.2">
      <c r="A1811">
        <v>1810</v>
      </c>
      <c r="B1811" t="s">
        <v>1</v>
      </c>
      <c r="C1811">
        <v>1810</v>
      </c>
      <c r="D1811" s="2">
        <v>42844</v>
      </c>
      <c r="H1811">
        <v>11.05</v>
      </c>
      <c r="K1811" t="s">
        <v>9</v>
      </c>
      <c r="L1811">
        <v>1810</v>
      </c>
      <c r="M1811" s="1">
        <v>42844</v>
      </c>
      <c r="Q1811">
        <v>64.959999999999994</v>
      </c>
      <c r="T1811" t="s">
        <v>10</v>
      </c>
      <c r="U1811">
        <v>1810</v>
      </c>
      <c r="V1811">
        <v>736438</v>
      </c>
      <c r="W1811" t="s">
        <v>11</v>
      </c>
      <c r="X1811">
        <v>1810</v>
      </c>
      <c r="Y1811">
        <v>0</v>
      </c>
      <c r="Z1811" t="s">
        <v>13</v>
      </c>
      <c r="AA1811">
        <v>1810</v>
      </c>
      <c r="AB1811">
        <v>0</v>
      </c>
      <c r="AC1811" t="s">
        <v>15</v>
      </c>
      <c r="AD1811">
        <v>1810</v>
      </c>
      <c r="AE1811">
        <v>0</v>
      </c>
      <c r="AF1811" t="s">
        <v>17</v>
      </c>
      <c r="AG1811">
        <v>1810</v>
      </c>
      <c r="AH1811">
        <v>1</v>
      </c>
      <c r="AI1811" t="s">
        <v>19</v>
      </c>
      <c r="AJ1811">
        <v>1810</v>
      </c>
      <c r="AK1811">
        <v>100097.41999999899</v>
      </c>
      <c r="AL1811">
        <v>100097.41999999899</v>
      </c>
      <c r="AM1811" t="s">
        <v>22</v>
      </c>
      <c r="AN1811">
        <v>1810</v>
      </c>
      <c r="AQ1811" t="s">
        <v>22</v>
      </c>
      <c r="AR1811">
        <v>1810</v>
      </c>
      <c r="AU1811" t="s">
        <v>25</v>
      </c>
      <c r="AV1811">
        <v>1810</v>
      </c>
      <c r="AW1811">
        <f t="shared" si="57"/>
        <v>0</v>
      </c>
      <c r="AX1811">
        <f t="shared" si="56"/>
        <v>0</v>
      </c>
    </row>
    <row r="1812" spans="1:52" x14ac:dyDescent="0.2">
      <c r="A1812">
        <v>1811</v>
      </c>
      <c r="B1812" t="s">
        <v>1</v>
      </c>
      <c r="C1812">
        <v>1811</v>
      </c>
      <c r="D1812" s="2">
        <v>42845</v>
      </c>
      <c r="H1812">
        <v>10.78</v>
      </c>
      <c r="K1812" t="s">
        <v>9</v>
      </c>
      <c r="L1812">
        <v>1811</v>
      </c>
      <c r="M1812" s="1">
        <v>42845</v>
      </c>
      <c r="Q1812">
        <v>65.53</v>
      </c>
      <c r="T1812" t="s">
        <v>10</v>
      </c>
      <c r="U1812">
        <v>1811</v>
      </c>
      <c r="V1812">
        <v>736439</v>
      </c>
      <c r="W1812" t="s">
        <v>11</v>
      </c>
      <c r="X1812">
        <v>1811</v>
      </c>
      <c r="Y1812">
        <v>0</v>
      </c>
      <c r="Z1812" t="s">
        <v>13</v>
      </c>
      <c r="AA1812">
        <v>1811</v>
      </c>
      <c r="AB1812">
        <v>0</v>
      </c>
      <c r="AC1812" t="s">
        <v>15</v>
      </c>
      <c r="AD1812">
        <v>1811</v>
      </c>
      <c r="AE1812">
        <v>1</v>
      </c>
      <c r="AF1812" t="s">
        <v>17</v>
      </c>
      <c r="AG1812">
        <v>1811</v>
      </c>
      <c r="AH1812">
        <v>0</v>
      </c>
      <c r="AI1812" t="s">
        <v>19</v>
      </c>
      <c r="AJ1812">
        <v>1811</v>
      </c>
      <c r="AK1812">
        <v>100097.41999999899</v>
      </c>
      <c r="AL1812">
        <v>100097.41999999899</v>
      </c>
      <c r="AM1812" t="s">
        <v>22</v>
      </c>
      <c r="AN1812">
        <v>1811</v>
      </c>
      <c r="AQ1812" t="s">
        <v>22</v>
      </c>
      <c r="AR1812">
        <v>1811</v>
      </c>
      <c r="AU1812" t="s">
        <v>25</v>
      </c>
      <c r="AV1812">
        <v>1811</v>
      </c>
      <c r="AW1812">
        <f t="shared" si="57"/>
        <v>0</v>
      </c>
      <c r="AX1812">
        <f t="shared" si="56"/>
        <v>0</v>
      </c>
    </row>
    <row r="1813" spans="1:52" x14ac:dyDescent="0.2">
      <c r="A1813">
        <v>1812</v>
      </c>
      <c r="B1813" t="s">
        <v>1</v>
      </c>
      <c r="C1813">
        <v>1812</v>
      </c>
      <c r="D1813" s="2">
        <v>42846</v>
      </c>
      <c r="H1813">
        <v>11.77</v>
      </c>
      <c r="K1813" t="s">
        <v>9</v>
      </c>
      <c r="L1813">
        <v>1812</v>
      </c>
      <c r="M1813" s="1">
        <v>42846</v>
      </c>
      <c r="Q1813">
        <v>66.47</v>
      </c>
      <c r="T1813" t="s">
        <v>10</v>
      </c>
      <c r="U1813">
        <v>1812</v>
      </c>
      <c r="V1813">
        <v>736440</v>
      </c>
      <c r="W1813" t="s">
        <v>11</v>
      </c>
      <c r="X1813">
        <v>1812</v>
      </c>
      <c r="Y1813">
        <v>1</v>
      </c>
      <c r="Z1813" t="s">
        <v>13</v>
      </c>
      <c r="AA1813">
        <v>1812</v>
      </c>
      <c r="AB1813">
        <v>0</v>
      </c>
      <c r="AC1813" t="s">
        <v>15</v>
      </c>
      <c r="AD1813">
        <v>1812</v>
      </c>
      <c r="AE1813">
        <v>1</v>
      </c>
      <c r="AF1813" t="s">
        <v>17</v>
      </c>
      <c r="AG1813">
        <v>1812</v>
      </c>
      <c r="AH1813">
        <v>0</v>
      </c>
      <c r="AI1813" t="s">
        <v>19</v>
      </c>
      <c r="AJ1813">
        <v>1812</v>
      </c>
      <c r="AK1813">
        <v>100097.41999999899</v>
      </c>
      <c r="AL1813">
        <v>100097.41999999899</v>
      </c>
      <c r="AM1813" t="s">
        <v>22</v>
      </c>
      <c r="AN1813">
        <v>1812</v>
      </c>
      <c r="AQ1813" t="s">
        <v>22</v>
      </c>
      <c r="AR1813">
        <v>1812</v>
      </c>
      <c r="AU1813" t="s">
        <v>25</v>
      </c>
      <c r="AV1813">
        <v>1812</v>
      </c>
      <c r="AW1813">
        <f t="shared" si="57"/>
        <v>0</v>
      </c>
      <c r="AX1813">
        <f t="shared" si="56"/>
        <v>0</v>
      </c>
    </row>
    <row r="1814" spans="1:52" x14ac:dyDescent="0.2">
      <c r="A1814">
        <v>1813</v>
      </c>
      <c r="B1814" t="s">
        <v>1</v>
      </c>
      <c r="C1814">
        <v>1813</v>
      </c>
      <c r="D1814" s="2">
        <v>42849</v>
      </c>
      <c r="H1814">
        <v>13.82</v>
      </c>
      <c r="K1814" t="s">
        <v>9</v>
      </c>
      <c r="L1814">
        <v>1813</v>
      </c>
      <c r="M1814" s="1">
        <v>42849</v>
      </c>
      <c r="Q1814">
        <v>67.569999999999993</v>
      </c>
      <c r="T1814" t="s">
        <v>10</v>
      </c>
      <c r="U1814">
        <v>1813</v>
      </c>
      <c r="V1814">
        <v>736443</v>
      </c>
      <c r="W1814" t="s">
        <v>11</v>
      </c>
      <c r="X1814">
        <v>1813</v>
      </c>
      <c r="Y1814">
        <v>1</v>
      </c>
      <c r="Z1814" t="s">
        <v>13</v>
      </c>
      <c r="AA1814">
        <v>1813</v>
      </c>
      <c r="AB1814">
        <v>0</v>
      </c>
      <c r="AC1814" t="s">
        <v>15</v>
      </c>
      <c r="AD1814">
        <v>1813</v>
      </c>
      <c r="AE1814">
        <v>1</v>
      </c>
      <c r="AF1814" t="s">
        <v>17</v>
      </c>
      <c r="AG1814">
        <v>1813</v>
      </c>
      <c r="AH1814">
        <v>0</v>
      </c>
      <c r="AI1814" t="s">
        <v>19</v>
      </c>
      <c r="AJ1814">
        <v>1813</v>
      </c>
      <c r="AK1814">
        <v>100097.41999999899</v>
      </c>
      <c r="AL1814">
        <v>100097.41999999899</v>
      </c>
      <c r="AM1814" t="s">
        <v>22</v>
      </c>
      <c r="AN1814">
        <v>1813</v>
      </c>
      <c r="AQ1814" t="s">
        <v>22</v>
      </c>
      <c r="AR1814">
        <v>1813</v>
      </c>
      <c r="AU1814" t="s">
        <v>25</v>
      </c>
      <c r="AV1814">
        <v>1813</v>
      </c>
      <c r="AW1814">
        <f t="shared" si="57"/>
        <v>0</v>
      </c>
      <c r="AX1814">
        <f t="shared" si="56"/>
        <v>0</v>
      </c>
    </row>
    <row r="1815" spans="1:52" x14ac:dyDescent="0.2">
      <c r="A1815">
        <v>1814</v>
      </c>
      <c r="B1815" t="s">
        <v>1</v>
      </c>
      <c r="C1815">
        <v>1814</v>
      </c>
      <c r="D1815" s="2">
        <v>42850</v>
      </c>
      <c r="H1815">
        <v>14</v>
      </c>
      <c r="K1815" t="s">
        <v>9</v>
      </c>
      <c r="L1815">
        <v>1814</v>
      </c>
      <c r="M1815" s="1">
        <v>42850</v>
      </c>
      <c r="Q1815">
        <v>67.89</v>
      </c>
      <c r="T1815" t="s">
        <v>10</v>
      </c>
      <c r="U1815">
        <v>1814</v>
      </c>
      <c r="V1815">
        <v>736444</v>
      </c>
      <c r="W1815" t="s">
        <v>11</v>
      </c>
      <c r="X1815">
        <v>1814</v>
      </c>
      <c r="Y1815">
        <v>1</v>
      </c>
      <c r="Z1815" t="s">
        <v>13</v>
      </c>
      <c r="AA1815">
        <v>1814</v>
      </c>
      <c r="AB1815">
        <v>0</v>
      </c>
      <c r="AC1815" t="s">
        <v>15</v>
      </c>
      <c r="AD1815">
        <v>1814</v>
      </c>
      <c r="AE1815">
        <v>1</v>
      </c>
      <c r="AF1815" t="s">
        <v>17</v>
      </c>
      <c r="AG1815">
        <v>1814</v>
      </c>
      <c r="AH1815">
        <v>0</v>
      </c>
      <c r="AI1815" t="s">
        <v>19</v>
      </c>
      <c r="AJ1815">
        <v>1814</v>
      </c>
      <c r="AK1815">
        <v>100097.41999999899</v>
      </c>
      <c r="AL1815">
        <v>100097.41999999899</v>
      </c>
      <c r="AM1815" t="s">
        <v>22</v>
      </c>
      <c r="AN1815">
        <v>1814</v>
      </c>
      <c r="AQ1815" t="s">
        <v>22</v>
      </c>
      <c r="AR1815">
        <v>1814</v>
      </c>
      <c r="AU1815" t="s">
        <v>25</v>
      </c>
      <c r="AV1815">
        <v>1814</v>
      </c>
      <c r="AW1815">
        <f t="shared" si="57"/>
        <v>1</v>
      </c>
      <c r="AX1815">
        <f t="shared" si="56"/>
        <v>0</v>
      </c>
    </row>
    <row r="1816" spans="1:52" x14ac:dyDescent="0.2">
      <c r="A1816">
        <v>1815</v>
      </c>
      <c r="B1816" t="s">
        <v>1</v>
      </c>
      <c r="C1816">
        <v>1815</v>
      </c>
      <c r="D1816" s="2">
        <v>42851</v>
      </c>
      <c r="H1816">
        <v>13.6</v>
      </c>
      <c r="K1816" t="s">
        <v>9</v>
      </c>
      <c r="L1816">
        <v>1815</v>
      </c>
      <c r="M1816" s="1">
        <v>42851</v>
      </c>
      <c r="Q1816">
        <v>67.849999999999994</v>
      </c>
      <c r="T1816" t="s">
        <v>10</v>
      </c>
      <c r="U1816">
        <v>1815</v>
      </c>
      <c r="V1816">
        <v>736445</v>
      </c>
      <c r="W1816" t="s">
        <v>11</v>
      </c>
      <c r="X1816">
        <v>1815</v>
      </c>
      <c r="Y1816">
        <v>1</v>
      </c>
      <c r="Z1816" t="s">
        <v>13</v>
      </c>
      <c r="AA1816">
        <v>1815</v>
      </c>
      <c r="AB1816">
        <v>0</v>
      </c>
      <c r="AC1816" t="s">
        <v>15</v>
      </c>
      <c r="AD1816">
        <v>1815</v>
      </c>
      <c r="AE1816">
        <v>1</v>
      </c>
      <c r="AF1816" t="s">
        <v>17</v>
      </c>
      <c r="AG1816">
        <v>1815</v>
      </c>
      <c r="AH1816">
        <v>0</v>
      </c>
      <c r="AI1816" t="s">
        <v>19</v>
      </c>
      <c r="AJ1816">
        <v>1815</v>
      </c>
      <c r="AK1816">
        <v>100083.819999999</v>
      </c>
      <c r="AL1816">
        <v>100097.41999999899</v>
      </c>
      <c r="AM1816" t="s">
        <v>22</v>
      </c>
      <c r="AN1816">
        <v>1815</v>
      </c>
      <c r="AO1816">
        <v>13.6</v>
      </c>
      <c r="AQ1816" t="s">
        <v>22</v>
      </c>
      <c r="AR1816">
        <v>1815</v>
      </c>
      <c r="AU1816" t="s">
        <v>25</v>
      </c>
      <c r="AV1816">
        <v>1815</v>
      </c>
      <c r="AW1816">
        <f t="shared" si="57"/>
        <v>1</v>
      </c>
      <c r="AX1816">
        <f t="shared" si="56"/>
        <v>0</v>
      </c>
      <c r="AY1816">
        <v>13.6</v>
      </c>
    </row>
    <row r="1817" spans="1:52" x14ac:dyDescent="0.2">
      <c r="A1817">
        <v>1816</v>
      </c>
      <c r="B1817" t="s">
        <v>1</v>
      </c>
      <c r="C1817">
        <v>1816</v>
      </c>
      <c r="D1817" s="2">
        <v>42852</v>
      </c>
      <c r="H1817">
        <v>14.04</v>
      </c>
      <c r="K1817" t="s">
        <v>9</v>
      </c>
      <c r="L1817">
        <v>1816</v>
      </c>
      <c r="M1817" s="1">
        <v>42852</v>
      </c>
      <c r="Q1817">
        <v>67.989999999999995</v>
      </c>
      <c r="T1817" t="s">
        <v>10</v>
      </c>
      <c r="U1817">
        <v>1816</v>
      </c>
      <c r="V1817">
        <v>736446</v>
      </c>
      <c r="W1817" t="s">
        <v>11</v>
      </c>
      <c r="X1817">
        <v>1816</v>
      </c>
      <c r="Y1817">
        <v>1</v>
      </c>
      <c r="Z1817" t="s">
        <v>13</v>
      </c>
      <c r="AA1817">
        <v>1816</v>
      </c>
      <c r="AB1817">
        <v>0</v>
      </c>
      <c r="AC1817" t="s">
        <v>15</v>
      </c>
      <c r="AD1817">
        <v>1816</v>
      </c>
      <c r="AE1817">
        <v>1</v>
      </c>
      <c r="AF1817" t="s">
        <v>17</v>
      </c>
      <c r="AG1817">
        <v>1816</v>
      </c>
      <c r="AH1817">
        <v>0</v>
      </c>
      <c r="AI1817" t="s">
        <v>19</v>
      </c>
      <c r="AJ1817">
        <v>1816</v>
      </c>
      <c r="AK1817">
        <v>100083.819999999</v>
      </c>
      <c r="AL1817">
        <v>100097.859999999</v>
      </c>
      <c r="AM1817" t="s">
        <v>22</v>
      </c>
      <c r="AN1817">
        <v>1816</v>
      </c>
      <c r="AQ1817" t="s">
        <v>22</v>
      </c>
      <c r="AR1817">
        <v>1816</v>
      </c>
      <c r="AU1817" t="s">
        <v>25</v>
      </c>
      <c r="AV1817">
        <v>1816</v>
      </c>
      <c r="AW1817">
        <f t="shared" si="57"/>
        <v>1</v>
      </c>
      <c r="AX1817">
        <f t="shared" si="56"/>
        <v>0</v>
      </c>
    </row>
    <row r="1818" spans="1:52" x14ac:dyDescent="0.2">
      <c r="A1818">
        <v>1817</v>
      </c>
      <c r="B1818" t="s">
        <v>1</v>
      </c>
      <c r="C1818">
        <v>1817</v>
      </c>
      <c r="D1818" s="2">
        <v>42853</v>
      </c>
      <c r="H1818">
        <v>16.48</v>
      </c>
      <c r="K1818" t="s">
        <v>9</v>
      </c>
      <c r="L1818">
        <v>1817</v>
      </c>
      <c r="M1818" s="1">
        <v>42853</v>
      </c>
      <c r="Q1818">
        <v>68.31</v>
      </c>
      <c r="T1818" t="s">
        <v>10</v>
      </c>
      <c r="U1818">
        <v>1817</v>
      </c>
      <c r="V1818">
        <v>736447</v>
      </c>
      <c r="W1818" t="s">
        <v>11</v>
      </c>
      <c r="X1818">
        <v>1817</v>
      </c>
      <c r="Y1818">
        <v>1</v>
      </c>
      <c r="Z1818" t="s">
        <v>13</v>
      </c>
      <c r="AA1818">
        <v>1817</v>
      </c>
      <c r="AB1818">
        <v>0</v>
      </c>
      <c r="AC1818" t="s">
        <v>15</v>
      </c>
      <c r="AD1818">
        <v>1817</v>
      </c>
      <c r="AE1818">
        <v>1</v>
      </c>
      <c r="AF1818" t="s">
        <v>17</v>
      </c>
      <c r="AG1818">
        <v>1817</v>
      </c>
      <c r="AH1818">
        <v>0</v>
      </c>
      <c r="AI1818" t="s">
        <v>19</v>
      </c>
      <c r="AJ1818">
        <v>1817</v>
      </c>
      <c r="AK1818">
        <v>100083.819999999</v>
      </c>
      <c r="AL1818">
        <v>100100.299999999</v>
      </c>
      <c r="AM1818" t="s">
        <v>22</v>
      </c>
      <c r="AN1818">
        <v>1817</v>
      </c>
      <c r="AQ1818" t="s">
        <v>22</v>
      </c>
      <c r="AR1818">
        <v>1817</v>
      </c>
      <c r="AU1818" t="s">
        <v>25</v>
      </c>
      <c r="AV1818">
        <v>1817</v>
      </c>
      <c r="AW1818">
        <f t="shared" si="57"/>
        <v>1</v>
      </c>
      <c r="AX1818">
        <f t="shared" si="56"/>
        <v>0</v>
      </c>
    </row>
    <row r="1819" spans="1:52" x14ac:dyDescent="0.2">
      <c r="A1819">
        <v>1818</v>
      </c>
      <c r="B1819" t="s">
        <v>1</v>
      </c>
      <c r="C1819">
        <v>1818</v>
      </c>
      <c r="D1819" s="2">
        <v>42856</v>
      </c>
      <c r="H1819">
        <v>17.14</v>
      </c>
      <c r="K1819" t="s">
        <v>9</v>
      </c>
      <c r="L1819">
        <v>1818</v>
      </c>
      <c r="M1819" s="1">
        <v>42856</v>
      </c>
      <c r="Q1819">
        <v>69.349999999999994</v>
      </c>
      <c r="T1819" t="s">
        <v>10</v>
      </c>
      <c r="U1819">
        <v>1818</v>
      </c>
      <c r="V1819">
        <v>736450</v>
      </c>
      <c r="W1819" t="s">
        <v>11</v>
      </c>
      <c r="X1819">
        <v>1818</v>
      </c>
      <c r="Y1819">
        <v>1</v>
      </c>
      <c r="Z1819" t="s">
        <v>13</v>
      </c>
      <c r="AA1819">
        <v>1818</v>
      </c>
      <c r="AB1819">
        <v>0</v>
      </c>
      <c r="AC1819" t="s">
        <v>15</v>
      </c>
      <c r="AD1819">
        <v>1818</v>
      </c>
      <c r="AE1819">
        <v>1</v>
      </c>
      <c r="AF1819" t="s">
        <v>17</v>
      </c>
      <c r="AG1819">
        <v>1818</v>
      </c>
      <c r="AH1819">
        <v>0</v>
      </c>
      <c r="AI1819" t="s">
        <v>19</v>
      </c>
      <c r="AJ1819">
        <v>1818</v>
      </c>
      <c r="AK1819">
        <v>100083.819999999</v>
      </c>
      <c r="AL1819">
        <v>100100.959999999</v>
      </c>
      <c r="AM1819" t="s">
        <v>22</v>
      </c>
      <c r="AN1819">
        <v>1818</v>
      </c>
      <c r="AQ1819" t="s">
        <v>22</v>
      </c>
      <c r="AR1819">
        <v>1818</v>
      </c>
      <c r="AU1819" t="s">
        <v>25</v>
      </c>
      <c r="AV1819">
        <v>1818</v>
      </c>
      <c r="AW1819">
        <f t="shared" si="57"/>
        <v>1</v>
      </c>
      <c r="AX1819">
        <f t="shared" si="56"/>
        <v>0</v>
      </c>
    </row>
    <row r="1820" spans="1:52" x14ac:dyDescent="0.2">
      <c r="A1820">
        <v>1819</v>
      </c>
      <c r="B1820" t="s">
        <v>1</v>
      </c>
      <c r="C1820">
        <v>1819</v>
      </c>
      <c r="D1820" s="2">
        <v>42857</v>
      </c>
      <c r="H1820">
        <v>16.96</v>
      </c>
      <c r="K1820" t="s">
        <v>9</v>
      </c>
      <c r="L1820">
        <v>1819</v>
      </c>
      <c r="M1820" s="1">
        <v>42857</v>
      </c>
      <c r="Q1820">
        <v>69.319999999999993</v>
      </c>
      <c r="T1820" t="s">
        <v>10</v>
      </c>
      <c r="U1820">
        <v>1819</v>
      </c>
      <c r="V1820">
        <v>736451</v>
      </c>
      <c r="W1820" t="s">
        <v>11</v>
      </c>
      <c r="X1820">
        <v>1819</v>
      </c>
      <c r="Y1820">
        <v>0</v>
      </c>
      <c r="Z1820" t="s">
        <v>13</v>
      </c>
      <c r="AA1820">
        <v>1819</v>
      </c>
      <c r="AB1820">
        <v>0</v>
      </c>
      <c r="AC1820" t="s">
        <v>15</v>
      </c>
      <c r="AD1820">
        <v>1819</v>
      </c>
      <c r="AE1820">
        <v>1</v>
      </c>
      <c r="AF1820" t="s">
        <v>17</v>
      </c>
      <c r="AG1820">
        <v>1819</v>
      </c>
      <c r="AH1820">
        <v>0</v>
      </c>
      <c r="AI1820" t="s">
        <v>19</v>
      </c>
      <c r="AJ1820">
        <v>1819</v>
      </c>
      <c r="AK1820">
        <v>100083.819999999</v>
      </c>
      <c r="AL1820">
        <v>100100.77999999899</v>
      </c>
      <c r="AM1820" t="s">
        <v>22</v>
      </c>
      <c r="AN1820">
        <v>1819</v>
      </c>
      <c r="AQ1820" t="s">
        <v>22</v>
      </c>
      <c r="AR1820">
        <v>1819</v>
      </c>
      <c r="AU1820" t="s">
        <v>25</v>
      </c>
      <c r="AV1820">
        <v>1819</v>
      </c>
      <c r="AW1820">
        <f t="shared" si="57"/>
        <v>0</v>
      </c>
      <c r="AX1820">
        <f t="shared" si="56"/>
        <v>0</v>
      </c>
    </row>
    <row r="1821" spans="1:52" x14ac:dyDescent="0.2">
      <c r="A1821">
        <v>1820</v>
      </c>
      <c r="B1821" t="s">
        <v>1</v>
      </c>
      <c r="C1821">
        <v>1820</v>
      </c>
      <c r="D1821" s="2">
        <v>42858</v>
      </c>
      <c r="H1821">
        <v>16.25</v>
      </c>
      <c r="K1821" t="s">
        <v>9</v>
      </c>
      <c r="L1821">
        <v>1820</v>
      </c>
      <c r="M1821" s="1">
        <v>42858</v>
      </c>
      <c r="Q1821">
        <v>68.83</v>
      </c>
      <c r="T1821" t="s">
        <v>10</v>
      </c>
      <c r="U1821">
        <v>1820</v>
      </c>
      <c r="V1821">
        <v>736452</v>
      </c>
      <c r="W1821" t="s">
        <v>11</v>
      </c>
      <c r="X1821">
        <v>1820</v>
      </c>
      <c r="Y1821">
        <v>0</v>
      </c>
      <c r="Z1821" t="s">
        <v>13</v>
      </c>
      <c r="AA1821">
        <v>1820</v>
      </c>
      <c r="AB1821">
        <v>0</v>
      </c>
      <c r="AC1821" t="s">
        <v>15</v>
      </c>
      <c r="AD1821">
        <v>1820</v>
      </c>
      <c r="AE1821">
        <v>1</v>
      </c>
      <c r="AF1821" t="s">
        <v>17</v>
      </c>
      <c r="AG1821">
        <v>1820</v>
      </c>
      <c r="AH1821">
        <v>0</v>
      </c>
      <c r="AI1821" t="s">
        <v>19</v>
      </c>
      <c r="AJ1821">
        <v>1820</v>
      </c>
      <c r="AK1821">
        <v>100083.819999999</v>
      </c>
      <c r="AL1821">
        <v>100100.069999999</v>
      </c>
      <c r="AM1821" t="s">
        <v>22</v>
      </c>
      <c r="AN1821">
        <v>1820</v>
      </c>
      <c r="AQ1821" t="s">
        <v>22</v>
      </c>
      <c r="AR1821">
        <v>1820</v>
      </c>
      <c r="AU1821" t="s">
        <v>25</v>
      </c>
      <c r="AV1821">
        <v>1820</v>
      </c>
      <c r="AW1821">
        <f t="shared" si="57"/>
        <v>0</v>
      </c>
      <c r="AX1821">
        <f t="shared" si="56"/>
        <v>0</v>
      </c>
    </row>
    <row r="1822" spans="1:52" x14ac:dyDescent="0.2">
      <c r="A1822">
        <v>1821</v>
      </c>
      <c r="B1822" t="s">
        <v>1</v>
      </c>
      <c r="C1822">
        <v>1821</v>
      </c>
      <c r="D1822" s="2">
        <v>42859</v>
      </c>
      <c r="H1822">
        <v>16.02</v>
      </c>
      <c r="K1822" t="s">
        <v>9</v>
      </c>
      <c r="L1822">
        <v>1821</v>
      </c>
      <c r="M1822" s="1">
        <v>42859</v>
      </c>
      <c r="Q1822">
        <v>68.75</v>
      </c>
      <c r="T1822" t="s">
        <v>10</v>
      </c>
      <c r="U1822">
        <v>1821</v>
      </c>
      <c r="V1822">
        <v>736453</v>
      </c>
      <c r="W1822" t="s">
        <v>11</v>
      </c>
      <c r="X1822">
        <v>1821</v>
      </c>
      <c r="Y1822">
        <v>0</v>
      </c>
      <c r="Z1822" t="s">
        <v>13</v>
      </c>
      <c r="AA1822">
        <v>1821</v>
      </c>
      <c r="AB1822">
        <v>0</v>
      </c>
      <c r="AC1822" t="s">
        <v>15</v>
      </c>
      <c r="AD1822">
        <v>1821</v>
      </c>
      <c r="AE1822">
        <v>1</v>
      </c>
      <c r="AF1822" t="s">
        <v>17</v>
      </c>
      <c r="AG1822">
        <v>1821</v>
      </c>
      <c r="AH1822">
        <v>0</v>
      </c>
      <c r="AI1822" t="s">
        <v>19</v>
      </c>
      <c r="AJ1822">
        <v>1821</v>
      </c>
      <c r="AK1822">
        <v>100083.819999999</v>
      </c>
      <c r="AL1822">
        <v>100099.83999999901</v>
      </c>
      <c r="AM1822" t="s">
        <v>22</v>
      </c>
      <c r="AN1822">
        <v>1821</v>
      </c>
      <c r="AQ1822" t="s">
        <v>22</v>
      </c>
      <c r="AR1822">
        <v>1821</v>
      </c>
      <c r="AU1822" t="s">
        <v>25</v>
      </c>
      <c r="AV1822">
        <v>1821</v>
      </c>
      <c r="AW1822">
        <f t="shared" si="57"/>
        <v>0</v>
      </c>
      <c r="AX1822">
        <f t="shared" si="56"/>
        <v>0</v>
      </c>
    </row>
    <row r="1823" spans="1:52" x14ac:dyDescent="0.2">
      <c r="A1823">
        <v>1822</v>
      </c>
      <c r="B1823" t="s">
        <v>1</v>
      </c>
      <c r="C1823">
        <v>1822</v>
      </c>
      <c r="D1823" s="2">
        <v>42860</v>
      </c>
      <c r="H1823">
        <v>15.09</v>
      </c>
      <c r="K1823" t="s">
        <v>9</v>
      </c>
      <c r="L1823">
        <v>1822</v>
      </c>
      <c r="M1823" s="1">
        <v>42860</v>
      </c>
      <c r="Q1823">
        <v>68.77</v>
      </c>
      <c r="T1823" t="s">
        <v>10</v>
      </c>
      <c r="U1823">
        <v>1822</v>
      </c>
      <c r="V1823">
        <v>736454</v>
      </c>
      <c r="W1823" t="s">
        <v>11</v>
      </c>
      <c r="X1823">
        <v>1822</v>
      </c>
      <c r="Y1823">
        <v>0</v>
      </c>
      <c r="Z1823" t="s">
        <v>13</v>
      </c>
      <c r="AA1823">
        <v>1822</v>
      </c>
      <c r="AB1823">
        <v>0</v>
      </c>
      <c r="AC1823" t="s">
        <v>15</v>
      </c>
      <c r="AD1823">
        <v>1822</v>
      </c>
      <c r="AE1823">
        <v>1</v>
      </c>
      <c r="AF1823" t="s">
        <v>17</v>
      </c>
      <c r="AG1823">
        <v>1822</v>
      </c>
      <c r="AH1823">
        <v>0</v>
      </c>
      <c r="AI1823" t="s">
        <v>19</v>
      </c>
      <c r="AJ1823">
        <v>1822</v>
      </c>
      <c r="AK1823">
        <v>100098.909999999</v>
      </c>
      <c r="AL1823">
        <v>100098.909999999</v>
      </c>
      <c r="AM1823" t="s">
        <v>22</v>
      </c>
      <c r="AN1823">
        <v>1822</v>
      </c>
      <c r="AP1823">
        <v>15.09</v>
      </c>
      <c r="AQ1823" t="s">
        <v>22</v>
      </c>
      <c r="AR1823">
        <v>1822</v>
      </c>
      <c r="AU1823" t="s">
        <v>25</v>
      </c>
      <c r="AV1823">
        <v>1822</v>
      </c>
      <c r="AW1823">
        <f t="shared" si="57"/>
        <v>0</v>
      </c>
      <c r="AX1823">
        <f t="shared" si="56"/>
        <v>0</v>
      </c>
      <c r="AZ1823">
        <v>15.09</v>
      </c>
    </row>
    <row r="1824" spans="1:52" x14ac:dyDescent="0.2">
      <c r="A1824">
        <v>1823</v>
      </c>
      <c r="B1824" t="s">
        <v>1</v>
      </c>
      <c r="C1824">
        <v>1823</v>
      </c>
      <c r="D1824" s="2">
        <v>42863</v>
      </c>
      <c r="H1824">
        <v>13.53</v>
      </c>
      <c r="K1824" t="s">
        <v>9</v>
      </c>
      <c r="L1824">
        <v>1823</v>
      </c>
      <c r="M1824" s="1">
        <v>42863</v>
      </c>
      <c r="Q1824">
        <v>68.75</v>
      </c>
      <c r="T1824" t="s">
        <v>10</v>
      </c>
      <c r="U1824">
        <v>1823</v>
      </c>
      <c r="V1824">
        <v>736457</v>
      </c>
      <c r="W1824" t="s">
        <v>11</v>
      </c>
      <c r="X1824">
        <v>1823</v>
      </c>
      <c r="Y1824">
        <v>0</v>
      </c>
      <c r="Z1824" t="s">
        <v>13</v>
      </c>
      <c r="AA1824">
        <v>1823</v>
      </c>
      <c r="AB1824">
        <v>0</v>
      </c>
      <c r="AC1824" t="s">
        <v>15</v>
      </c>
      <c r="AD1824">
        <v>1823</v>
      </c>
      <c r="AE1824">
        <v>1</v>
      </c>
      <c r="AF1824" t="s">
        <v>17</v>
      </c>
      <c r="AG1824">
        <v>1823</v>
      </c>
      <c r="AH1824">
        <v>0</v>
      </c>
      <c r="AI1824" t="s">
        <v>19</v>
      </c>
      <c r="AJ1824">
        <v>1823</v>
      </c>
      <c r="AK1824">
        <v>100098.909999999</v>
      </c>
      <c r="AL1824">
        <v>100098.909999999</v>
      </c>
      <c r="AM1824" t="s">
        <v>22</v>
      </c>
      <c r="AN1824">
        <v>1823</v>
      </c>
      <c r="AQ1824" t="s">
        <v>22</v>
      </c>
      <c r="AR1824">
        <v>1823</v>
      </c>
      <c r="AU1824" t="s">
        <v>25</v>
      </c>
      <c r="AV1824">
        <v>1823</v>
      </c>
      <c r="AW1824">
        <f t="shared" si="57"/>
        <v>0</v>
      </c>
      <c r="AX1824">
        <f t="shared" si="56"/>
        <v>0</v>
      </c>
    </row>
    <row r="1825" spans="1:51" x14ac:dyDescent="0.2">
      <c r="A1825">
        <v>1824</v>
      </c>
      <c r="B1825" t="s">
        <v>1</v>
      </c>
      <c r="C1825">
        <v>1824</v>
      </c>
      <c r="D1825" s="2">
        <v>42864</v>
      </c>
      <c r="H1825">
        <v>13.41</v>
      </c>
      <c r="K1825" t="s">
        <v>9</v>
      </c>
      <c r="L1825">
        <v>1824</v>
      </c>
      <c r="M1825" s="1">
        <v>42864</v>
      </c>
      <c r="Q1825">
        <v>69.06</v>
      </c>
      <c r="T1825" t="s">
        <v>10</v>
      </c>
      <c r="U1825">
        <v>1824</v>
      </c>
      <c r="V1825">
        <v>736458</v>
      </c>
      <c r="W1825" t="s">
        <v>11</v>
      </c>
      <c r="X1825">
        <v>1824</v>
      </c>
      <c r="Y1825">
        <v>0</v>
      </c>
      <c r="Z1825" t="s">
        <v>13</v>
      </c>
      <c r="AA1825">
        <v>1824</v>
      </c>
      <c r="AB1825">
        <v>0</v>
      </c>
      <c r="AC1825" t="s">
        <v>15</v>
      </c>
      <c r="AD1825">
        <v>1824</v>
      </c>
      <c r="AE1825">
        <v>1</v>
      </c>
      <c r="AF1825" t="s">
        <v>17</v>
      </c>
      <c r="AG1825">
        <v>1824</v>
      </c>
      <c r="AH1825">
        <v>0</v>
      </c>
      <c r="AI1825" t="s">
        <v>19</v>
      </c>
      <c r="AJ1825">
        <v>1824</v>
      </c>
      <c r="AK1825">
        <v>100098.909999999</v>
      </c>
      <c r="AL1825">
        <v>100098.909999999</v>
      </c>
      <c r="AM1825" t="s">
        <v>22</v>
      </c>
      <c r="AN1825">
        <v>1824</v>
      </c>
      <c r="AQ1825" t="s">
        <v>22</v>
      </c>
      <c r="AR1825">
        <v>1824</v>
      </c>
      <c r="AU1825" t="s">
        <v>25</v>
      </c>
      <c r="AV1825">
        <v>1824</v>
      </c>
      <c r="AW1825">
        <f t="shared" si="57"/>
        <v>0</v>
      </c>
      <c r="AX1825">
        <f t="shared" si="56"/>
        <v>0</v>
      </c>
    </row>
    <row r="1826" spans="1:51" x14ac:dyDescent="0.2">
      <c r="A1826">
        <v>1825</v>
      </c>
      <c r="B1826" t="s">
        <v>1</v>
      </c>
      <c r="C1826">
        <v>1825</v>
      </c>
      <c r="D1826" s="2">
        <v>42865</v>
      </c>
      <c r="H1826">
        <v>13.54</v>
      </c>
      <c r="K1826" t="s">
        <v>9</v>
      </c>
      <c r="L1826">
        <v>1825</v>
      </c>
      <c r="M1826" s="1">
        <v>42865</v>
      </c>
      <c r="Q1826">
        <v>69.44</v>
      </c>
      <c r="T1826" t="s">
        <v>10</v>
      </c>
      <c r="U1826">
        <v>1825</v>
      </c>
      <c r="V1826">
        <v>736459</v>
      </c>
      <c r="W1826" t="s">
        <v>11</v>
      </c>
      <c r="X1826">
        <v>1825</v>
      </c>
      <c r="Y1826">
        <v>0</v>
      </c>
      <c r="Z1826" t="s">
        <v>13</v>
      </c>
      <c r="AA1826">
        <v>1825</v>
      </c>
      <c r="AB1826">
        <v>0</v>
      </c>
      <c r="AC1826" t="s">
        <v>15</v>
      </c>
      <c r="AD1826">
        <v>1825</v>
      </c>
      <c r="AE1826">
        <v>1</v>
      </c>
      <c r="AF1826" t="s">
        <v>17</v>
      </c>
      <c r="AG1826">
        <v>1825</v>
      </c>
      <c r="AH1826">
        <v>0</v>
      </c>
      <c r="AI1826" t="s">
        <v>19</v>
      </c>
      <c r="AJ1826">
        <v>1825</v>
      </c>
      <c r="AK1826">
        <v>100098.909999999</v>
      </c>
      <c r="AL1826">
        <v>100098.909999999</v>
      </c>
      <c r="AM1826" t="s">
        <v>22</v>
      </c>
      <c r="AN1826">
        <v>1825</v>
      </c>
      <c r="AQ1826" t="s">
        <v>22</v>
      </c>
      <c r="AR1826">
        <v>1825</v>
      </c>
      <c r="AU1826" t="s">
        <v>25</v>
      </c>
      <c r="AV1826">
        <v>1825</v>
      </c>
      <c r="AW1826">
        <f t="shared" si="57"/>
        <v>0</v>
      </c>
      <c r="AX1826">
        <f t="shared" si="56"/>
        <v>0</v>
      </c>
    </row>
    <row r="1827" spans="1:51" x14ac:dyDescent="0.2">
      <c r="A1827">
        <v>1826</v>
      </c>
      <c r="B1827" t="s">
        <v>1</v>
      </c>
      <c r="C1827">
        <v>1826</v>
      </c>
      <c r="D1827" s="2">
        <v>42866</v>
      </c>
      <c r="H1827">
        <v>14.38</v>
      </c>
      <c r="K1827" t="s">
        <v>9</v>
      </c>
      <c r="L1827">
        <v>1826</v>
      </c>
      <c r="M1827" s="1">
        <v>42866</v>
      </c>
      <c r="Q1827">
        <v>68.36</v>
      </c>
      <c r="T1827" t="s">
        <v>10</v>
      </c>
      <c r="U1827">
        <v>1826</v>
      </c>
      <c r="V1827">
        <v>736460</v>
      </c>
      <c r="W1827" t="s">
        <v>11</v>
      </c>
      <c r="X1827">
        <v>1826</v>
      </c>
      <c r="Y1827">
        <v>0</v>
      </c>
      <c r="Z1827" t="s">
        <v>13</v>
      </c>
      <c r="AA1827">
        <v>1826</v>
      </c>
      <c r="AB1827">
        <v>0</v>
      </c>
      <c r="AC1827" t="s">
        <v>15</v>
      </c>
      <c r="AD1827">
        <v>1826</v>
      </c>
      <c r="AE1827">
        <v>1</v>
      </c>
      <c r="AF1827" t="s">
        <v>17</v>
      </c>
      <c r="AG1827">
        <v>1826</v>
      </c>
      <c r="AH1827">
        <v>0</v>
      </c>
      <c r="AI1827" t="s">
        <v>19</v>
      </c>
      <c r="AJ1827">
        <v>1826</v>
      </c>
      <c r="AK1827">
        <v>100098.909999999</v>
      </c>
      <c r="AL1827">
        <v>100098.909999999</v>
      </c>
      <c r="AM1827" t="s">
        <v>22</v>
      </c>
      <c r="AN1827">
        <v>1826</v>
      </c>
      <c r="AQ1827" t="s">
        <v>22</v>
      </c>
      <c r="AR1827">
        <v>1826</v>
      </c>
      <c r="AU1827" t="s">
        <v>25</v>
      </c>
      <c r="AV1827">
        <v>1826</v>
      </c>
      <c r="AW1827">
        <f t="shared" si="57"/>
        <v>0</v>
      </c>
      <c r="AX1827">
        <f t="shared" si="56"/>
        <v>0</v>
      </c>
    </row>
    <row r="1828" spans="1:51" x14ac:dyDescent="0.2">
      <c r="A1828">
        <v>1827</v>
      </c>
      <c r="B1828" t="s">
        <v>1</v>
      </c>
      <c r="C1828">
        <v>1827</v>
      </c>
      <c r="D1828" s="2">
        <v>42867</v>
      </c>
      <c r="H1828">
        <v>10.119999999999999</v>
      </c>
      <c r="K1828" t="s">
        <v>9</v>
      </c>
      <c r="L1828">
        <v>1827</v>
      </c>
      <c r="M1828" s="1">
        <v>42867</v>
      </c>
      <c r="Q1828">
        <v>68.25</v>
      </c>
      <c r="T1828" t="s">
        <v>10</v>
      </c>
      <c r="U1828">
        <v>1827</v>
      </c>
      <c r="V1828">
        <v>736461</v>
      </c>
      <c r="W1828" t="s">
        <v>11</v>
      </c>
      <c r="X1828">
        <v>1827</v>
      </c>
      <c r="Y1828">
        <v>0</v>
      </c>
      <c r="Z1828" t="s">
        <v>13</v>
      </c>
      <c r="AA1828">
        <v>1827</v>
      </c>
      <c r="AB1828">
        <v>0</v>
      </c>
      <c r="AC1828" t="s">
        <v>15</v>
      </c>
      <c r="AD1828">
        <v>1827</v>
      </c>
      <c r="AE1828">
        <v>1</v>
      </c>
      <c r="AF1828" t="s">
        <v>17</v>
      </c>
      <c r="AG1828">
        <v>1827</v>
      </c>
      <c r="AH1828">
        <v>0</v>
      </c>
      <c r="AI1828" t="s">
        <v>19</v>
      </c>
      <c r="AJ1828">
        <v>1827</v>
      </c>
      <c r="AK1828">
        <v>100098.909999999</v>
      </c>
      <c r="AL1828">
        <v>100098.909999999</v>
      </c>
      <c r="AM1828" t="s">
        <v>22</v>
      </c>
      <c r="AN1828">
        <v>1827</v>
      </c>
      <c r="AQ1828" t="s">
        <v>22</v>
      </c>
      <c r="AR1828">
        <v>1827</v>
      </c>
      <c r="AU1828" t="s">
        <v>25</v>
      </c>
      <c r="AV1828">
        <v>1827</v>
      </c>
      <c r="AW1828">
        <f t="shared" si="57"/>
        <v>0</v>
      </c>
      <c r="AX1828">
        <f t="shared" si="56"/>
        <v>0</v>
      </c>
    </row>
    <row r="1829" spans="1:51" x14ac:dyDescent="0.2">
      <c r="A1829">
        <v>1828</v>
      </c>
      <c r="B1829" t="s">
        <v>1</v>
      </c>
      <c r="C1829">
        <v>1828</v>
      </c>
      <c r="D1829" s="2">
        <v>42870</v>
      </c>
      <c r="H1829">
        <v>9.4499999999999993</v>
      </c>
      <c r="K1829" t="s">
        <v>9</v>
      </c>
      <c r="L1829">
        <v>1828</v>
      </c>
      <c r="M1829" s="1">
        <v>42870</v>
      </c>
      <c r="Q1829">
        <v>68.36</v>
      </c>
      <c r="T1829" t="s">
        <v>10</v>
      </c>
      <c r="U1829">
        <v>1828</v>
      </c>
      <c r="V1829">
        <v>736464</v>
      </c>
      <c r="W1829" t="s">
        <v>11</v>
      </c>
      <c r="X1829">
        <v>1828</v>
      </c>
      <c r="Y1829">
        <v>0</v>
      </c>
      <c r="Z1829" t="s">
        <v>13</v>
      </c>
      <c r="AA1829">
        <v>1828</v>
      </c>
      <c r="AB1829">
        <v>0</v>
      </c>
      <c r="AC1829" t="s">
        <v>15</v>
      </c>
      <c r="AD1829">
        <v>1828</v>
      </c>
      <c r="AE1829">
        <v>1</v>
      </c>
      <c r="AF1829" t="s">
        <v>17</v>
      </c>
      <c r="AG1829">
        <v>1828</v>
      </c>
      <c r="AH1829">
        <v>0</v>
      </c>
      <c r="AI1829" t="s">
        <v>19</v>
      </c>
      <c r="AJ1829">
        <v>1828</v>
      </c>
      <c r="AK1829">
        <v>100098.909999999</v>
      </c>
      <c r="AL1829">
        <v>100098.909999999</v>
      </c>
      <c r="AM1829" t="s">
        <v>22</v>
      </c>
      <c r="AN1829">
        <v>1828</v>
      </c>
      <c r="AQ1829" t="s">
        <v>22</v>
      </c>
      <c r="AR1829">
        <v>1828</v>
      </c>
      <c r="AU1829" t="s">
        <v>25</v>
      </c>
      <c r="AV1829">
        <v>1828</v>
      </c>
      <c r="AW1829">
        <f t="shared" si="57"/>
        <v>0</v>
      </c>
      <c r="AX1829">
        <f t="shared" si="56"/>
        <v>0</v>
      </c>
    </row>
    <row r="1830" spans="1:51" x14ac:dyDescent="0.2">
      <c r="A1830">
        <v>1829</v>
      </c>
      <c r="B1830" t="s">
        <v>1</v>
      </c>
      <c r="C1830">
        <v>1829</v>
      </c>
      <c r="D1830" s="2">
        <v>42871</v>
      </c>
      <c r="H1830">
        <v>10.85</v>
      </c>
      <c r="K1830" t="s">
        <v>9</v>
      </c>
      <c r="L1830">
        <v>1829</v>
      </c>
      <c r="M1830" s="1">
        <v>42871</v>
      </c>
      <c r="Q1830">
        <v>69.180000000000007</v>
      </c>
      <c r="T1830" t="s">
        <v>10</v>
      </c>
      <c r="U1830">
        <v>1829</v>
      </c>
      <c r="V1830">
        <v>736465</v>
      </c>
      <c r="W1830" t="s">
        <v>11</v>
      </c>
      <c r="X1830">
        <v>1829</v>
      </c>
      <c r="Y1830">
        <v>0</v>
      </c>
      <c r="Z1830" t="s">
        <v>13</v>
      </c>
      <c r="AA1830">
        <v>1829</v>
      </c>
      <c r="AB1830">
        <v>0</v>
      </c>
      <c r="AC1830" t="s">
        <v>15</v>
      </c>
      <c r="AD1830">
        <v>1829</v>
      </c>
      <c r="AE1830">
        <v>1</v>
      </c>
      <c r="AF1830" t="s">
        <v>17</v>
      </c>
      <c r="AG1830">
        <v>1829</v>
      </c>
      <c r="AH1830">
        <v>0</v>
      </c>
      <c r="AI1830" t="s">
        <v>19</v>
      </c>
      <c r="AJ1830">
        <v>1829</v>
      </c>
      <c r="AK1830">
        <v>100098.909999999</v>
      </c>
      <c r="AL1830">
        <v>100098.909999999</v>
      </c>
      <c r="AM1830" t="s">
        <v>22</v>
      </c>
      <c r="AN1830">
        <v>1829</v>
      </c>
      <c r="AQ1830" t="s">
        <v>22</v>
      </c>
      <c r="AR1830">
        <v>1829</v>
      </c>
      <c r="AU1830" t="s">
        <v>25</v>
      </c>
      <c r="AV1830">
        <v>1829</v>
      </c>
      <c r="AW1830">
        <f t="shared" si="57"/>
        <v>0</v>
      </c>
      <c r="AX1830">
        <f t="shared" si="56"/>
        <v>0</v>
      </c>
    </row>
    <row r="1831" spans="1:51" x14ac:dyDescent="0.2">
      <c r="A1831">
        <v>1830</v>
      </c>
      <c r="B1831" t="s">
        <v>1</v>
      </c>
      <c r="C1831">
        <v>1830</v>
      </c>
      <c r="D1831" s="2">
        <v>42872</v>
      </c>
      <c r="H1831">
        <v>12.35</v>
      </c>
      <c r="K1831" t="s">
        <v>9</v>
      </c>
      <c r="L1831">
        <v>1830</v>
      </c>
      <c r="M1831" s="1">
        <v>42872</v>
      </c>
      <c r="Q1831">
        <v>67.73</v>
      </c>
      <c r="T1831" t="s">
        <v>10</v>
      </c>
      <c r="U1831">
        <v>1830</v>
      </c>
      <c r="V1831">
        <v>736466</v>
      </c>
      <c r="W1831" t="s">
        <v>11</v>
      </c>
      <c r="X1831">
        <v>1830</v>
      </c>
      <c r="Y1831">
        <v>0</v>
      </c>
      <c r="Z1831" t="s">
        <v>13</v>
      </c>
      <c r="AA1831">
        <v>1830</v>
      </c>
      <c r="AB1831">
        <v>0</v>
      </c>
      <c r="AC1831" t="s">
        <v>15</v>
      </c>
      <c r="AD1831">
        <v>1830</v>
      </c>
      <c r="AE1831">
        <v>0</v>
      </c>
      <c r="AF1831" t="s">
        <v>17</v>
      </c>
      <c r="AG1831">
        <v>1830</v>
      </c>
      <c r="AH1831">
        <v>1</v>
      </c>
      <c r="AI1831" t="s">
        <v>19</v>
      </c>
      <c r="AJ1831">
        <v>1830</v>
      </c>
      <c r="AK1831">
        <v>100098.909999999</v>
      </c>
      <c r="AL1831">
        <v>100098.909999999</v>
      </c>
      <c r="AM1831" t="s">
        <v>22</v>
      </c>
      <c r="AN1831">
        <v>1830</v>
      </c>
      <c r="AQ1831" t="s">
        <v>22</v>
      </c>
      <c r="AR1831">
        <v>1830</v>
      </c>
      <c r="AU1831" t="s">
        <v>25</v>
      </c>
      <c r="AV1831">
        <v>1830</v>
      </c>
      <c r="AW1831">
        <f t="shared" si="57"/>
        <v>0</v>
      </c>
      <c r="AX1831">
        <f t="shared" si="56"/>
        <v>0</v>
      </c>
    </row>
    <row r="1832" spans="1:51" x14ac:dyDescent="0.2">
      <c r="A1832">
        <v>1831</v>
      </c>
      <c r="B1832" t="s">
        <v>1</v>
      </c>
      <c r="C1832">
        <v>1831</v>
      </c>
      <c r="D1832" s="2">
        <v>42873</v>
      </c>
      <c r="H1832">
        <v>12.27</v>
      </c>
      <c r="K1832" t="s">
        <v>9</v>
      </c>
      <c r="L1832">
        <v>1831</v>
      </c>
      <c r="M1832" s="1">
        <v>42873</v>
      </c>
      <c r="Q1832">
        <v>68</v>
      </c>
      <c r="T1832" t="s">
        <v>10</v>
      </c>
      <c r="U1832">
        <v>1831</v>
      </c>
      <c r="V1832">
        <v>736467</v>
      </c>
      <c r="W1832" t="s">
        <v>11</v>
      </c>
      <c r="X1832">
        <v>1831</v>
      </c>
      <c r="Y1832">
        <v>0</v>
      </c>
      <c r="Z1832" t="s">
        <v>13</v>
      </c>
      <c r="AA1832">
        <v>1831</v>
      </c>
      <c r="AB1832">
        <v>0</v>
      </c>
      <c r="AC1832" t="s">
        <v>15</v>
      </c>
      <c r="AD1832">
        <v>1831</v>
      </c>
      <c r="AE1832">
        <v>0</v>
      </c>
      <c r="AF1832" t="s">
        <v>17</v>
      </c>
      <c r="AG1832">
        <v>1831</v>
      </c>
      <c r="AH1832">
        <v>1</v>
      </c>
      <c r="AI1832" t="s">
        <v>19</v>
      </c>
      <c r="AJ1832">
        <v>1831</v>
      </c>
      <c r="AK1832">
        <v>100098.909999999</v>
      </c>
      <c r="AL1832">
        <v>100098.909999999</v>
      </c>
      <c r="AM1832" t="s">
        <v>22</v>
      </c>
      <c r="AN1832">
        <v>1831</v>
      </c>
      <c r="AQ1832" t="s">
        <v>22</v>
      </c>
      <c r="AR1832">
        <v>1831</v>
      </c>
      <c r="AU1832" t="s">
        <v>25</v>
      </c>
      <c r="AV1832">
        <v>1831</v>
      </c>
      <c r="AW1832">
        <f t="shared" si="57"/>
        <v>0</v>
      </c>
      <c r="AX1832">
        <f t="shared" si="56"/>
        <v>0</v>
      </c>
    </row>
    <row r="1833" spans="1:51" x14ac:dyDescent="0.2">
      <c r="A1833">
        <v>1832</v>
      </c>
      <c r="B1833" t="s">
        <v>1</v>
      </c>
      <c r="C1833">
        <v>1832</v>
      </c>
      <c r="D1833" s="2">
        <v>42874</v>
      </c>
      <c r="H1833">
        <v>12.34</v>
      </c>
      <c r="K1833" t="s">
        <v>9</v>
      </c>
      <c r="L1833">
        <v>1832</v>
      </c>
      <c r="M1833" s="1">
        <v>42874</v>
      </c>
      <c r="Q1833">
        <v>67.790000000000006</v>
      </c>
      <c r="T1833" t="s">
        <v>10</v>
      </c>
      <c r="U1833">
        <v>1832</v>
      </c>
      <c r="V1833">
        <v>736468</v>
      </c>
      <c r="W1833" t="s">
        <v>11</v>
      </c>
      <c r="X1833">
        <v>1832</v>
      </c>
      <c r="Y1833">
        <v>0</v>
      </c>
      <c r="Z1833" t="s">
        <v>13</v>
      </c>
      <c r="AA1833">
        <v>1832</v>
      </c>
      <c r="AB1833">
        <v>0</v>
      </c>
      <c r="AC1833" t="s">
        <v>15</v>
      </c>
      <c r="AD1833">
        <v>1832</v>
      </c>
      <c r="AE1833">
        <v>0</v>
      </c>
      <c r="AF1833" t="s">
        <v>17</v>
      </c>
      <c r="AG1833">
        <v>1832</v>
      </c>
      <c r="AH1833">
        <v>1</v>
      </c>
      <c r="AI1833" t="s">
        <v>19</v>
      </c>
      <c r="AJ1833">
        <v>1832</v>
      </c>
      <c r="AK1833">
        <v>100098.909999999</v>
      </c>
      <c r="AL1833">
        <v>100098.909999999</v>
      </c>
      <c r="AM1833" t="s">
        <v>22</v>
      </c>
      <c r="AN1833">
        <v>1832</v>
      </c>
      <c r="AQ1833" t="s">
        <v>22</v>
      </c>
      <c r="AR1833">
        <v>1832</v>
      </c>
      <c r="AU1833" t="s">
        <v>25</v>
      </c>
      <c r="AV1833">
        <v>1832</v>
      </c>
      <c r="AW1833">
        <f t="shared" si="57"/>
        <v>0</v>
      </c>
      <c r="AX1833">
        <f t="shared" si="56"/>
        <v>0</v>
      </c>
    </row>
    <row r="1834" spans="1:51" x14ac:dyDescent="0.2">
      <c r="A1834">
        <v>1833</v>
      </c>
      <c r="B1834" t="s">
        <v>1</v>
      </c>
      <c r="C1834">
        <v>1833</v>
      </c>
      <c r="D1834" s="2">
        <v>42877</v>
      </c>
      <c r="H1834">
        <v>12.57</v>
      </c>
      <c r="K1834" t="s">
        <v>9</v>
      </c>
      <c r="L1834">
        <v>1833</v>
      </c>
      <c r="M1834" s="1">
        <v>42877</v>
      </c>
      <c r="Q1834">
        <v>68.319999999999993</v>
      </c>
      <c r="T1834" t="s">
        <v>10</v>
      </c>
      <c r="U1834">
        <v>1833</v>
      </c>
      <c r="V1834">
        <v>736471</v>
      </c>
      <c r="W1834" t="s">
        <v>11</v>
      </c>
      <c r="X1834">
        <v>1833</v>
      </c>
      <c r="Y1834">
        <v>0</v>
      </c>
      <c r="Z1834" t="s">
        <v>13</v>
      </c>
      <c r="AA1834">
        <v>1833</v>
      </c>
      <c r="AB1834">
        <v>0</v>
      </c>
      <c r="AC1834" t="s">
        <v>15</v>
      </c>
      <c r="AD1834">
        <v>1833</v>
      </c>
      <c r="AE1834">
        <v>0</v>
      </c>
      <c r="AF1834" t="s">
        <v>17</v>
      </c>
      <c r="AG1834">
        <v>1833</v>
      </c>
      <c r="AH1834">
        <v>1</v>
      </c>
      <c r="AI1834" t="s">
        <v>19</v>
      </c>
      <c r="AJ1834">
        <v>1833</v>
      </c>
      <c r="AK1834">
        <v>100098.909999999</v>
      </c>
      <c r="AL1834">
        <v>100098.909999999</v>
      </c>
      <c r="AM1834" t="s">
        <v>22</v>
      </c>
      <c r="AN1834">
        <v>1833</v>
      </c>
      <c r="AQ1834" t="s">
        <v>22</v>
      </c>
      <c r="AR1834">
        <v>1833</v>
      </c>
      <c r="AU1834" t="s">
        <v>25</v>
      </c>
      <c r="AV1834">
        <v>1833</v>
      </c>
      <c r="AW1834">
        <f t="shared" si="57"/>
        <v>0</v>
      </c>
      <c r="AX1834">
        <f t="shared" si="56"/>
        <v>0</v>
      </c>
    </row>
    <row r="1835" spans="1:51" x14ac:dyDescent="0.2">
      <c r="A1835">
        <v>1834</v>
      </c>
      <c r="B1835" t="s">
        <v>1</v>
      </c>
      <c r="C1835">
        <v>1834</v>
      </c>
      <c r="D1835" s="2">
        <v>42878</v>
      </c>
      <c r="H1835">
        <v>12.53</v>
      </c>
      <c r="K1835" t="s">
        <v>9</v>
      </c>
      <c r="L1835">
        <v>1834</v>
      </c>
      <c r="M1835" s="1">
        <v>42878</v>
      </c>
      <c r="Q1835">
        <v>68.680000000000007</v>
      </c>
      <c r="T1835" t="s">
        <v>10</v>
      </c>
      <c r="U1835">
        <v>1834</v>
      </c>
      <c r="V1835">
        <v>736472</v>
      </c>
      <c r="W1835" t="s">
        <v>11</v>
      </c>
      <c r="X1835">
        <v>1834</v>
      </c>
      <c r="Y1835">
        <v>0</v>
      </c>
      <c r="Z1835" t="s">
        <v>13</v>
      </c>
      <c r="AA1835">
        <v>1834</v>
      </c>
      <c r="AB1835">
        <v>0</v>
      </c>
      <c r="AC1835" t="s">
        <v>15</v>
      </c>
      <c r="AD1835">
        <v>1834</v>
      </c>
      <c r="AE1835">
        <v>1</v>
      </c>
      <c r="AF1835" t="s">
        <v>17</v>
      </c>
      <c r="AG1835">
        <v>1834</v>
      </c>
      <c r="AH1835">
        <v>0</v>
      </c>
      <c r="AI1835" t="s">
        <v>19</v>
      </c>
      <c r="AJ1835">
        <v>1834</v>
      </c>
      <c r="AK1835">
        <v>100098.909999999</v>
      </c>
      <c r="AL1835">
        <v>100098.909999999</v>
      </c>
      <c r="AM1835" t="s">
        <v>22</v>
      </c>
      <c r="AN1835">
        <v>1834</v>
      </c>
      <c r="AQ1835" t="s">
        <v>22</v>
      </c>
      <c r="AR1835">
        <v>1834</v>
      </c>
      <c r="AU1835" t="s">
        <v>25</v>
      </c>
      <c r="AV1835">
        <v>1834</v>
      </c>
      <c r="AW1835">
        <f t="shared" si="57"/>
        <v>0</v>
      </c>
      <c r="AX1835">
        <f t="shared" si="56"/>
        <v>0</v>
      </c>
    </row>
    <row r="1836" spans="1:51" x14ac:dyDescent="0.2">
      <c r="A1836">
        <v>1835</v>
      </c>
      <c r="B1836" t="s">
        <v>1</v>
      </c>
      <c r="C1836">
        <v>1835</v>
      </c>
      <c r="D1836" s="2">
        <v>42879</v>
      </c>
      <c r="H1836">
        <v>12.48</v>
      </c>
      <c r="K1836" t="s">
        <v>9</v>
      </c>
      <c r="L1836">
        <v>1835</v>
      </c>
      <c r="M1836" s="1">
        <v>42879</v>
      </c>
      <c r="Q1836">
        <v>68.62</v>
      </c>
      <c r="T1836" t="s">
        <v>10</v>
      </c>
      <c r="U1836">
        <v>1835</v>
      </c>
      <c r="V1836">
        <v>736473</v>
      </c>
      <c r="W1836" t="s">
        <v>11</v>
      </c>
      <c r="X1836">
        <v>1835</v>
      </c>
      <c r="Y1836">
        <v>0</v>
      </c>
      <c r="Z1836" t="s">
        <v>13</v>
      </c>
      <c r="AA1836">
        <v>1835</v>
      </c>
      <c r="AB1836">
        <v>0</v>
      </c>
      <c r="AC1836" t="s">
        <v>15</v>
      </c>
      <c r="AD1836">
        <v>1835</v>
      </c>
      <c r="AE1836">
        <v>1</v>
      </c>
      <c r="AF1836" t="s">
        <v>17</v>
      </c>
      <c r="AG1836">
        <v>1835</v>
      </c>
      <c r="AH1836">
        <v>0</v>
      </c>
      <c r="AI1836" t="s">
        <v>19</v>
      </c>
      <c r="AJ1836">
        <v>1835</v>
      </c>
      <c r="AK1836">
        <v>100098.909999999</v>
      </c>
      <c r="AL1836">
        <v>100098.909999999</v>
      </c>
      <c r="AM1836" t="s">
        <v>22</v>
      </c>
      <c r="AN1836">
        <v>1835</v>
      </c>
      <c r="AQ1836" t="s">
        <v>22</v>
      </c>
      <c r="AR1836">
        <v>1835</v>
      </c>
      <c r="AU1836" t="s">
        <v>25</v>
      </c>
      <c r="AV1836">
        <v>1835</v>
      </c>
      <c r="AW1836">
        <f t="shared" si="57"/>
        <v>0</v>
      </c>
      <c r="AX1836">
        <f t="shared" si="56"/>
        <v>0</v>
      </c>
    </row>
    <row r="1837" spans="1:51" x14ac:dyDescent="0.2">
      <c r="A1837">
        <v>1836</v>
      </c>
      <c r="B1837" t="s">
        <v>1</v>
      </c>
      <c r="C1837">
        <v>1836</v>
      </c>
      <c r="D1837" s="2">
        <v>42880</v>
      </c>
      <c r="H1837">
        <v>12.48</v>
      </c>
      <c r="K1837" t="s">
        <v>9</v>
      </c>
      <c r="L1837">
        <v>1836</v>
      </c>
      <c r="M1837" s="1">
        <v>42880</v>
      </c>
      <c r="Q1837">
        <v>69.66</v>
      </c>
      <c r="T1837" t="s">
        <v>10</v>
      </c>
      <c r="U1837">
        <v>1836</v>
      </c>
      <c r="V1837">
        <v>736474</v>
      </c>
      <c r="W1837" t="s">
        <v>11</v>
      </c>
      <c r="X1837">
        <v>1836</v>
      </c>
      <c r="Y1837">
        <v>0</v>
      </c>
      <c r="Z1837" t="s">
        <v>13</v>
      </c>
      <c r="AA1837">
        <v>1836</v>
      </c>
      <c r="AB1837">
        <v>0</v>
      </c>
      <c r="AC1837" t="s">
        <v>15</v>
      </c>
      <c r="AD1837">
        <v>1836</v>
      </c>
      <c r="AE1837">
        <v>1</v>
      </c>
      <c r="AF1837" t="s">
        <v>17</v>
      </c>
      <c r="AG1837">
        <v>1836</v>
      </c>
      <c r="AH1837">
        <v>0</v>
      </c>
      <c r="AI1837" t="s">
        <v>19</v>
      </c>
      <c r="AJ1837">
        <v>1836</v>
      </c>
      <c r="AK1837">
        <v>100098.909999999</v>
      </c>
      <c r="AL1837">
        <v>100098.909999999</v>
      </c>
      <c r="AM1837" t="s">
        <v>22</v>
      </c>
      <c r="AN1837">
        <v>1836</v>
      </c>
      <c r="AQ1837" t="s">
        <v>22</v>
      </c>
      <c r="AR1837">
        <v>1836</v>
      </c>
      <c r="AU1837" t="s">
        <v>25</v>
      </c>
      <c r="AV1837">
        <v>1836</v>
      </c>
      <c r="AW1837">
        <f t="shared" si="57"/>
        <v>0</v>
      </c>
      <c r="AX1837">
        <f t="shared" si="56"/>
        <v>0</v>
      </c>
    </row>
    <row r="1838" spans="1:51" x14ac:dyDescent="0.2">
      <c r="A1838">
        <v>1837</v>
      </c>
      <c r="B1838" t="s">
        <v>1</v>
      </c>
      <c r="C1838">
        <v>1837</v>
      </c>
      <c r="D1838" s="2">
        <v>42881</v>
      </c>
      <c r="H1838">
        <v>11.72</v>
      </c>
      <c r="K1838" t="s">
        <v>9</v>
      </c>
      <c r="L1838">
        <v>1837</v>
      </c>
      <c r="M1838" s="1">
        <v>42881</v>
      </c>
      <c r="Q1838">
        <v>69.959999999999994</v>
      </c>
      <c r="T1838" t="s">
        <v>10</v>
      </c>
      <c r="U1838">
        <v>1837</v>
      </c>
      <c r="V1838">
        <v>736475</v>
      </c>
      <c r="W1838" t="s">
        <v>11</v>
      </c>
      <c r="X1838">
        <v>1837</v>
      </c>
      <c r="Y1838">
        <v>1</v>
      </c>
      <c r="Z1838" t="s">
        <v>13</v>
      </c>
      <c r="AA1838">
        <v>1837</v>
      </c>
      <c r="AB1838">
        <v>0</v>
      </c>
      <c r="AC1838" t="s">
        <v>15</v>
      </c>
      <c r="AD1838">
        <v>1837</v>
      </c>
      <c r="AE1838">
        <v>1</v>
      </c>
      <c r="AF1838" t="s">
        <v>17</v>
      </c>
      <c r="AG1838">
        <v>1837</v>
      </c>
      <c r="AH1838">
        <v>0</v>
      </c>
      <c r="AI1838" t="s">
        <v>19</v>
      </c>
      <c r="AJ1838">
        <v>1837</v>
      </c>
      <c r="AK1838">
        <v>100098.909999999</v>
      </c>
      <c r="AL1838">
        <v>100098.909999999</v>
      </c>
      <c r="AM1838" t="s">
        <v>22</v>
      </c>
      <c r="AN1838">
        <v>1837</v>
      </c>
      <c r="AQ1838" t="s">
        <v>22</v>
      </c>
      <c r="AR1838">
        <v>1837</v>
      </c>
      <c r="AU1838" t="s">
        <v>25</v>
      </c>
      <c r="AV1838">
        <v>1837</v>
      </c>
      <c r="AW1838">
        <f t="shared" si="57"/>
        <v>1</v>
      </c>
      <c r="AX1838">
        <f t="shared" si="56"/>
        <v>0</v>
      </c>
    </row>
    <row r="1839" spans="1:51" x14ac:dyDescent="0.2">
      <c r="A1839">
        <v>1838</v>
      </c>
      <c r="B1839" t="s">
        <v>1</v>
      </c>
      <c r="C1839">
        <v>1838</v>
      </c>
      <c r="D1839" s="2">
        <v>42885</v>
      </c>
      <c r="H1839">
        <v>11.26</v>
      </c>
      <c r="K1839" t="s">
        <v>9</v>
      </c>
      <c r="L1839">
        <v>1838</v>
      </c>
      <c r="M1839" s="1">
        <v>42885</v>
      </c>
      <c r="Q1839">
        <v>70.25</v>
      </c>
      <c r="T1839" t="s">
        <v>10</v>
      </c>
      <c r="U1839">
        <v>1838</v>
      </c>
      <c r="V1839">
        <v>736479</v>
      </c>
      <c r="W1839" t="s">
        <v>11</v>
      </c>
      <c r="X1839">
        <v>1838</v>
      </c>
      <c r="Y1839">
        <v>1</v>
      </c>
      <c r="Z1839" t="s">
        <v>13</v>
      </c>
      <c r="AA1839">
        <v>1838</v>
      </c>
      <c r="AB1839">
        <v>0</v>
      </c>
      <c r="AC1839" t="s">
        <v>15</v>
      </c>
      <c r="AD1839">
        <v>1838</v>
      </c>
      <c r="AE1839">
        <v>1</v>
      </c>
      <c r="AF1839" t="s">
        <v>17</v>
      </c>
      <c r="AG1839">
        <v>1838</v>
      </c>
      <c r="AH1839">
        <v>0</v>
      </c>
      <c r="AI1839" t="s">
        <v>19</v>
      </c>
      <c r="AJ1839">
        <v>1838</v>
      </c>
      <c r="AK1839">
        <v>100087.649999999</v>
      </c>
      <c r="AL1839">
        <v>100098.909999999</v>
      </c>
      <c r="AM1839" t="s">
        <v>22</v>
      </c>
      <c r="AN1839">
        <v>1838</v>
      </c>
      <c r="AO1839">
        <v>11.26</v>
      </c>
      <c r="AQ1839" t="s">
        <v>22</v>
      </c>
      <c r="AR1839">
        <v>1838</v>
      </c>
      <c r="AU1839" t="s">
        <v>25</v>
      </c>
      <c r="AV1839">
        <v>1838</v>
      </c>
      <c r="AW1839">
        <f t="shared" si="57"/>
        <v>1</v>
      </c>
      <c r="AX1839">
        <f t="shared" si="56"/>
        <v>0</v>
      </c>
      <c r="AY1839">
        <v>11.26</v>
      </c>
    </row>
    <row r="1840" spans="1:51" x14ac:dyDescent="0.2">
      <c r="A1840">
        <v>1839</v>
      </c>
      <c r="B1840" t="s">
        <v>1</v>
      </c>
      <c r="C1840">
        <v>1839</v>
      </c>
      <c r="D1840" s="2">
        <v>42886</v>
      </c>
      <c r="H1840">
        <v>10.37</v>
      </c>
      <c r="K1840" t="s">
        <v>9</v>
      </c>
      <c r="L1840">
        <v>1839</v>
      </c>
      <c r="M1840" s="1">
        <v>42886</v>
      </c>
      <c r="Q1840">
        <v>70.56</v>
      </c>
      <c r="T1840" t="s">
        <v>10</v>
      </c>
      <c r="U1840">
        <v>1839</v>
      </c>
      <c r="V1840">
        <v>736480</v>
      </c>
      <c r="W1840" t="s">
        <v>11</v>
      </c>
      <c r="X1840">
        <v>1839</v>
      </c>
      <c r="Y1840">
        <v>1</v>
      </c>
      <c r="Z1840" t="s">
        <v>13</v>
      </c>
      <c r="AA1840">
        <v>1839</v>
      </c>
      <c r="AB1840">
        <v>0</v>
      </c>
      <c r="AC1840" t="s">
        <v>15</v>
      </c>
      <c r="AD1840">
        <v>1839</v>
      </c>
      <c r="AE1840">
        <v>1</v>
      </c>
      <c r="AF1840" t="s">
        <v>17</v>
      </c>
      <c r="AG1840">
        <v>1839</v>
      </c>
      <c r="AH1840">
        <v>0</v>
      </c>
      <c r="AI1840" t="s">
        <v>19</v>
      </c>
      <c r="AJ1840">
        <v>1839</v>
      </c>
      <c r="AK1840">
        <v>100087.649999999</v>
      </c>
      <c r="AL1840">
        <v>100098.019999999</v>
      </c>
      <c r="AM1840" t="s">
        <v>22</v>
      </c>
      <c r="AN1840">
        <v>1839</v>
      </c>
      <c r="AQ1840" t="s">
        <v>22</v>
      </c>
      <c r="AR1840">
        <v>1839</v>
      </c>
      <c r="AU1840" t="s">
        <v>25</v>
      </c>
      <c r="AV1840">
        <v>1839</v>
      </c>
      <c r="AW1840">
        <f t="shared" si="57"/>
        <v>1</v>
      </c>
      <c r="AX1840">
        <f t="shared" si="56"/>
        <v>0</v>
      </c>
    </row>
    <row r="1841" spans="1:52" x14ac:dyDescent="0.2">
      <c r="A1841">
        <v>1840</v>
      </c>
      <c r="B1841" t="s">
        <v>1</v>
      </c>
      <c r="C1841">
        <v>1840</v>
      </c>
      <c r="D1841" s="2">
        <v>42887</v>
      </c>
      <c r="H1841">
        <v>8.43</v>
      </c>
      <c r="K1841" t="s">
        <v>9</v>
      </c>
      <c r="L1841">
        <v>1840</v>
      </c>
      <c r="M1841" s="1">
        <v>42887</v>
      </c>
      <c r="Q1841">
        <v>69.86</v>
      </c>
      <c r="T1841" t="s">
        <v>10</v>
      </c>
      <c r="U1841">
        <v>1840</v>
      </c>
      <c r="V1841">
        <v>736481</v>
      </c>
      <c r="W1841" t="s">
        <v>11</v>
      </c>
      <c r="X1841">
        <v>1840</v>
      </c>
      <c r="Y1841">
        <v>0</v>
      </c>
      <c r="Z1841" t="s">
        <v>13</v>
      </c>
      <c r="AA1841">
        <v>1840</v>
      </c>
      <c r="AB1841">
        <v>0</v>
      </c>
      <c r="AC1841" t="s">
        <v>15</v>
      </c>
      <c r="AD1841">
        <v>1840</v>
      </c>
      <c r="AE1841">
        <v>1</v>
      </c>
      <c r="AF1841" t="s">
        <v>17</v>
      </c>
      <c r="AG1841">
        <v>1840</v>
      </c>
      <c r="AH1841">
        <v>0</v>
      </c>
      <c r="AI1841" t="s">
        <v>19</v>
      </c>
      <c r="AJ1841">
        <v>1840</v>
      </c>
      <c r="AK1841">
        <v>100087.649999999</v>
      </c>
      <c r="AL1841">
        <v>100096.079999999</v>
      </c>
      <c r="AM1841" t="s">
        <v>22</v>
      </c>
      <c r="AN1841">
        <v>1840</v>
      </c>
      <c r="AQ1841" t="s">
        <v>22</v>
      </c>
      <c r="AR1841">
        <v>1840</v>
      </c>
      <c r="AU1841" t="s">
        <v>25</v>
      </c>
      <c r="AV1841">
        <v>1840</v>
      </c>
      <c r="AW1841">
        <f t="shared" si="57"/>
        <v>0</v>
      </c>
      <c r="AX1841">
        <f t="shared" si="56"/>
        <v>0</v>
      </c>
    </row>
    <row r="1842" spans="1:52" x14ac:dyDescent="0.2">
      <c r="A1842">
        <v>1841</v>
      </c>
      <c r="B1842" t="s">
        <v>1</v>
      </c>
      <c r="C1842">
        <v>1841</v>
      </c>
      <c r="D1842" s="2">
        <v>42888</v>
      </c>
      <c r="H1842">
        <v>10.25</v>
      </c>
      <c r="K1842" t="s">
        <v>9</v>
      </c>
      <c r="L1842">
        <v>1841</v>
      </c>
      <c r="M1842" s="1">
        <v>42888</v>
      </c>
      <c r="Q1842">
        <v>71.69</v>
      </c>
      <c r="T1842" t="s">
        <v>10</v>
      </c>
      <c r="U1842">
        <v>1841</v>
      </c>
      <c r="V1842">
        <v>736482</v>
      </c>
      <c r="W1842" t="s">
        <v>11</v>
      </c>
      <c r="X1842">
        <v>1841</v>
      </c>
      <c r="Y1842">
        <v>1</v>
      </c>
      <c r="Z1842" t="s">
        <v>13</v>
      </c>
      <c r="AA1842">
        <v>1841</v>
      </c>
      <c r="AB1842">
        <v>0</v>
      </c>
      <c r="AC1842" t="s">
        <v>15</v>
      </c>
      <c r="AD1842">
        <v>1841</v>
      </c>
      <c r="AE1842">
        <v>1</v>
      </c>
      <c r="AF1842" t="s">
        <v>17</v>
      </c>
      <c r="AG1842">
        <v>1841</v>
      </c>
      <c r="AH1842">
        <v>0</v>
      </c>
      <c r="AI1842" t="s">
        <v>19</v>
      </c>
      <c r="AJ1842">
        <v>1841</v>
      </c>
      <c r="AK1842">
        <v>100087.649999999</v>
      </c>
      <c r="AL1842">
        <v>100097.899999999</v>
      </c>
      <c r="AM1842" t="s">
        <v>22</v>
      </c>
      <c r="AN1842">
        <v>1841</v>
      </c>
      <c r="AQ1842" t="s">
        <v>22</v>
      </c>
      <c r="AR1842">
        <v>1841</v>
      </c>
      <c r="AU1842" t="s">
        <v>25</v>
      </c>
      <c r="AV1842">
        <v>1841</v>
      </c>
      <c r="AW1842">
        <f t="shared" si="57"/>
        <v>1</v>
      </c>
      <c r="AX1842">
        <f t="shared" si="56"/>
        <v>0</v>
      </c>
    </row>
    <row r="1843" spans="1:52" x14ac:dyDescent="0.2">
      <c r="A1843">
        <v>1842</v>
      </c>
      <c r="B1843" t="s">
        <v>1</v>
      </c>
      <c r="C1843">
        <v>1842</v>
      </c>
      <c r="D1843" s="2">
        <v>42891</v>
      </c>
      <c r="H1843">
        <v>10.81</v>
      </c>
      <c r="K1843" t="s">
        <v>9</v>
      </c>
      <c r="L1843">
        <v>1842</v>
      </c>
      <c r="M1843" s="1">
        <v>42891</v>
      </c>
      <c r="Q1843">
        <v>72.37</v>
      </c>
      <c r="T1843" t="s">
        <v>10</v>
      </c>
      <c r="U1843">
        <v>1842</v>
      </c>
      <c r="V1843">
        <v>736485</v>
      </c>
      <c r="W1843" t="s">
        <v>11</v>
      </c>
      <c r="X1843">
        <v>1842</v>
      </c>
      <c r="Y1843">
        <v>1</v>
      </c>
      <c r="Z1843" t="s">
        <v>13</v>
      </c>
      <c r="AA1843">
        <v>1842</v>
      </c>
      <c r="AB1843">
        <v>0</v>
      </c>
      <c r="AC1843" t="s">
        <v>15</v>
      </c>
      <c r="AD1843">
        <v>1842</v>
      </c>
      <c r="AE1843">
        <v>1</v>
      </c>
      <c r="AF1843" t="s">
        <v>17</v>
      </c>
      <c r="AG1843">
        <v>1842</v>
      </c>
      <c r="AH1843">
        <v>0</v>
      </c>
      <c r="AI1843" t="s">
        <v>19</v>
      </c>
      <c r="AJ1843">
        <v>1842</v>
      </c>
      <c r="AK1843">
        <v>100087.649999999</v>
      </c>
      <c r="AL1843">
        <v>100098.459999999</v>
      </c>
      <c r="AM1843" t="s">
        <v>22</v>
      </c>
      <c r="AN1843">
        <v>1842</v>
      </c>
      <c r="AQ1843" t="s">
        <v>22</v>
      </c>
      <c r="AR1843">
        <v>1842</v>
      </c>
      <c r="AU1843" t="s">
        <v>25</v>
      </c>
      <c r="AV1843">
        <v>1842</v>
      </c>
      <c r="AW1843">
        <f t="shared" si="57"/>
        <v>1</v>
      </c>
      <c r="AX1843">
        <f t="shared" si="56"/>
        <v>0</v>
      </c>
    </row>
    <row r="1844" spans="1:52" x14ac:dyDescent="0.2">
      <c r="A1844">
        <v>1843</v>
      </c>
      <c r="B1844" t="s">
        <v>1</v>
      </c>
      <c r="C1844">
        <v>1843</v>
      </c>
      <c r="D1844" s="2">
        <v>42892</v>
      </c>
      <c r="H1844">
        <v>10.44</v>
      </c>
      <c r="K1844" t="s">
        <v>9</v>
      </c>
      <c r="L1844">
        <v>1843</v>
      </c>
      <c r="M1844" s="1">
        <v>42892</v>
      </c>
      <c r="Q1844">
        <v>72.48</v>
      </c>
      <c r="T1844" t="s">
        <v>10</v>
      </c>
      <c r="U1844">
        <v>1843</v>
      </c>
      <c r="V1844">
        <v>736486</v>
      </c>
      <c r="W1844" t="s">
        <v>11</v>
      </c>
      <c r="X1844">
        <v>1843</v>
      </c>
      <c r="Y1844">
        <v>1</v>
      </c>
      <c r="Z1844" t="s">
        <v>13</v>
      </c>
      <c r="AA1844">
        <v>1843</v>
      </c>
      <c r="AB1844">
        <v>0</v>
      </c>
      <c r="AC1844" t="s">
        <v>15</v>
      </c>
      <c r="AD1844">
        <v>1843</v>
      </c>
      <c r="AE1844">
        <v>1</v>
      </c>
      <c r="AF1844" t="s">
        <v>17</v>
      </c>
      <c r="AG1844">
        <v>1843</v>
      </c>
      <c r="AH1844">
        <v>0</v>
      </c>
      <c r="AI1844" t="s">
        <v>19</v>
      </c>
      <c r="AJ1844">
        <v>1843</v>
      </c>
      <c r="AK1844">
        <v>100087.649999999</v>
      </c>
      <c r="AL1844">
        <v>100098.08999999901</v>
      </c>
      <c r="AM1844" t="s">
        <v>22</v>
      </c>
      <c r="AN1844">
        <v>1843</v>
      </c>
      <c r="AQ1844" t="s">
        <v>22</v>
      </c>
      <c r="AR1844">
        <v>1843</v>
      </c>
      <c r="AU1844" t="s">
        <v>25</v>
      </c>
      <c r="AV1844">
        <v>1843</v>
      </c>
      <c r="AW1844">
        <f t="shared" si="57"/>
        <v>1</v>
      </c>
      <c r="AX1844">
        <f t="shared" si="56"/>
        <v>0</v>
      </c>
    </row>
    <row r="1845" spans="1:52" x14ac:dyDescent="0.2">
      <c r="A1845">
        <v>1844</v>
      </c>
      <c r="B1845" t="s">
        <v>1</v>
      </c>
      <c r="C1845">
        <v>1844</v>
      </c>
      <c r="D1845" s="2">
        <v>42893</v>
      </c>
      <c r="H1845">
        <v>10.38</v>
      </c>
      <c r="K1845" t="s">
        <v>9</v>
      </c>
      <c r="L1845">
        <v>1844</v>
      </c>
      <c r="M1845" s="1">
        <v>42893</v>
      </c>
      <c r="Q1845">
        <v>72.319999999999993</v>
      </c>
      <c r="T1845" t="s">
        <v>10</v>
      </c>
      <c r="U1845">
        <v>1844</v>
      </c>
      <c r="V1845">
        <v>736487</v>
      </c>
      <c r="W1845" t="s">
        <v>11</v>
      </c>
      <c r="X1845">
        <v>1844</v>
      </c>
      <c r="Y1845">
        <v>0</v>
      </c>
      <c r="Z1845" t="s">
        <v>13</v>
      </c>
      <c r="AA1845">
        <v>1844</v>
      </c>
      <c r="AB1845">
        <v>0</v>
      </c>
      <c r="AC1845" t="s">
        <v>15</v>
      </c>
      <c r="AD1845">
        <v>1844</v>
      </c>
      <c r="AE1845">
        <v>1</v>
      </c>
      <c r="AF1845" t="s">
        <v>17</v>
      </c>
      <c r="AG1845">
        <v>1844</v>
      </c>
      <c r="AH1845">
        <v>0</v>
      </c>
      <c r="AI1845" t="s">
        <v>19</v>
      </c>
      <c r="AJ1845">
        <v>1844</v>
      </c>
      <c r="AK1845">
        <v>100087.649999999</v>
      </c>
      <c r="AL1845">
        <v>100098.02999999899</v>
      </c>
      <c r="AM1845" t="s">
        <v>22</v>
      </c>
      <c r="AN1845">
        <v>1844</v>
      </c>
      <c r="AQ1845" t="s">
        <v>22</v>
      </c>
      <c r="AR1845">
        <v>1844</v>
      </c>
      <c r="AU1845" t="s">
        <v>25</v>
      </c>
      <c r="AV1845">
        <v>1844</v>
      </c>
      <c r="AW1845">
        <f t="shared" si="57"/>
        <v>0</v>
      </c>
      <c r="AX1845">
        <f t="shared" si="56"/>
        <v>0</v>
      </c>
    </row>
    <row r="1846" spans="1:52" x14ac:dyDescent="0.2">
      <c r="A1846">
        <v>1845</v>
      </c>
      <c r="B1846" t="s">
        <v>1</v>
      </c>
      <c r="C1846">
        <v>1845</v>
      </c>
      <c r="D1846" s="2">
        <v>42894</v>
      </c>
      <c r="H1846">
        <v>10.87</v>
      </c>
      <c r="K1846" t="s">
        <v>9</v>
      </c>
      <c r="L1846">
        <v>1845</v>
      </c>
      <c r="M1846" s="1">
        <v>42894</v>
      </c>
      <c r="Q1846">
        <v>71.69</v>
      </c>
      <c r="T1846" t="s">
        <v>10</v>
      </c>
      <c r="U1846">
        <v>1845</v>
      </c>
      <c r="V1846">
        <v>736488</v>
      </c>
      <c r="W1846" t="s">
        <v>11</v>
      </c>
      <c r="X1846">
        <v>1845</v>
      </c>
      <c r="Y1846">
        <v>0</v>
      </c>
      <c r="Z1846" t="s">
        <v>13</v>
      </c>
      <c r="AA1846">
        <v>1845</v>
      </c>
      <c r="AB1846">
        <v>0</v>
      </c>
      <c r="AC1846" t="s">
        <v>15</v>
      </c>
      <c r="AD1846">
        <v>1845</v>
      </c>
      <c r="AE1846">
        <v>1</v>
      </c>
      <c r="AF1846" t="s">
        <v>17</v>
      </c>
      <c r="AG1846">
        <v>1845</v>
      </c>
      <c r="AH1846">
        <v>0</v>
      </c>
      <c r="AI1846" t="s">
        <v>19</v>
      </c>
      <c r="AJ1846">
        <v>1845</v>
      </c>
      <c r="AK1846">
        <v>100098.519999999</v>
      </c>
      <c r="AL1846">
        <v>100098.519999999</v>
      </c>
      <c r="AM1846" t="s">
        <v>22</v>
      </c>
      <c r="AN1846">
        <v>1845</v>
      </c>
      <c r="AP1846">
        <v>10.87</v>
      </c>
      <c r="AQ1846" t="s">
        <v>22</v>
      </c>
      <c r="AR1846">
        <v>1845</v>
      </c>
      <c r="AU1846" t="s">
        <v>25</v>
      </c>
      <c r="AV1846">
        <v>1845</v>
      </c>
      <c r="AW1846">
        <f t="shared" si="57"/>
        <v>0</v>
      </c>
      <c r="AX1846">
        <f t="shared" si="56"/>
        <v>0</v>
      </c>
      <c r="AZ1846">
        <v>10.87</v>
      </c>
    </row>
    <row r="1847" spans="1:52" x14ac:dyDescent="0.2">
      <c r="A1847">
        <v>1846</v>
      </c>
      <c r="B1847" t="s">
        <v>1</v>
      </c>
      <c r="C1847">
        <v>1846</v>
      </c>
      <c r="D1847" s="2">
        <v>42895</v>
      </c>
      <c r="H1847">
        <v>14.29</v>
      </c>
      <c r="K1847" t="s">
        <v>9</v>
      </c>
      <c r="L1847">
        <v>1846</v>
      </c>
      <c r="M1847" s="1">
        <v>42895</v>
      </c>
      <c r="Q1847">
        <v>69.67</v>
      </c>
      <c r="T1847" t="s">
        <v>10</v>
      </c>
      <c r="U1847">
        <v>1846</v>
      </c>
      <c r="V1847">
        <v>736489</v>
      </c>
      <c r="W1847" t="s">
        <v>11</v>
      </c>
      <c r="X1847">
        <v>1846</v>
      </c>
      <c r="Y1847">
        <v>0</v>
      </c>
      <c r="Z1847" t="s">
        <v>13</v>
      </c>
      <c r="AA1847">
        <v>1846</v>
      </c>
      <c r="AB1847">
        <v>0</v>
      </c>
      <c r="AC1847" t="s">
        <v>15</v>
      </c>
      <c r="AD1847">
        <v>1846</v>
      </c>
      <c r="AE1847">
        <v>0</v>
      </c>
      <c r="AF1847" t="s">
        <v>17</v>
      </c>
      <c r="AG1847">
        <v>1846</v>
      </c>
      <c r="AH1847">
        <v>1</v>
      </c>
      <c r="AI1847" t="s">
        <v>19</v>
      </c>
      <c r="AJ1847">
        <v>1846</v>
      </c>
      <c r="AK1847">
        <v>100098.519999999</v>
      </c>
      <c r="AL1847">
        <v>100098.519999999</v>
      </c>
      <c r="AM1847" t="s">
        <v>22</v>
      </c>
      <c r="AN1847">
        <v>1846</v>
      </c>
      <c r="AQ1847" t="s">
        <v>22</v>
      </c>
      <c r="AR1847">
        <v>1846</v>
      </c>
      <c r="AU1847" t="s">
        <v>25</v>
      </c>
      <c r="AV1847">
        <v>1846</v>
      </c>
      <c r="AW1847">
        <f t="shared" si="57"/>
        <v>0</v>
      </c>
      <c r="AX1847">
        <f t="shared" si="56"/>
        <v>0</v>
      </c>
    </row>
    <row r="1848" spans="1:52" x14ac:dyDescent="0.2">
      <c r="A1848">
        <v>1847</v>
      </c>
      <c r="B1848" t="s">
        <v>1</v>
      </c>
      <c r="C1848">
        <v>1847</v>
      </c>
      <c r="D1848" s="2">
        <v>42898</v>
      </c>
      <c r="H1848">
        <v>17.12</v>
      </c>
      <c r="K1848" t="s">
        <v>9</v>
      </c>
      <c r="L1848">
        <v>1847</v>
      </c>
      <c r="M1848" s="1">
        <v>42898</v>
      </c>
      <c r="Q1848">
        <v>69.5</v>
      </c>
      <c r="T1848" t="s">
        <v>10</v>
      </c>
      <c r="U1848">
        <v>1847</v>
      </c>
      <c r="V1848">
        <v>736492</v>
      </c>
      <c r="W1848" t="s">
        <v>11</v>
      </c>
      <c r="X1848">
        <v>1847</v>
      </c>
      <c r="Y1848">
        <v>0</v>
      </c>
      <c r="Z1848" t="s">
        <v>13</v>
      </c>
      <c r="AA1848">
        <v>1847</v>
      </c>
      <c r="AB1848">
        <v>0</v>
      </c>
      <c r="AC1848" t="s">
        <v>15</v>
      </c>
      <c r="AD1848">
        <v>1847</v>
      </c>
      <c r="AE1848">
        <v>0</v>
      </c>
      <c r="AF1848" t="s">
        <v>17</v>
      </c>
      <c r="AG1848">
        <v>1847</v>
      </c>
      <c r="AH1848">
        <v>1</v>
      </c>
      <c r="AI1848" t="s">
        <v>19</v>
      </c>
      <c r="AJ1848">
        <v>1847</v>
      </c>
      <c r="AK1848">
        <v>100098.519999999</v>
      </c>
      <c r="AL1848">
        <v>100098.519999999</v>
      </c>
      <c r="AM1848" t="s">
        <v>22</v>
      </c>
      <c r="AN1848">
        <v>1847</v>
      </c>
      <c r="AQ1848" t="s">
        <v>22</v>
      </c>
      <c r="AR1848">
        <v>1847</v>
      </c>
      <c r="AU1848" t="s">
        <v>25</v>
      </c>
      <c r="AV1848">
        <v>1847</v>
      </c>
      <c r="AW1848">
        <f t="shared" si="57"/>
        <v>0</v>
      </c>
      <c r="AX1848">
        <f t="shared" si="56"/>
        <v>0</v>
      </c>
    </row>
    <row r="1849" spans="1:52" x14ac:dyDescent="0.2">
      <c r="A1849">
        <v>1848</v>
      </c>
      <c r="B1849" t="s">
        <v>1</v>
      </c>
      <c r="C1849">
        <v>1848</v>
      </c>
      <c r="D1849" s="2">
        <v>42899</v>
      </c>
      <c r="H1849">
        <v>17.350000000000001</v>
      </c>
      <c r="K1849" t="s">
        <v>9</v>
      </c>
      <c r="L1849">
        <v>1848</v>
      </c>
      <c r="M1849" s="1">
        <v>42899</v>
      </c>
      <c r="Q1849">
        <v>70.650000000000006</v>
      </c>
      <c r="T1849" t="s">
        <v>10</v>
      </c>
      <c r="U1849">
        <v>1848</v>
      </c>
      <c r="V1849">
        <v>736493</v>
      </c>
      <c r="W1849" t="s">
        <v>11</v>
      </c>
      <c r="X1849">
        <v>1848</v>
      </c>
      <c r="Y1849">
        <v>0</v>
      </c>
      <c r="Z1849" t="s">
        <v>13</v>
      </c>
      <c r="AA1849">
        <v>1848</v>
      </c>
      <c r="AB1849">
        <v>0</v>
      </c>
      <c r="AC1849" t="s">
        <v>15</v>
      </c>
      <c r="AD1849">
        <v>1848</v>
      </c>
      <c r="AE1849">
        <v>1</v>
      </c>
      <c r="AF1849" t="s">
        <v>17</v>
      </c>
      <c r="AG1849">
        <v>1848</v>
      </c>
      <c r="AH1849">
        <v>0</v>
      </c>
      <c r="AI1849" t="s">
        <v>19</v>
      </c>
      <c r="AJ1849">
        <v>1848</v>
      </c>
      <c r="AK1849">
        <v>100098.519999999</v>
      </c>
      <c r="AL1849">
        <v>100098.519999999</v>
      </c>
      <c r="AM1849" t="s">
        <v>22</v>
      </c>
      <c r="AN1849">
        <v>1848</v>
      </c>
      <c r="AQ1849" t="s">
        <v>22</v>
      </c>
      <c r="AR1849">
        <v>1848</v>
      </c>
      <c r="AU1849" t="s">
        <v>25</v>
      </c>
      <c r="AV1849">
        <v>1848</v>
      </c>
      <c r="AW1849">
        <f t="shared" si="57"/>
        <v>0</v>
      </c>
      <c r="AX1849">
        <f t="shared" si="56"/>
        <v>0</v>
      </c>
    </row>
    <row r="1850" spans="1:52" x14ac:dyDescent="0.2">
      <c r="A1850">
        <v>1849</v>
      </c>
      <c r="B1850" t="s">
        <v>1</v>
      </c>
      <c r="C1850">
        <v>1849</v>
      </c>
      <c r="D1850" s="2">
        <v>42900</v>
      </c>
      <c r="H1850">
        <v>17.98</v>
      </c>
      <c r="K1850" t="s">
        <v>9</v>
      </c>
      <c r="L1850">
        <v>1849</v>
      </c>
      <c r="M1850" s="1">
        <v>42900</v>
      </c>
      <c r="Q1850">
        <v>69.77</v>
      </c>
      <c r="T1850" t="s">
        <v>10</v>
      </c>
      <c r="U1850">
        <v>1849</v>
      </c>
      <c r="V1850">
        <v>736494</v>
      </c>
      <c r="W1850" t="s">
        <v>11</v>
      </c>
      <c r="X1850">
        <v>1849</v>
      </c>
      <c r="Y1850">
        <v>0</v>
      </c>
      <c r="Z1850" t="s">
        <v>13</v>
      </c>
      <c r="AA1850">
        <v>1849</v>
      </c>
      <c r="AB1850">
        <v>0</v>
      </c>
      <c r="AC1850" t="s">
        <v>15</v>
      </c>
      <c r="AD1850">
        <v>1849</v>
      </c>
      <c r="AE1850">
        <v>0</v>
      </c>
      <c r="AF1850" t="s">
        <v>17</v>
      </c>
      <c r="AG1850">
        <v>1849</v>
      </c>
      <c r="AH1850">
        <v>1</v>
      </c>
      <c r="AI1850" t="s">
        <v>19</v>
      </c>
      <c r="AJ1850">
        <v>1849</v>
      </c>
      <c r="AK1850">
        <v>100098.519999999</v>
      </c>
      <c r="AL1850">
        <v>100098.519999999</v>
      </c>
      <c r="AM1850" t="s">
        <v>22</v>
      </c>
      <c r="AN1850">
        <v>1849</v>
      </c>
      <c r="AQ1850" t="s">
        <v>22</v>
      </c>
      <c r="AR1850">
        <v>1849</v>
      </c>
      <c r="AU1850" t="s">
        <v>25</v>
      </c>
      <c r="AV1850">
        <v>1849</v>
      </c>
      <c r="AW1850">
        <f t="shared" si="57"/>
        <v>0</v>
      </c>
      <c r="AX1850">
        <f t="shared" si="56"/>
        <v>0</v>
      </c>
    </row>
    <row r="1851" spans="1:52" x14ac:dyDescent="0.2">
      <c r="A1851">
        <v>1850</v>
      </c>
      <c r="B1851" t="s">
        <v>1</v>
      </c>
      <c r="C1851">
        <v>1850</v>
      </c>
      <c r="D1851" s="2">
        <v>42901</v>
      </c>
      <c r="H1851">
        <v>19.13</v>
      </c>
      <c r="K1851" t="s">
        <v>9</v>
      </c>
      <c r="L1851">
        <v>1850</v>
      </c>
      <c r="M1851" s="1">
        <v>42901</v>
      </c>
      <c r="Q1851">
        <v>70.069999999999993</v>
      </c>
      <c r="T1851" t="s">
        <v>10</v>
      </c>
      <c r="U1851">
        <v>1850</v>
      </c>
      <c r="V1851">
        <v>736495</v>
      </c>
      <c r="W1851" t="s">
        <v>11</v>
      </c>
      <c r="X1851">
        <v>1850</v>
      </c>
      <c r="Y1851">
        <v>0</v>
      </c>
      <c r="Z1851" t="s">
        <v>13</v>
      </c>
      <c r="AA1851">
        <v>1850</v>
      </c>
      <c r="AB1851">
        <v>0</v>
      </c>
      <c r="AC1851" t="s">
        <v>15</v>
      </c>
      <c r="AD1851">
        <v>1850</v>
      </c>
      <c r="AE1851">
        <v>0</v>
      </c>
      <c r="AF1851" t="s">
        <v>17</v>
      </c>
      <c r="AG1851">
        <v>1850</v>
      </c>
      <c r="AH1851">
        <v>1</v>
      </c>
      <c r="AI1851" t="s">
        <v>19</v>
      </c>
      <c r="AJ1851">
        <v>1850</v>
      </c>
      <c r="AK1851">
        <v>100098.519999999</v>
      </c>
      <c r="AL1851">
        <v>100098.519999999</v>
      </c>
      <c r="AM1851" t="s">
        <v>22</v>
      </c>
      <c r="AN1851">
        <v>1850</v>
      </c>
      <c r="AQ1851" t="s">
        <v>22</v>
      </c>
      <c r="AR1851">
        <v>1850</v>
      </c>
      <c r="AU1851" t="s">
        <v>25</v>
      </c>
      <c r="AV1851">
        <v>1850</v>
      </c>
      <c r="AW1851">
        <f t="shared" si="57"/>
        <v>0</v>
      </c>
      <c r="AX1851">
        <f t="shared" si="56"/>
        <v>0</v>
      </c>
    </row>
    <row r="1852" spans="1:52" x14ac:dyDescent="0.2">
      <c r="A1852">
        <v>1851</v>
      </c>
      <c r="B1852" t="s">
        <v>1</v>
      </c>
      <c r="C1852">
        <v>1851</v>
      </c>
      <c r="D1852" s="2">
        <v>42902</v>
      </c>
      <c r="H1852">
        <v>18.809999999999999</v>
      </c>
      <c r="K1852" t="s">
        <v>9</v>
      </c>
      <c r="L1852">
        <v>1851</v>
      </c>
      <c r="M1852" s="1">
        <v>42902</v>
      </c>
      <c r="Q1852">
        <v>70</v>
      </c>
      <c r="T1852" t="s">
        <v>10</v>
      </c>
      <c r="U1852">
        <v>1851</v>
      </c>
      <c r="V1852">
        <v>736496</v>
      </c>
      <c r="W1852" t="s">
        <v>11</v>
      </c>
      <c r="X1852">
        <v>1851</v>
      </c>
      <c r="Y1852">
        <v>0</v>
      </c>
      <c r="Z1852" t="s">
        <v>13</v>
      </c>
      <c r="AA1852">
        <v>1851</v>
      </c>
      <c r="AB1852">
        <v>0</v>
      </c>
      <c r="AC1852" t="s">
        <v>15</v>
      </c>
      <c r="AD1852">
        <v>1851</v>
      </c>
      <c r="AE1852">
        <v>0</v>
      </c>
      <c r="AF1852" t="s">
        <v>17</v>
      </c>
      <c r="AG1852">
        <v>1851</v>
      </c>
      <c r="AH1852">
        <v>1</v>
      </c>
      <c r="AI1852" t="s">
        <v>19</v>
      </c>
      <c r="AJ1852">
        <v>1851</v>
      </c>
      <c r="AK1852">
        <v>100098.519999999</v>
      </c>
      <c r="AL1852">
        <v>100098.519999999</v>
      </c>
      <c r="AM1852" t="s">
        <v>22</v>
      </c>
      <c r="AN1852">
        <v>1851</v>
      </c>
      <c r="AQ1852" t="s">
        <v>22</v>
      </c>
      <c r="AR1852">
        <v>1851</v>
      </c>
      <c r="AU1852" t="s">
        <v>25</v>
      </c>
      <c r="AV1852">
        <v>1851</v>
      </c>
      <c r="AW1852">
        <f t="shared" si="57"/>
        <v>0</v>
      </c>
      <c r="AX1852">
        <f t="shared" si="56"/>
        <v>0</v>
      </c>
    </row>
    <row r="1853" spans="1:52" x14ac:dyDescent="0.2">
      <c r="A1853">
        <v>1852</v>
      </c>
      <c r="B1853" t="s">
        <v>1</v>
      </c>
      <c r="C1853">
        <v>1852</v>
      </c>
      <c r="D1853" s="2">
        <v>42905</v>
      </c>
      <c r="H1853">
        <v>18.84</v>
      </c>
      <c r="K1853" t="s">
        <v>9</v>
      </c>
      <c r="L1853">
        <v>1852</v>
      </c>
      <c r="M1853" s="1">
        <v>42905</v>
      </c>
      <c r="Q1853">
        <v>70.61</v>
      </c>
      <c r="T1853" t="s">
        <v>10</v>
      </c>
      <c r="U1853">
        <v>1852</v>
      </c>
      <c r="V1853">
        <v>736499</v>
      </c>
      <c r="W1853" t="s">
        <v>11</v>
      </c>
      <c r="X1853">
        <v>1852</v>
      </c>
      <c r="Y1853">
        <v>0</v>
      </c>
      <c r="Z1853" t="s">
        <v>13</v>
      </c>
      <c r="AA1853">
        <v>1852</v>
      </c>
      <c r="AB1853">
        <v>0</v>
      </c>
      <c r="AC1853" t="s">
        <v>15</v>
      </c>
      <c r="AD1853">
        <v>1852</v>
      </c>
      <c r="AE1853">
        <v>1</v>
      </c>
      <c r="AF1853" t="s">
        <v>17</v>
      </c>
      <c r="AG1853">
        <v>1852</v>
      </c>
      <c r="AH1853">
        <v>0</v>
      </c>
      <c r="AI1853" t="s">
        <v>19</v>
      </c>
      <c r="AJ1853">
        <v>1852</v>
      </c>
      <c r="AK1853">
        <v>100098.519999999</v>
      </c>
      <c r="AL1853">
        <v>100098.519999999</v>
      </c>
      <c r="AM1853" t="s">
        <v>22</v>
      </c>
      <c r="AN1853">
        <v>1852</v>
      </c>
      <c r="AQ1853" t="s">
        <v>22</v>
      </c>
      <c r="AR1853">
        <v>1852</v>
      </c>
      <c r="AU1853" t="s">
        <v>25</v>
      </c>
      <c r="AV1853">
        <v>1852</v>
      </c>
      <c r="AW1853">
        <f t="shared" si="57"/>
        <v>0</v>
      </c>
      <c r="AX1853">
        <f t="shared" si="56"/>
        <v>0</v>
      </c>
    </row>
    <row r="1854" spans="1:52" x14ac:dyDescent="0.2">
      <c r="A1854">
        <v>1853</v>
      </c>
      <c r="B1854" t="s">
        <v>1</v>
      </c>
      <c r="C1854">
        <v>1853</v>
      </c>
      <c r="D1854" s="2">
        <v>42906</v>
      </c>
      <c r="H1854">
        <v>19.190000000000001</v>
      </c>
      <c r="K1854" t="s">
        <v>9</v>
      </c>
      <c r="L1854">
        <v>1853</v>
      </c>
      <c r="M1854" s="1">
        <v>42906</v>
      </c>
      <c r="Q1854">
        <v>70.069999999999993</v>
      </c>
      <c r="T1854" t="s">
        <v>10</v>
      </c>
      <c r="U1854">
        <v>1853</v>
      </c>
      <c r="V1854">
        <v>736500</v>
      </c>
      <c r="W1854" t="s">
        <v>11</v>
      </c>
      <c r="X1854">
        <v>1853</v>
      </c>
      <c r="Y1854">
        <v>0</v>
      </c>
      <c r="Z1854" t="s">
        <v>13</v>
      </c>
      <c r="AA1854">
        <v>1853</v>
      </c>
      <c r="AB1854">
        <v>0</v>
      </c>
      <c r="AC1854" t="s">
        <v>15</v>
      </c>
      <c r="AD1854">
        <v>1853</v>
      </c>
      <c r="AE1854">
        <v>0</v>
      </c>
      <c r="AF1854" t="s">
        <v>17</v>
      </c>
      <c r="AG1854">
        <v>1853</v>
      </c>
      <c r="AH1854">
        <v>1</v>
      </c>
      <c r="AI1854" t="s">
        <v>19</v>
      </c>
      <c r="AJ1854">
        <v>1853</v>
      </c>
      <c r="AK1854">
        <v>100098.519999999</v>
      </c>
      <c r="AL1854">
        <v>100098.519999999</v>
      </c>
      <c r="AM1854" t="s">
        <v>22</v>
      </c>
      <c r="AN1854">
        <v>1853</v>
      </c>
      <c r="AQ1854" t="s">
        <v>22</v>
      </c>
      <c r="AR1854">
        <v>1853</v>
      </c>
      <c r="AU1854" t="s">
        <v>25</v>
      </c>
      <c r="AV1854">
        <v>1853</v>
      </c>
      <c r="AW1854">
        <f t="shared" si="57"/>
        <v>0</v>
      </c>
      <c r="AX1854">
        <f t="shared" si="56"/>
        <v>0</v>
      </c>
    </row>
    <row r="1855" spans="1:52" x14ac:dyDescent="0.2">
      <c r="A1855">
        <v>1854</v>
      </c>
      <c r="B1855" t="s">
        <v>1</v>
      </c>
      <c r="C1855">
        <v>1854</v>
      </c>
      <c r="D1855" s="2">
        <v>42907</v>
      </c>
      <c r="H1855">
        <v>19.239999999999998</v>
      </c>
      <c r="K1855" t="s">
        <v>9</v>
      </c>
      <c r="L1855">
        <v>1854</v>
      </c>
      <c r="M1855" s="1">
        <v>42907</v>
      </c>
      <c r="Q1855">
        <v>70.349999999999994</v>
      </c>
      <c r="T1855" t="s">
        <v>10</v>
      </c>
      <c r="U1855">
        <v>1854</v>
      </c>
      <c r="V1855">
        <v>736501</v>
      </c>
      <c r="W1855" t="s">
        <v>11</v>
      </c>
      <c r="X1855">
        <v>1854</v>
      </c>
      <c r="Y1855">
        <v>0</v>
      </c>
      <c r="Z1855" t="s">
        <v>13</v>
      </c>
      <c r="AA1855">
        <v>1854</v>
      </c>
      <c r="AB1855">
        <v>0</v>
      </c>
      <c r="AC1855" t="s">
        <v>15</v>
      </c>
      <c r="AD1855">
        <v>1854</v>
      </c>
      <c r="AE1855">
        <v>0</v>
      </c>
      <c r="AF1855" t="s">
        <v>17</v>
      </c>
      <c r="AG1855">
        <v>1854</v>
      </c>
      <c r="AH1855">
        <v>1</v>
      </c>
      <c r="AI1855" t="s">
        <v>19</v>
      </c>
      <c r="AJ1855">
        <v>1854</v>
      </c>
      <c r="AK1855">
        <v>100098.519999999</v>
      </c>
      <c r="AL1855">
        <v>100098.519999999</v>
      </c>
      <c r="AM1855" t="s">
        <v>22</v>
      </c>
      <c r="AN1855">
        <v>1854</v>
      </c>
      <c r="AQ1855" t="s">
        <v>22</v>
      </c>
      <c r="AR1855">
        <v>1854</v>
      </c>
      <c r="AU1855" t="s">
        <v>25</v>
      </c>
      <c r="AV1855">
        <v>1854</v>
      </c>
      <c r="AW1855">
        <f t="shared" si="57"/>
        <v>0</v>
      </c>
      <c r="AX1855">
        <f t="shared" si="56"/>
        <v>0</v>
      </c>
    </row>
    <row r="1856" spans="1:52" x14ac:dyDescent="0.2">
      <c r="A1856">
        <v>1855</v>
      </c>
      <c r="B1856" t="s">
        <v>1</v>
      </c>
      <c r="C1856">
        <v>1855</v>
      </c>
      <c r="D1856" s="2">
        <v>42908</v>
      </c>
      <c r="H1856">
        <v>19.399999999999999</v>
      </c>
      <c r="K1856" t="s">
        <v>9</v>
      </c>
      <c r="L1856">
        <v>1855</v>
      </c>
      <c r="M1856" s="1">
        <v>42908</v>
      </c>
      <c r="Q1856">
        <v>70.41</v>
      </c>
      <c r="T1856" t="s">
        <v>10</v>
      </c>
      <c r="U1856">
        <v>1855</v>
      </c>
      <c r="V1856">
        <v>736502</v>
      </c>
      <c r="W1856" t="s">
        <v>11</v>
      </c>
      <c r="X1856">
        <v>1855</v>
      </c>
      <c r="Y1856">
        <v>0</v>
      </c>
      <c r="Z1856" t="s">
        <v>13</v>
      </c>
      <c r="AA1856">
        <v>1855</v>
      </c>
      <c r="AB1856">
        <v>0</v>
      </c>
      <c r="AC1856" t="s">
        <v>15</v>
      </c>
      <c r="AD1856">
        <v>1855</v>
      </c>
      <c r="AE1856">
        <v>0</v>
      </c>
      <c r="AF1856" t="s">
        <v>17</v>
      </c>
      <c r="AG1856">
        <v>1855</v>
      </c>
      <c r="AH1856">
        <v>1</v>
      </c>
      <c r="AI1856" t="s">
        <v>19</v>
      </c>
      <c r="AJ1856">
        <v>1855</v>
      </c>
      <c r="AK1856">
        <v>100098.519999999</v>
      </c>
      <c r="AL1856">
        <v>100098.519999999</v>
      </c>
      <c r="AM1856" t="s">
        <v>22</v>
      </c>
      <c r="AN1856">
        <v>1855</v>
      </c>
      <c r="AQ1856" t="s">
        <v>22</v>
      </c>
      <c r="AR1856">
        <v>1855</v>
      </c>
      <c r="AU1856" t="s">
        <v>25</v>
      </c>
      <c r="AV1856">
        <v>1855</v>
      </c>
      <c r="AW1856">
        <f t="shared" si="57"/>
        <v>0</v>
      </c>
      <c r="AX1856">
        <f t="shared" si="56"/>
        <v>0</v>
      </c>
    </row>
    <row r="1857" spans="1:51" x14ac:dyDescent="0.2">
      <c r="A1857">
        <v>1856</v>
      </c>
      <c r="B1857" t="s">
        <v>1</v>
      </c>
      <c r="C1857">
        <v>1856</v>
      </c>
      <c r="D1857" s="2">
        <v>42909</v>
      </c>
      <c r="H1857">
        <v>17.04</v>
      </c>
      <c r="K1857" t="s">
        <v>9</v>
      </c>
      <c r="L1857">
        <v>1856</v>
      </c>
      <c r="M1857" s="1">
        <v>42909</v>
      </c>
      <c r="Q1857">
        <v>70.98</v>
      </c>
      <c r="T1857" t="s">
        <v>10</v>
      </c>
      <c r="U1857">
        <v>1856</v>
      </c>
      <c r="V1857">
        <v>736503</v>
      </c>
      <c r="W1857" t="s">
        <v>11</v>
      </c>
      <c r="X1857">
        <v>1856</v>
      </c>
      <c r="Y1857">
        <v>0</v>
      </c>
      <c r="Z1857" t="s">
        <v>13</v>
      </c>
      <c r="AA1857">
        <v>1856</v>
      </c>
      <c r="AB1857">
        <v>0</v>
      </c>
      <c r="AC1857" t="s">
        <v>15</v>
      </c>
      <c r="AD1857">
        <v>1856</v>
      </c>
      <c r="AE1857">
        <v>1</v>
      </c>
      <c r="AF1857" t="s">
        <v>17</v>
      </c>
      <c r="AG1857">
        <v>1856</v>
      </c>
      <c r="AH1857">
        <v>0</v>
      </c>
      <c r="AI1857" t="s">
        <v>19</v>
      </c>
      <c r="AJ1857">
        <v>1856</v>
      </c>
      <c r="AK1857">
        <v>100098.519999999</v>
      </c>
      <c r="AL1857">
        <v>100098.519999999</v>
      </c>
      <c r="AM1857" t="s">
        <v>22</v>
      </c>
      <c r="AN1857">
        <v>1856</v>
      </c>
      <c r="AQ1857" t="s">
        <v>22</v>
      </c>
      <c r="AR1857">
        <v>1856</v>
      </c>
      <c r="AU1857" t="s">
        <v>25</v>
      </c>
      <c r="AV1857">
        <v>1856</v>
      </c>
      <c r="AW1857">
        <f t="shared" si="57"/>
        <v>0</v>
      </c>
      <c r="AX1857">
        <f t="shared" si="56"/>
        <v>0</v>
      </c>
    </row>
    <row r="1858" spans="1:51" x14ac:dyDescent="0.2">
      <c r="A1858">
        <v>1857</v>
      </c>
      <c r="B1858" t="s">
        <v>1</v>
      </c>
      <c r="C1858">
        <v>1857</v>
      </c>
      <c r="D1858" s="2">
        <v>42912</v>
      </c>
      <c r="H1858">
        <v>14.56</v>
      </c>
      <c r="K1858" t="s">
        <v>9</v>
      </c>
      <c r="L1858">
        <v>1857</v>
      </c>
      <c r="M1858" s="1">
        <v>42912</v>
      </c>
      <c r="Q1858">
        <v>70.650000000000006</v>
      </c>
      <c r="T1858" t="s">
        <v>10</v>
      </c>
      <c r="U1858">
        <v>1857</v>
      </c>
      <c r="V1858">
        <v>736506</v>
      </c>
      <c r="W1858" t="s">
        <v>11</v>
      </c>
      <c r="X1858">
        <v>1857</v>
      </c>
      <c r="Y1858">
        <v>0</v>
      </c>
      <c r="Z1858" t="s">
        <v>13</v>
      </c>
      <c r="AA1858">
        <v>1857</v>
      </c>
      <c r="AB1858">
        <v>0</v>
      </c>
      <c r="AC1858" t="s">
        <v>15</v>
      </c>
      <c r="AD1858">
        <v>1857</v>
      </c>
      <c r="AE1858">
        <v>0</v>
      </c>
      <c r="AF1858" t="s">
        <v>17</v>
      </c>
      <c r="AG1858">
        <v>1857</v>
      </c>
      <c r="AH1858">
        <v>1</v>
      </c>
      <c r="AI1858" t="s">
        <v>19</v>
      </c>
      <c r="AJ1858">
        <v>1857</v>
      </c>
      <c r="AK1858">
        <v>100098.519999999</v>
      </c>
      <c r="AL1858">
        <v>100098.519999999</v>
      </c>
      <c r="AM1858" t="s">
        <v>22</v>
      </c>
      <c r="AN1858">
        <v>1857</v>
      </c>
      <c r="AQ1858" t="s">
        <v>22</v>
      </c>
      <c r="AR1858">
        <v>1857</v>
      </c>
      <c r="AU1858" t="s">
        <v>25</v>
      </c>
      <c r="AV1858">
        <v>1857</v>
      </c>
      <c r="AW1858">
        <f t="shared" si="57"/>
        <v>0</v>
      </c>
      <c r="AX1858">
        <f t="shared" si="56"/>
        <v>0</v>
      </c>
    </row>
    <row r="1859" spans="1:51" x14ac:dyDescent="0.2">
      <c r="A1859">
        <v>1858</v>
      </c>
      <c r="B1859" t="s">
        <v>1</v>
      </c>
      <c r="C1859">
        <v>1858</v>
      </c>
      <c r="D1859" s="2">
        <v>42913</v>
      </c>
      <c r="H1859">
        <v>14.85</v>
      </c>
      <c r="K1859" t="s">
        <v>9</v>
      </c>
      <c r="L1859">
        <v>1858</v>
      </c>
      <c r="M1859" s="1">
        <v>42913</v>
      </c>
      <c r="Q1859">
        <v>69.39</v>
      </c>
      <c r="T1859" t="s">
        <v>10</v>
      </c>
      <c r="U1859">
        <v>1858</v>
      </c>
      <c r="V1859">
        <v>736507</v>
      </c>
      <c r="W1859" t="s">
        <v>11</v>
      </c>
      <c r="X1859">
        <v>1858</v>
      </c>
      <c r="Y1859">
        <v>0</v>
      </c>
      <c r="Z1859" t="s">
        <v>13</v>
      </c>
      <c r="AA1859">
        <v>1858</v>
      </c>
      <c r="AB1859">
        <v>0</v>
      </c>
      <c r="AC1859" t="s">
        <v>15</v>
      </c>
      <c r="AD1859">
        <v>1858</v>
      </c>
      <c r="AE1859">
        <v>0</v>
      </c>
      <c r="AF1859" t="s">
        <v>17</v>
      </c>
      <c r="AG1859">
        <v>1858</v>
      </c>
      <c r="AH1859">
        <v>1</v>
      </c>
      <c r="AI1859" t="s">
        <v>19</v>
      </c>
      <c r="AJ1859">
        <v>1858</v>
      </c>
      <c r="AK1859">
        <v>100098.519999999</v>
      </c>
      <c r="AL1859">
        <v>100098.519999999</v>
      </c>
      <c r="AM1859" t="s">
        <v>22</v>
      </c>
      <c r="AN1859">
        <v>1858</v>
      </c>
      <c r="AQ1859" t="s">
        <v>22</v>
      </c>
      <c r="AR1859">
        <v>1858</v>
      </c>
      <c r="AU1859" t="s">
        <v>25</v>
      </c>
      <c r="AV1859">
        <v>1858</v>
      </c>
      <c r="AW1859">
        <f t="shared" si="57"/>
        <v>0</v>
      </c>
      <c r="AX1859">
        <f t="shared" si="56"/>
        <v>0</v>
      </c>
    </row>
    <row r="1860" spans="1:51" x14ac:dyDescent="0.2">
      <c r="A1860">
        <v>1859</v>
      </c>
      <c r="B1860" t="s">
        <v>1</v>
      </c>
      <c r="C1860">
        <v>1859</v>
      </c>
      <c r="D1860" s="2">
        <v>42914</v>
      </c>
      <c r="H1860">
        <v>13.94</v>
      </c>
      <c r="K1860" t="s">
        <v>9</v>
      </c>
      <c r="L1860">
        <v>1859</v>
      </c>
      <c r="M1860" s="1">
        <v>42914</v>
      </c>
      <c r="Q1860">
        <v>69.72</v>
      </c>
      <c r="T1860" t="s">
        <v>10</v>
      </c>
      <c r="U1860">
        <v>1859</v>
      </c>
      <c r="V1860">
        <v>736508</v>
      </c>
      <c r="W1860" t="s">
        <v>11</v>
      </c>
      <c r="X1860">
        <v>1859</v>
      </c>
      <c r="Y1860">
        <v>0</v>
      </c>
      <c r="Z1860" t="s">
        <v>13</v>
      </c>
      <c r="AA1860">
        <v>1859</v>
      </c>
      <c r="AB1860">
        <v>0</v>
      </c>
      <c r="AC1860" t="s">
        <v>15</v>
      </c>
      <c r="AD1860">
        <v>1859</v>
      </c>
      <c r="AE1860">
        <v>0</v>
      </c>
      <c r="AF1860" t="s">
        <v>17</v>
      </c>
      <c r="AG1860">
        <v>1859</v>
      </c>
      <c r="AH1860">
        <v>1</v>
      </c>
      <c r="AI1860" t="s">
        <v>19</v>
      </c>
      <c r="AJ1860">
        <v>1859</v>
      </c>
      <c r="AK1860">
        <v>100098.519999999</v>
      </c>
      <c r="AL1860">
        <v>100098.519999999</v>
      </c>
      <c r="AM1860" t="s">
        <v>22</v>
      </c>
      <c r="AN1860">
        <v>1859</v>
      </c>
      <c r="AQ1860" t="s">
        <v>22</v>
      </c>
      <c r="AR1860">
        <v>1859</v>
      </c>
      <c r="AU1860" t="s">
        <v>25</v>
      </c>
      <c r="AV1860">
        <v>1859</v>
      </c>
      <c r="AW1860">
        <f t="shared" si="57"/>
        <v>0</v>
      </c>
      <c r="AX1860">
        <f t="shared" si="56"/>
        <v>0</v>
      </c>
    </row>
    <row r="1861" spans="1:51" x14ac:dyDescent="0.2">
      <c r="A1861">
        <v>1860</v>
      </c>
      <c r="B1861" t="s">
        <v>1</v>
      </c>
      <c r="C1861">
        <v>1860</v>
      </c>
      <c r="D1861" s="2">
        <v>42915</v>
      </c>
      <c r="H1861">
        <v>13.3</v>
      </c>
      <c r="K1861" t="s">
        <v>9</v>
      </c>
      <c r="L1861">
        <v>1860</v>
      </c>
      <c r="M1861" s="1">
        <v>42915</v>
      </c>
      <c r="Q1861">
        <v>68.7</v>
      </c>
      <c r="T1861" t="s">
        <v>10</v>
      </c>
      <c r="U1861">
        <v>1860</v>
      </c>
      <c r="V1861">
        <v>736509</v>
      </c>
      <c r="W1861" t="s">
        <v>11</v>
      </c>
      <c r="X1861">
        <v>1860</v>
      </c>
      <c r="Y1861">
        <v>0</v>
      </c>
      <c r="Z1861" t="s">
        <v>13</v>
      </c>
      <c r="AA1861">
        <v>1860</v>
      </c>
      <c r="AB1861">
        <v>0</v>
      </c>
      <c r="AC1861" t="s">
        <v>15</v>
      </c>
      <c r="AD1861">
        <v>1860</v>
      </c>
      <c r="AE1861">
        <v>0</v>
      </c>
      <c r="AF1861" t="s">
        <v>17</v>
      </c>
      <c r="AG1861">
        <v>1860</v>
      </c>
      <c r="AH1861">
        <v>1</v>
      </c>
      <c r="AI1861" t="s">
        <v>19</v>
      </c>
      <c r="AJ1861">
        <v>1860</v>
      </c>
      <c r="AK1861">
        <v>100098.519999999</v>
      </c>
      <c r="AL1861">
        <v>100098.519999999</v>
      </c>
      <c r="AM1861" t="s">
        <v>22</v>
      </c>
      <c r="AN1861">
        <v>1860</v>
      </c>
      <c r="AQ1861" t="s">
        <v>22</v>
      </c>
      <c r="AR1861">
        <v>1860</v>
      </c>
      <c r="AU1861" t="s">
        <v>25</v>
      </c>
      <c r="AV1861">
        <v>1860</v>
      </c>
      <c r="AW1861">
        <f t="shared" si="57"/>
        <v>0</v>
      </c>
      <c r="AX1861">
        <f t="shared" ref="AX1861:AX1924" si="58">IF(AND(AB1861=1, AH1861=1, AH1860=1,AH1859=1),1,0)</f>
        <v>0</v>
      </c>
    </row>
    <row r="1862" spans="1:51" x14ac:dyDescent="0.2">
      <c r="A1862">
        <v>1861</v>
      </c>
      <c r="B1862" t="s">
        <v>1</v>
      </c>
      <c r="C1862">
        <v>1861</v>
      </c>
      <c r="D1862" s="2">
        <v>42916</v>
      </c>
      <c r="H1862">
        <v>13.09</v>
      </c>
      <c r="K1862" t="s">
        <v>9</v>
      </c>
      <c r="L1862">
        <v>1861</v>
      </c>
      <c r="M1862" s="1">
        <v>42916</v>
      </c>
      <c r="Q1862">
        <v>69.2</v>
      </c>
      <c r="T1862" t="s">
        <v>10</v>
      </c>
      <c r="U1862">
        <v>1861</v>
      </c>
      <c r="V1862">
        <v>736510</v>
      </c>
      <c r="W1862" t="s">
        <v>11</v>
      </c>
      <c r="X1862">
        <v>1861</v>
      </c>
      <c r="Y1862">
        <v>0</v>
      </c>
      <c r="Z1862" t="s">
        <v>13</v>
      </c>
      <c r="AA1862">
        <v>1861</v>
      </c>
      <c r="AB1862">
        <v>0</v>
      </c>
      <c r="AC1862" t="s">
        <v>15</v>
      </c>
      <c r="AD1862">
        <v>1861</v>
      </c>
      <c r="AE1862">
        <v>0</v>
      </c>
      <c r="AF1862" t="s">
        <v>17</v>
      </c>
      <c r="AG1862">
        <v>1861</v>
      </c>
      <c r="AH1862">
        <v>1</v>
      </c>
      <c r="AI1862" t="s">
        <v>19</v>
      </c>
      <c r="AJ1862">
        <v>1861</v>
      </c>
      <c r="AK1862">
        <v>100098.519999999</v>
      </c>
      <c r="AL1862">
        <v>100098.519999999</v>
      </c>
      <c r="AM1862" t="s">
        <v>22</v>
      </c>
      <c r="AN1862">
        <v>1861</v>
      </c>
      <c r="AQ1862" t="s">
        <v>22</v>
      </c>
      <c r="AR1862">
        <v>1861</v>
      </c>
      <c r="AU1862" t="s">
        <v>25</v>
      </c>
      <c r="AV1862">
        <v>1861</v>
      </c>
      <c r="AW1862">
        <f t="shared" ref="AW1862:AW1925" si="59">IF(AND(Y1862=1, AE1859=1,AE1861=1,AE1860=1), 1, 0)</f>
        <v>0</v>
      </c>
      <c r="AX1862">
        <f t="shared" si="58"/>
        <v>0</v>
      </c>
    </row>
    <row r="1863" spans="1:51" x14ac:dyDescent="0.2">
      <c r="A1863">
        <v>1862</v>
      </c>
      <c r="B1863" t="s">
        <v>1</v>
      </c>
      <c r="C1863">
        <v>1862</v>
      </c>
      <c r="D1863" s="2">
        <v>42919</v>
      </c>
      <c r="H1863">
        <v>13.6</v>
      </c>
      <c r="K1863" t="s">
        <v>9</v>
      </c>
      <c r="L1863">
        <v>1862</v>
      </c>
      <c r="M1863" s="1">
        <v>42919</v>
      </c>
      <c r="Q1863">
        <v>68.17</v>
      </c>
      <c r="T1863" t="s">
        <v>10</v>
      </c>
      <c r="U1863">
        <v>1862</v>
      </c>
      <c r="V1863">
        <v>736513</v>
      </c>
      <c r="W1863" t="s">
        <v>11</v>
      </c>
      <c r="X1863">
        <v>1862</v>
      </c>
      <c r="Y1863">
        <v>0</v>
      </c>
      <c r="Z1863" t="s">
        <v>13</v>
      </c>
      <c r="AA1863">
        <v>1862</v>
      </c>
      <c r="AB1863">
        <v>0</v>
      </c>
      <c r="AC1863" t="s">
        <v>15</v>
      </c>
      <c r="AD1863">
        <v>1862</v>
      </c>
      <c r="AE1863">
        <v>0</v>
      </c>
      <c r="AF1863" t="s">
        <v>17</v>
      </c>
      <c r="AG1863">
        <v>1862</v>
      </c>
      <c r="AH1863">
        <v>1</v>
      </c>
      <c r="AI1863" t="s">
        <v>19</v>
      </c>
      <c r="AJ1863">
        <v>1862</v>
      </c>
      <c r="AK1863">
        <v>100098.519999999</v>
      </c>
      <c r="AL1863">
        <v>100098.519999999</v>
      </c>
      <c r="AM1863" t="s">
        <v>22</v>
      </c>
      <c r="AN1863">
        <v>1862</v>
      </c>
      <c r="AQ1863" t="s">
        <v>22</v>
      </c>
      <c r="AR1863">
        <v>1862</v>
      </c>
      <c r="AU1863" t="s">
        <v>25</v>
      </c>
      <c r="AV1863">
        <v>1862</v>
      </c>
      <c r="AW1863">
        <f t="shared" si="59"/>
        <v>0</v>
      </c>
      <c r="AX1863">
        <f t="shared" si="58"/>
        <v>0</v>
      </c>
    </row>
    <row r="1864" spans="1:51" x14ac:dyDescent="0.2">
      <c r="A1864">
        <v>1863</v>
      </c>
      <c r="B1864" t="s">
        <v>1</v>
      </c>
      <c r="C1864">
        <v>1863</v>
      </c>
      <c r="D1864" s="2">
        <v>42921</v>
      </c>
      <c r="H1864">
        <v>13.98</v>
      </c>
      <c r="K1864" t="s">
        <v>9</v>
      </c>
      <c r="L1864">
        <v>1863</v>
      </c>
      <c r="M1864" s="1">
        <v>42921</v>
      </c>
      <c r="Q1864">
        <v>69.069999999999993</v>
      </c>
      <c r="T1864" t="s">
        <v>10</v>
      </c>
      <c r="U1864">
        <v>1863</v>
      </c>
      <c r="V1864">
        <v>736515</v>
      </c>
      <c r="W1864" t="s">
        <v>11</v>
      </c>
      <c r="X1864">
        <v>1863</v>
      </c>
      <c r="Y1864">
        <v>0</v>
      </c>
      <c r="Z1864" t="s">
        <v>13</v>
      </c>
      <c r="AA1864">
        <v>1863</v>
      </c>
      <c r="AB1864">
        <v>0</v>
      </c>
      <c r="AC1864" t="s">
        <v>15</v>
      </c>
      <c r="AD1864">
        <v>1863</v>
      </c>
      <c r="AE1864">
        <v>0</v>
      </c>
      <c r="AF1864" t="s">
        <v>17</v>
      </c>
      <c r="AG1864">
        <v>1863</v>
      </c>
      <c r="AH1864">
        <v>1</v>
      </c>
      <c r="AI1864" t="s">
        <v>19</v>
      </c>
      <c r="AJ1864">
        <v>1863</v>
      </c>
      <c r="AK1864">
        <v>100098.519999999</v>
      </c>
      <c r="AL1864">
        <v>100098.519999999</v>
      </c>
      <c r="AM1864" t="s">
        <v>22</v>
      </c>
      <c r="AN1864">
        <v>1863</v>
      </c>
      <c r="AQ1864" t="s">
        <v>22</v>
      </c>
      <c r="AR1864">
        <v>1863</v>
      </c>
      <c r="AU1864" t="s">
        <v>25</v>
      </c>
      <c r="AV1864">
        <v>1863</v>
      </c>
      <c r="AW1864">
        <f t="shared" si="59"/>
        <v>0</v>
      </c>
      <c r="AX1864">
        <f t="shared" si="58"/>
        <v>0</v>
      </c>
    </row>
    <row r="1865" spans="1:51" x14ac:dyDescent="0.2">
      <c r="A1865">
        <v>1864</v>
      </c>
      <c r="B1865" t="s">
        <v>1</v>
      </c>
      <c r="C1865">
        <v>1864</v>
      </c>
      <c r="D1865" s="2">
        <v>42922</v>
      </c>
      <c r="H1865">
        <v>14.88</v>
      </c>
      <c r="K1865" t="s">
        <v>9</v>
      </c>
      <c r="L1865">
        <v>1864</v>
      </c>
      <c r="M1865" s="1">
        <v>42922</v>
      </c>
      <c r="Q1865">
        <v>68.59</v>
      </c>
      <c r="T1865" t="s">
        <v>10</v>
      </c>
      <c r="U1865">
        <v>1864</v>
      </c>
      <c r="V1865">
        <v>736516</v>
      </c>
      <c r="W1865" t="s">
        <v>11</v>
      </c>
      <c r="X1865">
        <v>1864</v>
      </c>
      <c r="Y1865">
        <v>0</v>
      </c>
      <c r="Z1865" t="s">
        <v>13</v>
      </c>
      <c r="AA1865">
        <v>1864</v>
      </c>
      <c r="AB1865">
        <v>0</v>
      </c>
      <c r="AC1865" t="s">
        <v>15</v>
      </c>
      <c r="AD1865">
        <v>1864</v>
      </c>
      <c r="AE1865">
        <v>0</v>
      </c>
      <c r="AF1865" t="s">
        <v>17</v>
      </c>
      <c r="AG1865">
        <v>1864</v>
      </c>
      <c r="AH1865">
        <v>1</v>
      </c>
      <c r="AI1865" t="s">
        <v>19</v>
      </c>
      <c r="AJ1865">
        <v>1864</v>
      </c>
      <c r="AK1865">
        <v>100098.519999999</v>
      </c>
      <c r="AL1865">
        <v>100098.519999999</v>
      </c>
      <c r="AM1865" t="s">
        <v>22</v>
      </c>
      <c r="AN1865">
        <v>1864</v>
      </c>
      <c r="AQ1865" t="s">
        <v>22</v>
      </c>
      <c r="AR1865">
        <v>1864</v>
      </c>
      <c r="AU1865" t="s">
        <v>25</v>
      </c>
      <c r="AV1865">
        <v>1864</v>
      </c>
      <c r="AW1865">
        <f t="shared" si="59"/>
        <v>0</v>
      </c>
      <c r="AX1865">
        <f t="shared" si="58"/>
        <v>0</v>
      </c>
    </row>
    <row r="1866" spans="1:51" x14ac:dyDescent="0.2">
      <c r="A1866">
        <v>1865</v>
      </c>
      <c r="B1866" t="s">
        <v>1</v>
      </c>
      <c r="C1866">
        <v>1865</v>
      </c>
      <c r="D1866" s="2">
        <v>42923</v>
      </c>
      <c r="H1866">
        <v>15.19</v>
      </c>
      <c r="K1866" t="s">
        <v>9</v>
      </c>
      <c r="L1866">
        <v>1865</v>
      </c>
      <c r="M1866" s="1">
        <v>42923</v>
      </c>
      <c r="Q1866">
        <v>69.489999999999995</v>
      </c>
      <c r="T1866" t="s">
        <v>10</v>
      </c>
      <c r="U1866">
        <v>1865</v>
      </c>
      <c r="V1866">
        <v>736517</v>
      </c>
      <c r="W1866" t="s">
        <v>11</v>
      </c>
      <c r="X1866">
        <v>1865</v>
      </c>
      <c r="Y1866">
        <v>0</v>
      </c>
      <c r="Z1866" t="s">
        <v>13</v>
      </c>
      <c r="AA1866">
        <v>1865</v>
      </c>
      <c r="AB1866">
        <v>0</v>
      </c>
      <c r="AC1866" t="s">
        <v>15</v>
      </c>
      <c r="AD1866">
        <v>1865</v>
      </c>
      <c r="AE1866">
        <v>0</v>
      </c>
      <c r="AF1866" t="s">
        <v>17</v>
      </c>
      <c r="AG1866">
        <v>1865</v>
      </c>
      <c r="AH1866">
        <v>1</v>
      </c>
      <c r="AI1866" t="s">
        <v>19</v>
      </c>
      <c r="AJ1866">
        <v>1865</v>
      </c>
      <c r="AK1866">
        <v>100098.519999999</v>
      </c>
      <c r="AL1866">
        <v>100098.519999999</v>
      </c>
      <c r="AM1866" t="s">
        <v>22</v>
      </c>
      <c r="AN1866">
        <v>1865</v>
      </c>
      <c r="AQ1866" t="s">
        <v>22</v>
      </c>
      <c r="AR1866">
        <v>1865</v>
      </c>
      <c r="AU1866" t="s">
        <v>25</v>
      </c>
      <c r="AV1866">
        <v>1865</v>
      </c>
      <c r="AW1866">
        <f t="shared" si="59"/>
        <v>0</v>
      </c>
      <c r="AX1866">
        <f t="shared" si="58"/>
        <v>0</v>
      </c>
    </row>
    <row r="1867" spans="1:51" x14ac:dyDescent="0.2">
      <c r="A1867">
        <v>1866</v>
      </c>
      <c r="B1867" t="s">
        <v>1</v>
      </c>
      <c r="C1867">
        <v>1866</v>
      </c>
      <c r="D1867" s="2">
        <v>42926</v>
      </c>
      <c r="H1867">
        <v>14.94</v>
      </c>
      <c r="K1867" t="s">
        <v>9</v>
      </c>
      <c r="L1867">
        <v>1866</v>
      </c>
      <c r="M1867" s="1">
        <v>42926</v>
      </c>
      <c r="Q1867">
        <v>70.06</v>
      </c>
      <c r="T1867" t="s">
        <v>10</v>
      </c>
      <c r="U1867">
        <v>1866</v>
      </c>
      <c r="V1867">
        <v>736520</v>
      </c>
      <c r="W1867" t="s">
        <v>11</v>
      </c>
      <c r="X1867">
        <v>1866</v>
      </c>
      <c r="Y1867">
        <v>0</v>
      </c>
      <c r="Z1867" t="s">
        <v>13</v>
      </c>
      <c r="AA1867">
        <v>1866</v>
      </c>
      <c r="AB1867">
        <v>0</v>
      </c>
      <c r="AC1867" t="s">
        <v>15</v>
      </c>
      <c r="AD1867">
        <v>1866</v>
      </c>
      <c r="AE1867">
        <v>1</v>
      </c>
      <c r="AF1867" t="s">
        <v>17</v>
      </c>
      <c r="AG1867">
        <v>1866</v>
      </c>
      <c r="AH1867">
        <v>0</v>
      </c>
      <c r="AI1867" t="s">
        <v>19</v>
      </c>
      <c r="AJ1867">
        <v>1866</v>
      </c>
      <c r="AK1867">
        <v>100098.519999999</v>
      </c>
      <c r="AL1867">
        <v>100098.519999999</v>
      </c>
      <c r="AM1867" t="s">
        <v>22</v>
      </c>
      <c r="AN1867">
        <v>1866</v>
      </c>
      <c r="AQ1867" t="s">
        <v>22</v>
      </c>
      <c r="AR1867">
        <v>1866</v>
      </c>
      <c r="AU1867" t="s">
        <v>25</v>
      </c>
      <c r="AV1867">
        <v>1866</v>
      </c>
      <c r="AW1867">
        <f t="shared" si="59"/>
        <v>0</v>
      </c>
      <c r="AX1867">
        <f t="shared" si="58"/>
        <v>0</v>
      </c>
    </row>
    <row r="1868" spans="1:51" x14ac:dyDescent="0.2">
      <c r="A1868">
        <v>1867</v>
      </c>
      <c r="B1868" t="s">
        <v>1</v>
      </c>
      <c r="C1868">
        <v>1867</v>
      </c>
      <c r="D1868" s="2">
        <v>42927</v>
      </c>
      <c r="H1868">
        <v>14.5</v>
      </c>
      <c r="K1868" t="s">
        <v>9</v>
      </c>
      <c r="L1868">
        <v>1867</v>
      </c>
      <c r="M1868" s="1">
        <v>42927</v>
      </c>
      <c r="Q1868">
        <v>70.2</v>
      </c>
      <c r="T1868" t="s">
        <v>10</v>
      </c>
      <c r="U1868">
        <v>1867</v>
      </c>
      <c r="V1868">
        <v>736521</v>
      </c>
      <c r="W1868" t="s">
        <v>11</v>
      </c>
      <c r="X1868">
        <v>1867</v>
      </c>
      <c r="Y1868">
        <v>0</v>
      </c>
      <c r="Z1868" t="s">
        <v>13</v>
      </c>
      <c r="AA1868">
        <v>1867</v>
      </c>
      <c r="AB1868">
        <v>0</v>
      </c>
      <c r="AC1868" t="s">
        <v>15</v>
      </c>
      <c r="AD1868">
        <v>1867</v>
      </c>
      <c r="AE1868">
        <v>1</v>
      </c>
      <c r="AF1868" t="s">
        <v>17</v>
      </c>
      <c r="AG1868">
        <v>1867</v>
      </c>
      <c r="AH1868">
        <v>0</v>
      </c>
      <c r="AI1868" t="s">
        <v>19</v>
      </c>
      <c r="AJ1868">
        <v>1867</v>
      </c>
      <c r="AK1868">
        <v>100098.519999999</v>
      </c>
      <c r="AL1868">
        <v>100098.519999999</v>
      </c>
      <c r="AM1868" t="s">
        <v>22</v>
      </c>
      <c r="AN1868">
        <v>1867</v>
      </c>
      <c r="AQ1868" t="s">
        <v>22</v>
      </c>
      <c r="AR1868">
        <v>1867</v>
      </c>
      <c r="AU1868" t="s">
        <v>25</v>
      </c>
      <c r="AV1868">
        <v>1867</v>
      </c>
      <c r="AW1868">
        <f t="shared" si="59"/>
        <v>0</v>
      </c>
      <c r="AX1868">
        <f t="shared" si="58"/>
        <v>0</v>
      </c>
    </row>
    <row r="1869" spans="1:51" x14ac:dyDescent="0.2">
      <c r="A1869">
        <v>1868</v>
      </c>
      <c r="B1869" t="s">
        <v>1</v>
      </c>
      <c r="C1869">
        <v>1868</v>
      </c>
      <c r="D1869" s="2">
        <v>42928</v>
      </c>
      <c r="H1869">
        <v>14.49</v>
      </c>
      <c r="K1869" t="s">
        <v>9</v>
      </c>
      <c r="L1869">
        <v>1868</v>
      </c>
      <c r="M1869" s="1">
        <v>42928</v>
      </c>
      <c r="Q1869">
        <v>71.11</v>
      </c>
      <c r="T1869" t="s">
        <v>10</v>
      </c>
      <c r="U1869">
        <v>1868</v>
      </c>
      <c r="V1869">
        <v>736522</v>
      </c>
      <c r="W1869" t="s">
        <v>11</v>
      </c>
      <c r="X1869">
        <v>1868</v>
      </c>
      <c r="Y1869">
        <v>0</v>
      </c>
      <c r="Z1869" t="s">
        <v>13</v>
      </c>
      <c r="AA1869">
        <v>1868</v>
      </c>
      <c r="AB1869">
        <v>0</v>
      </c>
      <c r="AC1869" t="s">
        <v>15</v>
      </c>
      <c r="AD1869">
        <v>1868</v>
      </c>
      <c r="AE1869">
        <v>1</v>
      </c>
      <c r="AF1869" t="s">
        <v>17</v>
      </c>
      <c r="AG1869">
        <v>1868</v>
      </c>
      <c r="AH1869">
        <v>0</v>
      </c>
      <c r="AI1869" t="s">
        <v>19</v>
      </c>
      <c r="AJ1869">
        <v>1868</v>
      </c>
      <c r="AK1869">
        <v>100098.519999999</v>
      </c>
      <c r="AL1869">
        <v>100098.519999999</v>
      </c>
      <c r="AM1869" t="s">
        <v>22</v>
      </c>
      <c r="AN1869">
        <v>1868</v>
      </c>
      <c r="AQ1869" t="s">
        <v>22</v>
      </c>
      <c r="AR1869">
        <v>1868</v>
      </c>
      <c r="AU1869" t="s">
        <v>25</v>
      </c>
      <c r="AV1869">
        <v>1868</v>
      </c>
      <c r="AW1869">
        <f t="shared" si="59"/>
        <v>0</v>
      </c>
      <c r="AX1869">
        <f t="shared" si="58"/>
        <v>0</v>
      </c>
    </row>
    <row r="1870" spans="1:51" x14ac:dyDescent="0.2">
      <c r="A1870">
        <v>1869</v>
      </c>
      <c r="B1870" t="s">
        <v>1</v>
      </c>
      <c r="C1870">
        <v>1869</v>
      </c>
      <c r="D1870" s="2">
        <v>42929</v>
      </c>
      <c r="H1870">
        <v>14.8</v>
      </c>
      <c r="K1870" t="s">
        <v>9</v>
      </c>
      <c r="L1870">
        <v>1869</v>
      </c>
      <c r="M1870" s="1">
        <v>42929</v>
      </c>
      <c r="Q1870">
        <v>71.69</v>
      </c>
      <c r="T1870" t="s">
        <v>10</v>
      </c>
      <c r="U1870">
        <v>1869</v>
      </c>
      <c r="V1870">
        <v>736523</v>
      </c>
      <c r="W1870" t="s">
        <v>11</v>
      </c>
      <c r="X1870">
        <v>1869</v>
      </c>
      <c r="Y1870">
        <v>1</v>
      </c>
      <c r="Z1870" t="s">
        <v>13</v>
      </c>
      <c r="AA1870">
        <v>1869</v>
      </c>
      <c r="AB1870">
        <v>0</v>
      </c>
      <c r="AC1870" t="s">
        <v>15</v>
      </c>
      <c r="AD1870">
        <v>1869</v>
      </c>
      <c r="AE1870">
        <v>1</v>
      </c>
      <c r="AF1870" t="s">
        <v>17</v>
      </c>
      <c r="AG1870">
        <v>1869</v>
      </c>
      <c r="AH1870">
        <v>0</v>
      </c>
      <c r="AI1870" t="s">
        <v>19</v>
      </c>
      <c r="AJ1870">
        <v>1869</v>
      </c>
      <c r="AK1870">
        <v>100098.519999999</v>
      </c>
      <c r="AL1870">
        <v>100098.519999999</v>
      </c>
      <c r="AM1870" t="s">
        <v>22</v>
      </c>
      <c r="AN1870">
        <v>1869</v>
      </c>
      <c r="AQ1870" t="s">
        <v>22</v>
      </c>
      <c r="AR1870">
        <v>1869</v>
      </c>
      <c r="AU1870" t="s">
        <v>25</v>
      </c>
      <c r="AV1870">
        <v>1869</v>
      </c>
      <c r="AW1870">
        <f t="shared" si="59"/>
        <v>1</v>
      </c>
      <c r="AX1870">
        <f t="shared" si="58"/>
        <v>0</v>
      </c>
    </row>
    <row r="1871" spans="1:51" x14ac:dyDescent="0.2">
      <c r="A1871">
        <v>1870</v>
      </c>
      <c r="B1871" t="s">
        <v>1</v>
      </c>
      <c r="C1871">
        <v>1870</v>
      </c>
      <c r="D1871" s="2">
        <v>42930</v>
      </c>
      <c r="H1871">
        <v>14.7</v>
      </c>
      <c r="K1871" t="s">
        <v>9</v>
      </c>
      <c r="L1871">
        <v>1870</v>
      </c>
      <c r="M1871" s="1">
        <v>42930</v>
      </c>
      <c r="Q1871">
        <v>73.19</v>
      </c>
      <c r="T1871" t="s">
        <v>10</v>
      </c>
      <c r="U1871">
        <v>1870</v>
      </c>
      <c r="V1871">
        <v>736524</v>
      </c>
      <c r="W1871" t="s">
        <v>11</v>
      </c>
      <c r="X1871">
        <v>1870</v>
      </c>
      <c r="Y1871">
        <v>1</v>
      </c>
      <c r="Z1871" t="s">
        <v>13</v>
      </c>
      <c r="AA1871">
        <v>1870</v>
      </c>
      <c r="AB1871">
        <v>0</v>
      </c>
      <c r="AC1871" t="s">
        <v>15</v>
      </c>
      <c r="AD1871">
        <v>1870</v>
      </c>
      <c r="AE1871">
        <v>1</v>
      </c>
      <c r="AF1871" t="s">
        <v>17</v>
      </c>
      <c r="AG1871">
        <v>1870</v>
      </c>
      <c r="AH1871">
        <v>0</v>
      </c>
      <c r="AI1871" t="s">
        <v>19</v>
      </c>
      <c r="AJ1871">
        <v>1870</v>
      </c>
      <c r="AK1871">
        <v>100083.819999999</v>
      </c>
      <c r="AL1871">
        <v>100098.519999999</v>
      </c>
      <c r="AM1871" t="s">
        <v>22</v>
      </c>
      <c r="AN1871">
        <v>1870</v>
      </c>
      <c r="AO1871">
        <v>14.7</v>
      </c>
      <c r="AQ1871" t="s">
        <v>22</v>
      </c>
      <c r="AR1871">
        <v>1870</v>
      </c>
      <c r="AU1871" t="s">
        <v>25</v>
      </c>
      <c r="AV1871">
        <v>1870</v>
      </c>
      <c r="AW1871">
        <f t="shared" si="59"/>
        <v>1</v>
      </c>
      <c r="AX1871">
        <f t="shared" si="58"/>
        <v>0</v>
      </c>
      <c r="AY1871">
        <v>14.7</v>
      </c>
    </row>
    <row r="1872" spans="1:51" x14ac:dyDescent="0.2">
      <c r="A1872">
        <v>1871</v>
      </c>
      <c r="B1872" t="s">
        <v>1</v>
      </c>
      <c r="C1872">
        <v>1871</v>
      </c>
      <c r="D1872" s="2">
        <v>42933</v>
      </c>
      <c r="H1872">
        <v>14.7</v>
      </c>
      <c r="K1872" t="s">
        <v>9</v>
      </c>
      <c r="L1872">
        <v>1871</v>
      </c>
      <c r="M1872" s="1">
        <v>42933</v>
      </c>
      <c r="Q1872">
        <v>73.19</v>
      </c>
      <c r="T1872" t="s">
        <v>10</v>
      </c>
      <c r="U1872">
        <v>1871</v>
      </c>
      <c r="V1872">
        <v>736527</v>
      </c>
      <c r="W1872" t="s">
        <v>11</v>
      </c>
      <c r="X1872">
        <v>1871</v>
      </c>
      <c r="Y1872">
        <v>1</v>
      </c>
      <c r="Z1872" t="s">
        <v>13</v>
      </c>
      <c r="AA1872">
        <v>1871</v>
      </c>
      <c r="AB1872">
        <v>0</v>
      </c>
      <c r="AC1872" t="s">
        <v>15</v>
      </c>
      <c r="AD1872">
        <v>1871</v>
      </c>
      <c r="AE1872">
        <v>1</v>
      </c>
      <c r="AF1872" t="s">
        <v>17</v>
      </c>
      <c r="AG1872">
        <v>1871</v>
      </c>
      <c r="AH1872">
        <v>0</v>
      </c>
      <c r="AI1872" t="s">
        <v>19</v>
      </c>
      <c r="AJ1872">
        <v>1871</v>
      </c>
      <c r="AK1872">
        <v>100083.819999999</v>
      </c>
      <c r="AL1872">
        <v>100098.519999999</v>
      </c>
      <c r="AM1872" t="s">
        <v>22</v>
      </c>
      <c r="AN1872">
        <v>1871</v>
      </c>
      <c r="AQ1872" t="s">
        <v>22</v>
      </c>
      <c r="AR1872">
        <v>1871</v>
      </c>
      <c r="AU1872" t="s">
        <v>25</v>
      </c>
      <c r="AV1872">
        <v>1871</v>
      </c>
      <c r="AW1872">
        <f t="shared" si="59"/>
        <v>1</v>
      </c>
      <c r="AX1872">
        <f t="shared" si="58"/>
        <v>0</v>
      </c>
    </row>
    <row r="1873" spans="1:52" x14ac:dyDescent="0.2">
      <c r="A1873">
        <v>1872</v>
      </c>
      <c r="B1873" t="s">
        <v>1</v>
      </c>
      <c r="C1873">
        <v>1872</v>
      </c>
      <c r="D1873" s="2">
        <v>42934</v>
      </c>
      <c r="H1873">
        <v>17.63</v>
      </c>
      <c r="K1873" t="s">
        <v>9</v>
      </c>
      <c r="L1873">
        <v>1872</v>
      </c>
      <c r="M1873" s="1">
        <v>42934</v>
      </c>
      <c r="Q1873">
        <v>73.349999999999994</v>
      </c>
      <c r="T1873" t="s">
        <v>10</v>
      </c>
      <c r="U1873">
        <v>1872</v>
      </c>
      <c r="V1873">
        <v>736528</v>
      </c>
      <c r="W1873" t="s">
        <v>11</v>
      </c>
      <c r="X1873">
        <v>1872</v>
      </c>
      <c r="Y1873">
        <v>1</v>
      </c>
      <c r="Z1873" t="s">
        <v>13</v>
      </c>
      <c r="AA1873">
        <v>1872</v>
      </c>
      <c r="AB1873">
        <v>0</v>
      </c>
      <c r="AC1873" t="s">
        <v>15</v>
      </c>
      <c r="AD1873">
        <v>1872</v>
      </c>
      <c r="AE1873">
        <v>1</v>
      </c>
      <c r="AF1873" t="s">
        <v>17</v>
      </c>
      <c r="AG1873">
        <v>1872</v>
      </c>
      <c r="AH1873">
        <v>0</v>
      </c>
      <c r="AI1873" t="s">
        <v>19</v>
      </c>
      <c r="AJ1873">
        <v>1872</v>
      </c>
      <c r="AK1873">
        <v>100083.819999999</v>
      </c>
      <c r="AL1873">
        <v>100101.44999999899</v>
      </c>
      <c r="AM1873" t="s">
        <v>22</v>
      </c>
      <c r="AN1873">
        <v>1872</v>
      </c>
      <c r="AQ1873" t="s">
        <v>22</v>
      </c>
      <c r="AR1873">
        <v>1872</v>
      </c>
      <c r="AU1873" t="s">
        <v>25</v>
      </c>
      <c r="AV1873">
        <v>1872</v>
      </c>
      <c r="AW1873">
        <f t="shared" si="59"/>
        <v>1</v>
      </c>
      <c r="AX1873">
        <f t="shared" si="58"/>
        <v>0</v>
      </c>
    </row>
    <row r="1874" spans="1:52" x14ac:dyDescent="0.2">
      <c r="A1874">
        <v>1873</v>
      </c>
      <c r="B1874" t="s">
        <v>1</v>
      </c>
      <c r="C1874">
        <v>1873</v>
      </c>
      <c r="D1874" s="2">
        <v>42935</v>
      </c>
      <c r="H1874">
        <v>15.08</v>
      </c>
      <c r="K1874" t="s">
        <v>9</v>
      </c>
      <c r="L1874">
        <v>1873</v>
      </c>
      <c r="M1874" s="1">
        <v>42935</v>
      </c>
      <c r="Q1874">
        <v>73.3</v>
      </c>
      <c r="T1874" t="s">
        <v>10</v>
      </c>
      <c r="U1874">
        <v>1873</v>
      </c>
      <c r="V1874">
        <v>736529</v>
      </c>
      <c r="W1874" t="s">
        <v>11</v>
      </c>
      <c r="X1874">
        <v>1873</v>
      </c>
      <c r="Y1874">
        <v>0</v>
      </c>
      <c r="Z1874" t="s">
        <v>13</v>
      </c>
      <c r="AA1874">
        <v>1873</v>
      </c>
      <c r="AB1874">
        <v>0</v>
      </c>
      <c r="AC1874" t="s">
        <v>15</v>
      </c>
      <c r="AD1874">
        <v>1873</v>
      </c>
      <c r="AE1874">
        <v>1</v>
      </c>
      <c r="AF1874" t="s">
        <v>17</v>
      </c>
      <c r="AG1874">
        <v>1873</v>
      </c>
      <c r="AH1874">
        <v>0</v>
      </c>
      <c r="AI1874" t="s">
        <v>19</v>
      </c>
      <c r="AJ1874">
        <v>1873</v>
      </c>
      <c r="AK1874">
        <v>100083.819999999</v>
      </c>
      <c r="AL1874">
        <v>100098.899999999</v>
      </c>
      <c r="AM1874" t="s">
        <v>22</v>
      </c>
      <c r="AN1874">
        <v>1873</v>
      </c>
      <c r="AQ1874" t="s">
        <v>22</v>
      </c>
      <c r="AR1874">
        <v>1873</v>
      </c>
      <c r="AU1874" t="s">
        <v>25</v>
      </c>
      <c r="AV1874">
        <v>1873</v>
      </c>
      <c r="AW1874">
        <f t="shared" si="59"/>
        <v>0</v>
      </c>
      <c r="AX1874">
        <f t="shared" si="58"/>
        <v>0</v>
      </c>
    </row>
    <row r="1875" spans="1:52" x14ac:dyDescent="0.2">
      <c r="A1875">
        <v>1874</v>
      </c>
      <c r="B1875" t="s">
        <v>1</v>
      </c>
      <c r="C1875">
        <v>1874</v>
      </c>
      <c r="D1875" s="2">
        <v>42936</v>
      </c>
      <c r="H1875">
        <v>15.28</v>
      </c>
      <c r="K1875" t="s">
        <v>9</v>
      </c>
      <c r="L1875">
        <v>1874</v>
      </c>
      <c r="M1875" s="1">
        <v>42936</v>
      </c>
      <c r="Q1875">
        <v>73.86</v>
      </c>
      <c r="T1875" t="s">
        <v>10</v>
      </c>
      <c r="U1875">
        <v>1874</v>
      </c>
      <c r="V1875">
        <v>736530</v>
      </c>
      <c r="W1875" t="s">
        <v>11</v>
      </c>
      <c r="X1875">
        <v>1874</v>
      </c>
      <c r="Y1875">
        <v>0</v>
      </c>
      <c r="Z1875" t="s">
        <v>13</v>
      </c>
      <c r="AA1875">
        <v>1874</v>
      </c>
      <c r="AB1875">
        <v>0</v>
      </c>
      <c r="AC1875" t="s">
        <v>15</v>
      </c>
      <c r="AD1875">
        <v>1874</v>
      </c>
      <c r="AE1875">
        <v>1</v>
      </c>
      <c r="AF1875" t="s">
        <v>17</v>
      </c>
      <c r="AG1875">
        <v>1874</v>
      </c>
      <c r="AH1875">
        <v>0</v>
      </c>
      <c r="AI1875" t="s">
        <v>19</v>
      </c>
      <c r="AJ1875">
        <v>1874</v>
      </c>
      <c r="AK1875">
        <v>100083.819999999</v>
      </c>
      <c r="AL1875">
        <v>100099.099999999</v>
      </c>
      <c r="AM1875" t="s">
        <v>22</v>
      </c>
      <c r="AN1875">
        <v>1874</v>
      </c>
      <c r="AQ1875" t="s">
        <v>22</v>
      </c>
      <c r="AR1875">
        <v>1874</v>
      </c>
      <c r="AU1875" t="s">
        <v>25</v>
      </c>
      <c r="AV1875">
        <v>1874</v>
      </c>
      <c r="AW1875">
        <f t="shared" si="59"/>
        <v>0</v>
      </c>
      <c r="AX1875">
        <f t="shared" si="58"/>
        <v>0</v>
      </c>
    </row>
    <row r="1876" spans="1:52" x14ac:dyDescent="0.2">
      <c r="A1876">
        <v>1875</v>
      </c>
      <c r="B1876" t="s">
        <v>1</v>
      </c>
      <c r="C1876">
        <v>1875</v>
      </c>
      <c r="D1876" s="2">
        <v>42937</v>
      </c>
      <c r="H1876">
        <v>14.76</v>
      </c>
      <c r="K1876" t="s">
        <v>9</v>
      </c>
      <c r="L1876">
        <v>1875</v>
      </c>
      <c r="M1876" s="1">
        <v>42937</v>
      </c>
      <c r="Q1876">
        <v>74.22</v>
      </c>
      <c r="T1876" t="s">
        <v>10</v>
      </c>
      <c r="U1876">
        <v>1875</v>
      </c>
      <c r="V1876">
        <v>736531</v>
      </c>
      <c r="W1876" t="s">
        <v>11</v>
      </c>
      <c r="X1876">
        <v>1875</v>
      </c>
      <c r="Y1876">
        <v>0</v>
      </c>
      <c r="Z1876" t="s">
        <v>13</v>
      </c>
      <c r="AA1876">
        <v>1875</v>
      </c>
      <c r="AB1876">
        <v>0</v>
      </c>
      <c r="AC1876" t="s">
        <v>15</v>
      </c>
      <c r="AD1876">
        <v>1875</v>
      </c>
      <c r="AE1876">
        <v>1</v>
      </c>
      <c r="AF1876" t="s">
        <v>17</v>
      </c>
      <c r="AG1876">
        <v>1875</v>
      </c>
      <c r="AH1876">
        <v>0</v>
      </c>
      <c r="AI1876" t="s">
        <v>19</v>
      </c>
      <c r="AJ1876">
        <v>1875</v>
      </c>
      <c r="AK1876">
        <v>100083.819999999</v>
      </c>
      <c r="AL1876">
        <v>100098.579999999</v>
      </c>
      <c r="AM1876" t="s">
        <v>22</v>
      </c>
      <c r="AN1876">
        <v>1875</v>
      </c>
      <c r="AQ1876" t="s">
        <v>22</v>
      </c>
      <c r="AR1876">
        <v>1875</v>
      </c>
      <c r="AU1876" t="s">
        <v>25</v>
      </c>
      <c r="AV1876">
        <v>1875</v>
      </c>
      <c r="AW1876">
        <f t="shared" si="59"/>
        <v>0</v>
      </c>
      <c r="AX1876">
        <f t="shared" si="58"/>
        <v>0</v>
      </c>
    </row>
    <row r="1877" spans="1:52" x14ac:dyDescent="0.2">
      <c r="A1877">
        <v>1876</v>
      </c>
      <c r="B1877" t="s">
        <v>1</v>
      </c>
      <c r="C1877">
        <v>1876</v>
      </c>
      <c r="D1877" s="2">
        <v>42940</v>
      </c>
      <c r="H1877">
        <v>14.11</v>
      </c>
      <c r="K1877" t="s">
        <v>9</v>
      </c>
      <c r="L1877">
        <v>1876</v>
      </c>
      <c r="M1877" s="1">
        <v>42940</v>
      </c>
      <c r="Q1877">
        <v>73.790000000000006</v>
      </c>
      <c r="T1877" t="s">
        <v>10</v>
      </c>
      <c r="U1877">
        <v>1876</v>
      </c>
      <c r="V1877">
        <v>736534</v>
      </c>
      <c r="W1877" t="s">
        <v>11</v>
      </c>
      <c r="X1877">
        <v>1876</v>
      </c>
      <c r="Y1877">
        <v>0</v>
      </c>
      <c r="Z1877" t="s">
        <v>13</v>
      </c>
      <c r="AA1877">
        <v>1876</v>
      </c>
      <c r="AB1877">
        <v>0</v>
      </c>
      <c r="AC1877" t="s">
        <v>15</v>
      </c>
      <c r="AD1877">
        <v>1876</v>
      </c>
      <c r="AE1877">
        <v>1</v>
      </c>
      <c r="AF1877" t="s">
        <v>17</v>
      </c>
      <c r="AG1877">
        <v>1876</v>
      </c>
      <c r="AH1877">
        <v>0</v>
      </c>
      <c r="AI1877" t="s">
        <v>19</v>
      </c>
      <c r="AJ1877">
        <v>1876</v>
      </c>
      <c r="AK1877">
        <v>100083.819999999</v>
      </c>
      <c r="AL1877">
        <v>100097.929999999</v>
      </c>
      <c r="AM1877" t="s">
        <v>22</v>
      </c>
      <c r="AN1877">
        <v>1876</v>
      </c>
      <c r="AQ1877" t="s">
        <v>22</v>
      </c>
      <c r="AR1877">
        <v>1876</v>
      </c>
      <c r="AU1877" t="s">
        <v>25</v>
      </c>
      <c r="AV1877">
        <v>1876</v>
      </c>
      <c r="AW1877">
        <f t="shared" si="59"/>
        <v>0</v>
      </c>
      <c r="AX1877">
        <f t="shared" si="58"/>
        <v>0</v>
      </c>
    </row>
    <row r="1878" spans="1:52" x14ac:dyDescent="0.2">
      <c r="A1878">
        <v>1877</v>
      </c>
      <c r="B1878" t="s">
        <v>1</v>
      </c>
      <c r="C1878">
        <v>1877</v>
      </c>
      <c r="D1878" s="2">
        <v>42941</v>
      </c>
      <c r="H1878">
        <v>14.14</v>
      </c>
      <c r="K1878" t="s">
        <v>9</v>
      </c>
      <c r="L1878">
        <v>1877</v>
      </c>
      <c r="M1878" s="1">
        <v>42941</v>
      </c>
      <c r="Q1878">
        <v>74.19</v>
      </c>
      <c r="T1878" t="s">
        <v>10</v>
      </c>
      <c r="U1878">
        <v>1877</v>
      </c>
      <c r="V1878">
        <v>736535</v>
      </c>
      <c r="W1878" t="s">
        <v>11</v>
      </c>
      <c r="X1878">
        <v>1877</v>
      </c>
      <c r="Y1878">
        <v>0</v>
      </c>
      <c r="Z1878" t="s">
        <v>13</v>
      </c>
      <c r="AA1878">
        <v>1877</v>
      </c>
      <c r="AB1878">
        <v>0</v>
      </c>
      <c r="AC1878" t="s">
        <v>15</v>
      </c>
      <c r="AD1878">
        <v>1877</v>
      </c>
      <c r="AE1878">
        <v>1</v>
      </c>
      <c r="AF1878" t="s">
        <v>17</v>
      </c>
      <c r="AG1878">
        <v>1877</v>
      </c>
      <c r="AH1878">
        <v>0</v>
      </c>
      <c r="AI1878" t="s">
        <v>19</v>
      </c>
      <c r="AJ1878">
        <v>1877</v>
      </c>
      <c r="AK1878">
        <v>100097.959999999</v>
      </c>
      <c r="AL1878">
        <v>100097.959999999</v>
      </c>
      <c r="AM1878" t="s">
        <v>22</v>
      </c>
      <c r="AN1878">
        <v>1877</v>
      </c>
      <c r="AP1878">
        <v>14.14</v>
      </c>
      <c r="AQ1878" t="s">
        <v>22</v>
      </c>
      <c r="AR1878">
        <v>1877</v>
      </c>
      <c r="AU1878" t="s">
        <v>25</v>
      </c>
      <c r="AV1878">
        <v>1877</v>
      </c>
      <c r="AW1878">
        <f t="shared" si="59"/>
        <v>0</v>
      </c>
      <c r="AX1878">
        <f t="shared" si="58"/>
        <v>0</v>
      </c>
      <c r="AZ1878">
        <v>14.14</v>
      </c>
    </row>
    <row r="1879" spans="1:52" x14ac:dyDescent="0.2">
      <c r="A1879">
        <v>1878</v>
      </c>
      <c r="B1879" t="s">
        <v>1</v>
      </c>
      <c r="C1879">
        <v>1878</v>
      </c>
      <c r="D1879" s="2">
        <v>42942</v>
      </c>
      <c r="H1879">
        <v>13.09</v>
      </c>
      <c r="K1879" t="s">
        <v>9</v>
      </c>
      <c r="L1879">
        <v>1878</v>
      </c>
      <c r="M1879" s="1">
        <v>42942</v>
      </c>
      <c r="Q1879">
        <v>74.05</v>
      </c>
      <c r="T1879" t="s">
        <v>10</v>
      </c>
      <c r="U1879">
        <v>1878</v>
      </c>
      <c r="V1879">
        <v>736536</v>
      </c>
      <c r="W1879" t="s">
        <v>11</v>
      </c>
      <c r="X1879">
        <v>1878</v>
      </c>
      <c r="Y1879">
        <v>0</v>
      </c>
      <c r="Z1879" t="s">
        <v>13</v>
      </c>
      <c r="AA1879">
        <v>1878</v>
      </c>
      <c r="AB1879">
        <v>0</v>
      </c>
      <c r="AC1879" t="s">
        <v>15</v>
      </c>
      <c r="AD1879">
        <v>1878</v>
      </c>
      <c r="AE1879">
        <v>1</v>
      </c>
      <c r="AF1879" t="s">
        <v>17</v>
      </c>
      <c r="AG1879">
        <v>1878</v>
      </c>
      <c r="AH1879">
        <v>0</v>
      </c>
      <c r="AI1879" t="s">
        <v>19</v>
      </c>
      <c r="AJ1879">
        <v>1878</v>
      </c>
      <c r="AK1879">
        <v>100097.959999999</v>
      </c>
      <c r="AL1879">
        <v>100097.959999999</v>
      </c>
      <c r="AM1879" t="s">
        <v>22</v>
      </c>
      <c r="AN1879">
        <v>1878</v>
      </c>
      <c r="AQ1879" t="s">
        <v>22</v>
      </c>
      <c r="AR1879">
        <v>1878</v>
      </c>
      <c r="AU1879" t="s">
        <v>25</v>
      </c>
      <c r="AV1879">
        <v>1878</v>
      </c>
      <c r="AW1879">
        <f t="shared" si="59"/>
        <v>0</v>
      </c>
      <c r="AX1879">
        <f t="shared" si="58"/>
        <v>0</v>
      </c>
    </row>
    <row r="1880" spans="1:52" x14ac:dyDescent="0.2">
      <c r="A1880">
        <v>1879</v>
      </c>
      <c r="B1880" t="s">
        <v>1</v>
      </c>
      <c r="C1880">
        <v>1879</v>
      </c>
      <c r="D1880" s="2">
        <v>42943</v>
      </c>
      <c r="H1880">
        <v>15.59</v>
      </c>
      <c r="K1880" t="s">
        <v>9</v>
      </c>
      <c r="L1880">
        <v>1879</v>
      </c>
      <c r="M1880" s="1">
        <v>42943</v>
      </c>
      <c r="Q1880">
        <v>73.16</v>
      </c>
      <c r="T1880" t="s">
        <v>10</v>
      </c>
      <c r="U1880">
        <v>1879</v>
      </c>
      <c r="V1880">
        <v>736537</v>
      </c>
      <c r="W1880" t="s">
        <v>11</v>
      </c>
      <c r="X1880">
        <v>1879</v>
      </c>
      <c r="Y1880">
        <v>0</v>
      </c>
      <c r="Z1880" t="s">
        <v>13</v>
      </c>
      <c r="AA1880">
        <v>1879</v>
      </c>
      <c r="AB1880">
        <v>0</v>
      </c>
      <c r="AC1880" t="s">
        <v>15</v>
      </c>
      <c r="AD1880">
        <v>1879</v>
      </c>
      <c r="AE1880">
        <v>1</v>
      </c>
      <c r="AF1880" t="s">
        <v>17</v>
      </c>
      <c r="AG1880">
        <v>1879</v>
      </c>
      <c r="AH1880">
        <v>0</v>
      </c>
      <c r="AI1880" t="s">
        <v>19</v>
      </c>
      <c r="AJ1880">
        <v>1879</v>
      </c>
      <c r="AK1880">
        <v>100097.959999999</v>
      </c>
      <c r="AL1880">
        <v>100097.959999999</v>
      </c>
      <c r="AM1880" t="s">
        <v>22</v>
      </c>
      <c r="AN1880">
        <v>1879</v>
      </c>
      <c r="AQ1880" t="s">
        <v>22</v>
      </c>
      <c r="AR1880">
        <v>1879</v>
      </c>
      <c r="AU1880" t="s">
        <v>25</v>
      </c>
      <c r="AV1880">
        <v>1879</v>
      </c>
      <c r="AW1880">
        <f t="shared" si="59"/>
        <v>0</v>
      </c>
      <c r="AX1880">
        <f t="shared" si="58"/>
        <v>0</v>
      </c>
    </row>
    <row r="1881" spans="1:52" x14ac:dyDescent="0.2">
      <c r="A1881">
        <v>1880</v>
      </c>
      <c r="B1881" t="s">
        <v>1</v>
      </c>
      <c r="C1881">
        <v>1880</v>
      </c>
      <c r="D1881" s="2">
        <v>42944</v>
      </c>
      <c r="H1881">
        <v>14.35</v>
      </c>
      <c r="K1881" t="s">
        <v>9</v>
      </c>
      <c r="L1881">
        <v>1880</v>
      </c>
      <c r="M1881" s="1">
        <v>42944</v>
      </c>
      <c r="Q1881">
        <v>73.040000000000006</v>
      </c>
      <c r="T1881" t="s">
        <v>10</v>
      </c>
      <c r="U1881">
        <v>1880</v>
      </c>
      <c r="V1881">
        <v>736538</v>
      </c>
      <c r="W1881" t="s">
        <v>11</v>
      </c>
      <c r="X1881">
        <v>1880</v>
      </c>
      <c r="Y1881">
        <v>0</v>
      </c>
      <c r="Z1881" t="s">
        <v>13</v>
      </c>
      <c r="AA1881">
        <v>1880</v>
      </c>
      <c r="AB1881">
        <v>0</v>
      </c>
      <c r="AC1881" t="s">
        <v>15</v>
      </c>
      <c r="AD1881">
        <v>1880</v>
      </c>
      <c r="AE1881">
        <v>1</v>
      </c>
      <c r="AF1881" t="s">
        <v>17</v>
      </c>
      <c r="AG1881">
        <v>1880</v>
      </c>
      <c r="AH1881">
        <v>0</v>
      </c>
      <c r="AI1881" t="s">
        <v>19</v>
      </c>
      <c r="AJ1881">
        <v>1880</v>
      </c>
      <c r="AK1881">
        <v>100097.959999999</v>
      </c>
      <c r="AL1881">
        <v>100097.959999999</v>
      </c>
      <c r="AM1881" t="s">
        <v>22</v>
      </c>
      <c r="AN1881">
        <v>1880</v>
      </c>
      <c r="AQ1881" t="s">
        <v>22</v>
      </c>
      <c r="AR1881">
        <v>1880</v>
      </c>
      <c r="AU1881" t="s">
        <v>25</v>
      </c>
      <c r="AV1881">
        <v>1880</v>
      </c>
      <c r="AW1881">
        <f t="shared" si="59"/>
        <v>0</v>
      </c>
      <c r="AX1881">
        <f t="shared" si="58"/>
        <v>0</v>
      </c>
    </row>
    <row r="1882" spans="1:52" x14ac:dyDescent="0.2">
      <c r="A1882">
        <v>1881</v>
      </c>
      <c r="B1882" t="s">
        <v>1</v>
      </c>
      <c r="C1882">
        <v>1881</v>
      </c>
      <c r="D1882" s="2">
        <v>42947</v>
      </c>
      <c r="H1882">
        <v>14.35</v>
      </c>
      <c r="K1882" t="s">
        <v>9</v>
      </c>
      <c r="L1882">
        <v>1881</v>
      </c>
      <c r="M1882" s="1">
        <v>42947</v>
      </c>
      <c r="Q1882">
        <v>72.7</v>
      </c>
      <c r="T1882" t="s">
        <v>10</v>
      </c>
      <c r="U1882">
        <v>1881</v>
      </c>
      <c r="V1882">
        <v>736541</v>
      </c>
      <c r="W1882" t="s">
        <v>11</v>
      </c>
      <c r="X1882">
        <v>1881</v>
      </c>
      <c r="Y1882">
        <v>0</v>
      </c>
      <c r="Z1882" t="s">
        <v>13</v>
      </c>
      <c r="AA1882">
        <v>1881</v>
      </c>
      <c r="AB1882">
        <v>0</v>
      </c>
      <c r="AC1882" t="s">
        <v>15</v>
      </c>
      <c r="AD1882">
        <v>1881</v>
      </c>
      <c r="AE1882">
        <v>1</v>
      </c>
      <c r="AF1882" t="s">
        <v>17</v>
      </c>
      <c r="AG1882">
        <v>1881</v>
      </c>
      <c r="AH1882">
        <v>0</v>
      </c>
      <c r="AI1882" t="s">
        <v>19</v>
      </c>
      <c r="AJ1882">
        <v>1881</v>
      </c>
      <c r="AK1882">
        <v>100097.959999999</v>
      </c>
      <c r="AL1882">
        <v>100097.959999999</v>
      </c>
      <c r="AM1882" t="s">
        <v>22</v>
      </c>
      <c r="AN1882">
        <v>1881</v>
      </c>
      <c r="AQ1882" t="s">
        <v>22</v>
      </c>
      <c r="AR1882">
        <v>1881</v>
      </c>
      <c r="AU1882" t="s">
        <v>25</v>
      </c>
      <c r="AV1882">
        <v>1881</v>
      </c>
      <c r="AW1882">
        <f t="shared" si="59"/>
        <v>0</v>
      </c>
      <c r="AX1882">
        <f t="shared" si="58"/>
        <v>0</v>
      </c>
    </row>
    <row r="1883" spans="1:52" x14ac:dyDescent="0.2">
      <c r="A1883">
        <v>1882</v>
      </c>
      <c r="B1883" t="s">
        <v>1</v>
      </c>
      <c r="C1883">
        <v>1882</v>
      </c>
      <c r="D1883" s="2">
        <v>42948</v>
      </c>
      <c r="H1883">
        <v>14.74</v>
      </c>
      <c r="K1883" t="s">
        <v>9</v>
      </c>
      <c r="L1883">
        <v>1882</v>
      </c>
      <c r="M1883" s="1">
        <v>42948</v>
      </c>
      <c r="Q1883">
        <v>72.58</v>
      </c>
      <c r="T1883" t="s">
        <v>10</v>
      </c>
      <c r="U1883">
        <v>1882</v>
      </c>
      <c r="V1883">
        <v>736542</v>
      </c>
      <c r="W1883" t="s">
        <v>11</v>
      </c>
      <c r="X1883">
        <v>1882</v>
      </c>
      <c r="Y1883">
        <v>0</v>
      </c>
      <c r="Z1883" t="s">
        <v>13</v>
      </c>
      <c r="AA1883">
        <v>1882</v>
      </c>
      <c r="AB1883">
        <v>0</v>
      </c>
      <c r="AC1883" t="s">
        <v>15</v>
      </c>
      <c r="AD1883">
        <v>1882</v>
      </c>
      <c r="AE1883">
        <v>1</v>
      </c>
      <c r="AF1883" t="s">
        <v>17</v>
      </c>
      <c r="AG1883">
        <v>1882</v>
      </c>
      <c r="AH1883">
        <v>0</v>
      </c>
      <c r="AI1883" t="s">
        <v>19</v>
      </c>
      <c r="AJ1883">
        <v>1882</v>
      </c>
      <c r="AK1883">
        <v>100097.959999999</v>
      </c>
      <c r="AL1883">
        <v>100097.959999999</v>
      </c>
      <c r="AM1883" t="s">
        <v>22</v>
      </c>
      <c r="AN1883">
        <v>1882</v>
      </c>
      <c r="AQ1883" t="s">
        <v>22</v>
      </c>
      <c r="AR1883">
        <v>1882</v>
      </c>
      <c r="AU1883" t="s">
        <v>25</v>
      </c>
      <c r="AV1883">
        <v>1882</v>
      </c>
      <c r="AW1883">
        <f t="shared" si="59"/>
        <v>0</v>
      </c>
      <c r="AX1883">
        <f t="shared" si="58"/>
        <v>0</v>
      </c>
    </row>
    <row r="1884" spans="1:52" x14ac:dyDescent="0.2">
      <c r="A1884">
        <v>1883</v>
      </c>
      <c r="B1884" t="s">
        <v>1</v>
      </c>
      <c r="C1884">
        <v>1883</v>
      </c>
      <c r="D1884" s="2">
        <v>42949</v>
      </c>
      <c r="H1884">
        <v>15.16</v>
      </c>
      <c r="K1884" t="s">
        <v>9</v>
      </c>
      <c r="L1884">
        <v>1883</v>
      </c>
      <c r="M1884" s="1">
        <v>42949</v>
      </c>
      <c r="Q1884">
        <v>72.260000000000005</v>
      </c>
      <c r="T1884" t="s">
        <v>10</v>
      </c>
      <c r="U1884">
        <v>1883</v>
      </c>
      <c r="V1884">
        <v>736543</v>
      </c>
      <c r="W1884" t="s">
        <v>11</v>
      </c>
      <c r="X1884">
        <v>1883</v>
      </c>
      <c r="Y1884">
        <v>0</v>
      </c>
      <c r="Z1884" t="s">
        <v>13</v>
      </c>
      <c r="AA1884">
        <v>1883</v>
      </c>
      <c r="AB1884">
        <v>0</v>
      </c>
      <c r="AC1884" t="s">
        <v>15</v>
      </c>
      <c r="AD1884">
        <v>1883</v>
      </c>
      <c r="AE1884">
        <v>0</v>
      </c>
      <c r="AF1884" t="s">
        <v>17</v>
      </c>
      <c r="AG1884">
        <v>1883</v>
      </c>
      <c r="AH1884">
        <v>1</v>
      </c>
      <c r="AI1884" t="s">
        <v>19</v>
      </c>
      <c r="AJ1884">
        <v>1883</v>
      </c>
      <c r="AK1884">
        <v>100097.959999999</v>
      </c>
      <c r="AL1884">
        <v>100097.959999999</v>
      </c>
      <c r="AM1884" t="s">
        <v>22</v>
      </c>
      <c r="AN1884">
        <v>1883</v>
      </c>
      <c r="AQ1884" t="s">
        <v>22</v>
      </c>
      <c r="AR1884">
        <v>1883</v>
      </c>
      <c r="AU1884" t="s">
        <v>25</v>
      </c>
      <c r="AV1884">
        <v>1883</v>
      </c>
      <c r="AW1884">
        <f t="shared" si="59"/>
        <v>0</v>
      </c>
      <c r="AX1884">
        <f t="shared" si="58"/>
        <v>0</v>
      </c>
    </row>
    <row r="1885" spans="1:52" x14ac:dyDescent="0.2">
      <c r="A1885">
        <v>1884</v>
      </c>
      <c r="B1885" t="s">
        <v>1</v>
      </c>
      <c r="C1885">
        <v>1884</v>
      </c>
      <c r="D1885" s="2">
        <v>42950</v>
      </c>
      <c r="H1885">
        <v>14.72</v>
      </c>
      <c r="K1885" t="s">
        <v>9</v>
      </c>
      <c r="L1885">
        <v>1884</v>
      </c>
      <c r="M1885" s="1">
        <v>42950</v>
      </c>
      <c r="Q1885">
        <v>72.150000000000006</v>
      </c>
      <c r="T1885" t="s">
        <v>10</v>
      </c>
      <c r="U1885">
        <v>1884</v>
      </c>
      <c r="V1885">
        <v>736544</v>
      </c>
      <c r="W1885" t="s">
        <v>11</v>
      </c>
      <c r="X1885">
        <v>1884</v>
      </c>
      <c r="Y1885">
        <v>0</v>
      </c>
      <c r="Z1885" t="s">
        <v>13</v>
      </c>
      <c r="AA1885">
        <v>1884</v>
      </c>
      <c r="AB1885">
        <v>0</v>
      </c>
      <c r="AC1885" t="s">
        <v>15</v>
      </c>
      <c r="AD1885">
        <v>1884</v>
      </c>
      <c r="AE1885">
        <v>0</v>
      </c>
      <c r="AF1885" t="s">
        <v>17</v>
      </c>
      <c r="AG1885">
        <v>1884</v>
      </c>
      <c r="AH1885">
        <v>1</v>
      </c>
      <c r="AI1885" t="s">
        <v>19</v>
      </c>
      <c r="AJ1885">
        <v>1884</v>
      </c>
      <c r="AK1885">
        <v>100097.959999999</v>
      </c>
      <c r="AL1885">
        <v>100097.959999999</v>
      </c>
      <c r="AM1885" t="s">
        <v>22</v>
      </c>
      <c r="AN1885">
        <v>1884</v>
      </c>
      <c r="AQ1885" t="s">
        <v>22</v>
      </c>
      <c r="AR1885">
        <v>1884</v>
      </c>
      <c r="AU1885" t="s">
        <v>25</v>
      </c>
      <c r="AV1885">
        <v>1884</v>
      </c>
      <c r="AW1885">
        <f t="shared" si="59"/>
        <v>0</v>
      </c>
      <c r="AX1885">
        <f t="shared" si="58"/>
        <v>0</v>
      </c>
    </row>
    <row r="1886" spans="1:52" x14ac:dyDescent="0.2">
      <c r="A1886">
        <v>1885</v>
      </c>
      <c r="B1886" t="s">
        <v>1</v>
      </c>
      <c r="C1886">
        <v>1885</v>
      </c>
      <c r="D1886" s="2">
        <v>42951</v>
      </c>
      <c r="H1886">
        <v>14.44</v>
      </c>
      <c r="K1886" t="s">
        <v>9</v>
      </c>
      <c r="L1886">
        <v>1885</v>
      </c>
      <c r="M1886" s="1">
        <v>42951</v>
      </c>
      <c r="Q1886">
        <v>72.680000000000007</v>
      </c>
      <c r="T1886" t="s">
        <v>10</v>
      </c>
      <c r="U1886">
        <v>1885</v>
      </c>
      <c r="V1886">
        <v>736545</v>
      </c>
      <c r="W1886" t="s">
        <v>11</v>
      </c>
      <c r="X1886">
        <v>1885</v>
      </c>
      <c r="Y1886">
        <v>0</v>
      </c>
      <c r="Z1886" t="s">
        <v>13</v>
      </c>
      <c r="AA1886">
        <v>1885</v>
      </c>
      <c r="AB1886">
        <v>0</v>
      </c>
      <c r="AC1886" t="s">
        <v>15</v>
      </c>
      <c r="AD1886">
        <v>1885</v>
      </c>
      <c r="AE1886">
        <v>0</v>
      </c>
      <c r="AF1886" t="s">
        <v>17</v>
      </c>
      <c r="AG1886">
        <v>1885</v>
      </c>
      <c r="AH1886">
        <v>1</v>
      </c>
      <c r="AI1886" t="s">
        <v>19</v>
      </c>
      <c r="AJ1886">
        <v>1885</v>
      </c>
      <c r="AK1886">
        <v>100097.959999999</v>
      </c>
      <c r="AL1886">
        <v>100097.959999999</v>
      </c>
      <c r="AM1886" t="s">
        <v>22</v>
      </c>
      <c r="AN1886">
        <v>1885</v>
      </c>
      <c r="AQ1886" t="s">
        <v>22</v>
      </c>
      <c r="AR1886">
        <v>1885</v>
      </c>
      <c r="AU1886" t="s">
        <v>25</v>
      </c>
      <c r="AV1886">
        <v>1885</v>
      </c>
      <c r="AW1886">
        <f t="shared" si="59"/>
        <v>0</v>
      </c>
      <c r="AX1886">
        <f t="shared" si="58"/>
        <v>0</v>
      </c>
    </row>
    <row r="1887" spans="1:52" x14ac:dyDescent="0.2">
      <c r="A1887">
        <v>1886</v>
      </c>
      <c r="B1887" t="s">
        <v>1</v>
      </c>
      <c r="C1887">
        <v>1886</v>
      </c>
      <c r="D1887" s="2">
        <v>42954</v>
      </c>
      <c r="H1887">
        <v>14.49</v>
      </c>
      <c r="K1887" t="s">
        <v>9</v>
      </c>
      <c r="L1887">
        <v>1886</v>
      </c>
      <c r="M1887" s="1">
        <v>42954</v>
      </c>
      <c r="Q1887">
        <v>72.400000000000006</v>
      </c>
      <c r="T1887" t="s">
        <v>10</v>
      </c>
      <c r="U1887">
        <v>1886</v>
      </c>
      <c r="V1887">
        <v>736548</v>
      </c>
      <c r="W1887" t="s">
        <v>11</v>
      </c>
      <c r="X1887">
        <v>1886</v>
      </c>
      <c r="Y1887">
        <v>0</v>
      </c>
      <c r="Z1887" t="s">
        <v>13</v>
      </c>
      <c r="AA1887">
        <v>1886</v>
      </c>
      <c r="AB1887">
        <v>0</v>
      </c>
      <c r="AC1887" t="s">
        <v>15</v>
      </c>
      <c r="AD1887">
        <v>1886</v>
      </c>
      <c r="AE1887">
        <v>0</v>
      </c>
      <c r="AF1887" t="s">
        <v>17</v>
      </c>
      <c r="AG1887">
        <v>1886</v>
      </c>
      <c r="AH1887">
        <v>1</v>
      </c>
      <c r="AI1887" t="s">
        <v>19</v>
      </c>
      <c r="AJ1887">
        <v>1886</v>
      </c>
      <c r="AK1887">
        <v>100097.959999999</v>
      </c>
      <c r="AL1887">
        <v>100097.959999999</v>
      </c>
      <c r="AM1887" t="s">
        <v>22</v>
      </c>
      <c r="AN1887">
        <v>1886</v>
      </c>
      <c r="AQ1887" t="s">
        <v>22</v>
      </c>
      <c r="AR1887">
        <v>1886</v>
      </c>
      <c r="AU1887" t="s">
        <v>25</v>
      </c>
      <c r="AV1887">
        <v>1886</v>
      </c>
      <c r="AW1887">
        <f t="shared" si="59"/>
        <v>0</v>
      </c>
      <c r="AX1887">
        <f t="shared" si="58"/>
        <v>0</v>
      </c>
    </row>
    <row r="1888" spans="1:52" x14ac:dyDescent="0.2">
      <c r="A1888">
        <v>1887</v>
      </c>
      <c r="B1888" t="s">
        <v>1</v>
      </c>
      <c r="C1888">
        <v>1887</v>
      </c>
      <c r="D1888" s="2">
        <v>42955</v>
      </c>
      <c r="H1888">
        <v>15.13</v>
      </c>
      <c r="K1888" t="s">
        <v>9</v>
      </c>
      <c r="L1888">
        <v>1887</v>
      </c>
      <c r="M1888" s="1">
        <v>42955</v>
      </c>
      <c r="Q1888">
        <v>72.790000000000006</v>
      </c>
      <c r="T1888" t="s">
        <v>10</v>
      </c>
      <c r="U1888">
        <v>1887</v>
      </c>
      <c r="V1888">
        <v>736549</v>
      </c>
      <c r="W1888" t="s">
        <v>11</v>
      </c>
      <c r="X1888">
        <v>1887</v>
      </c>
      <c r="Y1888">
        <v>0</v>
      </c>
      <c r="Z1888" t="s">
        <v>13</v>
      </c>
      <c r="AA1888">
        <v>1887</v>
      </c>
      <c r="AB1888">
        <v>0</v>
      </c>
      <c r="AC1888" t="s">
        <v>15</v>
      </c>
      <c r="AD1888">
        <v>1887</v>
      </c>
      <c r="AE1888">
        <v>0</v>
      </c>
      <c r="AF1888" t="s">
        <v>17</v>
      </c>
      <c r="AG1888">
        <v>1887</v>
      </c>
      <c r="AH1888">
        <v>1</v>
      </c>
      <c r="AI1888" t="s">
        <v>19</v>
      </c>
      <c r="AJ1888">
        <v>1887</v>
      </c>
      <c r="AK1888">
        <v>100097.959999999</v>
      </c>
      <c r="AL1888">
        <v>100097.959999999</v>
      </c>
      <c r="AM1888" t="s">
        <v>22</v>
      </c>
      <c r="AN1888">
        <v>1887</v>
      </c>
      <c r="AQ1888" t="s">
        <v>22</v>
      </c>
      <c r="AR1888">
        <v>1887</v>
      </c>
      <c r="AU1888" t="s">
        <v>25</v>
      </c>
      <c r="AV1888">
        <v>1887</v>
      </c>
      <c r="AW1888">
        <f t="shared" si="59"/>
        <v>0</v>
      </c>
      <c r="AX1888">
        <f t="shared" si="58"/>
        <v>0</v>
      </c>
    </row>
    <row r="1889" spans="1:52" x14ac:dyDescent="0.2">
      <c r="A1889">
        <v>1888</v>
      </c>
      <c r="B1889" t="s">
        <v>1</v>
      </c>
      <c r="C1889">
        <v>1888</v>
      </c>
      <c r="D1889" s="2">
        <v>42956</v>
      </c>
      <c r="H1889">
        <v>15.12</v>
      </c>
      <c r="K1889" t="s">
        <v>9</v>
      </c>
      <c r="L1889">
        <v>1888</v>
      </c>
      <c r="M1889" s="1">
        <v>42956</v>
      </c>
      <c r="Q1889">
        <v>72.47</v>
      </c>
      <c r="T1889" t="s">
        <v>10</v>
      </c>
      <c r="U1889">
        <v>1888</v>
      </c>
      <c r="V1889">
        <v>736550</v>
      </c>
      <c r="W1889" t="s">
        <v>11</v>
      </c>
      <c r="X1889">
        <v>1888</v>
      </c>
      <c r="Y1889">
        <v>0</v>
      </c>
      <c r="Z1889" t="s">
        <v>13</v>
      </c>
      <c r="AA1889">
        <v>1888</v>
      </c>
      <c r="AB1889">
        <v>0</v>
      </c>
      <c r="AC1889" t="s">
        <v>15</v>
      </c>
      <c r="AD1889">
        <v>1888</v>
      </c>
      <c r="AE1889">
        <v>0</v>
      </c>
      <c r="AF1889" t="s">
        <v>17</v>
      </c>
      <c r="AG1889">
        <v>1888</v>
      </c>
      <c r="AH1889">
        <v>1</v>
      </c>
      <c r="AI1889" t="s">
        <v>19</v>
      </c>
      <c r="AJ1889">
        <v>1888</v>
      </c>
      <c r="AK1889">
        <v>100097.959999999</v>
      </c>
      <c r="AL1889">
        <v>100097.959999999</v>
      </c>
      <c r="AM1889" t="s">
        <v>22</v>
      </c>
      <c r="AN1889">
        <v>1888</v>
      </c>
      <c r="AQ1889" t="s">
        <v>22</v>
      </c>
      <c r="AR1889">
        <v>1888</v>
      </c>
      <c r="AU1889" t="s">
        <v>25</v>
      </c>
      <c r="AV1889">
        <v>1888</v>
      </c>
      <c r="AW1889">
        <f t="shared" si="59"/>
        <v>0</v>
      </c>
      <c r="AX1889">
        <f t="shared" si="58"/>
        <v>0</v>
      </c>
    </row>
    <row r="1890" spans="1:52" x14ac:dyDescent="0.2">
      <c r="A1890">
        <v>1889</v>
      </c>
      <c r="B1890" t="s">
        <v>1</v>
      </c>
      <c r="C1890">
        <v>1889</v>
      </c>
      <c r="D1890" s="2">
        <v>42957</v>
      </c>
      <c r="H1890">
        <v>13.15</v>
      </c>
      <c r="K1890" t="s">
        <v>9</v>
      </c>
      <c r="L1890">
        <v>1889</v>
      </c>
      <c r="M1890" s="1">
        <v>42957</v>
      </c>
      <c r="Q1890">
        <v>71.41</v>
      </c>
      <c r="T1890" t="s">
        <v>10</v>
      </c>
      <c r="U1890">
        <v>1889</v>
      </c>
      <c r="V1890">
        <v>736551</v>
      </c>
      <c r="W1890" t="s">
        <v>11</v>
      </c>
      <c r="X1890">
        <v>1889</v>
      </c>
      <c r="Y1890">
        <v>0</v>
      </c>
      <c r="Z1890" t="s">
        <v>13</v>
      </c>
      <c r="AA1890">
        <v>1889</v>
      </c>
      <c r="AB1890">
        <v>1</v>
      </c>
      <c r="AC1890" t="s">
        <v>15</v>
      </c>
      <c r="AD1890">
        <v>1889</v>
      </c>
      <c r="AE1890">
        <v>0</v>
      </c>
      <c r="AF1890" t="s">
        <v>17</v>
      </c>
      <c r="AG1890">
        <v>1889</v>
      </c>
      <c r="AH1890">
        <v>1</v>
      </c>
      <c r="AI1890" t="s">
        <v>19</v>
      </c>
      <c r="AJ1890">
        <v>1889</v>
      </c>
      <c r="AK1890">
        <v>100097.959999999</v>
      </c>
      <c r="AL1890">
        <v>100097.959999999</v>
      </c>
      <c r="AM1890" t="s">
        <v>22</v>
      </c>
      <c r="AN1890">
        <v>1889</v>
      </c>
      <c r="AQ1890" t="s">
        <v>22</v>
      </c>
      <c r="AR1890">
        <v>1889</v>
      </c>
      <c r="AU1890" t="s">
        <v>25</v>
      </c>
      <c r="AV1890">
        <v>1889</v>
      </c>
      <c r="AW1890">
        <f t="shared" si="59"/>
        <v>0</v>
      </c>
      <c r="AX1890">
        <f t="shared" si="58"/>
        <v>1</v>
      </c>
    </row>
    <row r="1891" spans="1:52" x14ac:dyDescent="0.2">
      <c r="A1891">
        <v>1890</v>
      </c>
      <c r="B1891" t="s">
        <v>1</v>
      </c>
      <c r="C1891">
        <v>1890</v>
      </c>
      <c r="D1891" s="2">
        <v>42958</v>
      </c>
      <c r="H1891">
        <v>14.79</v>
      </c>
      <c r="K1891" t="s">
        <v>9</v>
      </c>
      <c r="L1891">
        <v>1890</v>
      </c>
      <c r="M1891" s="1">
        <v>42958</v>
      </c>
      <c r="Q1891">
        <v>72.5</v>
      </c>
      <c r="T1891" t="s">
        <v>10</v>
      </c>
      <c r="U1891">
        <v>1890</v>
      </c>
      <c r="V1891">
        <v>736552</v>
      </c>
      <c r="W1891" t="s">
        <v>11</v>
      </c>
      <c r="X1891">
        <v>1890</v>
      </c>
      <c r="Y1891">
        <v>0</v>
      </c>
      <c r="Z1891" t="s">
        <v>13</v>
      </c>
      <c r="AA1891">
        <v>1890</v>
      </c>
      <c r="AB1891">
        <v>0</v>
      </c>
      <c r="AC1891" t="s">
        <v>15</v>
      </c>
      <c r="AD1891">
        <v>1890</v>
      </c>
      <c r="AE1891">
        <v>0</v>
      </c>
      <c r="AF1891" t="s">
        <v>17</v>
      </c>
      <c r="AG1891">
        <v>1890</v>
      </c>
      <c r="AH1891">
        <v>1</v>
      </c>
      <c r="AI1891" t="s">
        <v>19</v>
      </c>
      <c r="AJ1891">
        <v>1890</v>
      </c>
      <c r="AK1891">
        <v>100112.749999999</v>
      </c>
      <c r="AL1891">
        <v>100097.959999999</v>
      </c>
      <c r="AM1891" t="s">
        <v>22</v>
      </c>
      <c r="AN1891">
        <v>1890</v>
      </c>
      <c r="AP1891">
        <v>14.79</v>
      </c>
      <c r="AQ1891" t="s">
        <v>22</v>
      </c>
      <c r="AR1891">
        <v>1890</v>
      </c>
      <c r="AU1891" t="s">
        <v>25</v>
      </c>
      <c r="AV1891">
        <v>1890</v>
      </c>
      <c r="AW1891">
        <f t="shared" si="59"/>
        <v>0</v>
      </c>
      <c r="AX1891">
        <f t="shared" si="58"/>
        <v>0</v>
      </c>
      <c r="AZ1891">
        <v>14.79</v>
      </c>
    </row>
    <row r="1892" spans="1:52" x14ac:dyDescent="0.2">
      <c r="A1892">
        <v>1891</v>
      </c>
      <c r="B1892" t="s">
        <v>1</v>
      </c>
      <c r="C1892">
        <v>1891</v>
      </c>
      <c r="D1892" s="2">
        <v>42961</v>
      </c>
      <c r="H1892">
        <v>15.13</v>
      </c>
      <c r="K1892" t="s">
        <v>9</v>
      </c>
      <c r="L1892">
        <v>1891</v>
      </c>
      <c r="M1892" s="1">
        <v>42961</v>
      </c>
      <c r="Q1892">
        <v>73.59</v>
      </c>
      <c r="T1892" t="s">
        <v>10</v>
      </c>
      <c r="U1892">
        <v>1891</v>
      </c>
      <c r="V1892">
        <v>736555</v>
      </c>
      <c r="W1892" t="s">
        <v>11</v>
      </c>
      <c r="X1892">
        <v>1891</v>
      </c>
      <c r="Y1892">
        <v>0</v>
      </c>
      <c r="Z1892" t="s">
        <v>13</v>
      </c>
      <c r="AA1892">
        <v>1891</v>
      </c>
      <c r="AB1892">
        <v>0</v>
      </c>
      <c r="AC1892" t="s">
        <v>15</v>
      </c>
      <c r="AD1892">
        <v>1891</v>
      </c>
      <c r="AE1892">
        <v>1</v>
      </c>
      <c r="AF1892" t="s">
        <v>17</v>
      </c>
      <c r="AG1892">
        <v>1891</v>
      </c>
      <c r="AH1892">
        <v>0</v>
      </c>
      <c r="AI1892" t="s">
        <v>19</v>
      </c>
      <c r="AJ1892">
        <v>1891</v>
      </c>
      <c r="AK1892">
        <v>100112.749999999</v>
      </c>
      <c r="AL1892">
        <v>100097.61999999901</v>
      </c>
      <c r="AM1892" t="s">
        <v>22</v>
      </c>
      <c r="AN1892">
        <v>1891</v>
      </c>
      <c r="AQ1892" t="s">
        <v>22</v>
      </c>
      <c r="AR1892">
        <v>1891</v>
      </c>
      <c r="AU1892" t="s">
        <v>25</v>
      </c>
      <c r="AV1892">
        <v>1891</v>
      </c>
      <c r="AW1892">
        <f t="shared" si="59"/>
        <v>0</v>
      </c>
      <c r="AX1892">
        <f t="shared" si="58"/>
        <v>0</v>
      </c>
    </row>
    <row r="1893" spans="1:52" x14ac:dyDescent="0.2">
      <c r="A1893">
        <v>1892</v>
      </c>
      <c r="B1893" t="s">
        <v>1</v>
      </c>
      <c r="C1893">
        <v>1892</v>
      </c>
      <c r="D1893" s="2">
        <v>42962</v>
      </c>
      <c r="H1893">
        <v>14.8</v>
      </c>
      <c r="K1893" t="s">
        <v>9</v>
      </c>
      <c r="L1893">
        <v>1892</v>
      </c>
      <c r="M1893" s="1">
        <v>42962</v>
      </c>
      <c r="Q1893">
        <v>73.22</v>
      </c>
      <c r="T1893" t="s">
        <v>10</v>
      </c>
      <c r="U1893">
        <v>1892</v>
      </c>
      <c r="V1893">
        <v>736556</v>
      </c>
      <c r="W1893" t="s">
        <v>11</v>
      </c>
      <c r="X1893">
        <v>1892</v>
      </c>
      <c r="Y1893">
        <v>0</v>
      </c>
      <c r="Z1893" t="s">
        <v>13</v>
      </c>
      <c r="AA1893">
        <v>1892</v>
      </c>
      <c r="AB1893">
        <v>0</v>
      </c>
      <c r="AC1893" t="s">
        <v>15</v>
      </c>
      <c r="AD1893">
        <v>1892</v>
      </c>
      <c r="AE1893">
        <v>1</v>
      </c>
      <c r="AF1893" t="s">
        <v>17</v>
      </c>
      <c r="AG1893">
        <v>1892</v>
      </c>
      <c r="AH1893">
        <v>0</v>
      </c>
      <c r="AI1893" t="s">
        <v>19</v>
      </c>
      <c r="AJ1893">
        <v>1892</v>
      </c>
      <c r="AK1893">
        <v>100112.749999999</v>
      </c>
      <c r="AL1893">
        <v>100097.94999999899</v>
      </c>
      <c r="AM1893" t="s">
        <v>22</v>
      </c>
      <c r="AN1893">
        <v>1892</v>
      </c>
      <c r="AQ1893" t="s">
        <v>22</v>
      </c>
      <c r="AR1893">
        <v>1892</v>
      </c>
      <c r="AU1893" t="s">
        <v>25</v>
      </c>
      <c r="AV1893">
        <v>1892</v>
      </c>
      <c r="AW1893">
        <f t="shared" si="59"/>
        <v>0</v>
      </c>
      <c r="AX1893">
        <f t="shared" si="58"/>
        <v>0</v>
      </c>
    </row>
    <row r="1894" spans="1:52" x14ac:dyDescent="0.2">
      <c r="A1894">
        <v>1893</v>
      </c>
      <c r="B1894" t="s">
        <v>1</v>
      </c>
      <c r="C1894">
        <v>1893</v>
      </c>
      <c r="D1894" s="2">
        <v>42963</v>
      </c>
      <c r="H1894">
        <v>14.6</v>
      </c>
      <c r="K1894" t="s">
        <v>9</v>
      </c>
      <c r="L1894">
        <v>1893</v>
      </c>
      <c r="M1894" s="1">
        <v>42963</v>
      </c>
      <c r="Q1894">
        <v>73.650000000000006</v>
      </c>
      <c r="T1894" t="s">
        <v>10</v>
      </c>
      <c r="U1894">
        <v>1893</v>
      </c>
      <c r="V1894">
        <v>736557</v>
      </c>
      <c r="W1894" t="s">
        <v>11</v>
      </c>
      <c r="X1894">
        <v>1893</v>
      </c>
      <c r="Y1894">
        <v>0</v>
      </c>
      <c r="Z1894" t="s">
        <v>13</v>
      </c>
      <c r="AA1894">
        <v>1893</v>
      </c>
      <c r="AB1894">
        <v>0</v>
      </c>
      <c r="AC1894" t="s">
        <v>15</v>
      </c>
      <c r="AD1894">
        <v>1893</v>
      </c>
      <c r="AE1894">
        <v>1</v>
      </c>
      <c r="AF1894" t="s">
        <v>17</v>
      </c>
      <c r="AG1894">
        <v>1893</v>
      </c>
      <c r="AH1894">
        <v>0</v>
      </c>
      <c r="AI1894" t="s">
        <v>19</v>
      </c>
      <c r="AJ1894">
        <v>1893</v>
      </c>
      <c r="AK1894">
        <v>100112.749999999</v>
      </c>
      <c r="AL1894">
        <v>100098.149999999</v>
      </c>
      <c r="AM1894" t="s">
        <v>22</v>
      </c>
      <c r="AN1894">
        <v>1893</v>
      </c>
      <c r="AQ1894" t="s">
        <v>22</v>
      </c>
      <c r="AR1894">
        <v>1893</v>
      </c>
      <c r="AU1894" t="s">
        <v>25</v>
      </c>
      <c r="AV1894">
        <v>1893</v>
      </c>
      <c r="AW1894">
        <f t="shared" si="59"/>
        <v>0</v>
      </c>
      <c r="AX1894">
        <f t="shared" si="58"/>
        <v>0</v>
      </c>
    </row>
    <row r="1895" spans="1:52" x14ac:dyDescent="0.2">
      <c r="A1895">
        <v>1894</v>
      </c>
      <c r="B1895" t="s">
        <v>1</v>
      </c>
      <c r="C1895">
        <v>1894</v>
      </c>
      <c r="D1895" s="2">
        <v>42964</v>
      </c>
      <c r="H1895">
        <v>16.440000000000001</v>
      </c>
      <c r="K1895" t="s">
        <v>9</v>
      </c>
      <c r="L1895">
        <v>1894</v>
      </c>
      <c r="M1895" s="1">
        <v>42964</v>
      </c>
      <c r="Q1895">
        <v>72.400000000000006</v>
      </c>
      <c r="T1895" t="s">
        <v>10</v>
      </c>
      <c r="U1895">
        <v>1894</v>
      </c>
      <c r="V1895">
        <v>736558</v>
      </c>
      <c r="W1895" t="s">
        <v>11</v>
      </c>
      <c r="X1895">
        <v>1894</v>
      </c>
      <c r="Y1895">
        <v>0</v>
      </c>
      <c r="Z1895" t="s">
        <v>13</v>
      </c>
      <c r="AA1895">
        <v>1894</v>
      </c>
      <c r="AB1895">
        <v>0</v>
      </c>
      <c r="AC1895" t="s">
        <v>15</v>
      </c>
      <c r="AD1895">
        <v>1894</v>
      </c>
      <c r="AE1895">
        <v>0</v>
      </c>
      <c r="AF1895" t="s">
        <v>17</v>
      </c>
      <c r="AG1895">
        <v>1894</v>
      </c>
      <c r="AH1895">
        <v>1</v>
      </c>
      <c r="AI1895" t="s">
        <v>19</v>
      </c>
      <c r="AJ1895">
        <v>1894</v>
      </c>
      <c r="AK1895">
        <v>100112.749999999</v>
      </c>
      <c r="AL1895">
        <v>100096.30999999899</v>
      </c>
      <c r="AM1895" t="s">
        <v>22</v>
      </c>
      <c r="AN1895">
        <v>1894</v>
      </c>
      <c r="AQ1895" t="s">
        <v>22</v>
      </c>
      <c r="AR1895">
        <v>1894</v>
      </c>
      <c r="AU1895" t="s">
        <v>25</v>
      </c>
      <c r="AV1895">
        <v>1894</v>
      </c>
      <c r="AW1895">
        <f t="shared" si="59"/>
        <v>0</v>
      </c>
      <c r="AX1895">
        <f t="shared" si="58"/>
        <v>0</v>
      </c>
    </row>
    <row r="1896" spans="1:52" x14ac:dyDescent="0.2">
      <c r="A1896">
        <v>1895</v>
      </c>
      <c r="B1896" t="s">
        <v>1</v>
      </c>
      <c r="C1896">
        <v>1895</v>
      </c>
      <c r="D1896" s="2">
        <v>42965</v>
      </c>
      <c r="H1896">
        <v>16.39</v>
      </c>
      <c r="K1896" t="s">
        <v>9</v>
      </c>
      <c r="L1896">
        <v>1895</v>
      </c>
      <c r="M1896" s="1">
        <v>42965</v>
      </c>
      <c r="Q1896">
        <v>72.489999999999995</v>
      </c>
      <c r="T1896" t="s">
        <v>10</v>
      </c>
      <c r="U1896">
        <v>1895</v>
      </c>
      <c r="V1896">
        <v>736559</v>
      </c>
      <c r="W1896" t="s">
        <v>11</v>
      </c>
      <c r="X1896">
        <v>1895</v>
      </c>
      <c r="Y1896">
        <v>0</v>
      </c>
      <c r="Z1896" t="s">
        <v>13</v>
      </c>
      <c r="AA1896">
        <v>1895</v>
      </c>
      <c r="AB1896">
        <v>0</v>
      </c>
      <c r="AC1896" t="s">
        <v>15</v>
      </c>
      <c r="AD1896">
        <v>1895</v>
      </c>
      <c r="AE1896">
        <v>0</v>
      </c>
      <c r="AF1896" t="s">
        <v>17</v>
      </c>
      <c r="AG1896">
        <v>1895</v>
      </c>
      <c r="AH1896">
        <v>1</v>
      </c>
      <c r="AI1896" t="s">
        <v>19</v>
      </c>
      <c r="AJ1896">
        <v>1895</v>
      </c>
      <c r="AK1896">
        <v>100112.749999999</v>
      </c>
      <c r="AL1896">
        <v>100096.359999999</v>
      </c>
      <c r="AM1896" t="s">
        <v>22</v>
      </c>
      <c r="AN1896">
        <v>1895</v>
      </c>
      <c r="AQ1896" t="s">
        <v>22</v>
      </c>
      <c r="AR1896">
        <v>1895</v>
      </c>
      <c r="AU1896" t="s">
        <v>25</v>
      </c>
      <c r="AV1896">
        <v>1895</v>
      </c>
      <c r="AW1896">
        <f t="shared" si="59"/>
        <v>0</v>
      </c>
      <c r="AX1896">
        <f t="shared" si="58"/>
        <v>0</v>
      </c>
    </row>
    <row r="1897" spans="1:52" x14ac:dyDescent="0.2">
      <c r="A1897">
        <v>1896</v>
      </c>
      <c r="B1897" t="s">
        <v>1</v>
      </c>
      <c r="C1897">
        <v>1896</v>
      </c>
      <c r="D1897" s="2">
        <v>42968</v>
      </c>
      <c r="H1897">
        <v>16.52</v>
      </c>
      <c r="K1897" t="s">
        <v>9</v>
      </c>
      <c r="L1897">
        <v>1896</v>
      </c>
      <c r="M1897" s="1">
        <v>42968</v>
      </c>
      <c r="Q1897">
        <v>72.150000000000006</v>
      </c>
      <c r="T1897" t="s">
        <v>10</v>
      </c>
      <c r="U1897">
        <v>1896</v>
      </c>
      <c r="V1897">
        <v>736562</v>
      </c>
      <c r="W1897" t="s">
        <v>11</v>
      </c>
      <c r="X1897">
        <v>1896</v>
      </c>
      <c r="Y1897">
        <v>0</v>
      </c>
      <c r="Z1897" t="s">
        <v>13</v>
      </c>
      <c r="AA1897">
        <v>1896</v>
      </c>
      <c r="AB1897">
        <v>0</v>
      </c>
      <c r="AC1897" t="s">
        <v>15</v>
      </c>
      <c r="AD1897">
        <v>1896</v>
      </c>
      <c r="AE1897">
        <v>0</v>
      </c>
      <c r="AF1897" t="s">
        <v>17</v>
      </c>
      <c r="AG1897">
        <v>1896</v>
      </c>
      <c r="AH1897">
        <v>1</v>
      </c>
      <c r="AI1897" t="s">
        <v>19</v>
      </c>
      <c r="AJ1897">
        <v>1896</v>
      </c>
      <c r="AK1897">
        <v>100112.749999999</v>
      </c>
      <c r="AL1897">
        <v>100096.22999999901</v>
      </c>
      <c r="AM1897" t="s">
        <v>22</v>
      </c>
      <c r="AN1897">
        <v>1896</v>
      </c>
      <c r="AQ1897" t="s">
        <v>22</v>
      </c>
      <c r="AR1897">
        <v>1896</v>
      </c>
      <c r="AU1897" t="s">
        <v>25</v>
      </c>
      <c r="AV1897">
        <v>1896</v>
      </c>
      <c r="AW1897">
        <f t="shared" si="59"/>
        <v>0</v>
      </c>
      <c r="AX1897">
        <f t="shared" si="58"/>
        <v>0</v>
      </c>
    </row>
    <row r="1898" spans="1:52" x14ac:dyDescent="0.2">
      <c r="A1898">
        <v>1897</v>
      </c>
      <c r="B1898" t="s">
        <v>1</v>
      </c>
      <c r="C1898">
        <v>1897</v>
      </c>
      <c r="D1898" s="2">
        <v>42969</v>
      </c>
      <c r="H1898">
        <v>16.39</v>
      </c>
      <c r="K1898" t="s">
        <v>9</v>
      </c>
      <c r="L1898">
        <v>1897</v>
      </c>
      <c r="M1898" s="1">
        <v>42969</v>
      </c>
      <c r="Q1898">
        <v>73.16</v>
      </c>
      <c r="T1898" t="s">
        <v>10</v>
      </c>
      <c r="U1898">
        <v>1897</v>
      </c>
      <c r="V1898">
        <v>736563</v>
      </c>
      <c r="W1898" t="s">
        <v>11</v>
      </c>
      <c r="X1898">
        <v>1897</v>
      </c>
      <c r="Y1898">
        <v>0</v>
      </c>
      <c r="Z1898" t="s">
        <v>13</v>
      </c>
      <c r="AA1898">
        <v>1897</v>
      </c>
      <c r="AB1898">
        <v>0</v>
      </c>
      <c r="AC1898" t="s">
        <v>15</v>
      </c>
      <c r="AD1898">
        <v>1897</v>
      </c>
      <c r="AE1898">
        <v>1</v>
      </c>
      <c r="AF1898" t="s">
        <v>17</v>
      </c>
      <c r="AG1898">
        <v>1897</v>
      </c>
      <c r="AH1898">
        <v>0</v>
      </c>
      <c r="AI1898" t="s">
        <v>19</v>
      </c>
      <c r="AJ1898">
        <v>1897</v>
      </c>
      <c r="AK1898">
        <v>100096.359999999</v>
      </c>
      <c r="AL1898">
        <v>100096.359999999</v>
      </c>
      <c r="AM1898" t="s">
        <v>22</v>
      </c>
      <c r="AN1898">
        <v>1897</v>
      </c>
      <c r="AO1898">
        <v>16.39</v>
      </c>
      <c r="AQ1898" t="s">
        <v>22</v>
      </c>
      <c r="AR1898">
        <v>1897</v>
      </c>
      <c r="AU1898" t="s">
        <v>25</v>
      </c>
      <c r="AV1898">
        <v>1897</v>
      </c>
      <c r="AW1898">
        <f t="shared" si="59"/>
        <v>0</v>
      </c>
      <c r="AX1898">
        <f t="shared" si="58"/>
        <v>0</v>
      </c>
      <c r="AY1898">
        <v>16.39</v>
      </c>
    </row>
    <row r="1899" spans="1:52" x14ac:dyDescent="0.2">
      <c r="A1899">
        <v>1898</v>
      </c>
      <c r="B1899" t="s">
        <v>1</v>
      </c>
      <c r="C1899">
        <v>1898</v>
      </c>
      <c r="D1899" s="2">
        <v>42970</v>
      </c>
      <c r="H1899">
        <v>16.52</v>
      </c>
      <c r="K1899" t="s">
        <v>9</v>
      </c>
      <c r="L1899">
        <v>1898</v>
      </c>
      <c r="M1899" s="1">
        <v>42970</v>
      </c>
      <c r="Q1899">
        <v>72.72</v>
      </c>
      <c r="T1899" t="s">
        <v>10</v>
      </c>
      <c r="U1899">
        <v>1898</v>
      </c>
      <c r="V1899">
        <v>736564</v>
      </c>
      <c r="W1899" t="s">
        <v>11</v>
      </c>
      <c r="X1899">
        <v>1898</v>
      </c>
      <c r="Y1899">
        <v>0</v>
      </c>
      <c r="Z1899" t="s">
        <v>13</v>
      </c>
      <c r="AA1899">
        <v>1898</v>
      </c>
      <c r="AB1899">
        <v>0</v>
      </c>
      <c r="AC1899" t="s">
        <v>15</v>
      </c>
      <c r="AD1899">
        <v>1898</v>
      </c>
      <c r="AE1899">
        <v>1</v>
      </c>
      <c r="AF1899" t="s">
        <v>17</v>
      </c>
      <c r="AG1899">
        <v>1898</v>
      </c>
      <c r="AH1899">
        <v>0</v>
      </c>
      <c r="AI1899" t="s">
        <v>19</v>
      </c>
      <c r="AJ1899">
        <v>1898</v>
      </c>
      <c r="AK1899">
        <v>100096.359999999</v>
      </c>
      <c r="AL1899">
        <v>100096.359999999</v>
      </c>
      <c r="AM1899" t="s">
        <v>22</v>
      </c>
      <c r="AN1899">
        <v>1898</v>
      </c>
      <c r="AQ1899" t="s">
        <v>22</v>
      </c>
      <c r="AR1899">
        <v>1898</v>
      </c>
      <c r="AU1899" t="s">
        <v>25</v>
      </c>
      <c r="AV1899">
        <v>1898</v>
      </c>
      <c r="AW1899">
        <f t="shared" si="59"/>
        <v>0</v>
      </c>
      <c r="AX1899">
        <f t="shared" si="58"/>
        <v>0</v>
      </c>
    </row>
    <row r="1900" spans="1:52" x14ac:dyDescent="0.2">
      <c r="A1900">
        <v>1899</v>
      </c>
      <c r="B1900" t="s">
        <v>1</v>
      </c>
      <c r="C1900">
        <v>1899</v>
      </c>
      <c r="D1900" s="2">
        <v>42971</v>
      </c>
      <c r="H1900">
        <v>15.86</v>
      </c>
      <c r="K1900" t="s">
        <v>9</v>
      </c>
      <c r="L1900">
        <v>1899</v>
      </c>
      <c r="M1900" s="1">
        <v>42971</v>
      </c>
      <c r="Q1900">
        <v>72.69</v>
      </c>
      <c r="T1900" t="s">
        <v>10</v>
      </c>
      <c r="U1900">
        <v>1899</v>
      </c>
      <c r="V1900">
        <v>736565</v>
      </c>
      <c r="W1900" t="s">
        <v>11</v>
      </c>
      <c r="X1900">
        <v>1899</v>
      </c>
      <c r="Y1900">
        <v>0</v>
      </c>
      <c r="Z1900" t="s">
        <v>13</v>
      </c>
      <c r="AA1900">
        <v>1899</v>
      </c>
      <c r="AB1900">
        <v>0</v>
      </c>
      <c r="AC1900" t="s">
        <v>15</v>
      </c>
      <c r="AD1900">
        <v>1899</v>
      </c>
      <c r="AE1900">
        <v>1</v>
      </c>
      <c r="AF1900" t="s">
        <v>17</v>
      </c>
      <c r="AG1900">
        <v>1899</v>
      </c>
      <c r="AH1900">
        <v>0</v>
      </c>
      <c r="AI1900" t="s">
        <v>19</v>
      </c>
      <c r="AJ1900">
        <v>1899</v>
      </c>
      <c r="AK1900">
        <v>100096.359999999</v>
      </c>
      <c r="AL1900">
        <v>100096.359999999</v>
      </c>
      <c r="AM1900" t="s">
        <v>22</v>
      </c>
      <c r="AN1900">
        <v>1899</v>
      </c>
      <c r="AQ1900" t="s">
        <v>22</v>
      </c>
      <c r="AR1900">
        <v>1899</v>
      </c>
      <c r="AU1900" t="s">
        <v>25</v>
      </c>
      <c r="AV1900">
        <v>1899</v>
      </c>
      <c r="AW1900">
        <f t="shared" si="59"/>
        <v>0</v>
      </c>
      <c r="AX1900">
        <f t="shared" si="58"/>
        <v>0</v>
      </c>
    </row>
    <row r="1901" spans="1:52" x14ac:dyDescent="0.2">
      <c r="A1901">
        <v>1900</v>
      </c>
      <c r="B1901" t="s">
        <v>1</v>
      </c>
      <c r="C1901">
        <v>1900</v>
      </c>
      <c r="D1901" s="2">
        <v>42972</v>
      </c>
      <c r="H1901">
        <v>14.44</v>
      </c>
      <c r="K1901" t="s">
        <v>9</v>
      </c>
      <c r="L1901">
        <v>1900</v>
      </c>
      <c r="M1901" s="1">
        <v>42972</v>
      </c>
      <c r="Q1901">
        <v>72.819999999999993</v>
      </c>
      <c r="T1901" t="s">
        <v>10</v>
      </c>
      <c r="U1901">
        <v>1900</v>
      </c>
      <c r="V1901">
        <v>736566</v>
      </c>
      <c r="W1901" t="s">
        <v>11</v>
      </c>
      <c r="X1901">
        <v>1900</v>
      </c>
      <c r="Y1901">
        <v>0</v>
      </c>
      <c r="Z1901" t="s">
        <v>13</v>
      </c>
      <c r="AA1901">
        <v>1900</v>
      </c>
      <c r="AB1901">
        <v>0</v>
      </c>
      <c r="AC1901" t="s">
        <v>15</v>
      </c>
      <c r="AD1901">
        <v>1900</v>
      </c>
      <c r="AE1901">
        <v>1</v>
      </c>
      <c r="AF1901" t="s">
        <v>17</v>
      </c>
      <c r="AG1901">
        <v>1900</v>
      </c>
      <c r="AH1901">
        <v>0</v>
      </c>
      <c r="AI1901" t="s">
        <v>19</v>
      </c>
      <c r="AJ1901">
        <v>1900</v>
      </c>
      <c r="AK1901">
        <v>100096.359999999</v>
      </c>
      <c r="AL1901">
        <v>100096.359999999</v>
      </c>
      <c r="AM1901" t="s">
        <v>22</v>
      </c>
      <c r="AN1901">
        <v>1900</v>
      </c>
      <c r="AQ1901" t="s">
        <v>22</v>
      </c>
      <c r="AR1901">
        <v>1900</v>
      </c>
      <c r="AU1901" t="s">
        <v>25</v>
      </c>
      <c r="AV1901">
        <v>1900</v>
      </c>
      <c r="AW1901">
        <f t="shared" si="59"/>
        <v>0</v>
      </c>
      <c r="AX1901">
        <f t="shared" si="58"/>
        <v>0</v>
      </c>
    </row>
    <row r="1902" spans="1:52" x14ac:dyDescent="0.2">
      <c r="A1902">
        <v>1901</v>
      </c>
      <c r="B1902" t="s">
        <v>1</v>
      </c>
      <c r="C1902">
        <v>1901</v>
      </c>
      <c r="D1902" s="2">
        <v>42975</v>
      </c>
      <c r="H1902">
        <v>13.54</v>
      </c>
      <c r="K1902" t="s">
        <v>9</v>
      </c>
      <c r="L1902">
        <v>1901</v>
      </c>
      <c r="M1902" s="1">
        <v>42975</v>
      </c>
      <c r="Q1902">
        <v>72.83</v>
      </c>
      <c r="T1902" t="s">
        <v>10</v>
      </c>
      <c r="U1902">
        <v>1901</v>
      </c>
      <c r="V1902">
        <v>736569</v>
      </c>
      <c r="W1902" t="s">
        <v>11</v>
      </c>
      <c r="X1902">
        <v>1901</v>
      </c>
      <c r="Y1902">
        <v>0</v>
      </c>
      <c r="Z1902" t="s">
        <v>13</v>
      </c>
      <c r="AA1902">
        <v>1901</v>
      </c>
      <c r="AB1902">
        <v>0</v>
      </c>
      <c r="AC1902" t="s">
        <v>15</v>
      </c>
      <c r="AD1902">
        <v>1901</v>
      </c>
      <c r="AE1902">
        <v>1</v>
      </c>
      <c r="AF1902" t="s">
        <v>17</v>
      </c>
      <c r="AG1902">
        <v>1901</v>
      </c>
      <c r="AH1902">
        <v>0</v>
      </c>
      <c r="AI1902" t="s">
        <v>19</v>
      </c>
      <c r="AJ1902">
        <v>1901</v>
      </c>
      <c r="AK1902">
        <v>100096.359999999</v>
      </c>
      <c r="AL1902">
        <v>100096.359999999</v>
      </c>
      <c r="AM1902" t="s">
        <v>22</v>
      </c>
      <c r="AN1902">
        <v>1901</v>
      </c>
      <c r="AQ1902" t="s">
        <v>22</v>
      </c>
      <c r="AR1902">
        <v>1901</v>
      </c>
      <c r="AU1902" t="s">
        <v>25</v>
      </c>
      <c r="AV1902">
        <v>1901</v>
      </c>
      <c r="AW1902">
        <f t="shared" si="59"/>
        <v>0</v>
      </c>
      <c r="AX1902">
        <f t="shared" si="58"/>
        <v>0</v>
      </c>
    </row>
    <row r="1903" spans="1:52" x14ac:dyDescent="0.2">
      <c r="A1903">
        <v>1902</v>
      </c>
      <c r="B1903" t="s">
        <v>1</v>
      </c>
      <c r="C1903">
        <v>1902</v>
      </c>
      <c r="D1903" s="2">
        <v>42976</v>
      </c>
      <c r="H1903">
        <v>14.15</v>
      </c>
      <c r="K1903" t="s">
        <v>9</v>
      </c>
      <c r="L1903">
        <v>1902</v>
      </c>
      <c r="M1903" s="1">
        <v>42976</v>
      </c>
      <c r="Q1903">
        <v>73.05</v>
      </c>
      <c r="T1903" t="s">
        <v>10</v>
      </c>
      <c r="U1903">
        <v>1902</v>
      </c>
      <c r="V1903">
        <v>736570</v>
      </c>
      <c r="W1903" t="s">
        <v>11</v>
      </c>
      <c r="X1903">
        <v>1902</v>
      </c>
      <c r="Y1903">
        <v>0</v>
      </c>
      <c r="Z1903" t="s">
        <v>13</v>
      </c>
      <c r="AA1903">
        <v>1902</v>
      </c>
      <c r="AB1903">
        <v>0</v>
      </c>
      <c r="AC1903" t="s">
        <v>15</v>
      </c>
      <c r="AD1903">
        <v>1902</v>
      </c>
      <c r="AE1903">
        <v>1</v>
      </c>
      <c r="AF1903" t="s">
        <v>17</v>
      </c>
      <c r="AG1903">
        <v>1902</v>
      </c>
      <c r="AH1903">
        <v>0</v>
      </c>
      <c r="AI1903" t="s">
        <v>19</v>
      </c>
      <c r="AJ1903">
        <v>1902</v>
      </c>
      <c r="AK1903">
        <v>100096.359999999</v>
      </c>
      <c r="AL1903">
        <v>100096.359999999</v>
      </c>
      <c r="AM1903" t="s">
        <v>22</v>
      </c>
      <c r="AN1903">
        <v>1902</v>
      </c>
      <c r="AQ1903" t="s">
        <v>22</v>
      </c>
      <c r="AR1903">
        <v>1902</v>
      </c>
      <c r="AU1903" t="s">
        <v>25</v>
      </c>
      <c r="AV1903">
        <v>1902</v>
      </c>
      <c r="AW1903">
        <f t="shared" si="59"/>
        <v>0</v>
      </c>
      <c r="AX1903">
        <f t="shared" si="58"/>
        <v>0</v>
      </c>
    </row>
    <row r="1904" spans="1:52" x14ac:dyDescent="0.2">
      <c r="A1904">
        <v>1903</v>
      </c>
      <c r="B1904" t="s">
        <v>1</v>
      </c>
      <c r="C1904">
        <v>1903</v>
      </c>
      <c r="D1904" s="2">
        <v>42977</v>
      </c>
      <c r="H1904">
        <v>15.17</v>
      </c>
      <c r="K1904" t="s">
        <v>9</v>
      </c>
      <c r="L1904">
        <v>1903</v>
      </c>
      <c r="M1904" s="1">
        <v>42977</v>
      </c>
      <c r="Q1904">
        <v>74.010000000000005</v>
      </c>
      <c r="T1904" t="s">
        <v>10</v>
      </c>
      <c r="U1904">
        <v>1903</v>
      </c>
      <c r="V1904">
        <v>736571</v>
      </c>
      <c r="W1904" t="s">
        <v>11</v>
      </c>
      <c r="X1904">
        <v>1903</v>
      </c>
      <c r="Y1904">
        <v>1</v>
      </c>
      <c r="Z1904" t="s">
        <v>13</v>
      </c>
      <c r="AA1904">
        <v>1903</v>
      </c>
      <c r="AB1904">
        <v>0</v>
      </c>
      <c r="AC1904" t="s">
        <v>15</v>
      </c>
      <c r="AD1904">
        <v>1903</v>
      </c>
      <c r="AE1904">
        <v>1</v>
      </c>
      <c r="AF1904" t="s">
        <v>17</v>
      </c>
      <c r="AG1904">
        <v>1903</v>
      </c>
      <c r="AH1904">
        <v>0</v>
      </c>
      <c r="AI1904" t="s">
        <v>19</v>
      </c>
      <c r="AJ1904">
        <v>1903</v>
      </c>
      <c r="AK1904">
        <v>100096.359999999</v>
      </c>
      <c r="AL1904">
        <v>100096.359999999</v>
      </c>
      <c r="AM1904" t="s">
        <v>22</v>
      </c>
      <c r="AN1904">
        <v>1903</v>
      </c>
      <c r="AQ1904" t="s">
        <v>22</v>
      </c>
      <c r="AR1904">
        <v>1903</v>
      </c>
      <c r="AU1904" t="s">
        <v>25</v>
      </c>
      <c r="AV1904">
        <v>1903</v>
      </c>
      <c r="AW1904">
        <f t="shared" si="59"/>
        <v>1</v>
      </c>
      <c r="AX1904">
        <f t="shared" si="58"/>
        <v>0</v>
      </c>
    </row>
    <row r="1905" spans="1:52" x14ac:dyDescent="0.2">
      <c r="A1905">
        <v>1904</v>
      </c>
      <c r="B1905" t="s">
        <v>1</v>
      </c>
      <c r="C1905">
        <v>1904</v>
      </c>
      <c r="D1905" s="2">
        <v>42978</v>
      </c>
      <c r="H1905">
        <v>14.09</v>
      </c>
      <c r="K1905" t="s">
        <v>9</v>
      </c>
      <c r="L1905">
        <v>1904</v>
      </c>
      <c r="M1905" s="1">
        <v>42978</v>
      </c>
      <c r="Q1905">
        <v>74.77</v>
      </c>
      <c r="T1905" t="s">
        <v>10</v>
      </c>
      <c r="U1905">
        <v>1904</v>
      </c>
      <c r="V1905">
        <v>736572</v>
      </c>
      <c r="W1905" t="s">
        <v>11</v>
      </c>
      <c r="X1905">
        <v>1904</v>
      </c>
      <c r="Y1905">
        <v>1</v>
      </c>
      <c r="Z1905" t="s">
        <v>13</v>
      </c>
      <c r="AA1905">
        <v>1904</v>
      </c>
      <c r="AB1905">
        <v>0</v>
      </c>
      <c r="AC1905" t="s">
        <v>15</v>
      </c>
      <c r="AD1905">
        <v>1904</v>
      </c>
      <c r="AE1905">
        <v>1</v>
      </c>
      <c r="AF1905" t="s">
        <v>17</v>
      </c>
      <c r="AG1905">
        <v>1904</v>
      </c>
      <c r="AH1905">
        <v>0</v>
      </c>
      <c r="AI1905" t="s">
        <v>19</v>
      </c>
      <c r="AJ1905">
        <v>1904</v>
      </c>
      <c r="AK1905">
        <v>100082.269999999</v>
      </c>
      <c r="AL1905">
        <v>100096.359999999</v>
      </c>
      <c r="AM1905" t="s">
        <v>22</v>
      </c>
      <c r="AN1905">
        <v>1904</v>
      </c>
      <c r="AO1905">
        <v>14.09</v>
      </c>
      <c r="AQ1905" t="s">
        <v>22</v>
      </c>
      <c r="AR1905">
        <v>1904</v>
      </c>
      <c r="AU1905" t="s">
        <v>25</v>
      </c>
      <c r="AV1905">
        <v>1904</v>
      </c>
      <c r="AW1905">
        <f t="shared" si="59"/>
        <v>1</v>
      </c>
      <c r="AX1905">
        <f t="shared" si="58"/>
        <v>0</v>
      </c>
      <c r="AY1905">
        <v>14.09</v>
      </c>
    </row>
    <row r="1906" spans="1:52" x14ac:dyDescent="0.2">
      <c r="A1906">
        <v>1905</v>
      </c>
      <c r="B1906" t="s">
        <v>1</v>
      </c>
      <c r="C1906">
        <v>1905</v>
      </c>
      <c r="D1906" s="2">
        <v>42979</v>
      </c>
      <c r="H1906">
        <v>14.67</v>
      </c>
      <c r="K1906" t="s">
        <v>9</v>
      </c>
      <c r="L1906">
        <v>1905</v>
      </c>
      <c r="M1906" s="1">
        <v>42979</v>
      </c>
      <c r="Q1906">
        <v>73.94</v>
      </c>
      <c r="T1906" t="s">
        <v>10</v>
      </c>
      <c r="U1906">
        <v>1905</v>
      </c>
      <c r="V1906">
        <v>736573</v>
      </c>
      <c r="W1906" t="s">
        <v>11</v>
      </c>
      <c r="X1906">
        <v>1905</v>
      </c>
      <c r="Y1906">
        <v>0</v>
      </c>
      <c r="Z1906" t="s">
        <v>13</v>
      </c>
      <c r="AA1906">
        <v>1905</v>
      </c>
      <c r="AB1906">
        <v>0</v>
      </c>
      <c r="AC1906" t="s">
        <v>15</v>
      </c>
      <c r="AD1906">
        <v>1905</v>
      </c>
      <c r="AE1906">
        <v>1</v>
      </c>
      <c r="AF1906" t="s">
        <v>17</v>
      </c>
      <c r="AG1906">
        <v>1905</v>
      </c>
      <c r="AH1906">
        <v>0</v>
      </c>
      <c r="AI1906" t="s">
        <v>19</v>
      </c>
      <c r="AJ1906">
        <v>1905</v>
      </c>
      <c r="AK1906">
        <v>100082.269999999</v>
      </c>
      <c r="AL1906">
        <v>100096.939999999</v>
      </c>
      <c r="AM1906" t="s">
        <v>22</v>
      </c>
      <c r="AN1906">
        <v>1905</v>
      </c>
      <c r="AQ1906" t="s">
        <v>22</v>
      </c>
      <c r="AR1906">
        <v>1905</v>
      </c>
      <c r="AU1906" t="s">
        <v>25</v>
      </c>
      <c r="AV1906">
        <v>1905</v>
      </c>
      <c r="AW1906">
        <f t="shared" si="59"/>
        <v>0</v>
      </c>
      <c r="AX1906">
        <f t="shared" si="58"/>
        <v>0</v>
      </c>
    </row>
    <row r="1907" spans="1:52" x14ac:dyDescent="0.2">
      <c r="A1907">
        <v>1906</v>
      </c>
      <c r="B1907" t="s">
        <v>1</v>
      </c>
      <c r="C1907">
        <v>1906</v>
      </c>
      <c r="D1907" s="2">
        <v>42983</v>
      </c>
      <c r="H1907">
        <v>14.78</v>
      </c>
      <c r="K1907" t="s">
        <v>9</v>
      </c>
      <c r="L1907">
        <v>1906</v>
      </c>
      <c r="M1907" s="1">
        <v>42983</v>
      </c>
      <c r="Q1907">
        <v>73.61</v>
      </c>
      <c r="T1907" t="s">
        <v>10</v>
      </c>
      <c r="U1907">
        <v>1906</v>
      </c>
      <c r="V1907">
        <v>736577</v>
      </c>
      <c r="W1907" t="s">
        <v>11</v>
      </c>
      <c r="X1907">
        <v>1906</v>
      </c>
      <c r="Y1907">
        <v>0</v>
      </c>
      <c r="Z1907" t="s">
        <v>13</v>
      </c>
      <c r="AA1907">
        <v>1906</v>
      </c>
      <c r="AB1907">
        <v>0</v>
      </c>
      <c r="AC1907" t="s">
        <v>15</v>
      </c>
      <c r="AD1907">
        <v>1906</v>
      </c>
      <c r="AE1907">
        <v>1</v>
      </c>
      <c r="AF1907" t="s">
        <v>17</v>
      </c>
      <c r="AG1907">
        <v>1906</v>
      </c>
      <c r="AH1907">
        <v>0</v>
      </c>
      <c r="AI1907" t="s">
        <v>19</v>
      </c>
      <c r="AJ1907">
        <v>1906</v>
      </c>
      <c r="AK1907">
        <v>100082.269999999</v>
      </c>
      <c r="AL1907">
        <v>100097.049999999</v>
      </c>
      <c r="AM1907" t="s">
        <v>22</v>
      </c>
      <c r="AN1907">
        <v>1906</v>
      </c>
      <c r="AQ1907" t="s">
        <v>22</v>
      </c>
      <c r="AR1907">
        <v>1906</v>
      </c>
      <c r="AU1907" t="s">
        <v>25</v>
      </c>
      <c r="AV1907">
        <v>1906</v>
      </c>
      <c r="AW1907">
        <f t="shared" si="59"/>
        <v>0</v>
      </c>
      <c r="AX1907">
        <f t="shared" si="58"/>
        <v>0</v>
      </c>
    </row>
    <row r="1908" spans="1:52" x14ac:dyDescent="0.2">
      <c r="A1908">
        <v>1907</v>
      </c>
      <c r="B1908" t="s">
        <v>1</v>
      </c>
      <c r="C1908">
        <v>1907</v>
      </c>
      <c r="D1908" s="2">
        <v>42984</v>
      </c>
      <c r="H1908">
        <v>14</v>
      </c>
      <c r="K1908" t="s">
        <v>9</v>
      </c>
      <c r="L1908">
        <v>1907</v>
      </c>
      <c r="M1908" s="1">
        <v>42984</v>
      </c>
      <c r="Q1908">
        <v>73.400000000000006</v>
      </c>
      <c r="T1908" t="s">
        <v>10</v>
      </c>
      <c r="U1908">
        <v>1907</v>
      </c>
      <c r="V1908">
        <v>736578</v>
      </c>
      <c r="W1908" t="s">
        <v>11</v>
      </c>
      <c r="X1908">
        <v>1907</v>
      </c>
      <c r="Y1908">
        <v>0</v>
      </c>
      <c r="Z1908" t="s">
        <v>13</v>
      </c>
      <c r="AA1908">
        <v>1907</v>
      </c>
      <c r="AB1908">
        <v>0</v>
      </c>
      <c r="AC1908" t="s">
        <v>15</v>
      </c>
      <c r="AD1908">
        <v>1907</v>
      </c>
      <c r="AE1908">
        <v>1</v>
      </c>
      <c r="AF1908" t="s">
        <v>17</v>
      </c>
      <c r="AG1908">
        <v>1907</v>
      </c>
      <c r="AH1908">
        <v>0</v>
      </c>
      <c r="AI1908" t="s">
        <v>19</v>
      </c>
      <c r="AJ1908">
        <v>1907</v>
      </c>
      <c r="AK1908">
        <v>100082.269999999</v>
      </c>
      <c r="AL1908">
        <v>100096.269999999</v>
      </c>
      <c r="AM1908" t="s">
        <v>22</v>
      </c>
      <c r="AN1908">
        <v>1907</v>
      </c>
      <c r="AQ1908" t="s">
        <v>22</v>
      </c>
      <c r="AR1908">
        <v>1907</v>
      </c>
      <c r="AU1908" t="s">
        <v>25</v>
      </c>
      <c r="AV1908">
        <v>1907</v>
      </c>
      <c r="AW1908">
        <f t="shared" si="59"/>
        <v>0</v>
      </c>
      <c r="AX1908">
        <f t="shared" si="58"/>
        <v>0</v>
      </c>
    </row>
    <row r="1909" spans="1:52" x14ac:dyDescent="0.2">
      <c r="A1909">
        <v>1908</v>
      </c>
      <c r="B1909" t="s">
        <v>1</v>
      </c>
      <c r="C1909">
        <v>1908</v>
      </c>
      <c r="D1909" s="2">
        <v>42985</v>
      </c>
      <c r="H1909">
        <v>14.74</v>
      </c>
      <c r="K1909" t="s">
        <v>9</v>
      </c>
      <c r="L1909">
        <v>1908</v>
      </c>
      <c r="M1909" s="1">
        <v>42985</v>
      </c>
      <c r="Q1909">
        <v>74.34</v>
      </c>
      <c r="T1909" t="s">
        <v>10</v>
      </c>
      <c r="U1909">
        <v>1908</v>
      </c>
      <c r="V1909">
        <v>736579</v>
      </c>
      <c r="W1909" t="s">
        <v>11</v>
      </c>
      <c r="X1909">
        <v>1908</v>
      </c>
      <c r="Y1909">
        <v>0</v>
      </c>
      <c r="Z1909" t="s">
        <v>13</v>
      </c>
      <c r="AA1909">
        <v>1908</v>
      </c>
      <c r="AB1909">
        <v>0</v>
      </c>
      <c r="AC1909" t="s">
        <v>15</v>
      </c>
      <c r="AD1909">
        <v>1908</v>
      </c>
      <c r="AE1909">
        <v>1</v>
      </c>
      <c r="AF1909" t="s">
        <v>17</v>
      </c>
      <c r="AG1909">
        <v>1908</v>
      </c>
      <c r="AH1909">
        <v>0</v>
      </c>
      <c r="AI1909" t="s">
        <v>19</v>
      </c>
      <c r="AJ1909">
        <v>1908</v>
      </c>
      <c r="AK1909">
        <v>100082.269999999</v>
      </c>
      <c r="AL1909">
        <v>100097.00999999901</v>
      </c>
      <c r="AM1909" t="s">
        <v>22</v>
      </c>
      <c r="AN1909">
        <v>1908</v>
      </c>
      <c r="AQ1909" t="s">
        <v>22</v>
      </c>
      <c r="AR1909">
        <v>1908</v>
      </c>
      <c r="AU1909" t="s">
        <v>25</v>
      </c>
      <c r="AV1909">
        <v>1908</v>
      </c>
      <c r="AW1909">
        <f t="shared" si="59"/>
        <v>0</v>
      </c>
      <c r="AX1909">
        <f t="shared" si="58"/>
        <v>0</v>
      </c>
    </row>
    <row r="1910" spans="1:52" x14ac:dyDescent="0.2">
      <c r="A1910">
        <v>1909</v>
      </c>
      <c r="B1910" t="s">
        <v>1</v>
      </c>
      <c r="C1910">
        <v>1909</v>
      </c>
      <c r="D1910" s="2">
        <v>42986</v>
      </c>
      <c r="H1910">
        <v>14.65</v>
      </c>
      <c r="K1910" t="s">
        <v>9</v>
      </c>
      <c r="L1910">
        <v>1909</v>
      </c>
      <c r="M1910" s="1">
        <v>42986</v>
      </c>
      <c r="Q1910">
        <v>73.98</v>
      </c>
      <c r="T1910" t="s">
        <v>10</v>
      </c>
      <c r="U1910">
        <v>1909</v>
      </c>
      <c r="V1910">
        <v>736580</v>
      </c>
      <c r="W1910" t="s">
        <v>11</v>
      </c>
      <c r="X1910">
        <v>1909</v>
      </c>
      <c r="Y1910">
        <v>0</v>
      </c>
      <c r="Z1910" t="s">
        <v>13</v>
      </c>
      <c r="AA1910">
        <v>1909</v>
      </c>
      <c r="AB1910">
        <v>0</v>
      </c>
      <c r="AC1910" t="s">
        <v>15</v>
      </c>
      <c r="AD1910">
        <v>1909</v>
      </c>
      <c r="AE1910">
        <v>1</v>
      </c>
      <c r="AF1910" t="s">
        <v>17</v>
      </c>
      <c r="AG1910">
        <v>1909</v>
      </c>
      <c r="AH1910">
        <v>0</v>
      </c>
      <c r="AI1910" t="s">
        <v>19</v>
      </c>
      <c r="AJ1910">
        <v>1909</v>
      </c>
      <c r="AK1910">
        <v>100082.269999999</v>
      </c>
      <c r="AL1910">
        <v>100096.91999999899</v>
      </c>
      <c r="AM1910" t="s">
        <v>22</v>
      </c>
      <c r="AN1910">
        <v>1909</v>
      </c>
      <c r="AQ1910" t="s">
        <v>22</v>
      </c>
      <c r="AR1910">
        <v>1909</v>
      </c>
      <c r="AU1910" t="s">
        <v>25</v>
      </c>
      <c r="AV1910">
        <v>1909</v>
      </c>
      <c r="AW1910">
        <f t="shared" si="59"/>
        <v>0</v>
      </c>
      <c r="AX1910">
        <f t="shared" si="58"/>
        <v>0</v>
      </c>
    </row>
    <row r="1911" spans="1:52" x14ac:dyDescent="0.2">
      <c r="A1911">
        <v>1910</v>
      </c>
      <c r="B1911" t="s">
        <v>1</v>
      </c>
      <c r="C1911">
        <v>1910</v>
      </c>
      <c r="D1911" s="2">
        <v>42989</v>
      </c>
      <c r="H1911">
        <v>14.76</v>
      </c>
      <c r="K1911" t="s">
        <v>9</v>
      </c>
      <c r="L1911">
        <v>1910</v>
      </c>
      <c r="M1911" s="1">
        <v>42989</v>
      </c>
      <c r="Q1911">
        <v>74.760000000000005</v>
      </c>
      <c r="T1911" t="s">
        <v>10</v>
      </c>
      <c r="U1911">
        <v>1910</v>
      </c>
      <c r="V1911">
        <v>736583</v>
      </c>
      <c r="W1911" t="s">
        <v>11</v>
      </c>
      <c r="X1911">
        <v>1910</v>
      </c>
      <c r="Y1911">
        <v>0</v>
      </c>
      <c r="Z1911" t="s">
        <v>13</v>
      </c>
      <c r="AA1911">
        <v>1910</v>
      </c>
      <c r="AB1911">
        <v>0</v>
      </c>
      <c r="AC1911" t="s">
        <v>15</v>
      </c>
      <c r="AD1911">
        <v>1910</v>
      </c>
      <c r="AE1911">
        <v>1</v>
      </c>
      <c r="AF1911" t="s">
        <v>17</v>
      </c>
      <c r="AG1911">
        <v>1910</v>
      </c>
      <c r="AH1911">
        <v>0</v>
      </c>
      <c r="AI1911" t="s">
        <v>19</v>
      </c>
      <c r="AJ1911">
        <v>1910</v>
      </c>
      <c r="AK1911">
        <v>100082.269999999</v>
      </c>
      <c r="AL1911">
        <v>100097.02999999899</v>
      </c>
      <c r="AM1911" t="s">
        <v>22</v>
      </c>
      <c r="AN1911">
        <v>1910</v>
      </c>
      <c r="AQ1911" t="s">
        <v>22</v>
      </c>
      <c r="AR1911">
        <v>1910</v>
      </c>
      <c r="AU1911" t="s">
        <v>25</v>
      </c>
      <c r="AV1911">
        <v>1910</v>
      </c>
      <c r="AW1911">
        <f t="shared" si="59"/>
        <v>0</v>
      </c>
      <c r="AX1911">
        <f t="shared" si="58"/>
        <v>0</v>
      </c>
    </row>
    <row r="1912" spans="1:52" x14ac:dyDescent="0.2">
      <c r="A1912">
        <v>1911</v>
      </c>
      <c r="B1912" t="s">
        <v>1</v>
      </c>
      <c r="C1912">
        <v>1911</v>
      </c>
      <c r="D1912" s="2">
        <v>42990</v>
      </c>
      <c r="H1912">
        <v>15.01</v>
      </c>
      <c r="K1912" t="s">
        <v>9</v>
      </c>
      <c r="L1912">
        <v>1911</v>
      </c>
      <c r="M1912" s="1">
        <v>42990</v>
      </c>
      <c r="Q1912">
        <v>74.680000000000007</v>
      </c>
      <c r="T1912" t="s">
        <v>10</v>
      </c>
      <c r="U1912">
        <v>1911</v>
      </c>
      <c r="V1912">
        <v>736584</v>
      </c>
      <c r="W1912" t="s">
        <v>11</v>
      </c>
      <c r="X1912">
        <v>1911</v>
      </c>
      <c r="Y1912">
        <v>0</v>
      </c>
      <c r="Z1912" t="s">
        <v>13</v>
      </c>
      <c r="AA1912">
        <v>1911</v>
      </c>
      <c r="AB1912">
        <v>0</v>
      </c>
      <c r="AC1912" t="s">
        <v>15</v>
      </c>
      <c r="AD1912">
        <v>1911</v>
      </c>
      <c r="AE1912">
        <v>1</v>
      </c>
      <c r="AF1912" t="s">
        <v>17</v>
      </c>
      <c r="AG1912">
        <v>1911</v>
      </c>
      <c r="AH1912">
        <v>0</v>
      </c>
      <c r="AI1912" t="s">
        <v>19</v>
      </c>
      <c r="AJ1912">
        <v>1911</v>
      </c>
      <c r="AK1912">
        <v>100097.27999999899</v>
      </c>
      <c r="AL1912">
        <v>100097.27999999899</v>
      </c>
      <c r="AM1912" t="s">
        <v>22</v>
      </c>
      <c r="AN1912">
        <v>1911</v>
      </c>
      <c r="AP1912">
        <v>15.01</v>
      </c>
      <c r="AQ1912" t="s">
        <v>22</v>
      </c>
      <c r="AR1912">
        <v>1911</v>
      </c>
      <c r="AU1912" t="s">
        <v>25</v>
      </c>
      <c r="AV1912">
        <v>1911</v>
      </c>
      <c r="AW1912">
        <f t="shared" si="59"/>
        <v>0</v>
      </c>
      <c r="AX1912">
        <f t="shared" si="58"/>
        <v>0</v>
      </c>
      <c r="AZ1912">
        <v>15.01</v>
      </c>
    </row>
    <row r="1913" spans="1:52" x14ac:dyDescent="0.2">
      <c r="A1913">
        <v>1912</v>
      </c>
      <c r="B1913" t="s">
        <v>1</v>
      </c>
      <c r="C1913">
        <v>1912</v>
      </c>
      <c r="D1913" s="2">
        <v>42991</v>
      </c>
      <c r="H1913">
        <v>14.67</v>
      </c>
      <c r="K1913" t="s">
        <v>9</v>
      </c>
      <c r="L1913">
        <v>1912</v>
      </c>
      <c r="M1913" s="1">
        <v>42991</v>
      </c>
      <c r="Q1913">
        <v>75.209999999999994</v>
      </c>
      <c r="T1913" t="s">
        <v>10</v>
      </c>
      <c r="U1913">
        <v>1912</v>
      </c>
      <c r="V1913">
        <v>736585</v>
      </c>
      <c r="W1913" t="s">
        <v>11</v>
      </c>
      <c r="X1913">
        <v>1912</v>
      </c>
      <c r="Y1913">
        <v>0</v>
      </c>
      <c r="Z1913" t="s">
        <v>13</v>
      </c>
      <c r="AA1913">
        <v>1912</v>
      </c>
      <c r="AB1913">
        <v>0</v>
      </c>
      <c r="AC1913" t="s">
        <v>15</v>
      </c>
      <c r="AD1913">
        <v>1912</v>
      </c>
      <c r="AE1913">
        <v>1</v>
      </c>
      <c r="AF1913" t="s">
        <v>17</v>
      </c>
      <c r="AG1913">
        <v>1912</v>
      </c>
      <c r="AH1913">
        <v>0</v>
      </c>
      <c r="AI1913" t="s">
        <v>19</v>
      </c>
      <c r="AJ1913">
        <v>1912</v>
      </c>
      <c r="AK1913">
        <v>100097.27999999899</v>
      </c>
      <c r="AL1913">
        <v>100097.27999999899</v>
      </c>
      <c r="AM1913" t="s">
        <v>22</v>
      </c>
      <c r="AN1913">
        <v>1912</v>
      </c>
      <c r="AQ1913" t="s">
        <v>22</v>
      </c>
      <c r="AR1913">
        <v>1912</v>
      </c>
      <c r="AU1913" t="s">
        <v>25</v>
      </c>
      <c r="AV1913">
        <v>1912</v>
      </c>
      <c r="AW1913">
        <f t="shared" si="59"/>
        <v>0</v>
      </c>
      <c r="AX1913">
        <f t="shared" si="58"/>
        <v>0</v>
      </c>
    </row>
    <row r="1914" spans="1:52" x14ac:dyDescent="0.2">
      <c r="A1914">
        <v>1913</v>
      </c>
      <c r="B1914" t="s">
        <v>1</v>
      </c>
      <c r="C1914">
        <v>1913</v>
      </c>
      <c r="D1914" s="2">
        <v>42992</v>
      </c>
      <c r="H1914">
        <v>13.64</v>
      </c>
      <c r="K1914" t="s">
        <v>9</v>
      </c>
      <c r="L1914">
        <v>1913</v>
      </c>
      <c r="M1914" s="1">
        <v>42992</v>
      </c>
      <c r="Q1914">
        <v>74.77</v>
      </c>
      <c r="T1914" t="s">
        <v>10</v>
      </c>
      <c r="U1914">
        <v>1913</v>
      </c>
      <c r="V1914">
        <v>736586</v>
      </c>
      <c r="W1914" t="s">
        <v>11</v>
      </c>
      <c r="X1914">
        <v>1913</v>
      </c>
      <c r="Y1914">
        <v>0</v>
      </c>
      <c r="Z1914" t="s">
        <v>13</v>
      </c>
      <c r="AA1914">
        <v>1913</v>
      </c>
      <c r="AB1914">
        <v>0</v>
      </c>
      <c r="AC1914" t="s">
        <v>15</v>
      </c>
      <c r="AD1914">
        <v>1913</v>
      </c>
      <c r="AE1914">
        <v>1</v>
      </c>
      <c r="AF1914" t="s">
        <v>17</v>
      </c>
      <c r="AG1914">
        <v>1913</v>
      </c>
      <c r="AH1914">
        <v>0</v>
      </c>
      <c r="AI1914" t="s">
        <v>19</v>
      </c>
      <c r="AJ1914">
        <v>1913</v>
      </c>
      <c r="AK1914">
        <v>100097.27999999899</v>
      </c>
      <c r="AL1914">
        <v>100097.27999999899</v>
      </c>
      <c r="AM1914" t="s">
        <v>22</v>
      </c>
      <c r="AN1914">
        <v>1913</v>
      </c>
      <c r="AQ1914" t="s">
        <v>22</v>
      </c>
      <c r="AR1914">
        <v>1913</v>
      </c>
      <c r="AU1914" t="s">
        <v>25</v>
      </c>
      <c r="AV1914">
        <v>1913</v>
      </c>
      <c r="AW1914">
        <f t="shared" si="59"/>
        <v>0</v>
      </c>
      <c r="AX1914">
        <f t="shared" si="58"/>
        <v>0</v>
      </c>
    </row>
    <row r="1915" spans="1:52" x14ac:dyDescent="0.2">
      <c r="A1915">
        <v>1914</v>
      </c>
      <c r="B1915" t="s">
        <v>1</v>
      </c>
      <c r="C1915">
        <v>1914</v>
      </c>
      <c r="D1915" s="2">
        <v>42993</v>
      </c>
      <c r="H1915">
        <v>13.7</v>
      </c>
      <c r="K1915" t="s">
        <v>9</v>
      </c>
      <c r="L1915">
        <v>1914</v>
      </c>
      <c r="M1915" s="1">
        <v>42993</v>
      </c>
      <c r="Q1915">
        <v>75.31</v>
      </c>
      <c r="T1915" t="s">
        <v>10</v>
      </c>
      <c r="U1915">
        <v>1914</v>
      </c>
      <c r="V1915">
        <v>736587</v>
      </c>
      <c r="W1915" t="s">
        <v>11</v>
      </c>
      <c r="X1915">
        <v>1914</v>
      </c>
      <c r="Y1915">
        <v>0</v>
      </c>
      <c r="Z1915" t="s">
        <v>13</v>
      </c>
      <c r="AA1915">
        <v>1914</v>
      </c>
      <c r="AB1915">
        <v>0</v>
      </c>
      <c r="AC1915" t="s">
        <v>15</v>
      </c>
      <c r="AD1915">
        <v>1914</v>
      </c>
      <c r="AE1915">
        <v>1</v>
      </c>
      <c r="AF1915" t="s">
        <v>17</v>
      </c>
      <c r="AG1915">
        <v>1914</v>
      </c>
      <c r="AH1915">
        <v>0</v>
      </c>
      <c r="AI1915" t="s">
        <v>19</v>
      </c>
      <c r="AJ1915">
        <v>1914</v>
      </c>
      <c r="AK1915">
        <v>100097.27999999899</v>
      </c>
      <c r="AL1915">
        <v>100097.27999999899</v>
      </c>
      <c r="AM1915" t="s">
        <v>22</v>
      </c>
      <c r="AN1915">
        <v>1914</v>
      </c>
      <c r="AQ1915" t="s">
        <v>22</v>
      </c>
      <c r="AR1915">
        <v>1914</v>
      </c>
      <c r="AU1915" t="s">
        <v>25</v>
      </c>
      <c r="AV1915">
        <v>1914</v>
      </c>
      <c r="AW1915">
        <f t="shared" si="59"/>
        <v>0</v>
      </c>
      <c r="AX1915">
        <f t="shared" si="58"/>
        <v>0</v>
      </c>
    </row>
    <row r="1916" spans="1:52" x14ac:dyDescent="0.2">
      <c r="A1916">
        <v>1915</v>
      </c>
      <c r="B1916" t="s">
        <v>1</v>
      </c>
      <c r="C1916">
        <v>1915</v>
      </c>
      <c r="D1916" s="2">
        <v>42996</v>
      </c>
      <c r="H1916">
        <v>13.05</v>
      </c>
      <c r="K1916" t="s">
        <v>9</v>
      </c>
      <c r="L1916">
        <v>1915</v>
      </c>
      <c r="M1916" s="1">
        <v>42996</v>
      </c>
      <c r="Q1916">
        <v>75.16</v>
      </c>
      <c r="T1916" t="s">
        <v>10</v>
      </c>
      <c r="U1916">
        <v>1915</v>
      </c>
      <c r="V1916">
        <v>736590</v>
      </c>
      <c r="W1916" t="s">
        <v>11</v>
      </c>
      <c r="X1916">
        <v>1915</v>
      </c>
      <c r="Y1916">
        <v>0</v>
      </c>
      <c r="Z1916" t="s">
        <v>13</v>
      </c>
      <c r="AA1916">
        <v>1915</v>
      </c>
      <c r="AB1916">
        <v>0</v>
      </c>
      <c r="AC1916" t="s">
        <v>15</v>
      </c>
      <c r="AD1916">
        <v>1915</v>
      </c>
      <c r="AE1916">
        <v>1</v>
      </c>
      <c r="AF1916" t="s">
        <v>17</v>
      </c>
      <c r="AG1916">
        <v>1915</v>
      </c>
      <c r="AH1916">
        <v>0</v>
      </c>
      <c r="AI1916" t="s">
        <v>19</v>
      </c>
      <c r="AJ1916">
        <v>1915</v>
      </c>
      <c r="AK1916">
        <v>100097.27999999899</v>
      </c>
      <c r="AL1916">
        <v>100097.27999999899</v>
      </c>
      <c r="AM1916" t="s">
        <v>22</v>
      </c>
      <c r="AN1916">
        <v>1915</v>
      </c>
      <c r="AQ1916" t="s">
        <v>22</v>
      </c>
      <c r="AR1916">
        <v>1915</v>
      </c>
      <c r="AU1916" t="s">
        <v>25</v>
      </c>
      <c r="AV1916">
        <v>1915</v>
      </c>
      <c r="AW1916">
        <f t="shared" si="59"/>
        <v>0</v>
      </c>
      <c r="AX1916">
        <f t="shared" si="58"/>
        <v>0</v>
      </c>
    </row>
    <row r="1917" spans="1:52" x14ac:dyDescent="0.2">
      <c r="A1917">
        <v>1916</v>
      </c>
      <c r="B1917" t="s">
        <v>1</v>
      </c>
      <c r="C1917">
        <v>1916</v>
      </c>
      <c r="D1917" s="2">
        <v>42997</v>
      </c>
      <c r="H1917">
        <v>12.8</v>
      </c>
      <c r="K1917" t="s">
        <v>9</v>
      </c>
      <c r="L1917">
        <v>1916</v>
      </c>
      <c r="M1917" s="1">
        <v>42997</v>
      </c>
      <c r="Q1917">
        <v>75.44</v>
      </c>
      <c r="T1917" t="s">
        <v>10</v>
      </c>
      <c r="U1917">
        <v>1916</v>
      </c>
      <c r="V1917">
        <v>736591</v>
      </c>
      <c r="W1917" t="s">
        <v>11</v>
      </c>
      <c r="X1917">
        <v>1916</v>
      </c>
      <c r="Y1917">
        <v>0</v>
      </c>
      <c r="Z1917" t="s">
        <v>13</v>
      </c>
      <c r="AA1917">
        <v>1916</v>
      </c>
      <c r="AB1917">
        <v>0</v>
      </c>
      <c r="AC1917" t="s">
        <v>15</v>
      </c>
      <c r="AD1917">
        <v>1916</v>
      </c>
      <c r="AE1917">
        <v>1</v>
      </c>
      <c r="AF1917" t="s">
        <v>17</v>
      </c>
      <c r="AG1917">
        <v>1916</v>
      </c>
      <c r="AH1917">
        <v>0</v>
      </c>
      <c r="AI1917" t="s">
        <v>19</v>
      </c>
      <c r="AJ1917">
        <v>1916</v>
      </c>
      <c r="AK1917">
        <v>100097.27999999899</v>
      </c>
      <c r="AL1917">
        <v>100097.27999999899</v>
      </c>
      <c r="AM1917" t="s">
        <v>22</v>
      </c>
      <c r="AN1917">
        <v>1916</v>
      </c>
      <c r="AQ1917" t="s">
        <v>22</v>
      </c>
      <c r="AR1917">
        <v>1916</v>
      </c>
      <c r="AU1917" t="s">
        <v>25</v>
      </c>
      <c r="AV1917">
        <v>1916</v>
      </c>
      <c r="AW1917">
        <f t="shared" si="59"/>
        <v>0</v>
      </c>
      <c r="AX1917">
        <f t="shared" si="58"/>
        <v>0</v>
      </c>
    </row>
    <row r="1918" spans="1:52" x14ac:dyDescent="0.2">
      <c r="A1918">
        <v>1917</v>
      </c>
      <c r="B1918" t="s">
        <v>1</v>
      </c>
      <c r="C1918">
        <v>1917</v>
      </c>
      <c r="D1918" s="2">
        <v>42998</v>
      </c>
      <c r="H1918">
        <v>13.56</v>
      </c>
      <c r="K1918" t="s">
        <v>9</v>
      </c>
      <c r="L1918">
        <v>1917</v>
      </c>
      <c r="M1918" s="1">
        <v>42998</v>
      </c>
      <c r="Q1918">
        <v>74.94</v>
      </c>
      <c r="T1918" t="s">
        <v>10</v>
      </c>
      <c r="U1918">
        <v>1917</v>
      </c>
      <c r="V1918">
        <v>736592</v>
      </c>
      <c r="W1918" t="s">
        <v>11</v>
      </c>
      <c r="X1918">
        <v>1917</v>
      </c>
      <c r="Y1918">
        <v>0</v>
      </c>
      <c r="Z1918" t="s">
        <v>13</v>
      </c>
      <c r="AA1918">
        <v>1917</v>
      </c>
      <c r="AB1918">
        <v>0</v>
      </c>
      <c r="AC1918" t="s">
        <v>15</v>
      </c>
      <c r="AD1918">
        <v>1917</v>
      </c>
      <c r="AE1918">
        <v>1</v>
      </c>
      <c r="AF1918" t="s">
        <v>17</v>
      </c>
      <c r="AG1918">
        <v>1917</v>
      </c>
      <c r="AH1918">
        <v>0</v>
      </c>
      <c r="AI1918" t="s">
        <v>19</v>
      </c>
      <c r="AJ1918">
        <v>1917</v>
      </c>
      <c r="AK1918">
        <v>100097.27999999899</v>
      </c>
      <c r="AL1918">
        <v>100097.27999999899</v>
      </c>
      <c r="AM1918" t="s">
        <v>22</v>
      </c>
      <c r="AN1918">
        <v>1917</v>
      </c>
      <c r="AQ1918" t="s">
        <v>22</v>
      </c>
      <c r="AR1918">
        <v>1917</v>
      </c>
      <c r="AU1918" t="s">
        <v>25</v>
      </c>
      <c r="AV1918">
        <v>1917</v>
      </c>
      <c r="AW1918">
        <f t="shared" si="59"/>
        <v>0</v>
      </c>
      <c r="AX1918">
        <f t="shared" si="58"/>
        <v>0</v>
      </c>
    </row>
    <row r="1919" spans="1:52" x14ac:dyDescent="0.2">
      <c r="A1919">
        <v>1918</v>
      </c>
      <c r="B1919" t="s">
        <v>1</v>
      </c>
      <c r="C1919">
        <v>1918</v>
      </c>
      <c r="D1919" s="2">
        <v>42999</v>
      </c>
      <c r="H1919">
        <v>13.5</v>
      </c>
      <c r="K1919" t="s">
        <v>9</v>
      </c>
      <c r="L1919">
        <v>1918</v>
      </c>
      <c r="M1919" s="1">
        <v>42999</v>
      </c>
      <c r="Q1919">
        <v>74.209999999999994</v>
      </c>
      <c r="T1919" t="s">
        <v>10</v>
      </c>
      <c r="U1919">
        <v>1918</v>
      </c>
      <c r="V1919">
        <v>736593</v>
      </c>
      <c r="W1919" t="s">
        <v>11</v>
      </c>
      <c r="X1919">
        <v>1918</v>
      </c>
      <c r="Y1919">
        <v>0</v>
      </c>
      <c r="Z1919" t="s">
        <v>13</v>
      </c>
      <c r="AA1919">
        <v>1918</v>
      </c>
      <c r="AB1919">
        <v>0</v>
      </c>
      <c r="AC1919" t="s">
        <v>15</v>
      </c>
      <c r="AD1919">
        <v>1918</v>
      </c>
      <c r="AE1919">
        <v>1</v>
      </c>
      <c r="AF1919" t="s">
        <v>17</v>
      </c>
      <c r="AG1919">
        <v>1918</v>
      </c>
      <c r="AH1919">
        <v>0</v>
      </c>
      <c r="AI1919" t="s">
        <v>19</v>
      </c>
      <c r="AJ1919">
        <v>1918</v>
      </c>
      <c r="AK1919">
        <v>100097.27999999899</v>
      </c>
      <c r="AL1919">
        <v>100097.27999999899</v>
      </c>
      <c r="AM1919" t="s">
        <v>22</v>
      </c>
      <c r="AN1919">
        <v>1918</v>
      </c>
      <c r="AQ1919" t="s">
        <v>22</v>
      </c>
      <c r="AR1919">
        <v>1918</v>
      </c>
      <c r="AU1919" t="s">
        <v>25</v>
      </c>
      <c r="AV1919">
        <v>1918</v>
      </c>
      <c r="AW1919">
        <f t="shared" si="59"/>
        <v>0</v>
      </c>
      <c r="AX1919">
        <f t="shared" si="58"/>
        <v>0</v>
      </c>
    </row>
    <row r="1920" spans="1:52" x14ac:dyDescent="0.2">
      <c r="A1920">
        <v>1919</v>
      </c>
      <c r="B1920" t="s">
        <v>1</v>
      </c>
      <c r="C1920">
        <v>1919</v>
      </c>
      <c r="D1920" s="2">
        <v>43000</v>
      </c>
      <c r="H1920">
        <v>13.49</v>
      </c>
      <c r="K1920" t="s">
        <v>9</v>
      </c>
      <c r="L1920">
        <v>1919</v>
      </c>
      <c r="M1920" s="1">
        <v>43000</v>
      </c>
      <c r="Q1920">
        <v>74.41</v>
      </c>
      <c r="T1920" t="s">
        <v>10</v>
      </c>
      <c r="U1920">
        <v>1919</v>
      </c>
      <c r="V1920">
        <v>736594</v>
      </c>
      <c r="W1920" t="s">
        <v>11</v>
      </c>
      <c r="X1920">
        <v>1919</v>
      </c>
      <c r="Y1920">
        <v>0</v>
      </c>
      <c r="Z1920" t="s">
        <v>13</v>
      </c>
      <c r="AA1920">
        <v>1919</v>
      </c>
      <c r="AB1920">
        <v>0</v>
      </c>
      <c r="AC1920" t="s">
        <v>15</v>
      </c>
      <c r="AD1920">
        <v>1919</v>
      </c>
      <c r="AE1920">
        <v>1</v>
      </c>
      <c r="AF1920" t="s">
        <v>17</v>
      </c>
      <c r="AG1920">
        <v>1919</v>
      </c>
      <c r="AH1920">
        <v>0</v>
      </c>
      <c r="AI1920" t="s">
        <v>19</v>
      </c>
      <c r="AJ1920">
        <v>1919</v>
      </c>
      <c r="AK1920">
        <v>100097.27999999899</v>
      </c>
      <c r="AL1920">
        <v>100097.27999999899</v>
      </c>
      <c r="AM1920" t="s">
        <v>22</v>
      </c>
      <c r="AN1920">
        <v>1919</v>
      </c>
      <c r="AQ1920" t="s">
        <v>22</v>
      </c>
      <c r="AR1920">
        <v>1919</v>
      </c>
      <c r="AU1920" t="s">
        <v>25</v>
      </c>
      <c r="AV1920">
        <v>1919</v>
      </c>
      <c r="AW1920">
        <f t="shared" si="59"/>
        <v>0</v>
      </c>
      <c r="AX1920">
        <f t="shared" si="58"/>
        <v>0</v>
      </c>
    </row>
    <row r="1921" spans="1:51" x14ac:dyDescent="0.2">
      <c r="A1921">
        <v>1920</v>
      </c>
      <c r="B1921" t="s">
        <v>1</v>
      </c>
      <c r="C1921">
        <v>1920</v>
      </c>
      <c r="D1921" s="2">
        <v>43003</v>
      </c>
      <c r="H1921">
        <v>14.73</v>
      </c>
      <c r="K1921" t="s">
        <v>9</v>
      </c>
      <c r="L1921">
        <v>1920</v>
      </c>
      <c r="M1921" s="1">
        <v>43003</v>
      </c>
      <c r="Q1921">
        <v>73.260000000000005</v>
      </c>
      <c r="T1921" t="s">
        <v>10</v>
      </c>
      <c r="U1921">
        <v>1920</v>
      </c>
      <c r="V1921">
        <v>736597</v>
      </c>
      <c r="W1921" t="s">
        <v>11</v>
      </c>
      <c r="X1921">
        <v>1920</v>
      </c>
      <c r="Y1921">
        <v>0</v>
      </c>
      <c r="Z1921" t="s">
        <v>13</v>
      </c>
      <c r="AA1921">
        <v>1920</v>
      </c>
      <c r="AB1921">
        <v>0</v>
      </c>
      <c r="AC1921" t="s">
        <v>15</v>
      </c>
      <c r="AD1921">
        <v>1920</v>
      </c>
      <c r="AE1921">
        <v>0</v>
      </c>
      <c r="AF1921" t="s">
        <v>17</v>
      </c>
      <c r="AG1921">
        <v>1920</v>
      </c>
      <c r="AH1921">
        <v>1</v>
      </c>
      <c r="AI1921" t="s">
        <v>19</v>
      </c>
      <c r="AJ1921">
        <v>1920</v>
      </c>
      <c r="AK1921">
        <v>100097.27999999899</v>
      </c>
      <c r="AL1921">
        <v>100097.27999999899</v>
      </c>
      <c r="AM1921" t="s">
        <v>22</v>
      </c>
      <c r="AN1921">
        <v>1920</v>
      </c>
      <c r="AQ1921" t="s">
        <v>22</v>
      </c>
      <c r="AR1921">
        <v>1920</v>
      </c>
      <c r="AU1921" t="s">
        <v>25</v>
      </c>
      <c r="AV1921">
        <v>1920</v>
      </c>
      <c r="AW1921">
        <f t="shared" si="59"/>
        <v>0</v>
      </c>
      <c r="AX1921">
        <f t="shared" si="58"/>
        <v>0</v>
      </c>
    </row>
    <row r="1922" spans="1:51" x14ac:dyDescent="0.2">
      <c r="A1922">
        <v>1921</v>
      </c>
      <c r="B1922" t="s">
        <v>1</v>
      </c>
      <c r="C1922">
        <v>1921</v>
      </c>
      <c r="D1922" s="2">
        <v>43004</v>
      </c>
      <c r="H1922">
        <v>14.7</v>
      </c>
      <c r="K1922" t="s">
        <v>9</v>
      </c>
      <c r="L1922">
        <v>1921</v>
      </c>
      <c r="M1922" s="1">
        <v>43004</v>
      </c>
      <c r="Q1922">
        <v>73.260000000000005</v>
      </c>
      <c r="T1922" t="s">
        <v>10</v>
      </c>
      <c r="U1922">
        <v>1921</v>
      </c>
      <c r="V1922">
        <v>736598</v>
      </c>
      <c r="W1922" t="s">
        <v>11</v>
      </c>
      <c r="X1922">
        <v>1921</v>
      </c>
      <c r="Y1922">
        <v>0</v>
      </c>
      <c r="Z1922" t="s">
        <v>13</v>
      </c>
      <c r="AA1922">
        <v>1921</v>
      </c>
      <c r="AB1922">
        <v>0</v>
      </c>
      <c r="AC1922" t="s">
        <v>15</v>
      </c>
      <c r="AD1922">
        <v>1921</v>
      </c>
      <c r="AE1922">
        <v>0</v>
      </c>
      <c r="AF1922" t="s">
        <v>17</v>
      </c>
      <c r="AG1922">
        <v>1921</v>
      </c>
      <c r="AH1922">
        <v>1</v>
      </c>
      <c r="AI1922" t="s">
        <v>19</v>
      </c>
      <c r="AJ1922">
        <v>1921</v>
      </c>
      <c r="AK1922">
        <v>100097.27999999899</v>
      </c>
      <c r="AL1922">
        <v>100097.27999999899</v>
      </c>
      <c r="AM1922" t="s">
        <v>22</v>
      </c>
      <c r="AN1922">
        <v>1921</v>
      </c>
      <c r="AQ1922" t="s">
        <v>22</v>
      </c>
      <c r="AR1922">
        <v>1921</v>
      </c>
      <c r="AU1922" t="s">
        <v>25</v>
      </c>
      <c r="AV1922">
        <v>1921</v>
      </c>
      <c r="AW1922">
        <f t="shared" si="59"/>
        <v>0</v>
      </c>
      <c r="AX1922">
        <f t="shared" si="58"/>
        <v>0</v>
      </c>
    </row>
    <row r="1923" spans="1:51" x14ac:dyDescent="0.2">
      <c r="A1923">
        <v>1922</v>
      </c>
      <c r="B1923" t="s">
        <v>1</v>
      </c>
      <c r="C1923">
        <v>1922</v>
      </c>
      <c r="D1923" s="2">
        <v>43005</v>
      </c>
      <c r="H1923">
        <v>15.05</v>
      </c>
      <c r="K1923" t="s">
        <v>9</v>
      </c>
      <c r="L1923">
        <v>1922</v>
      </c>
      <c r="M1923" s="1">
        <v>43005</v>
      </c>
      <c r="Q1923">
        <v>73.849999999999994</v>
      </c>
      <c r="T1923" t="s">
        <v>10</v>
      </c>
      <c r="U1923">
        <v>1922</v>
      </c>
      <c r="V1923">
        <v>736599</v>
      </c>
      <c r="W1923" t="s">
        <v>11</v>
      </c>
      <c r="X1923">
        <v>1922</v>
      </c>
      <c r="Y1923">
        <v>0</v>
      </c>
      <c r="Z1923" t="s">
        <v>13</v>
      </c>
      <c r="AA1923">
        <v>1922</v>
      </c>
      <c r="AB1923">
        <v>0</v>
      </c>
      <c r="AC1923" t="s">
        <v>15</v>
      </c>
      <c r="AD1923">
        <v>1922</v>
      </c>
      <c r="AE1923">
        <v>0</v>
      </c>
      <c r="AF1923" t="s">
        <v>17</v>
      </c>
      <c r="AG1923">
        <v>1922</v>
      </c>
      <c r="AH1923">
        <v>1</v>
      </c>
      <c r="AI1923" t="s">
        <v>19</v>
      </c>
      <c r="AJ1923">
        <v>1922</v>
      </c>
      <c r="AK1923">
        <v>100097.27999999899</v>
      </c>
      <c r="AL1923">
        <v>100097.27999999899</v>
      </c>
      <c r="AM1923" t="s">
        <v>22</v>
      </c>
      <c r="AN1923">
        <v>1922</v>
      </c>
      <c r="AQ1923" t="s">
        <v>22</v>
      </c>
      <c r="AR1923">
        <v>1922</v>
      </c>
      <c r="AU1923" t="s">
        <v>25</v>
      </c>
      <c r="AV1923">
        <v>1922</v>
      </c>
      <c r="AW1923">
        <f t="shared" si="59"/>
        <v>0</v>
      </c>
      <c r="AX1923">
        <f t="shared" si="58"/>
        <v>0</v>
      </c>
    </row>
    <row r="1924" spans="1:51" x14ac:dyDescent="0.2">
      <c r="A1924">
        <v>1923</v>
      </c>
      <c r="B1924" t="s">
        <v>1</v>
      </c>
      <c r="C1924">
        <v>1923</v>
      </c>
      <c r="D1924" s="2">
        <v>43006</v>
      </c>
      <c r="H1924">
        <v>14.68</v>
      </c>
      <c r="K1924" t="s">
        <v>9</v>
      </c>
      <c r="L1924">
        <v>1923</v>
      </c>
      <c r="M1924" s="1">
        <v>43006</v>
      </c>
      <c r="Q1924">
        <v>73.87</v>
      </c>
      <c r="T1924" t="s">
        <v>10</v>
      </c>
      <c r="U1924">
        <v>1923</v>
      </c>
      <c r="V1924">
        <v>736600</v>
      </c>
      <c r="W1924" t="s">
        <v>11</v>
      </c>
      <c r="X1924">
        <v>1923</v>
      </c>
      <c r="Y1924">
        <v>0</v>
      </c>
      <c r="Z1924" t="s">
        <v>13</v>
      </c>
      <c r="AA1924">
        <v>1923</v>
      </c>
      <c r="AB1924">
        <v>0</v>
      </c>
      <c r="AC1924" t="s">
        <v>15</v>
      </c>
      <c r="AD1924">
        <v>1923</v>
      </c>
      <c r="AE1924">
        <v>0</v>
      </c>
      <c r="AF1924" t="s">
        <v>17</v>
      </c>
      <c r="AG1924">
        <v>1923</v>
      </c>
      <c r="AH1924">
        <v>1</v>
      </c>
      <c r="AI1924" t="s">
        <v>19</v>
      </c>
      <c r="AJ1924">
        <v>1923</v>
      </c>
      <c r="AK1924">
        <v>100097.27999999899</v>
      </c>
      <c r="AL1924">
        <v>100097.27999999899</v>
      </c>
      <c r="AM1924" t="s">
        <v>22</v>
      </c>
      <c r="AN1924">
        <v>1923</v>
      </c>
      <c r="AQ1924" t="s">
        <v>22</v>
      </c>
      <c r="AR1924">
        <v>1923</v>
      </c>
      <c r="AU1924" t="s">
        <v>25</v>
      </c>
      <c r="AV1924">
        <v>1923</v>
      </c>
      <c r="AW1924">
        <f t="shared" si="59"/>
        <v>0</v>
      </c>
      <c r="AX1924">
        <f t="shared" si="58"/>
        <v>0</v>
      </c>
    </row>
    <row r="1925" spans="1:51" x14ac:dyDescent="0.2">
      <c r="A1925">
        <v>1924</v>
      </c>
      <c r="B1925" t="s">
        <v>1</v>
      </c>
      <c r="C1925">
        <v>1924</v>
      </c>
      <c r="D1925" s="2">
        <v>43007</v>
      </c>
      <c r="H1925">
        <v>14</v>
      </c>
      <c r="K1925" t="s">
        <v>9</v>
      </c>
      <c r="L1925">
        <v>1924</v>
      </c>
      <c r="M1925" s="1">
        <v>43007</v>
      </c>
      <c r="Q1925">
        <v>74.489999999999995</v>
      </c>
      <c r="T1925" t="s">
        <v>10</v>
      </c>
      <c r="U1925">
        <v>1924</v>
      </c>
      <c r="V1925">
        <v>736601</v>
      </c>
      <c r="W1925" t="s">
        <v>11</v>
      </c>
      <c r="X1925">
        <v>1924</v>
      </c>
      <c r="Y1925">
        <v>0</v>
      </c>
      <c r="Z1925" t="s">
        <v>13</v>
      </c>
      <c r="AA1925">
        <v>1924</v>
      </c>
      <c r="AB1925">
        <v>0</v>
      </c>
      <c r="AC1925" t="s">
        <v>15</v>
      </c>
      <c r="AD1925">
        <v>1924</v>
      </c>
      <c r="AE1925">
        <v>1</v>
      </c>
      <c r="AF1925" t="s">
        <v>17</v>
      </c>
      <c r="AG1925">
        <v>1924</v>
      </c>
      <c r="AH1925">
        <v>0</v>
      </c>
      <c r="AI1925" t="s">
        <v>19</v>
      </c>
      <c r="AJ1925">
        <v>1924</v>
      </c>
      <c r="AK1925">
        <v>100097.27999999899</v>
      </c>
      <c r="AL1925">
        <v>100097.27999999899</v>
      </c>
      <c r="AM1925" t="s">
        <v>22</v>
      </c>
      <c r="AN1925">
        <v>1924</v>
      </c>
      <c r="AQ1925" t="s">
        <v>22</v>
      </c>
      <c r="AR1925">
        <v>1924</v>
      </c>
      <c r="AU1925" t="s">
        <v>25</v>
      </c>
      <c r="AV1925">
        <v>1924</v>
      </c>
      <c r="AW1925">
        <f t="shared" si="59"/>
        <v>0</v>
      </c>
      <c r="AX1925">
        <f t="shared" ref="AX1925:AX1988" si="60">IF(AND(AB1925=1, AH1925=1, AH1924=1,AH1923=1),1,0)</f>
        <v>0</v>
      </c>
    </row>
    <row r="1926" spans="1:51" x14ac:dyDescent="0.2">
      <c r="A1926">
        <v>1925</v>
      </c>
      <c r="B1926" t="s">
        <v>1</v>
      </c>
      <c r="C1926">
        <v>1925</v>
      </c>
      <c r="D1926" s="2">
        <v>43010</v>
      </c>
      <c r="H1926">
        <v>13.8</v>
      </c>
      <c r="K1926" t="s">
        <v>9</v>
      </c>
      <c r="L1926">
        <v>1925</v>
      </c>
      <c r="M1926" s="1">
        <v>43010</v>
      </c>
      <c r="Q1926">
        <v>74.61</v>
      </c>
      <c r="T1926" t="s">
        <v>10</v>
      </c>
      <c r="U1926">
        <v>1925</v>
      </c>
      <c r="V1926">
        <v>736604</v>
      </c>
      <c r="W1926" t="s">
        <v>11</v>
      </c>
      <c r="X1926">
        <v>1925</v>
      </c>
      <c r="Y1926">
        <v>0</v>
      </c>
      <c r="Z1926" t="s">
        <v>13</v>
      </c>
      <c r="AA1926">
        <v>1925</v>
      </c>
      <c r="AB1926">
        <v>0</v>
      </c>
      <c r="AC1926" t="s">
        <v>15</v>
      </c>
      <c r="AD1926">
        <v>1925</v>
      </c>
      <c r="AE1926">
        <v>1</v>
      </c>
      <c r="AF1926" t="s">
        <v>17</v>
      </c>
      <c r="AG1926">
        <v>1925</v>
      </c>
      <c r="AH1926">
        <v>0</v>
      </c>
      <c r="AI1926" t="s">
        <v>19</v>
      </c>
      <c r="AJ1926">
        <v>1925</v>
      </c>
      <c r="AK1926">
        <v>100097.27999999899</v>
      </c>
      <c r="AL1926">
        <v>100097.27999999899</v>
      </c>
      <c r="AM1926" t="s">
        <v>22</v>
      </c>
      <c r="AN1926">
        <v>1925</v>
      </c>
      <c r="AQ1926" t="s">
        <v>22</v>
      </c>
      <c r="AR1926">
        <v>1925</v>
      </c>
      <c r="AU1926" t="s">
        <v>25</v>
      </c>
      <c r="AV1926">
        <v>1925</v>
      </c>
      <c r="AW1926">
        <f t="shared" ref="AW1926:AW1989" si="61">IF(AND(Y1926=1, AE1923=1,AE1925=1,AE1924=1), 1, 0)</f>
        <v>0</v>
      </c>
      <c r="AX1926">
        <f t="shared" si="60"/>
        <v>0</v>
      </c>
    </row>
    <row r="1927" spans="1:51" x14ac:dyDescent="0.2">
      <c r="A1927">
        <v>1926</v>
      </c>
      <c r="B1927" t="s">
        <v>1</v>
      </c>
      <c r="C1927">
        <v>1926</v>
      </c>
      <c r="D1927" s="2">
        <v>43011</v>
      </c>
      <c r="H1927">
        <v>13.82</v>
      </c>
      <c r="K1927" t="s">
        <v>9</v>
      </c>
      <c r="L1927">
        <v>1926</v>
      </c>
      <c r="M1927" s="1">
        <v>43011</v>
      </c>
      <c r="Q1927">
        <v>74.260000000000005</v>
      </c>
      <c r="T1927" t="s">
        <v>10</v>
      </c>
      <c r="U1927">
        <v>1926</v>
      </c>
      <c r="V1927">
        <v>736605</v>
      </c>
      <c r="W1927" t="s">
        <v>11</v>
      </c>
      <c r="X1927">
        <v>1926</v>
      </c>
      <c r="Y1927">
        <v>0</v>
      </c>
      <c r="Z1927" t="s">
        <v>13</v>
      </c>
      <c r="AA1927">
        <v>1926</v>
      </c>
      <c r="AB1927">
        <v>0</v>
      </c>
      <c r="AC1927" t="s">
        <v>15</v>
      </c>
      <c r="AD1927">
        <v>1926</v>
      </c>
      <c r="AE1927">
        <v>0</v>
      </c>
      <c r="AF1927" t="s">
        <v>17</v>
      </c>
      <c r="AG1927">
        <v>1926</v>
      </c>
      <c r="AH1927">
        <v>1</v>
      </c>
      <c r="AI1927" t="s">
        <v>19</v>
      </c>
      <c r="AJ1927">
        <v>1926</v>
      </c>
      <c r="AK1927">
        <v>100097.27999999899</v>
      </c>
      <c r="AL1927">
        <v>100097.27999999899</v>
      </c>
      <c r="AM1927" t="s">
        <v>22</v>
      </c>
      <c r="AN1927">
        <v>1926</v>
      </c>
      <c r="AQ1927" t="s">
        <v>22</v>
      </c>
      <c r="AR1927">
        <v>1926</v>
      </c>
      <c r="AU1927" t="s">
        <v>25</v>
      </c>
      <c r="AV1927">
        <v>1926</v>
      </c>
      <c r="AW1927">
        <f t="shared" si="61"/>
        <v>0</v>
      </c>
      <c r="AX1927">
        <f t="shared" si="60"/>
        <v>0</v>
      </c>
    </row>
    <row r="1928" spans="1:51" x14ac:dyDescent="0.2">
      <c r="A1928">
        <v>1927</v>
      </c>
      <c r="B1928" t="s">
        <v>1</v>
      </c>
      <c r="C1928">
        <v>1927</v>
      </c>
      <c r="D1928" s="2">
        <v>43012</v>
      </c>
      <c r="H1928">
        <v>13.49</v>
      </c>
      <c r="K1928" t="s">
        <v>9</v>
      </c>
      <c r="L1928">
        <v>1927</v>
      </c>
      <c r="M1928" s="1">
        <v>43012</v>
      </c>
      <c r="Q1928">
        <v>74.69</v>
      </c>
      <c r="T1928" t="s">
        <v>10</v>
      </c>
      <c r="U1928">
        <v>1927</v>
      </c>
      <c r="V1928">
        <v>736606</v>
      </c>
      <c r="W1928" t="s">
        <v>11</v>
      </c>
      <c r="X1928">
        <v>1927</v>
      </c>
      <c r="Y1928">
        <v>0</v>
      </c>
      <c r="Z1928" t="s">
        <v>13</v>
      </c>
      <c r="AA1928">
        <v>1927</v>
      </c>
      <c r="AB1928">
        <v>0</v>
      </c>
      <c r="AC1928" t="s">
        <v>15</v>
      </c>
      <c r="AD1928">
        <v>1927</v>
      </c>
      <c r="AE1928">
        <v>1</v>
      </c>
      <c r="AF1928" t="s">
        <v>17</v>
      </c>
      <c r="AG1928">
        <v>1927</v>
      </c>
      <c r="AH1928">
        <v>0</v>
      </c>
      <c r="AI1928" t="s">
        <v>19</v>
      </c>
      <c r="AJ1928">
        <v>1927</v>
      </c>
      <c r="AK1928">
        <v>100097.27999999899</v>
      </c>
      <c r="AL1928">
        <v>100097.27999999899</v>
      </c>
      <c r="AM1928" t="s">
        <v>22</v>
      </c>
      <c r="AN1928">
        <v>1927</v>
      </c>
      <c r="AQ1928" t="s">
        <v>22</v>
      </c>
      <c r="AR1928">
        <v>1927</v>
      </c>
      <c r="AU1928" t="s">
        <v>25</v>
      </c>
      <c r="AV1928">
        <v>1927</v>
      </c>
      <c r="AW1928">
        <f t="shared" si="61"/>
        <v>0</v>
      </c>
      <c r="AX1928">
        <f t="shared" si="60"/>
        <v>0</v>
      </c>
    </row>
    <row r="1929" spans="1:51" x14ac:dyDescent="0.2">
      <c r="A1929">
        <v>1928</v>
      </c>
      <c r="B1929" t="s">
        <v>1</v>
      </c>
      <c r="C1929">
        <v>1928</v>
      </c>
      <c r="D1929" s="2">
        <v>43013</v>
      </c>
      <c r="H1929">
        <v>14.14</v>
      </c>
      <c r="K1929" t="s">
        <v>9</v>
      </c>
      <c r="L1929">
        <v>1928</v>
      </c>
      <c r="M1929" s="1">
        <v>43013</v>
      </c>
      <c r="Q1929">
        <v>75.97</v>
      </c>
      <c r="T1929" t="s">
        <v>10</v>
      </c>
      <c r="U1929">
        <v>1928</v>
      </c>
      <c r="V1929">
        <v>736607</v>
      </c>
      <c r="W1929" t="s">
        <v>11</v>
      </c>
      <c r="X1929">
        <v>1928</v>
      </c>
      <c r="Y1929">
        <v>1</v>
      </c>
      <c r="Z1929" t="s">
        <v>13</v>
      </c>
      <c r="AA1929">
        <v>1928</v>
      </c>
      <c r="AB1929">
        <v>0</v>
      </c>
      <c r="AC1929" t="s">
        <v>15</v>
      </c>
      <c r="AD1929">
        <v>1928</v>
      </c>
      <c r="AE1929">
        <v>1</v>
      </c>
      <c r="AF1929" t="s">
        <v>17</v>
      </c>
      <c r="AG1929">
        <v>1928</v>
      </c>
      <c r="AH1929">
        <v>0</v>
      </c>
      <c r="AI1929" t="s">
        <v>19</v>
      </c>
      <c r="AJ1929">
        <v>1928</v>
      </c>
      <c r="AK1929">
        <v>100097.27999999899</v>
      </c>
      <c r="AL1929">
        <v>100097.27999999899</v>
      </c>
      <c r="AM1929" t="s">
        <v>22</v>
      </c>
      <c r="AN1929">
        <v>1928</v>
      </c>
      <c r="AQ1929" t="s">
        <v>22</v>
      </c>
      <c r="AR1929">
        <v>1928</v>
      </c>
      <c r="AU1929" t="s">
        <v>25</v>
      </c>
      <c r="AV1929">
        <v>1928</v>
      </c>
      <c r="AW1929">
        <f t="shared" si="61"/>
        <v>0</v>
      </c>
      <c r="AX1929">
        <f t="shared" si="60"/>
        <v>0</v>
      </c>
    </row>
    <row r="1930" spans="1:51" x14ac:dyDescent="0.2">
      <c r="A1930">
        <v>1929</v>
      </c>
      <c r="B1930" t="s">
        <v>1</v>
      </c>
      <c r="C1930">
        <v>1929</v>
      </c>
      <c r="D1930" s="2">
        <v>43014</v>
      </c>
      <c r="H1930">
        <v>14</v>
      </c>
      <c r="K1930" t="s">
        <v>9</v>
      </c>
      <c r="L1930">
        <v>1929</v>
      </c>
      <c r="M1930" s="1">
        <v>43014</v>
      </c>
      <c r="Q1930">
        <v>76</v>
      </c>
      <c r="T1930" t="s">
        <v>10</v>
      </c>
      <c r="U1930">
        <v>1929</v>
      </c>
      <c r="V1930">
        <v>736608</v>
      </c>
      <c r="W1930" t="s">
        <v>11</v>
      </c>
      <c r="X1930">
        <v>1929</v>
      </c>
      <c r="Y1930">
        <v>0</v>
      </c>
      <c r="Z1930" t="s">
        <v>13</v>
      </c>
      <c r="AA1930">
        <v>1929</v>
      </c>
      <c r="AB1930">
        <v>0</v>
      </c>
      <c r="AC1930" t="s">
        <v>15</v>
      </c>
      <c r="AD1930">
        <v>1929</v>
      </c>
      <c r="AE1930">
        <v>1</v>
      </c>
      <c r="AF1930" t="s">
        <v>17</v>
      </c>
      <c r="AG1930">
        <v>1929</v>
      </c>
      <c r="AH1930">
        <v>0</v>
      </c>
      <c r="AI1930" t="s">
        <v>19</v>
      </c>
      <c r="AJ1930">
        <v>1929</v>
      </c>
      <c r="AK1930">
        <v>100097.27999999899</v>
      </c>
      <c r="AL1930">
        <v>100097.27999999899</v>
      </c>
      <c r="AM1930" t="s">
        <v>22</v>
      </c>
      <c r="AN1930">
        <v>1929</v>
      </c>
      <c r="AQ1930" t="s">
        <v>22</v>
      </c>
      <c r="AR1930">
        <v>1929</v>
      </c>
      <c r="AU1930" t="s">
        <v>25</v>
      </c>
      <c r="AV1930">
        <v>1929</v>
      </c>
      <c r="AW1930">
        <f t="shared" si="61"/>
        <v>0</v>
      </c>
      <c r="AX1930">
        <f t="shared" si="60"/>
        <v>0</v>
      </c>
    </row>
    <row r="1931" spans="1:51" x14ac:dyDescent="0.2">
      <c r="A1931">
        <v>1930</v>
      </c>
      <c r="B1931" t="s">
        <v>1</v>
      </c>
      <c r="C1931">
        <v>1930</v>
      </c>
      <c r="D1931" s="2">
        <v>43018</v>
      </c>
      <c r="H1931">
        <v>12.06</v>
      </c>
      <c r="K1931" t="s">
        <v>9</v>
      </c>
      <c r="L1931">
        <v>1930</v>
      </c>
      <c r="M1931" s="1">
        <v>43018</v>
      </c>
      <c r="Q1931">
        <v>76.290000000000006</v>
      </c>
      <c r="T1931" t="s">
        <v>10</v>
      </c>
      <c r="U1931">
        <v>1930</v>
      </c>
      <c r="V1931">
        <v>736612</v>
      </c>
      <c r="W1931" t="s">
        <v>11</v>
      </c>
      <c r="X1931">
        <v>1930</v>
      </c>
      <c r="Y1931">
        <v>0</v>
      </c>
      <c r="Z1931" t="s">
        <v>13</v>
      </c>
      <c r="AA1931">
        <v>1930</v>
      </c>
      <c r="AB1931">
        <v>0</v>
      </c>
      <c r="AC1931" t="s">
        <v>15</v>
      </c>
      <c r="AD1931">
        <v>1930</v>
      </c>
      <c r="AE1931">
        <v>1</v>
      </c>
      <c r="AF1931" t="s">
        <v>17</v>
      </c>
      <c r="AG1931">
        <v>1930</v>
      </c>
      <c r="AH1931">
        <v>0</v>
      </c>
      <c r="AI1931" t="s">
        <v>19</v>
      </c>
      <c r="AJ1931">
        <v>1930</v>
      </c>
      <c r="AK1931">
        <v>100097.27999999899</v>
      </c>
      <c r="AL1931">
        <v>100097.27999999899</v>
      </c>
      <c r="AM1931" t="s">
        <v>22</v>
      </c>
      <c r="AN1931">
        <v>1930</v>
      </c>
      <c r="AQ1931" t="s">
        <v>22</v>
      </c>
      <c r="AR1931">
        <v>1930</v>
      </c>
      <c r="AU1931" t="s">
        <v>25</v>
      </c>
      <c r="AV1931">
        <v>1930</v>
      </c>
      <c r="AW1931">
        <f t="shared" si="61"/>
        <v>0</v>
      </c>
      <c r="AX1931">
        <f t="shared" si="60"/>
        <v>0</v>
      </c>
    </row>
    <row r="1932" spans="1:51" x14ac:dyDescent="0.2">
      <c r="A1932">
        <v>1931</v>
      </c>
      <c r="B1932" t="s">
        <v>1</v>
      </c>
      <c r="C1932">
        <v>1931</v>
      </c>
      <c r="D1932" s="2">
        <v>43019</v>
      </c>
      <c r="H1932">
        <v>11.28</v>
      </c>
      <c r="K1932" t="s">
        <v>9</v>
      </c>
      <c r="L1932">
        <v>1931</v>
      </c>
      <c r="M1932" s="1">
        <v>43019</v>
      </c>
      <c r="Q1932">
        <v>76.42</v>
      </c>
      <c r="T1932" t="s">
        <v>10</v>
      </c>
      <c r="U1932">
        <v>1931</v>
      </c>
      <c r="V1932">
        <v>736613</v>
      </c>
      <c r="W1932" t="s">
        <v>11</v>
      </c>
      <c r="X1932">
        <v>1931</v>
      </c>
      <c r="Y1932">
        <v>0</v>
      </c>
      <c r="Z1932" t="s">
        <v>13</v>
      </c>
      <c r="AA1932">
        <v>1931</v>
      </c>
      <c r="AB1932">
        <v>0</v>
      </c>
      <c r="AC1932" t="s">
        <v>15</v>
      </c>
      <c r="AD1932">
        <v>1931</v>
      </c>
      <c r="AE1932">
        <v>1</v>
      </c>
      <c r="AF1932" t="s">
        <v>17</v>
      </c>
      <c r="AG1932">
        <v>1931</v>
      </c>
      <c r="AH1932">
        <v>0</v>
      </c>
      <c r="AI1932" t="s">
        <v>19</v>
      </c>
      <c r="AJ1932">
        <v>1931</v>
      </c>
      <c r="AK1932">
        <v>100097.27999999899</v>
      </c>
      <c r="AL1932">
        <v>100097.27999999899</v>
      </c>
      <c r="AM1932" t="s">
        <v>22</v>
      </c>
      <c r="AN1932">
        <v>1931</v>
      </c>
      <c r="AQ1932" t="s">
        <v>22</v>
      </c>
      <c r="AR1932">
        <v>1931</v>
      </c>
      <c r="AU1932" t="s">
        <v>25</v>
      </c>
      <c r="AV1932">
        <v>1931</v>
      </c>
      <c r="AW1932">
        <f t="shared" si="61"/>
        <v>0</v>
      </c>
      <c r="AX1932">
        <f t="shared" si="60"/>
        <v>0</v>
      </c>
    </row>
    <row r="1933" spans="1:51" x14ac:dyDescent="0.2">
      <c r="A1933">
        <v>1932</v>
      </c>
      <c r="B1933" t="s">
        <v>1</v>
      </c>
      <c r="C1933">
        <v>1932</v>
      </c>
      <c r="D1933" s="2">
        <v>43020</v>
      </c>
      <c r="H1933">
        <v>11.85</v>
      </c>
      <c r="K1933" t="s">
        <v>9</v>
      </c>
      <c r="L1933">
        <v>1932</v>
      </c>
      <c r="M1933" s="1">
        <v>43020</v>
      </c>
      <c r="Q1933">
        <v>77.12</v>
      </c>
      <c r="T1933" t="s">
        <v>10</v>
      </c>
      <c r="U1933">
        <v>1932</v>
      </c>
      <c r="V1933">
        <v>736614</v>
      </c>
      <c r="W1933" t="s">
        <v>11</v>
      </c>
      <c r="X1933">
        <v>1932</v>
      </c>
      <c r="Y1933">
        <v>1</v>
      </c>
      <c r="Z1933" t="s">
        <v>13</v>
      </c>
      <c r="AA1933">
        <v>1932</v>
      </c>
      <c r="AB1933">
        <v>0</v>
      </c>
      <c r="AC1933" t="s">
        <v>15</v>
      </c>
      <c r="AD1933">
        <v>1932</v>
      </c>
      <c r="AE1933">
        <v>1</v>
      </c>
      <c r="AF1933" t="s">
        <v>17</v>
      </c>
      <c r="AG1933">
        <v>1932</v>
      </c>
      <c r="AH1933">
        <v>0</v>
      </c>
      <c r="AI1933" t="s">
        <v>19</v>
      </c>
      <c r="AJ1933">
        <v>1932</v>
      </c>
      <c r="AK1933">
        <v>100097.27999999899</v>
      </c>
      <c r="AL1933">
        <v>100097.27999999899</v>
      </c>
      <c r="AM1933" t="s">
        <v>22</v>
      </c>
      <c r="AN1933">
        <v>1932</v>
      </c>
      <c r="AQ1933" t="s">
        <v>22</v>
      </c>
      <c r="AR1933">
        <v>1932</v>
      </c>
      <c r="AU1933" t="s">
        <v>25</v>
      </c>
      <c r="AV1933">
        <v>1932</v>
      </c>
      <c r="AW1933">
        <f t="shared" si="61"/>
        <v>1</v>
      </c>
      <c r="AX1933">
        <f t="shared" si="60"/>
        <v>0</v>
      </c>
    </row>
    <row r="1934" spans="1:51" x14ac:dyDescent="0.2">
      <c r="A1934">
        <v>1933</v>
      </c>
      <c r="B1934" t="s">
        <v>1</v>
      </c>
      <c r="C1934">
        <v>1933</v>
      </c>
      <c r="D1934" s="2">
        <v>43021</v>
      </c>
      <c r="H1934">
        <v>11.58</v>
      </c>
      <c r="K1934" t="s">
        <v>9</v>
      </c>
      <c r="L1934">
        <v>1933</v>
      </c>
      <c r="M1934" s="1">
        <v>43021</v>
      </c>
      <c r="Q1934">
        <v>77.489999999999995</v>
      </c>
      <c r="T1934" t="s">
        <v>10</v>
      </c>
      <c r="U1934">
        <v>1933</v>
      </c>
      <c r="V1934">
        <v>736615</v>
      </c>
      <c r="W1934" t="s">
        <v>11</v>
      </c>
      <c r="X1934">
        <v>1933</v>
      </c>
      <c r="Y1934">
        <v>1</v>
      </c>
      <c r="Z1934" t="s">
        <v>13</v>
      </c>
      <c r="AA1934">
        <v>1933</v>
      </c>
      <c r="AB1934">
        <v>0</v>
      </c>
      <c r="AC1934" t="s">
        <v>15</v>
      </c>
      <c r="AD1934">
        <v>1933</v>
      </c>
      <c r="AE1934">
        <v>1</v>
      </c>
      <c r="AF1934" t="s">
        <v>17</v>
      </c>
      <c r="AG1934">
        <v>1933</v>
      </c>
      <c r="AH1934">
        <v>0</v>
      </c>
      <c r="AI1934" t="s">
        <v>19</v>
      </c>
      <c r="AJ1934">
        <v>1933</v>
      </c>
      <c r="AK1934">
        <v>100085.69999999899</v>
      </c>
      <c r="AL1934">
        <v>100097.27999999899</v>
      </c>
      <c r="AM1934" t="s">
        <v>22</v>
      </c>
      <c r="AN1934">
        <v>1933</v>
      </c>
      <c r="AO1934">
        <v>11.58</v>
      </c>
      <c r="AQ1934" t="s">
        <v>22</v>
      </c>
      <c r="AR1934">
        <v>1933</v>
      </c>
      <c r="AU1934" t="s">
        <v>25</v>
      </c>
      <c r="AV1934">
        <v>1933</v>
      </c>
      <c r="AW1934">
        <f t="shared" si="61"/>
        <v>1</v>
      </c>
      <c r="AX1934">
        <f t="shared" si="60"/>
        <v>0</v>
      </c>
      <c r="AY1934">
        <v>11.58</v>
      </c>
    </row>
    <row r="1935" spans="1:51" x14ac:dyDescent="0.2">
      <c r="A1935">
        <v>1934</v>
      </c>
      <c r="B1935" t="s">
        <v>1</v>
      </c>
      <c r="C1935">
        <v>1934</v>
      </c>
      <c r="D1935" s="2">
        <v>43024</v>
      </c>
      <c r="H1935">
        <v>11.37</v>
      </c>
      <c r="K1935" t="s">
        <v>9</v>
      </c>
      <c r="L1935">
        <v>1934</v>
      </c>
      <c r="M1935" s="1">
        <v>43024</v>
      </c>
      <c r="Q1935">
        <v>77.650000000000006</v>
      </c>
      <c r="T1935" t="s">
        <v>10</v>
      </c>
      <c r="U1935">
        <v>1934</v>
      </c>
      <c r="V1935">
        <v>736618</v>
      </c>
      <c r="W1935" t="s">
        <v>11</v>
      </c>
      <c r="X1935">
        <v>1934</v>
      </c>
      <c r="Y1935">
        <v>0</v>
      </c>
      <c r="Z1935" t="s">
        <v>13</v>
      </c>
      <c r="AA1935">
        <v>1934</v>
      </c>
      <c r="AB1935">
        <v>0</v>
      </c>
      <c r="AC1935" t="s">
        <v>15</v>
      </c>
      <c r="AD1935">
        <v>1934</v>
      </c>
      <c r="AE1935">
        <v>1</v>
      </c>
      <c r="AF1935" t="s">
        <v>17</v>
      </c>
      <c r="AG1935">
        <v>1934</v>
      </c>
      <c r="AH1935">
        <v>0</v>
      </c>
      <c r="AI1935" t="s">
        <v>19</v>
      </c>
      <c r="AJ1935">
        <v>1934</v>
      </c>
      <c r="AK1935">
        <v>100085.69999999899</v>
      </c>
      <c r="AL1935">
        <v>100097.069999999</v>
      </c>
      <c r="AM1935" t="s">
        <v>22</v>
      </c>
      <c r="AN1935">
        <v>1934</v>
      </c>
      <c r="AQ1935" t="s">
        <v>22</v>
      </c>
      <c r="AR1935">
        <v>1934</v>
      </c>
      <c r="AU1935" t="s">
        <v>25</v>
      </c>
      <c r="AV1935">
        <v>1934</v>
      </c>
      <c r="AW1935">
        <f t="shared" si="61"/>
        <v>0</v>
      </c>
      <c r="AX1935">
        <f t="shared" si="60"/>
        <v>0</v>
      </c>
    </row>
    <row r="1936" spans="1:51" x14ac:dyDescent="0.2">
      <c r="A1936">
        <v>1935</v>
      </c>
      <c r="B1936" t="s">
        <v>1</v>
      </c>
      <c r="C1936">
        <v>1935</v>
      </c>
      <c r="D1936" s="2">
        <v>43025</v>
      </c>
      <c r="H1936">
        <v>11.03</v>
      </c>
      <c r="K1936" t="s">
        <v>9</v>
      </c>
      <c r="L1936">
        <v>1935</v>
      </c>
      <c r="M1936" s="1">
        <v>43025</v>
      </c>
      <c r="Q1936">
        <v>77.59</v>
      </c>
      <c r="T1936" t="s">
        <v>10</v>
      </c>
      <c r="U1936">
        <v>1935</v>
      </c>
      <c r="V1936">
        <v>736619</v>
      </c>
      <c r="W1936" t="s">
        <v>11</v>
      </c>
      <c r="X1936">
        <v>1935</v>
      </c>
      <c r="Y1936">
        <v>0</v>
      </c>
      <c r="Z1936" t="s">
        <v>13</v>
      </c>
      <c r="AA1936">
        <v>1935</v>
      </c>
      <c r="AB1936">
        <v>0</v>
      </c>
      <c r="AC1936" t="s">
        <v>15</v>
      </c>
      <c r="AD1936">
        <v>1935</v>
      </c>
      <c r="AE1936">
        <v>1</v>
      </c>
      <c r="AF1936" t="s">
        <v>17</v>
      </c>
      <c r="AG1936">
        <v>1935</v>
      </c>
      <c r="AH1936">
        <v>0</v>
      </c>
      <c r="AI1936" t="s">
        <v>19</v>
      </c>
      <c r="AJ1936">
        <v>1935</v>
      </c>
      <c r="AK1936">
        <v>100085.69999999899</v>
      </c>
      <c r="AL1936">
        <v>100096.72999999901</v>
      </c>
      <c r="AM1936" t="s">
        <v>22</v>
      </c>
      <c r="AN1936">
        <v>1935</v>
      </c>
      <c r="AQ1936" t="s">
        <v>22</v>
      </c>
      <c r="AR1936">
        <v>1935</v>
      </c>
      <c r="AU1936" t="s">
        <v>25</v>
      </c>
      <c r="AV1936">
        <v>1935</v>
      </c>
      <c r="AW1936">
        <f t="shared" si="61"/>
        <v>0</v>
      </c>
      <c r="AX1936">
        <f t="shared" si="60"/>
        <v>0</v>
      </c>
    </row>
    <row r="1937" spans="1:52" x14ac:dyDescent="0.2">
      <c r="A1937">
        <v>1936</v>
      </c>
      <c r="B1937" t="s">
        <v>1</v>
      </c>
      <c r="C1937">
        <v>1936</v>
      </c>
      <c r="D1937" s="2">
        <v>43026</v>
      </c>
      <c r="H1937">
        <v>10.26</v>
      </c>
      <c r="K1937" t="s">
        <v>9</v>
      </c>
      <c r="L1937">
        <v>1936</v>
      </c>
      <c r="M1937" s="1">
        <v>43026</v>
      </c>
      <c r="Q1937">
        <v>77.61</v>
      </c>
      <c r="T1937" t="s">
        <v>10</v>
      </c>
      <c r="U1937">
        <v>1936</v>
      </c>
      <c r="V1937">
        <v>736620</v>
      </c>
      <c r="W1937" t="s">
        <v>11</v>
      </c>
      <c r="X1937">
        <v>1936</v>
      </c>
      <c r="Y1937">
        <v>0</v>
      </c>
      <c r="Z1937" t="s">
        <v>13</v>
      </c>
      <c r="AA1937">
        <v>1936</v>
      </c>
      <c r="AB1937">
        <v>0</v>
      </c>
      <c r="AC1937" t="s">
        <v>15</v>
      </c>
      <c r="AD1937">
        <v>1936</v>
      </c>
      <c r="AE1937">
        <v>1</v>
      </c>
      <c r="AF1937" t="s">
        <v>17</v>
      </c>
      <c r="AG1937">
        <v>1936</v>
      </c>
      <c r="AH1937">
        <v>0</v>
      </c>
      <c r="AI1937" t="s">
        <v>19</v>
      </c>
      <c r="AJ1937">
        <v>1936</v>
      </c>
      <c r="AK1937">
        <v>100085.69999999899</v>
      </c>
      <c r="AL1937">
        <v>100095.959999999</v>
      </c>
      <c r="AM1937" t="s">
        <v>22</v>
      </c>
      <c r="AN1937">
        <v>1936</v>
      </c>
      <c r="AQ1937" t="s">
        <v>22</v>
      </c>
      <c r="AR1937">
        <v>1936</v>
      </c>
      <c r="AU1937" t="s">
        <v>25</v>
      </c>
      <c r="AV1937">
        <v>1936</v>
      </c>
      <c r="AW1937">
        <f t="shared" si="61"/>
        <v>0</v>
      </c>
      <c r="AX1937">
        <f t="shared" si="60"/>
        <v>0</v>
      </c>
    </row>
    <row r="1938" spans="1:52" x14ac:dyDescent="0.2">
      <c r="A1938">
        <v>1937</v>
      </c>
      <c r="B1938" t="s">
        <v>1</v>
      </c>
      <c r="C1938">
        <v>1937</v>
      </c>
      <c r="D1938" s="2">
        <v>43027</v>
      </c>
      <c r="H1938">
        <v>8</v>
      </c>
      <c r="K1938" t="s">
        <v>9</v>
      </c>
      <c r="L1938">
        <v>1937</v>
      </c>
      <c r="M1938" s="1">
        <v>43027</v>
      </c>
      <c r="Q1938">
        <v>77.91</v>
      </c>
      <c r="T1938" t="s">
        <v>10</v>
      </c>
      <c r="U1938">
        <v>1937</v>
      </c>
      <c r="V1938">
        <v>736621</v>
      </c>
      <c r="W1938" t="s">
        <v>11</v>
      </c>
      <c r="X1938">
        <v>1937</v>
      </c>
      <c r="Y1938">
        <v>0</v>
      </c>
      <c r="Z1938" t="s">
        <v>13</v>
      </c>
      <c r="AA1938">
        <v>1937</v>
      </c>
      <c r="AB1938">
        <v>0</v>
      </c>
      <c r="AC1938" t="s">
        <v>15</v>
      </c>
      <c r="AD1938">
        <v>1937</v>
      </c>
      <c r="AE1938">
        <v>1</v>
      </c>
      <c r="AF1938" t="s">
        <v>17</v>
      </c>
      <c r="AG1938">
        <v>1937</v>
      </c>
      <c r="AH1938">
        <v>0</v>
      </c>
      <c r="AI1938" t="s">
        <v>19</v>
      </c>
      <c r="AJ1938">
        <v>1937</v>
      </c>
      <c r="AK1938">
        <v>100085.69999999899</v>
      </c>
      <c r="AL1938">
        <v>100093.69999999899</v>
      </c>
      <c r="AM1938" t="s">
        <v>22</v>
      </c>
      <c r="AN1938">
        <v>1937</v>
      </c>
      <c r="AQ1938" t="s">
        <v>22</v>
      </c>
      <c r="AR1938">
        <v>1937</v>
      </c>
      <c r="AU1938" t="s">
        <v>25</v>
      </c>
      <c r="AV1938">
        <v>1937</v>
      </c>
      <c r="AW1938">
        <f t="shared" si="61"/>
        <v>0</v>
      </c>
      <c r="AX1938">
        <f t="shared" si="60"/>
        <v>0</v>
      </c>
    </row>
    <row r="1939" spans="1:52" x14ac:dyDescent="0.2">
      <c r="A1939">
        <v>1938</v>
      </c>
      <c r="B1939" t="s">
        <v>1</v>
      </c>
      <c r="C1939">
        <v>1938</v>
      </c>
      <c r="D1939" s="2">
        <v>43028</v>
      </c>
      <c r="H1939">
        <v>8.9700000000000006</v>
      </c>
      <c r="K1939" t="s">
        <v>9</v>
      </c>
      <c r="L1939">
        <v>1938</v>
      </c>
      <c r="M1939" s="1">
        <v>43028</v>
      </c>
      <c r="Q1939">
        <v>78.81</v>
      </c>
      <c r="T1939" t="s">
        <v>10</v>
      </c>
      <c r="U1939">
        <v>1938</v>
      </c>
      <c r="V1939">
        <v>736622</v>
      </c>
      <c r="W1939" t="s">
        <v>11</v>
      </c>
      <c r="X1939">
        <v>1938</v>
      </c>
      <c r="Y1939">
        <v>0</v>
      </c>
      <c r="Z1939" t="s">
        <v>13</v>
      </c>
      <c r="AA1939">
        <v>1938</v>
      </c>
      <c r="AB1939">
        <v>0</v>
      </c>
      <c r="AC1939" t="s">
        <v>15</v>
      </c>
      <c r="AD1939">
        <v>1938</v>
      </c>
      <c r="AE1939">
        <v>1</v>
      </c>
      <c r="AF1939" t="s">
        <v>17</v>
      </c>
      <c r="AG1939">
        <v>1938</v>
      </c>
      <c r="AH1939">
        <v>0</v>
      </c>
      <c r="AI1939" t="s">
        <v>19</v>
      </c>
      <c r="AJ1939">
        <v>1938</v>
      </c>
      <c r="AK1939">
        <v>100085.69999999899</v>
      </c>
      <c r="AL1939">
        <v>100094.66999999899</v>
      </c>
      <c r="AM1939" t="s">
        <v>22</v>
      </c>
      <c r="AN1939">
        <v>1938</v>
      </c>
      <c r="AQ1939" t="s">
        <v>22</v>
      </c>
      <c r="AR1939">
        <v>1938</v>
      </c>
      <c r="AU1939" t="s">
        <v>25</v>
      </c>
      <c r="AV1939">
        <v>1938</v>
      </c>
      <c r="AW1939">
        <f t="shared" si="61"/>
        <v>0</v>
      </c>
      <c r="AX1939">
        <f t="shared" si="60"/>
        <v>0</v>
      </c>
    </row>
    <row r="1940" spans="1:52" x14ac:dyDescent="0.2">
      <c r="A1940">
        <v>1939</v>
      </c>
      <c r="B1940" t="s">
        <v>1</v>
      </c>
      <c r="C1940">
        <v>1939</v>
      </c>
      <c r="D1940" s="2">
        <v>43031</v>
      </c>
      <c r="H1940">
        <v>8.75</v>
      </c>
      <c r="K1940" t="s">
        <v>9</v>
      </c>
      <c r="L1940">
        <v>1939</v>
      </c>
      <c r="M1940" s="1">
        <v>43031</v>
      </c>
      <c r="Q1940">
        <v>78.83</v>
      </c>
      <c r="T1940" t="s">
        <v>10</v>
      </c>
      <c r="U1940">
        <v>1939</v>
      </c>
      <c r="V1940">
        <v>736625</v>
      </c>
      <c r="W1940" t="s">
        <v>11</v>
      </c>
      <c r="X1940">
        <v>1939</v>
      </c>
      <c r="Y1940">
        <v>0</v>
      </c>
      <c r="Z1940" t="s">
        <v>13</v>
      </c>
      <c r="AA1940">
        <v>1939</v>
      </c>
      <c r="AB1940">
        <v>0</v>
      </c>
      <c r="AC1940" t="s">
        <v>15</v>
      </c>
      <c r="AD1940">
        <v>1939</v>
      </c>
      <c r="AE1940">
        <v>1</v>
      </c>
      <c r="AF1940" t="s">
        <v>17</v>
      </c>
      <c r="AG1940">
        <v>1939</v>
      </c>
      <c r="AH1940">
        <v>0</v>
      </c>
      <c r="AI1940" t="s">
        <v>19</v>
      </c>
      <c r="AJ1940">
        <v>1939</v>
      </c>
      <c r="AK1940">
        <v>100085.69999999899</v>
      </c>
      <c r="AL1940">
        <v>100094.44999999899</v>
      </c>
      <c r="AM1940" t="s">
        <v>22</v>
      </c>
      <c r="AN1940">
        <v>1939</v>
      </c>
      <c r="AQ1940" t="s">
        <v>22</v>
      </c>
      <c r="AR1940">
        <v>1939</v>
      </c>
      <c r="AU1940" t="s">
        <v>25</v>
      </c>
      <c r="AV1940">
        <v>1939</v>
      </c>
      <c r="AW1940">
        <f t="shared" si="61"/>
        <v>0</v>
      </c>
      <c r="AX1940">
        <f t="shared" si="60"/>
        <v>0</v>
      </c>
    </row>
    <row r="1941" spans="1:52" x14ac:dyDescent="0.2">
      <c r="A1941">
        <v>1940</v>
      </c>
      <c r="B1941" t="s">
        <v>1</v>
      </c>
      <c r="C1941">
        <v>1940</v>
      </c>
      <c r="D1941" s="2">
        <v>43032</v>
      </c>
      <c r="H1941">
        <v>8.99</v>
      </c>
      <c r="K1941" t="s">
        <v>9</v>
      </c>
      <c r="L1941">
        <v>1940</v>
      </c>
      <c r="M1941" s="1">
        <v>43032</v>
      </c>
      <c r="Q1941">
        <v>78.86</v>
      </c>
      <c r="T1941" t="s">
        <v>10</v>
      </c>
      <c r="U1941">
        <v>1940</v>
      </c>
      <c r="V1941">
        <v>736626</v>
      </c>
      <c r="W1941" t="s">
        <v>11</v>
      </c>
      <c r="X1941">
        <v>1940</v>
      </c>
      <c r="Y1941">
        <v>0</v>
      </c>
      <c r="Z1941" t="s">
        <v>13</v>
      </c>
      <c r="AA1941">
        <v>1940</v>
      </c>
      <c r="AB1941">
        <v>0</v>
      </c>
      <c r="AC1941" t="s">
        <v>15</v>
      </c>
      <c r="AD1941">
        <v>1940</v>
      </c>
      <c r="AE1941">
        <v>1</v>
      </c>
      <c r="AF1941" t="s">
        <v>17</v>
      </c>
      <c r="AG1941">
        <v>1940</v>
      </c>
      <c r="AH1941">
        <v>0</v>
      </c>
      <c r="AI1941" t="s">
        <v>19</v>
      </c>
      <c r="AJ1941">
        <v>1940</v>
      </c>
      <c r="AK1941">
        <v>100094.689999999</v>
      </c>
      <c r="AL1941">
        <v>100094.689999999</v>
      </c>
      <c r="AM1941" t="s">
        <v>22</v>
      </c>
      <c r="AN1941">
        <v>1940</v>
      </c>
      <c r="AP1941">
        <v>8.99</v>
      </c>
      <c r="AQ1941" t="s">
        <v>22</v>
      </c>
      <c r="AR1941">
        <v>1940</v>
      </c>
      <c r="AU1941" t="s">
        <v>25</v>
      </c>
      <c r="AV1941">
        <v>1940</v>
      </c>
      <c r="AW1941">
        <f t="shared" si="61"/>
        <v>0</v>
      </c>
      <c r="AX1941">
        <f t="shared" si="60"/>
        <v>0</v>
      </c>
      <c r="AZ1941">
        <v>8.99</v>
      </c>
    </row>
    <row r="1942" spans="1:52" x14ac:dyDescent="0.2">
      <c r="A1942">
        <v>1941</v>
      </c>
      <c r="B1942" t="s">
        <v>1</v>
      </c>
      <c r="C1942">
        <v>1941</v>
      </c>
      <c r="D1942" s="2">
        <v>43033</v>
      </c>
      <c r="H1942">
        <v>9.74</v>
      </c>
      <c r="K1942" t="s">
        <v>9</v>
      </c>
      <c r="L1942">
        <v>1941</v>
      </c>
      <c r="M1942" s="1">
        <v>43033</v>
      </c>
      <c r="Q1942">
        <v>78.63</v>
      </c>
      <c r="T1942" t="s">
        <v>10</v>
      </c>
      <c r="U1942">
        <v>1941</v>
      </c>
      <c r="V1942">
        <v>736627</v>
      </c>
      <c r="W1942" t="s">
        <v>11</v>
      </c>
      <c r="X1942">
        <v>1941</v>
      </c>
      <c r="Y1942">
        <v>0</v>
      </c>
      <c r="Z1942" t="s">
        <v>13</v>
      </c>
      <c r="AA1942">
        <v>1941</v>
      </c>
      <c r="AB1942">
        <v>0</v>
      </c>
      <c r="AC1942" t="s">
        <v>15</v>
      </c>
      <c r="AD1942">
        <v>1941</v>
      </c>
      <c r="AE1942">
        <v>1</v>
      </c>
      <c r="AF1942" t="s">
        <v>17</v>
      </c>
      <c r="AG1942">
        <v>1941</v>
      </c>
      <c r="AH1942">
        <v>0</v>
      </c>
      <c r="AI1942" t="s">
        <v>19</v>
      </c>
      <c r="AJ1942">
        <v>1941</v>
      </c>
      <c r="AK1942">
        <v>100094.689999999</v>
      </c>
      <c r="AL1942">
        <v>100094.689999999</v>
      </c>
      <c r="AM1942" t="s">
        <v>22</v>
      </c>
      <c r="AN1942">
        <v>1941</v>
      </c>
      <c r="AQ1942" t="s">
        <v>22</v>
      </c>
      <c r="AR1942">
        <v>1941</v>
      </c>
      <c r="AU1942" t="s">
        <v>25</v>
      </c>
      <c r="AV1942">
        <v>1941</v>
      </c>
      <c r="AW1942">
        <f t="shared" si="61"/>
        <v>0</v>
      </c>
      <c r="AX1942">
        <f t="shared" si="60"/>
        <v>0</v>
      </c>
    </row>
    <row r="1943" spans="1:52" x14ac:dyDescent="0.2">
      <c r="A1943">
        <v>1942</v>
      </c>
      <c r="B1943" t="s">
        <v>1</v>
      </c>
      <c r="C1943">
        <v>1942</v>
      </c>
      <c r="D1943" s="2">
        <v>43034</v>
      </c>
      <c r="H1943">
        <v>9</v>
      </c>
      <c r="K1943" t="s">
        <v>9</v>
      </c>
      <c r="L1943">
        <v>1942</v>
      </c>
      <c r="M1943" s="1">
        <v>43034</v>
      </c>
      <c r="Q1943">
        <v>78.760000000000005</v>
      </c>
      <c r="T1943" t="s">
        <v>10</v>
      </c>
      <c r="U1943">
        <v>1942</v>
      </c>
      <c r="V1943">
        <v>736628</v>
      </c>
      <c r="W1943" t="s">
        <v>11</v>
      </c>
      <c r="X1943">
        <v>1942</v>
      </c>
      <c r="Y1943">
        <v>0</v>
      </c>
      <c r="Z1943" t="s">
        <v>13</v>
      </c>
      <c r="AA1943">
        <v>1942</v>
      </c>
      <c r="AB1943">
        <v>0</v>
      </c>
      <c r="AC1943" t="s">
        <v>15</v>
      </c>
      <c r="AD1943">
        <v>1942</v>
      </c>
      <c r="AE1943">
        <v>1</v>
      </c>
      <c r="AF1943" t="s">
        <v>17</v>
      </c>
      <c r="AG1943">
        <v>1942</v>
      </c>
      <c r="AH1943">
        <v>0</v>
      </c>
      <c r="AI1943" t="s">
        <v>19</v>
      </c>
      <c r="AJ1943">
        <v>1942</v>
      </c>
      <c r="AK1943">
        <v>100094.689999999</v>
      </c>
      <c r="AL1943">
        <v>100094.689999999</v>
      </c>
      <c r="AM1943" t="s">
        <v>22</v>
      </c>
      <c r="AN1943">
        <v>1942</v>
      </c>
      <c r="AQ1943" t="s">
        <v>22</v>
      </c>
      <c r="AR1943">
        <v>1942</v>
      </c>
      <c r="AU1943" t="s">
        <v>25</v>
      </c>
      <c r="AV1943">
        <v>1942</v>
      </c>
      <c r="AW1943">
        <f t="shared" si="61"/>
        <v>0</v>
      </c>
      <c r="AX1943">
        <f t="shared" si="60"/>
        <v>0</v>
      </c>
    </row>
    <row r="1944" spans="1:52" x14ac:dyDescent="0.2">
      <c r="A1944">
        <v>1943</v>
      </c>
      <c r="B1944" t="s">
        <v>1</v>
      </c>
      <c r="C1944">
        <v>1943</v>
      </c>
      <c r="D1944" s="2">
        <v>43035</v>
      </c>
      <c r="H1944">
        <v>22.57</v>
      </c>
      <c r="K1944" t="s">
        <v>9</v>
      </c>
      <c r="L1944">
        <v>1943</v>
      </c>
      <c r="M1944" s="1">
        <v>43035</v>
      </c>
      <c r="Q1944">
        <v>83.81</v>
      </c>
      <c r="T1944" t="s">
        <v>10</v>
      </c>
      <c r="U1944">
        <v>1943</v>
      </c>
      <c r="V1944">
        <v>736629</v>
      </c>
      <c r="W1944" t="s">
        <v>11</v>
      </c>
      <c r="X1944">
        <v>1943</v>
      </c>
      <c r="Y1944">
        <v>1</v>
      </c>
      <c r="Z1944" t="s">
        <v>13</v>
      </c>
      <c r="AA1944">
        <v>1943</v>
      </c>
      <c r="AB1944">
        <v>0</v>
      </c>
      <c r="AC1944" t="s">
        <v>15</v>
      </c>
      <c r="AD1944">
        <v>1943</v>
      </c>
      <c r="AE1944">
        <v>1</v>
      </c>
      <c r="AF1944" t="s">
        <v>17</v>
      </c>
      <c r="AG1944">
        <v>1943</v>
      </c>
      <c r="AH1944">
        <v>0</v>
      </c>
      <c r="AI1944" t="s">
        <v>19</v>
      </c>
      <c r="AJ1944">
        <v>1943</v>
      </c>
      <c r="AK1944">
        <v>100094.689999999</v>
      </c>
      <c r="AL1944">
        <v>100094.689999999</v>
      </c>
      <c r="AM1944" t="s">
        <v>22</v>
      </c>
      <c r="AN1944">
        <v>1943</v>
      </c>
      <c r="AQ1944" t="s">
        <v>22</v>
      </c>
      <c r="AR1944">
        <v>1943</v>
      </c>
      <c r="AU1944" t="s">
        <v>25</v>
      </c>
      <c r="AV1944">
        <v>1943</v>
      </c>
      <c r="AW1944">
        <f t="shared" si="61"/>
        <v>1</v>
      </c>
      <c r="AX1944">
        <f t="shared" si="60"/>
        <v>0</v>
      </c>
    </row>
    <row r="1945" spans="1:52" x14ac:dyDescent="0.2">
      <c r="A1945">
        <v>1944</v>
      </c>
      <c r="B1945" t="s">
        <v>1</v>
      </c>
      <c r="C1945">
        <v>1944</v>
      </c>
      <c r="D1945" s="2">
        <v>43038</v>
      </c>
      <c r="H1945">
        <v>22.91</v>
      </c>
      <c r="K1945" t="s">
        <v>9</v>
      </c>
      <c r="L1945">
        <v>1944</v>
      </c>
      <c r="M1945" s="1">
        <v>43038</v>
      </c>
      <c r="Q1945">
        <v>83.89</v>
      </c>
      <c r="T1945" t="s">
        <v>10</v>
      </c>
      <c r="U1945">
        <v>1944</v>
      </c>
      <c r="V1945">
        <v>736632</v>
      </c>
      <c r="W1945" t="s">
        <v>11</v>
      </c>
      <c r="X1945">
        <v>1944</v>
      </c>
      <c r="Y1945">
        <v>1</v>
      </c>
      <c r="Z1945" t="s">
        <v>13</v>
      </c>
      <c r="AA1945">
        <v>1944</v>
      </c>
      <c r="AB1945">
        <v>0</v>
      </c>
      <c r="AC1945" t="s">
        <v>15</v>
      </c>
      <c r="AD1945">
        <v>1944</v>
      </c>
      <c r="AE1945">
        <v>1</v>
      </c>
      <c r="AF1945" t="s">
        <v>17</v>
      </c>
      <c r="AG1945">
        <v>1944</v>
      </c>
      <c r="AH1945">
        <v>0</v>
      </c>
      <c r="AI1945" t="s">
        <v>19</v>
      </c>
      <c r="AJ1945">
        <v>1944</v>
      </c>
      <c r="AK1945">
        <v>100071.77999999899</v>
      </c>
      <c r="AL1945">
        <v>100094.689999999</v>
      </c>
      <c r="AM1945" t="s">
        <v>22</v>
      </c>
      <c r="AN1945">
        <v>1944</v>
      </c>
      <c r="AO1945">
        <v>22.91</v>
      </c>
      <c r="AQ1945" t="s">
        <v>22</v>
      </c>
      <c r="AR1945">
        <v>1944</v>
      </c>
      <c r="AU1945" t="s">
        <v>25</v>
      </c>
      <c r="AV1945">
        <v>1944</v>
      </c>
      <c r="AW1945">
        <f t="shared" si="61"/>
        <v>1</v>
      </c>
      <c r="AX1945">
        <f t="shared" si="60"/>
        <v>0</v>
      </c>
      <c r="AY1945">
        <v>22.91</v>
      </c>
    </row>
    <row r="1946" spans="1:52" x14ac:dyDescent="0.2">
      <c r="A1946">
        <v>1945</v>
      </c>
      <c r="B1946" t="s">
        <v>1</v>
      </c>
      <c r="C1946">
        <v>1945</v>
      </c>
      <c r="D1946" s="2">
        <v>43039</v>
      </c>
      <c r="H1946">
        <v>23.45</v>
      </c>
      <c r="K1946" t="s">
        <v>9</v>
      </c>
      <c r="L1946">
        <v>1945</v>
      </c>
      <c r="M1946" s="1">
        <v>43039</v>
      </c>
      <c r="Q1946">
        <v>83.18</v>
      </c>
      <c r="T1946" t="s">
        <v>10</v>
      </c>
      <c r="U1946">
        <v>1945</v>
      </c>
      <c r="V1946">
        <v>736633</v>
      </c>
      <c r="W1946" t="s">
        <v>11</v>
      </c>
      <c r="X1946">
        <v>1945</v>
      </c>
      <c r="Y1946">
        <v>0</v>
      </c>
      <c r="Z1946" t="s">
        <v>13</v>
      </c>
      <c r="AA1946">
        <v>1945</v>
      </c>
      <c r="AB1946">
        <v>0</v>
      </c>
      <c r="AC1946" t="s">
        <v>15</v>
      </c>
      <c r="AD1946">
        <v>1945</v>
      </c>
      <c r="AE1946">
        <v>1</v>
      </c>
      <c r="AF1946" t="s">
        <v>17</v>
      </c>
      <c r="AG1946">
        <v>1945</v>
      </c>
      <c r="AH1946">
        <v>0</v>
      </c>
      <c r="AI1946" t="s">
        <v>19</v>
      </c>
      <c r="AJ1946">
        <v>1945</v>
      </c>
      <c r="AK1946">
        <v>100071.77999999899</v>
      </c>
      <c r="AL1946">
        <v>100095.22999999901</v>
      </c>
      <c r="AM1946" t="s">
        <v>22</v>
      </c>
      <c r="AN1946">
        <v>1945</v>
      </c>
      <c r="AQ1946" t="s">
        <v>22</v>
      </c>
      <c r="AR1946">
        <v>1945</v>
      </c>
      <c r="AU1946" t="s">
        <v>25</v>
      </c>
      <c r="AV1946">
        <v>1945</v>
      </c>
      <c r="AW1946">
        <f t="shared" si="61"/>
        <v>0</v>
      </c>
      <c r="AX1946">
        <f t="shared" si="60"/>
        <v>0</v>
      </c>
    </row>
    <row r="1947" spans="1:52" x14ac:dyDescent="0.2">
      <c r="A1947">
        <v>1946</v>
      </c>
      <c r="B1947" t="s">
        <v>1</v>
      </c>
      <c r="C1947">
        <v>1946</v>
      </c>
      <c r="D1947" s="2">
        <v>43040</v>
      </c>
      <c r="H1947">
        <v>23.59</v>
      </c>
      <c r="K1947" t="s">
        <v>9</v>
      </c>
      <c r="L1947">
        <v>1946</v>
      </c>
      <c r="M1947" s="1">
        <v>43040</v>
      </c>
      <c r="Q1947">
        <v>83.18</v>
      </c>
      <c r="T1947" t="s">
        <v>10</v>
      </c>
      <c r="U1947">
        <v>1946</v>
      </c>
      <c r="V1947">
        <v>736634</v>
      </c>
      <c r="W1947" t="s">
        <v>11</v>
      </c>
      <c r="X1947">
        <v>1946</v>
      </c>
      <c r="Y1947">
        <v>0</v>
      </c>
      <c r="Z1947" t="s">
        <v>13</v>
      </c>
      <c r="AA1947">
        <v>1946</v>
      </c>
      <c r="AB1947">
        <v>0</v>
      </c>
      <c r="AC1947" t="s">
        <v>15</v>
      </c>
      <c r="AD1947">
        <v>1946</v>
      </c>
      <c r="AE1947">
        <v>1</v>
      </c>
      <c r="AF1947" t="s">
        <v>17</v>
      </c>
      <c r="AG1947">
        <v>1946</v>
      </c>
      <c r="AH1947">
        <v>0</v>
      </c>
      <c r="AI1947" t="s">
        <v>19</v>
      </c>
      <c r="AJ1947">
        <v>1946</v>
      </c>
      <c r="AK1947">
        <v>100071.77999999899</v>
      </c>
      <c r="AL1947">
        <v>100095.36999999901</v>
      </c>
      <c r="AM1947" t="s">
        <v>22</v>
      </c>
      <c r="AN1947">
        <v>1946</v>
      </c>
      <c r="AQ1947" t="s">
        <v>22</v>
      </c>
      <c r="AR1947">
        <v>1946</v>
      </c>
      <c r="AU1947" t="s">
        <v>25</v>
      </c>
      <c r="AV1947">
        <v>1946</v>
      </c>
      <c r="AW1947">
        <f t="shared" si="61"/>
        <v>0</v>
      </c>
      <c r="AX1947">
        <f t="shared" si="60"/>
        <v>0</v>
      </c>
    </row>
    <row r="1948" spans="1:52" x14ac:dyDescent="0.2">
      <c r="A1948">
        <v>1947</v>
      </c>
      <c r="B1948" t="s">
        <v>1</v>
      </c>
      <c r="C1948">
        <v>1947</v>
      </c>
      <c r="D1948" s="2">
        <v>43041</v>
      </c>
      <c r="H1948">
        <v>24.15</v>
      </c>
      <c r="K1948" t="s">
        <v>9</v>
      </c>
      <c r="L1948">
        <v>1947</v>
      </c>
      <c r="M1948" s="1">
        <v>43041</v>
      </c>
      <c r="Q1948">
        <v>84.05</v>
      </c>
      <c r="T1948" t="s">
        <v>10</v>
      </c>
      <c r="U1948">
        <v>1947</v>
      </c>
      <c r="V1948">
        <v>736635</v>
      </c>
      <c r="W1948" t="s">
        <v>11</v>
      </c>
      <c r="X1948">
        <v>1947</v>
      </c>
      <c r="Y1948">
        <v>0</v>
      </c>
      <c r="Z1948" t="s">
        <v>13</v>
      </c>
      <c r="AA1948">
        <v>1947</v>
      </c>
      <c r="AB1948">
        <v>0</v>
      </c>
      <c r="AC1948" t="s">
        <v>15</v>
      </c>
      <c r="AD1948">
        <v>1947</v>
      </c>
      <c r="AE1948">
        <v>1</v>
      </c>
      <c r="AF1948" t="s">
        <v>17</v>
      </c>
      <c r="AG1948">
        <v>1947</v>
      </c>
      <c r="AH1948">
        <v>0</v>
      </c>
      <c r="AI1948" t="s">
        <v>19</v>
      </c>
      <c r="AJ1948">
        <v>1947</v>
      </c>
      <c r="AK1948">
        <v>100071.77999999899</v>
      </c>
      <c r="AL1948">
        <v>100095.929999999</v>
      </c>
      <c r="AM1948" t="s">
        <v>22</v>
      </c>
      <c r="AN1948">
        <v>1947</v>
      </c>
      <c r="AQ1948" t="s">
        <v>22</v>
      </c>
      <c r="AR1948">
        <v>1947</v>
      </c>
      <c r="AU1948" t="s">
        <v>25</v>
      </c>
      <c r="AV1948">
        <v>1947</v>
      </c>
      <c r="AW1948">
        <f t="shared" si="61"/>
        <v>0</v>
      </c>
      <c r="AX1948">
        <f t="shared" si="60"/>
        <v>0</v>
      </c>
    </row>
    <row r="1949" spans="1:52" x14ac:dyDescent="0.2">
      <c r="A1949">
        <v>1948</v>
      </c>
      <c r="B1949" t="s">
        <v>1</v>
      </c>
      <c r="C1949">
        <v>1948</v>
      </c>
      <c r="D1949" s="2">
        <v>43042</v>
      </c>
      <c r="H1949">
        <v>24.08</v>
      </c>
      <c r="K1949" t="s">
        <v>9</v>
      </c>
      <c r="L1949">
        <v>1948</v>
      </c>
      <c r="M1949" s="1">
        <v>43042</v>
      </c>
      <c r="Q1949">
        <v>84.14</v>
      </c>
      <c r="T1949" t="s">
        <v>10</v>
      </c>
      <c r="U1949">
        <v>1948</v>
      </c>
      <c r="V1949">
        <v>736636</v>
      </c>
      <c r="W1949" t="s">
        <v>11</v>
      </c>
      <c r="X1949">
        <v>1948</v>
      </c>
      <c r="Y1949">
        <v>0</v>
      </c>
      <c r="Z1949" t="s">
        <v>13</v>
      </c>
      <c r="AA1949">
        <v>1948</v>
      </c>
      <c r="AB1949">
        <v>0</v>
      </c>
      <c r="AC1949" t="s">
        <v>15</v>
      </c>
      <c r="AD1949">
        <v>1948</v>
      </c>
      <c r="AE1949">
        <v>1</v>
      </c>
      <c r="AF1949" t="s">
        <v>17</v>
      </c>
      <c r="AG1949">
        <v>1948</v>
      </c>
      <c r="AH1949">
        <v>0</v>
      </c>
      <c r="AI1949" t="s">
        <v>19</v>
      </c>
      <c r="AJ1949">
        <v>1948</v>
      </c>
      <c r="AK1949">
        <v>100071.77999999899</v>
      </c>
      <c r="AL1949">
        <v>100095.859999999</v>
      </c>
      <c r="AM1949" t="s">
        <v>22</v>
      </c>
      <c r="AN1949">
        <v>1948</v>
      </c>
      <c r="AQ1949" t="s">
        <v>22</v>
      </c>
      <c r="AR1949">
        <v>1948</v>
      </c>
      <c r="AU1949" t="s">
        <v>25</v>
      </c>
      <c r="AV1949">
        <v>1948</v>
      </c>
      <c r="AW1949">
        <f t="shared" si="61"/>
        <v>0</v>
      </c>
      <c r="AX1949">
        <f t="shared" si="60"/>
        <v>0</v>
      </c>
    </row>
    <row r="1950" spans="1:52" x14ac:dyDescent="0.2">
      <c r="A1950">
        <v>1949</v>
      </c>
      <c r="B1950" t="s">
        <v>1</v>
      </c>
      <c r="C1950">
        <v>1949</v>
      </c>
      <c r="D1950" s="2">
        <v>43045</v>
      </c>
      <c r="H1950">
        <v>24.11</v>
      </c>
      <c r="K1950" t="s">
        <v>9</v>
      </c>
      <c r="L1950">
        <v>1949</v>
      </c>
      <c r="M1950" s="1">
        <v>43045</v>
      </c>
      <c r="Q1950">
        <v>84.47</v>
      </c>
      <c r="T1950" t="s">
        <v>10</v>
      </c>
      <c r="U1950">
        <v>1949</v>
      </c>
      <c r="V1950">
        <v>736639</v>
      </c>
      <c r="W1950" t="s">
        <v>11</v>
      </c>
      <c r="X1950">
        <v>1949</v>
      </c>
      <c r="Y1950">
        <v>0</v>
      </c>
      <c r="Z1950" t="s">
        <v>13</v>
      </c>
      <c r="AA1950">
        <v>1949</v>
      </c>
      <c r="AB1950">
        <v>0</v>
      </c>
      <c r="AC1950" t="s">
        <v>15</v>
      </c>
      <c r="AD1950">
        <v>1949</v>
      </c>
      <c r="AE1950">
        <v>1</v>
      </c>
      <c r="AF1950" t="s">
        <v>17</v>
      </c>
      <c r="AG1950">
        <v>1949</v>
      </c>
      <c r="AH1950">
        <v>0</v>
      </c>
      <c r="AI1950" t="s">
        <v>19</v>
      </c>
      <c r="AJ1950">
        <v>1949</v>
      </c>
      <c r="AK1950">
        <v>100071.77999999899</v>
      </c>
      <c r="AL1950">
        <v>100095.889999999</v>
      </c>
      <c r="AM1950" t="s">
        <v>22</v>
      </c>
      <c r="AN1950">
        <v>1949</v>
      </c>
      <c r="AQ1950" t="s">
        <v>22</v>
      </c>
      <c r="AR1950">
        <v>1949</v>
      </c>
      <c r="AU1950" t="s">
        <v>25</v>
      </c>
      <c r="AV1950">
        <v>1949</v>
      </c>
      <c r="AW1950">
        <f t="shared" si="61"/>
        <v>0</v>
      </c>
      <c r="AX1950">
        <f t="shared" si="60"/>
        <v>0</v>
      </c>
    </row>
    <row r="1951" spans="1:52" x14ac:dyDescent="0.2">
      <c r="A1951">
        <v>1950</v>
      </c>
      <c r="B1951" t="s">
        <v>1</v>
      </c>
      <c r="C1951">
        <v>1950</v>
      </c>
      <c r="D1951" s="2">
        <v>43046</v>
      </c>
      <c r="H1951">
        <v>24.2</v>
      </c>
      <c r="K1951" t="s">
        <v>9</v>
      </c>
      <c r="L1951">
        <v>1950</v>
      </c>
      <c r="M1951" s="1">
        <v>43046</v>
      </c>
      <c r="Q1951">
        <v>84.27</v>
      </c>
      <c r="T1951" t="s">
        <v>10</v>
      </c>
      <c r="U1951">
        <v>1950</v>
      </c>
      <c r="V1951">
        <v>736640</v>
      </c>
      <c r="W1951" t="s">
        <v>11</v>
      </c>
      <c r="X1951">
        <v>1950</v>
      </c>
      <c r="Y1951">
        <v>0</v>
      </c>
      <c r="Z1951" t="s">
        <v>13</v>
      </c>
      <c r="AA1951">
        <v>1950</v>
      </c>
      <c r="AB1951">
        <v>0</v>
      </c>
      <c r="AC1951" t="s">
        <v>15</v>
      </c>
      <c r="AD1951">
        <v>1950</v>
      </c>
      <c r="AE1951">
        <v>1</v>
      </c>
      <c r="AF1951" t="s">
        <v>17</v>
      </c>
      <c r="AG1951">
        <v>1950</v>
      </c>
      <c r="AH1951">
        <v>0</v>
      </c>
      <c r="AI1951" t="s">
        <v>19</v>
      </c>
      <c r="AJ1951">
        <v>1950</v>
      </c>
      <c r="AK1951">
        <v>100071.77999999899</v>
      </c>
      <c r="AL1951">
        <v>100095.97999999901</v>
      </c>
      <c r="AM1951" t="s">
        <v>22</v>
      </c>
      <c r="AN1951">
        <v>1950</v>
      </c>
      <c r="AQ1951" t="s">
        <v>22</v>
      </c>
      <c r="AR1951">
        <v>1950</v>
      </c>
      <c r="AU1951" t="s">
        <v>25</v>
      </c>
      <c r="AV1951">
        <v>1950</v>
      </c>
      <c r="AW1951">
        <f t="shared" si="61"/>
        <v>0</v>
      </c>
      <c r="AX1951">
        <f t="shared" si="60"/>
        <v>0</v>
      </c>
    </row>
    <row r="1952" spans="1:52" x14ac:dyDescent="0.2">
      <c r="A1952">
        <v>1951</v>
      </c>
      <c r="B1952" t="s">
        <v>1</v>
      </c>
      <c r="C1952">
        <v>1951</v>
      </c>
      <c r="D1952" s="2">
        <v>43047</v>
      </c>
      <c r="H1952">
        <v>24.01</v>
      </c>
      <c r="K1952" t="s">
        <v>9</v>
      </c>
      <c r="L1952">
        <v>1951</v>
      </c>
      <c r="M1952" s="1">
        <v>43047</v>
      </c>
      <c r="Q1952">
        <v>84.56</v>
      </c>
      <c r="T1952" t="s">
        <v>10</v>
      </c>
      <c r="U1952">
        <v>1951</v>
      </c>
      <c r="V1952">
        <v>736641</v>
      </c>
      <c r="W1952" t="s">
        <v>11</v>
      </c>
      <c r="X1952">
        <v>1951</v>
      </c>
      <c r="Y1952">
        <v>0</v>
      </c>
      <c r="Z1952" t="s">
        <v>13</v>
      </c>
      <c r="AA1952">
        <v>1951</v>
      </c>
      <c r="AB1952">
        <v>0</v>
      </c>
      <c r="AC1952" t="s">
        <v>15</v>
      </c>
      <c r="AD1952">
        <v>1951</v>
      </c>
      <c r="AE1952">
        <v>1</v>
      </c>
      <c r="AF1952" t="s">
        <v>17</v>
      </c>
      <c r="AG1952">
        <v>1951</v>
      </c>
      <c r="AH1952">
        <v>0</v>
      </c>
      <c r="AI1952" t="s">
        <v>19</v>
      </c>
      <c r="AJ1952">
        <v>1951</v>
      </c>
      <c r="AK1952">
        <v>100095.789999999</v>
      </c>
      <c r="AL1952">
        <v>100095.789999999</v>
      </c>
      <c r="AM1952" t="s">
        <v>22</v>
      </c>
      <c r="AN1952">
        <v>1951</v>
      </c>
      <c r="AP1952">
        <v>24.01</v>
      </c>
      <c r="AQ1952" t="s">
        <v>22</v>
      </c>
      <c r="AR1952">
        <v>1951</v>
      </c>
      <c r="AU1952" t="s">
        <v>25</v>
      </c>
      <c r="AV1952">
        <v>1951</v>
      </c>
      <c r="AW1952">
        <f t="shared" si="61"/>
        <v>0</v>
      </c>
      <c r="AX1952">
        <f t="shared" si="60"/>
        <v>0</v>
      </c>
      <c r="AZ1952">
        <v>24.01</v>
      </c>
    </row>
    <row r="1953" spans="1:50" x14ac:dyDescent="0.2">
      <c r="A1953">
        <v>1952</v>
      </c>
      <c r="B1953" t="s">
        <v>1</v>
      </c>
      <c r="C1953">
        <v>1952</v>
      </c>
      <c r="D1953" s="2">
        <v>43048</v>
      </c>
      <c r="H1953">
        <v>24.43</v>
      </c>
      <c r="K1953" t="s">
        <v>9</v>
      </c>
      <c r="L1953">
        <v>1952</v>
      </c>
      <c r="M1953" s="1">
        <v>43048</v>
      </c>
      <c r="Q1953">
        <v>84.09</v>
      </c>
      <c r="T1953" t="s">
        <v>10</v>
      </c>
      <c r="U1953">
        <v>1952</v>
      </c>
      <c r="V1953">
        <v>736642</v>
      </c>
      <c r="W1953" t="s">
        <v>11</v>
      </c>
      <c r="X1953">
        <v>1952</v>
      </c>
      <c r="Y1953">
        <v>0</v>
      </c>
      <c r="Z1953" t="s">
        <v>13</v>
      </c>
      <c r="AA1953">
        <v>1952</v>
      </c>
      <c r="AB1953">
        <v>0</v>
      </c>
      <c r="AC1953" t="s">
        <v>15</v>
      </c>
      <c r="AD1953">
        <v>1952</v>
      </c>
      <c r="AE1953">
        <v>1</v>
      </c>
      <c r="AF1953" t="s">
        <v>17</v>
      </c>
      <c r="AG1953">
        <v>1952</v>
      </c>
      <c r="AH1953">
        <v>0</v>
      </c>
      <c r="AI1953" t="s">
        <v>19</v>
      </c>
      <c r="AJ1953">
        <v>1952</v>
      </c>
      <c r="AK1953">
        <v>100095.789999999</v>
      </c>
      <c r="AL1953">
        <v>100095.789999999</v>
      </c>
      <c r="AM1953" t="s">
        <v>22</v>
      </c>
      <c r="AN1953">
        <v>1952</v>
      </c>
      <c r="AQ1953" t="s">
        <v>22</v>
      </c>
      <c r="AR1953">
        <v>1952</v>
      </c>
      <c r="AU1953" t="s">
        <v>25</v>
      </c>
      <c r="AV1953">
        <v>1952</v>
      </c>
      <c r="AW1953">
        <f t="shared" si="61"/>
        <v>0</v>
      </c>
      <c r="AX1953">
        <f t="shared" si="60"/>
        <v>0</v>
      </c>
    </row>
    <row r="1954" spans="1:50" x14ac:dyDescent="0.2">
      <c r="A1954">
        <v>1953</v>
      </c>
      <c r="B1954" t="s">
        <v>1</v>
      </c>
      <c r="C1954">
        <v>1953</v>
      </c>
      <c r="D1954" s="2">
        <v>43049</v>
      </c>
      <c r="H1954">
        <v>13.1</v>
      </c>
      <c r="K1954" t="s">
        <v>9</v>
      </c>
      <c r="L1954">
        <v>1953</v>
      </c>
      <c r="M1954" s="1">
        <v>43049</v>
      </c>
      <c r="Q1954">
        <v>83.87</v>
      </c>
      <c r="T1954" t="s">
        <v>10</v>
      </c>
      <c r="U1954">
        <v>1953</v>
      </c>
      <c r="V1954">
        <v>736643</v>
      </c>
      <c r="W1954" t="s">
        <v>11</v>
      </c>
      <c r="X1954">
        <v>1953</v>
      </c>
      <c r="Y1954">
        <v>0</v>
      </c>
      <c r="Z1954" t="s">
        <v>13</v>
      </c>
      <c r="AA1954">
        <v>1953</v>
      </c>
      <c r="AB1954">
        <v>0</v>
      </c>
      <c r="AC1954" t="s">
        <v>15</v>
      </c>
      <c r="AD1954">
        <v>1953</v>
      </c>
      <c r="AE1954">
        <v>1</v>
      </c>
      <c r="AF1954" t="s">
        <v>17</v>
      </c>
      <c r="AG1954">
        <v>1953</v>
      </c>
      <c r="AH1954">
        <v>0</v>
      </c>
      <c r="AI1954" t="s">
        <v>19</v>
      </c>
      <c r="AJ1954">
        <v>1953</v>
      </c>
      <c r="AK1954">
        <v>100095.789999999</v>
      </c>
      <c r="AL1954">
        <v>100095.789999999</v>
      </c>
      <c r="AM1954" t="s">
        <v>22</v>
      </c>
      <c r="AN1954">
        <v>1953</v>
      </c>
      <c r="AQ1954" t="s">
        <v>22</v>
      </c>
      <c r="AR1954">
        <v>1953</v>
      </c>
      <c r="AU1954" t="s">
        <v>25</v>
      </c>
      <c r="AV1954">
        <v>1953</v>
      </c>
      <c r="AW1954">
        <f t="shared" si="61"/>
        <v>0</v>
      </c>
      <c r="AX1954">
        <f t="shared" si="60"/>
        <v>0</v>
      </c>
    </row>
    <row r="1955" spans="1:50" x14ac:dyDescent="0.2">
      <c r="A1955">
        <v>1954</v>
      </c>
      <c r="B1955" t="s">
        <v>1</v>
      </c>
      <c r="C1955">
        <v>1954</v>
      </c>
      <c r="D1955" s="2">
        <v>43052</v>
      </c>
      <c r="H1955">
        <v>12.46</v>
      </c>
      <c r="K1955" t="s">
        <v>9</v>
      </c>
      <c r="L1955">
        <v>1954</v>
      </c>
      <c r="M1955" s="1">
        <v>43052</v>
      </c>
      <c r="Q1955">
        <v>83.93</v>
      </c>
      <c r="T1955" t="s">
        <v>10</v>
      </c>
      <c r="U1955">
        <v>1954</v>
      </c>
      <c r="V1955">
        <v>736646</v>
      </c>
      <c r="W1955" t="s">
        <v>11</v>
      </c>
      <c r="X1955">
        <v>1954</v>
      </c>
      <c r="Y1955">
        <v>0</v>
      </c>
      <c r="Z1955" t="s">
        <v>13</v>
      </c>
      <c r="AA1955">
        <v>1954</v>
      </c>
      <c r="AB1955">
        <v>0</v>
      </c>
      <c r="AC1955" t="s">
        <v>15</v>
      </c>
      <c r="AD1955">
        <v>1954</v>
      </c>
      <c r="AE1955">
        <v>1</v>
      </c>
      <c r="AF1955" t="s">
        <v>17</v>
      </c>
      <c r="AG1955">
        <v>1954</v>
      </c>
      <c r="AH1955">
        <v>0</v>
      </c>
      <c r="AI1955" t="s">
        <v>19</v>
      </c>
      <c r="AJ1955">
        <v>1954</v>
      </c>
      <c r="AK1955">
        <v>100095.789999999</v>
      </c>
      <c r="AL1955">
        <v>100095.789999999</v>
      </c>
      <c r="AM1955" t="s">
        <v>22</v>
      </c>
      <c r="AN1955">
        <v>1954</v>
      </c>
      <c r="AQ1955" t="s">
        <v>22</v>
      </c>
      <c r="AR1955">
        <v>1954</v>
      </c>
      <c r="AU1955" t="s">
        <v>25</v>
      </c>
      <c r="AV1955">
        <v>1954</v>
      </c>
      <c r="AW1955">
        <f t="shared" si="61"/>
        <v>0</v>
      </c>
      <c r="AX1955">
        <f t="shared" si="60"/>
        <v>0</v>
      </c>
    </row>
    <row r="1956" spans="1:50" x14ac:dyDescent="0.2">
      <c r="A1956">
        <v>1955</v>
      </c>
      <c r="B1956" t="s">
        <v>1</v>
      </c>
      <c r="C1956">
        <v>1955</v>
      </c>
      <c r="D1956" s="2">
        <v>43053</v>
      </c>
      <c r="H1956">
        <v>12.04</v>
      </c>
      <c r="K1956" t="s">
        <v>9</v>
      </c>
      <c r="L1956">
        <v>1955</v>
      </c>
      <c r="M1956" s="1">
        <v>43053</v>
      </c>
      <c r="Q1956">
        <v>84.05</v>
      </c>
      <c r="T1956" t="s">
        <v>10</v>
      </c>
      <c r="U1956">
        <v>1955</v>
      </c>
      <c r="V1956">
        <v>736647</v>
      </c>
      <c r="W1956" t="s">
        <v>11</v>
      </c>
      <c r="X1956">
        <v>1955</v>
      </c>
      <c r="Y1956">
        <v>0</v>
      </c>
      <c r="Z1956" t="s">
        <v>13</v>
      </c>
      <c r="AA1956">
        <v>1955</v>
      </c>
      <c r="AB1956">
        <v>0</v>
      </c>
      <c r="AC1956" t="s">
        <v>15</v>
      </c>
      <c r="AD1956">
        <v>1955</v>
      </c>
      <c r="AE1956">
        <v>1</v>
      </c>
      <c r="AF1956" t="s">
        <v>17</v>
      </c>
      <c r="AG1956">
        <v>1955</v>
      </c>
      <c r="AH1956">
        <v>0</v>
      </c>
      <c r="AI1956" t="s">
        <v>19</v>
      </c>
      <c r="AJ1956">
        <v>1955</v>
      </c>
      <c r="AK1956">
        <v>100095.789999999</v>
      </c>
      <c r="AL1956">
        <v>100095.789999999</v>
      </c>
      <c r="AM1956" t="s">
        <v>22</v>
      </c>
      <c r="AN1956">
        <v>1955</v>
      </c>
      <c r="AQ1956" t="s">
        <v>22</v>
      </c>
      <c r="AR1956">
        <v>1955</v>
      </c>
      <c r="AU1956" t="s">
        <v>25</v>
      </c>
      <c r="AV1956">
        <v>1955</v>
      </c>
      <c r="AW1956">
        <f t="shared" si="61"/>
        <v>0</v>
      </c>
      <c r="AX1956">
        <f t="shared" si="60"/>
        <v>0</v>
      </c>
    </row>
    <row r="1957" spans="1:50" x14ac:dyDescent="0.2">
      <c r="A1957">
        <v>1956</v>
      </c>
      <c r="B1957" t="s">
        <v>1</v>
      </c>
      <c r="C1957">
        <v>1956</v>
      </c>
      <c r="D1957" s="2">
        <v>43054</v>
      </c>
      <c r="H1957">
        <v>12.39</v>
      </c>
      <c r="K1957" t="s">
        <v>9</v>
      </c>
      <c r="L1957">
        <v>1956</v>
      </c>
      <c r="M1957" s="1">
        <v>43054</v>
      </c>
      <c r="Q1957">
        <v>82.98</v>
      </c>
      <c r="T1957" t="s">
        <v>10</v>
      </c>
      <c r="U1957">
        <v>1956</v>
      </c>
      <c r="V1957">
        <v>736648</v>
      </c>
      <c r="W1957" t="s">
        <v>11</v>
      </c>
      <c r="X1957">
        <v>1956</v>
      </c>
      <c r="Y1957">
        <v>0</v>
      </c>
      <c r="Z1957" t="s">
        <v>13</v>
      </c>
      <c r="AA1957">
        <v>1956</v>
      </c>
      <c r="AB1957">
        <v>0</v>
      </c>
      <c r="AC1957" t="s">
        <v>15</v>
      </c>
      <c r="AD1957">
        <v>1956</v>
      </c>
      <c r="AE1957">
        <v>1</v>
      </c>
      <c r="AF1957" t="s">
        <v>17</v>
      </c>
      <c r="AG1957">
        <v>1956</v>
      </c>
      <c r="AH1957">
        <v>0</v>
      </c>
      <c r="AI1957" t="s">
        <v>19</v>
      </c>
      <c r="AJ1957">
        <v>1956</v>
      </c>
      <c r="AK1957">
        <v>100095.789999999</v>
      </c>
      <c r="AL1957">
        <v>100095.789999999</v>
      </c>
      <c r="AM1957" t="s">
        <v>22</v>
      </c>
      <c r="AN1957">
        <v>1956</v>
      </c>
      <c r="AQ1957" t="s">
        <v>22</v>
      </c>
      <c r="AR1957">
        <v>1956</v>
      </c>
      <c r="AU1957" t="s">
        <v>25</v>
      </c>
      <c r="AV1957">
        <v>1956</v>
      </c>
      <c r="AW1957">
        <f t="shared" si="61"/>
        <v>0</v>
      </c>
      <c r="AX1957">
        <f t="shared" si="60"/>
        <v>0</v>
      </c>
    </row>
    <row r="1958" spans="1:50" x14ac:dyDescent="0.2">
      <c r="A1958">
        <v>1957</v>
      </c>
      <c r="B1958" t="s">
        <v>1</v>
      </c>
      <c r="C1958">
        <v>1957</v>
      </c>
      <c r="D1958" s="2">
        <v>43055</v>
      </c>
      <c r="H1958">
        <v>11.14</v>
      </c>
      <c r="K1958" t="s">
        <v>9</v>
      </c>
      <c r="L1958">
        <v>1957</v>
      </c>
      <c r="M1958" s="1">
        <v>43055</v>
      </c>
      <c r="Q1958">
        <v>83.2</v>
      </c>
      <c r="T1958" t="s">
        <v>10</v>
      </c>
      <c r="U1958">
        <v>1957</v>
      </c>
      <c r="V1958">
        <v>736649</v>
      </c>
      <c r="W1958" t="s">
        <v>11</v>
      </c>
      <c r="X1958">
        <v>1957</v>
      </c>
      <c r="Y1958">
        <v>0</v>
      </c>
      <c r="Z1958" t="s">
        <v>13</v>
      </c>
      <c r="AA1958">
        <v>1957</v>
      </c>
      <c r="AB1958">
        <v>0</v>
      </c>
      <c r="AC1958" t="s">
        <v>15</v>
      </c>
      <c r="AD1958">
        <v>1957</v>
      </c>
      <c r="AE1958">
        <v>1</v>
      </c>
      <c r="AF1958" t="s">
        <v>17</v>
      </c>
      <c r="AG1958">
        <v>1957</v>
      </c>
      <c r="AH1958">
        <v>0</v>
      </c>
      <c r="AI1958" t="s">
        <v>19</v>
      </c>
      <c r="AJ1958">
        <v>1957</v>
      </c>
      <c r="AK1958">
        <v>100095.789999999</v>
      </c>
      <c r="AL1958">
        <v>100095.789999999</v>
      </c>
      <c r="AM1958" t="s">
        <v>22</v>
      </c>
      <c r="AN1958">
        <v>1957</v>
      </c>
      <c r="AQ1958" t="s">
        <v>22</v>
      </c>
      <c r="AR1958">
        <v>1957</v>
      </c>
      <c r="AU1958" t="s">
        <v>25</v>
      </c>
      <c r="AV1958">
        <v>1957</v>
      </c>
      <c r="AW1958">
        <f t="shared" si="61"/>
        <v>0</v>
      </c>
      <c r="AX1958">
        <f t="shared" si="60"/>
        <v>0</v>
      </c>
    </row>
    <row r="1959" spans="1:50" x14ac:dyDescent="0.2">
      <c r="A1959">
        <v>1958</v>
      </c>
      <c r="B1959" t="s">
        <v>1</v>
      </c>
      <c r="C1959">
        <v>1958</v>
      </c>
      <c r="D1959" s="2">
        <v>43056</v>
      </c>
      <c r="H1959">
        <v>11.22</v>
      </c>
      <c r="K1959" t="s">
        <v>9</v>
      </c>
      <c r="L1959">
        <v>1958</v>
      </c>
      <c r="M1959" s="1">
        <v>43056</v>
      </c>
      <c r="Q1959">
        <v>82.4</v>
      </c>
      <c r="T1959" t="s">
        <v>10</v>
      </c>
      <c r="U1959">
        <v>1958</v>
      </c>
      <c r="V1959">
        <v>736650</v>
      </c>
      <c r="W1959" t="s">
        <v>11</v>
      </c>
      <c r="X1959">
        <v>1958</v>
      </c>
      <c r="Y1959">
        <v>0</v>
      </c>
      <c r="Z1959" t="s">
        <v>13</v>
      </c>
      <c r="AA1959">
        <v>1958</v>
      </c>
      <c r="AB1959">
        <v>0</v>
      </c>
      <c r="AC1959" t="s">
        <v>15</v>
      </c>
      <c r="AD1959">
        <v>1958</v>
      </c>
      <c r="AE1959">
        <v>0</v>
      </c>
      <c r="AF1959" t="s">
        <v>17</v>
      </c>
      <c r="AG1959">
        <v>1958</v>
      </c>
      <c r="AH1959">
        <v>1</v>
      </c>
      <c r="AI1959" t="s">
        <v>19</v>
      </c>
      <c r="AJ1959">
        <v>1958</v>
      </c>
      <c r="AK1959">
        <v>100095.789999999</v>
      </c>
      <c r="AL1959">
        <v>100095.789999999</v>
      </c>
      <c r="AM1959" t="s">
        <v>22</v>
      </c>
      <c r="AN1959">
        <v>1958</v>
      </c>
      <c r="AQ1959" t="s">
        <v>22</v>
      </c>
      <c r="AR1959">
        <v>1958</v>
      </c>
      <c r="AU1959" t="s">
        <v>25</v>
      </c>
      <c r="AV1959">
        <v>1958</v>
      </c>
      <c r="AW1959">
        <f t="shared" si="61"/>
        <v>0</v>
      </c>
      <c r="AX1959">
        <f t="shared" si="60"/>
        <v>0</v>
      </c>
    </row>
    <row r="1960" spans="1:50" x14ac:dyDescent="0.2">
      <c r="A1960">
        <v>1959</v>
      </c>
      <c r="B1960" t="s">
        <v>1</v>
      </c>
      <c r="C1960">
        <v>1959</v>
      </c>
      <c r="D1960" s="2">
        <v>43059</v>
      </c>
      <c r="H1960">
        <v>11.02</v>
      </c>
      <c r="K1960" t="s">
        <v>9</v>
      </c>
      <c r="L1960">
        <v>1959</v>
      </c>
      <c r="M1960" s="1">
        <v>43059</v>
      </c>
      <c r="Q1960">
        <v>82.53</v>
      </c>
      <c r="T1960" t="s">
        <v>10</v>
      </c>
      <c r="U1960">
        <v>1959</v>
      </c>
      <c r="V1960">
        <v>736653</v>
      </c>
      <c r="W1960" t="s">
        <v>11</v>
      </c>
      <c r="X1960">
        <v>1959</v>
      </c>
      <c r="Y1960">
        <v>0</v>
      </c>
      <c r="Z1960" t="s">
        <v>13</v>
      </c>
      <c r="AA1960">
        <v>1959</v>
      </c>
      <c r="AB1960">
        <v>0</v>
      </c>
      <c r="AC1960" t="s">
        <v>15</v>
      </c>
      <c r="AD1960">
        <v>1959</v>
      </c>
      <c r="AE1960">
        <v>0</v>
      </c>
      <c r="AF1960" t="s">
        <v>17</v>
      </c>
      <c r="AG1960">
        <v>1959</v>
      </c>
      <c r="AH1960">
        <v>1</v>
      </c>
      <c r="AI1960" t="s">
        <v>19</v>
      </c>
      <c r="AJ1960">
        <v>1959</v>
      </c>
      <c r="AK1960">
        <v>100095.789999999</v>
      </c>
      <c r="AL1960">
        <v>100095.789999999</v>
      </c>
      <c r="AM1960" t="s">
        <v>22</v>
      </c>
      <c r="AN1960">
        <v>1959</v>
      </c>
      <c r="AQ1960" t="s">
        <v>22</v>
      </c>
      <c r="AR1960">
        <v>1959</v>
      </c>
      <c r="AU1960" t="s">
        <v>25</v>
      </c>
      <c r="AV1960">
        <v>1959</v>
      </c>
      <c r="AW1960">
        <f t="shared" si="61"/>
        <v>0</v>
      </c>
      <c r="AX1960">
        <f t="shared" si="60"/>
        <v>0</v>
      </c>
    </row>
    <row r="1961" spans="1:50" x14ac:dyDescent="0.2">
      <c r="A1961">
        <v>1960</v>
      </c>
      <c r="B1961" t="s">
        <v>1</v>
      </c>
      <c r="C1961">
        <v>1960</v>
      </c>
      <c r="D1961" s="2">
        <v>43060</v>
      </c>
      <c r="H1961">
        <v>11.97</v>
      </c>
      <c r="K1961" t="s">
        <v>9</v>
      </c>
      <c r="L1961">
        <v>1960</v>
      </c>
      <c r="M1961" s="1">
        <v>43060</v>
      </c>
      <c r="Q1961">
        <v>83.72</v>
      </c>
      <c r="T1961" t="s">
        <v>10</v>
      </c>
      <c r="U1961">
        <v>1960</v>
      </c>
      <c r="V1961">
        <v>736654</v>
      </c>
      <c r="W1961" t="s">
        <v>11</v>
      </c>
      <c r="X1961">
        <v>1960</v>
      </c>
      <c r="Y1961">
        <v>0</v>
      </c>
      <c r="Z1961" t="s">
        <v>13</v>
      </c>
      <c r="AA1961">
        <v>1960</v>
      </c>
      <c r="AB1961">
        <v>0</v>
      </c>
      <c r="AC1961" t="s">
        <v>15</v>
      </c>
      <c r="AD1961">
        <v>1960</v>
      </c>
      <c r="AE1961">
        <v>1</v>
      </c>
      <c r="AF1961" t="s">
        <v>17</v>
      </c>
      <c r="AG1961">
        <v>1960</v>
      </c>
      <c r="AH1961">
        <v>0</v>
      </c>
      <c r="AI1961" t="s">
        <v>19</v>
      </c>
      <c r="AJ1961">
        <v>1960</v>
      </c>
      <c r="AK1961">
        <v>100095.789999999</v>
      </c>
      <c r="AL1961">
        <v>100095.789999999</v>
      </c>
      <c r="AM1961" t="s">
        <v>22</v>
      </c>
      <c r="AN1961">
        <v>1960</v>
      </c>
      <c r="AQ1961" t="s">
        <v>22</v>
      </c>
      <c r="AR1961">
        <v>1960</v>
      </c>
      <c r="AU1961" t="s">
        <v>25</v>
      </c>
      <c r="AV1961">
        <v>1960</v>
      </c>
      <c r="AW1961">
        <f t="shared" si="61"/>
        <v>0</v>
      </c>
      <c r="AX1961">
        <f t="shared" si="60"/>
        <v>0</v>
      </c>
    </row>
    <row r="1962" spans="1:50" x14ac:dyDescent="0.2">
      <c r="A1962">
        <v>1961</v>
      </c>
      <c r="B1962" t="s">
        <v>1</v>
      </c>
      <c r="C1962">
        <v>1961</v>
      </c>
      <c r="D1962" s="2">
        <v>43061</v>
      </c>
      <c r="H1962">
        <v>12.21</v>
      </c>
      <c r="K1962" t="s">
        <v>9</v>
      </c>
      <c r="L1962">
        <v>1961</v>
      </c>
      <c r="M1962" s="1">
        <v>43061</v>
      </c>
      <c r="Q1962">
        <v>83.11</v>
      </c>
      <c r="T1962" t="s">
        <v>10</v>
      </c>
      <c r="U1962">
        <v>1961</v>
      </c>
      <c r="V1962">
        <v>736655</v>
      </c>
      <c r="W1962" t="s">
        <v>11</v>
      </c>
      <c r="X1962">
        <v>1961</v>
      </c>
      <c r="Y1962">
        <v>0</v>
      </c>
      <c r="Z1962" t="s">
        <v>13</v>
      </c>
      <c r="AA1962">
        <v>1961</v>
      </c>
      <c r="AB1962">
        <v>0</v>
      </c>
      <c r="AC1962" t="s">
        <v>15</v>
      </c>
      <c r="AD1962">
        <v>1961</v>
      </c>
      <c r="AE1962">
        <v>0</v>
      </c>
      <c r="AF1962" t="s">
        <v>17</v>
      </c>
      <c r="AG1962">
        <v>1961</v>
      </c>
      <c r="AH1962">
        <v>1</v>
      </c>
      <c r="AI1962" t="s">
        <v>19</v>
      </c>
      <c r="AJ1962">
        <v>1961</v>
      </c>
      <c r="AK1962">
        <v>100095.789999999</v>
      </c>
      <c r="AL1962">
        <v>100095.789999999</v>
      </c>
      <c r="AM1962" t="s">
        <v>22</v>
      </c>
      <c r="AN1962">
        <v>1961</v>
      </c>
      <c r="AQ1962" t="s">
        <v>22</v>
      </c>
      <c r="AR1962">
        <v>1961</v>
      </c>
      <c r="AU1962" t="s">
        <v>25</v>
      </c>
      <c r="AV1962">
        <v>1961</v>
      </c>
      <c r="AW1962">
        <f t="shared" si="61"/>
        <v>0</v>
      </c>
      <c r="AX1962">
        <f t="shared" si="60"/>
        <v>0</v>
      </c>
    </row>
    <row r="1963" spans="1:50" x14ac:dyDescent="0.2">
      <c r="A1963">
        <v>1962</v>
      </c>
      <c r="B1963" t="s">
        <v>1</v>
      </c>
      <c r="C1963">
        <v>1962</v>
      </c>
      <c r="D1963" s="2">
        <v>43063</v>
      </c>
      <c r="H1963">
        <v>11.3</v>
      </c>
      <c r="K1963" t="s">
        <v>9</v>
      </c>
      <c r="L1963">
        <v>1962</v>
      </c>
      <c r="M1963" s="1">
        <v>43063</v>
      </c>
      <c r="Q1963">
        <v>83.26</v>
      </c>
      <c r="T1963" t="s">
        <v>10</v>
      </c>
      <c r="U1963">
        <v>1962</v>
      </c>
      <c r="V1963">
        <v>736657</v>
      </c>
      <c r="W1963" t="s">
        <v>11</v>
      </c>
      <c r="X1963">
        <v>1962</v>
      </c>
      <c r="Y1963">
        <v>0</v>
      </c>
      <c r="Z1963" t="s">
        <v>13</v>
      </c>
      <c r="AA1963">
        <v>1962</v>
      </c>
      <c r="AB1963">
        <v>0</v>
      </c>
      <c r="AC1963" t="s">
        <v>15</v>
      </c>
      <c r="AD1963">
        <v>1962</v>
      </c>
      <c r="AE1963">
        <v>0</v>
      </c>
      <c r="AF1963" t="s">
        <v>17</v>
      </c>
      <c r="AG1963">
        <v>1962</v>
      </c>
      <c r="AH1963">
        <v>1</v>
      </c>
      <c r="AI1963" t="s">
        <v>19</v>
      </c>
      <c r="AJ1963">
        <v>1962</v>
      </c>
      <c r="AK1963">
        <v>100095.789999999</v>
      </c>
      <c r="AL1963">
        <v>100095.789999999</v>
      </c>
      <c r="AM1963" t="s">
        <v>22</v>
      </c>
      <c r="AN1963">
        <v>1962</v>
      </c>
      <c r="AQ1963" t="s">
        <v>22</v>
      </c>
      <c r="AR1963">
        <v>1962</v>
      </c>
      <c r="AU1963" t="s">
        <v>25</v>
      </c>
      <c r="AV1963">
        <v>1962</v>
      </c>
      <c r="AW1963">
        <f t="shared" si="61"/>
        <v>0</v>
      </c>
      <c r="AX1963">
        <f t="shared" si="60"/>
        <v>0</v>
      </c>
    </row>
    <row r="1964" spans="1:50" x14ac:dyDescent="0.2">
      <c r="A1964">
        <v>1963</v>
      </c>
      <c r="B1964" t="s">
        <v>1</v>
      </c>
      <c r="C1964">
        <v>1963</v>
      </c>
      <c r="D1964" s="2">
        <v>43066</v>
      </c>
      <c r="H1964">
        <v>11.32</v>
      </c>
      <c r="K1964" t="s">
        <v>9</v>
      </c>
      <c r="L1964">
        <v>1963</v>
      </c>
      <c r="M1964" s="1">
        <v>43066</v>
      </c>
      <c r="Q1964">
        <v>83.87</v>
      </c>
      <c r="T1964" t="s">
        <v>10</v>
      </c>
      <c r="U1964">
        <v>1963</v>
      </c>
      <c r="V1964">
        <v>736660</v>
      </c>
      <c r="W1964" t="s">
        <v>11</v>
      </c>
      <c r="X1964">
        <v>1963</v>
      </c>
      <c r="Y1964">
        <v>0</v>
      </c>
      <c r="Z1964" t="s">
        <v>13</v>
      </c>
      <c r="AA1964">
        <v>1963</v>
      </c>
      <c r="AB1964">
        <v>0</v>
      </c>
      <c r="AC1964" t="s">
        <v>15</v>
      </c>
      <c r="AD1964">
        <v>1963</v>
      </c>
      <c r="AE1964">
        <v>1</v>
      </c>
      <c r="AF1964" t="s">
        <v>17</v>
      </c>
      <c r="AG1964">
        <v>1963</v>
      </c>
      <c r="AH1964">
        <v>0</v>
      </c>
      <c r="AI1964" t="s">
        <v>19</v>
      </c>
      <c r="AJ1964">
        <v>1963</v>
      </c>
      <c r="AK1964">
        <v>100095.789999999</v>
      </c>
      <c r="AL1964">
        <v>100095.789999999</v>
      </c>
      <c r="AM1964" t="s">
        <v>22</v>
      </c>
      <c r="AN1964">
        <v>1963</v>
      </c>
      <c r="AQ1964" t="s">
        <v>22</v>
      </c>
      <c r="AR1964">
        <v>1963</v>
      </c>
      <c r="AU1964" t="s">
        <v>25</v>
      </c>
      <c r="AV1964">
        <v>1963</v>
      </c>
      <c r="AW1964">
        <f t="shared" si="61"/>
        <v>0</v>
      </c>
      <c r="AX1964">
        <f t="shared" si="60"/>
        <v>0</v>
      </c>
    </row>
    <row r="1965" spans="1:50" x14ac:dyDescent="0.2">
      <c r="A1965">
        <v>1964</v>
      </c>
      <c r="B1965" t="s">
        <v>1</v>
      </c>
      <c r="C1965">
        <v>1964</v>
      </c>
      <c r="D1965" s="2">
        <v>43067</v>
      </c>
      <c r="H1965">
        <v>12.32</v>
      </c>
      <c r="K1965" t="s">
        <v>9</v>
      </c>
      <c r="L1965">
        <v>1964</v>
      </c>
      <c r="M1965" s="1">
        <v>43067</v>
      </c>
      <c r="Q1965">
        <v>84.88</v>
      </c>
      <c r="T1965" t="s">
        <v>10</v>
      </c>
      <c r="U1965">
        <v>1964</v>
      </c>
      <c r="V1965">
        <v>736661</v>
      </c>
      <c r="W1965" t="s">
        <v>11</v>
      </c>
      <c r="X1965">
        <v>1964</v>
      </c>
      <c r="Y1965">
        <v>0</v>
      </c>
      <c r="Z1965" t="s">
        <v>13</v>
      </c>
      <c r="AA1965">
        <v>1964</v>
      </c>
      <c r="AB1965">
        <v>0</v>
      </c>
      <c r="AC1965" t="s">
        <v>15</v>
      </c>
      <c r="AD1965">
        <v>1964</v>
      </c>
      <c r="AE1965">
        <v>1</v>
      </c>
      <c r="AF1965" t="s">
        <v>17</v>
      </c>
      <c r="AG1965">
        <v>1964</v>
      </c>
      <c r="AH1965">
        <v>0</v>
      </c>
      <c r="AI1965" t="s">
        <v>19</v>
      </c>
      <c r="AJ1965">
        <v>1964</v>
      </c>
      <c r="AK1965">
        <v>100095.789999999</v>
      </c>
      <c r="AL1965">
        <v>100095.789999999</v>
      </c>
      <c r="AM1965" t="s">
        <v>22</v>
      </c>
      <c r="AN1965">
        <v>1964</v>
      </c>
      <c r="AQ1965" t="s">
        <v>22</v>
      </c>
      <c r="AR1965">
        <v>1964</v>
      </c>
      <c r="AU1965" t="s">
        <v>25</v>
      </c>
      <c r="AV1965">
        <v>1964</v>
      </c>
      <c r="AW1965">
        <f t="shared" si="61"/>
        <v>0</v>
      </c>
      <c r="AX1965">
        <f t="shared" si="60"/>
        <v>0</v>
      </c>
    </row>
    <row r="1966" spans="1:50" x14ac:dyDescent="0.2">
      <c r="A1966">
        <v>1965</v>
      </c>
      <c r="B1966" t="s">
        <v>1</v>
      </c>
      <c r="C1966">
        <v>1965</v>
      </c>
      <c r="D1966" s="2">
        <v>43068</v>
      </c>
      <c r="H1966">
        <v>14.31</v>
      </c>
      <c r="K1966" t="s">
        <v>9</v>
      </c>
      <c r="L1966">
        <v>1965</v>
      </c>
      <c r="M1966" s="1">
        <v>43068</v>
      </c>
      <c r="Q1966">
        <v>83.34</v>
      </c>
      <c r="T1966" t="s">
        <v>10</v>
      </c>
      <c r="U1966">
        <v>1965</v>
      </c>
      <c r="V1966">
        <v>736662</v>
      </c>
      <c r="W1966" t="s">
        <v>11</v>
      </c>
      <c r="X1966">
        <v>1965</v>
      </c>
      <c r="Y1966">
        <v>0</v>
      </c>
      <c r="Z1966" t="s">
        <v>13</v>
      </c>
      <c r="AA1966">
        <v>1965</v>
      </c>
      <c r="AB1966">
        <v>0</v>
      </c>
      <c r="AC1966" t="s">
        <v>15</v>
      </c>
      <c r="AD1966">
        <v>1965</v>
      </c>
      <c r="AE1966">
        <v>0</v>
      </c>
      <c r="AF1966" t="s">
        <v>17</v>
      </c>
      <c r="AG1966">
        <v>1965</v>
      </c>
      <c r="AH1966">
        <v>1</v>
      </c>
      <c r="AI1966" t="s">
        <v>19</v>
      </c>
      <c r="AJ1966">
        <v>1965</v>
      </c>
      <c r="AK1966">
        <v>100095.789999999</v>
      </c>
      <c r="AL1966">
        <v>100095.789999999</v>
      </c>
      <c r="AM1966" t="s">
        <v>22</v>
      </c>
      <c r="AN1966">
        <v>1965</v>
      </c>
      <c r="AQ1966" t="s">
        <v>22</v>
      </c>
      <c r="AR1966">
        <v>1965</v>
      </c>
      <c r="AU1966" t="s">
        <v>25</v>
      </c>
      <c r="AV1966">
        <v>1965</v>
      </c>
      <c r="AW1966">
        <f t="shared" si="61"/>
        <v>0</v>
      </c>
      <c r="AX1966">
        <f t="shared" si="60"/>
        <v>0</v>
      </c>
    </row>
    <row r="1967" spans="1:50" x14ac:dyDescent="0.2">
      <c r="A1967">
        <v>1966</v>
      </c>
      <c r="B1967" t="s">
        <v>1</v>
      </c>
      <c r="C1967">
        <v>1966</v>
      </c>
      <c r="D1967" s="2">
        <v>43069</v>
      </c>
      <c r="H1967">
        <v>14.59</v>
      </c>
      <c r="K1967" t="s">
        <v>9</v>
      </c>
      <c r="L1967">
        <v>1966</v>
      </c>
      <c r="M1967" s="1">
        <v>43069</v>
      </c>
      <c r="Q1967">
        <v>84.17</v>
      </c>
      <c r="T1967" t="s">
        <v>10</v>
      </c>
      <c r="U1967">
        <v>1966</v>
      </c>
      <c r="V1967">
        <v>736663</v>
      </c>
      <c r="W1967" t="s">
        <v>11</v>
      </c>
      <c r="X1967">
        <v>1966</v>
      </c>
      <c r="Y1967">
        <v>0</v>
      </c>
      <c r="Z1967" t="s">
        <v>13</v>
      </c>
      <c r="AA1967">
        <v>1966</v>
      </c>
      <c r="AB1967">
        <v>0</v>
      </c>
      <c r="AC1967" t="s">
        <v>15</v>
      </c>
      <c r="AD1967">
        <v>1966</v>
      </c>
      <c r="AE1967">
        <v>1</v>
      </c>
      <c r="AF1967" t="s">
        <v>17</v>
      </c>
      <c r="AG1967">
        <v>1966</v>
      </c>
      <c r="AH1967">
        <v>0</v>
      </c>
      <c r="AI1967" t="s">
        <v>19</v>
      </c>
      <c r="AJ1967">
        <v>1966</v>
      </c>
      <c r="AK1967">
        <v>100095.789999999</v>
      </c>
      <c r="AL1967">
        <v>100095.789999999</v>
      </c>
      <c r="AM1967" t="s">
        <v>22</v>
      </c>
      <c r="AN1967">
        <v>1966</v>
      </c>
      <c r="AQ1967" t="s">
        <v>22</v>
      </c>
      <c r="AR1967">
        <v>1966</v>
      </c>
      <c r="AU1967" t="s">
        <v>25</v>
      </c>
      <c r="AV1967">
        <v>1966</v>
      </c>
      <c r="AW1967">
        <f t="shared" si="61"/>
        <v>0</v>
      </c>
      <c r="AX1967">
        <f t="shared" si="60"/>
        <v>0</v>
      </c>
    </row>
    <row r="1968" spans="1:50" x14ac:dyDescent="0.2">
      <c r="A1968">
        <v>1967</v>
      </c>
      <c r="B1968" t="s">
        <v>1</v>
      </c>
      <c r="C1968">
        <v>1967</v>
      </c>
      <c r="D1968" s="2">
        <v>43070</v>
      </c>
      <c r="H1968">
        <v>15.56</v>
      </c>
      <c r="K1968" t="s">
        <v>9</v>
      </c>
      <c r="L1968">
        <v>1967</v>
      </c>
      <c r="M1968" s="1">
        <v>43070</v>
      </c>
      <c r="Q1968">
        <v>84.26</v>
      </c>
      <c r="T1968" t="s">
        <v>10</v>
      </c>
      <c r="U1968">
        <v>1967</v>
      </c>
      <c r="V1968">
        <v>736664</v>
      </c>
      <c r="W1968" t="s">
        <v>11</v>
      </c>
      <c r="X1968">
        <v>1967</v>
      </c>
      <c r="Y1968">
        <v>0</v>
      </c>
      <c r="Z1968" t="s">
        <v>13</v>
      </c>
      <c r="AA1968">
        <v>1967</v>
      </c>
      <c r="AB1968">
        <v>0</v>
      </c>
      <c r="AC1968" t="s">
        <v>15</v>
      </c>
      <c r="AD1968">
        <v>1967</v>
      </c>
      <c r="AE1968">
        <v>1</v>
      </c>
      <c r="AF1968" t="s">
        <v>17</v>
      </c>
      <c r="AG1968">
        <v>1967</v>
      </c>
      <c r="AH1968">
        <v>0</v>
      </c>
      <c r="AI1968" t="s">
        <v>19</v>
      </c>
      <c r="AJ1968">
        <v>1967</v>
      </c>
      <c r="AK1968">
        <v>100095.789999999</v>
      </c>
      <c r="AL1968">
        <v>100095.789999999</v>
      </c>
      <c r="AM1968" t="s">
        <v>22</v>
      </c>
      <c r="AN1968">
        <v>1967</v>
      </c>
      <c r="AQ1968" t="s">
        <v>22</v>
      </c>
      <c r="AR1968">
        <v>1967</v>
      </c>
      <c r="AU1968" t="s">
        <v>25</v>
      </c>
      <c r="AV1968">
        <v>1967</v>
      </c>
      <c r="AW1968">
        <f t="shared" si="61"/>
        <v>0</v>
      </c>
      <c r="AX1968">
        <f t="shared" si="60"/>
        <v>0</v>
      </c>
    </row>
    <row r="1969" spans="1:51" x14ac:dyDescent="0.2">
      <c r="A1969">
        <v>1968</v>
      </c>
      <c r="B1969" t="s">
        <v>1</v>
      </c>
      <c r="C1969">
        <v>1968</v>
      </c>
      <c r="D1969" s="2">
        <v>43073</v>
      </c>
      <c r="H1969">
        <v>23.31</v>
      </c>
      <c r="K1969" t="s">
        <v>9</v>
      </c>
      <c r="L1969">
        <v>1968</v>
      </c>
      <c r="M1969" s="1">
        <v>43073</v>
      </c>
      <c r="Q1969">
        <v>81.08</v>
      </c>
      <c r="T1969" t="s">
        <v>10</v>
      </c>
      <c r="U1969">
        <v>1968</v>
      </c>
      <c r="V1969">
        <v>736667</v>
      </c>
      <c r="W1969" t="s">
        <v>11</v>
      </c>
      <c r="X1969">
        <v>1968</v>
      </c>
      <c r="Y1969">
        <v>0</v>
      </c>
      <c r="Z1969" t="s">
        <v>13</v>
      </c>
      <c r="AA1969">
        <v>1968</v>
      </c>
      <c r="AB1969">
        <v>1</v>
      </c>
      <c r="AC1969" t="s">
        <v>15</v>
      </c>
      <c r="AD1969">
        <v>1968</v>
      </c>
      <c r="AE1969">
        <v>0</v>
      </c>
      <c r="AF1969" t="s">
        <v>17</v>
      </c>
      <c r="AG1969">
        <v>1968</v>
      </c>
      <c r="AH1969">
        <v>1</v>
      </c>
      <c r="AI1969" t="s">
        <v>19</v>
      </c>
      <c r="AJ1969">
        <v>1968</v>
      </c>
      <c r="AK1969">
        <v>100095.789999999</v>
      </c>
      <c r="AL1969">
        <v>100095.789999999</v>
      </c>
      <c r="AM1969" t="s">
        <v>22</v>
      </c>
      <c r="AN1969">
        <v>1968</v>
      </c>
      <c r="AQ1969" t="s">
        <v>22</v>
      </c>
      <c r="AR1969">
        <v>1968</v>
      </c>
      <c r="AU1969" t="s">
        <v>25</v>
      </c>
      <c r="AV1969">
        <v>1968</v>
      </c>
      <c r="AW1969">
        <f t="shared" si="61"/>
        <v>0</v>
      </c>
      <c r="AX1969">
        <f t="shared" si="60"/>
        <v>0</v>
      </c>
    </row>
    <row r="1970" spans="1:51" x14ac:dyDescent="0.2">
      <c r="A1970">
        <v>1969</v>
      </c>
      <c r="B1970" t="s">
        <v>1</v>
      </c>
      <c r="C1970">
        <v>1969</v>
      </c>
      <c r="D1970" s="2">
        <v>43074</v>
      </c>
      <c r="H1970">
        <v>24.18</v>
      </c>
      <c r="K1970" t="s">
        <v>9</v>
      </c>
      <c r="L1970">
        <v>1969</v>
      </c>
      <c r="M1970" s="1">
        <v>43074</v>
      </c>
      <c r="Q1970">
        <v>81.59</v>
      </c>
      <c r="T1970" t="s">
        <v>10</v>
      </c>
      <c r="U1970">
        <v>1969</v>
      </c>
      <c r="V1970">
        <v>736668</v>
      </c>
      <c r="W1970" t="s">
        <v>11</v>
      </c>
      <c r="X1970">
        <v>1969</v>
      </c>
      <c r="Y1970">
        <v>0</v>
      </c>
      <c r="Z1970" t="s">
        <v>13</v>
      </c>
      <c r="AA1970">
        <v>1969</v>
      </c>
      <c r="AB1970">
        <v>0</v>
      </c>
      <c r="AC1970" t="s">
        <v>15</v>
      </c>
      <c r="AD1970">
        <v>1969</v>
      </c>
      <c r="AE1970">
        <v>0</v>
      </c>
      <c r="AF1970" t="s">
        <v>17</v>
      </c>
      <c r="AG1970">
        <v>1969</v>
      </c>
      <c r="AH1970">
        <v>1</v>
      </c>
      <c r="AI1970" t="s">
        <v>19</v>
      </c>
      <c r="AJ1970">
        <v>1969</v>
      </c>
      <c r="AK1970">
        <v>100095.789999999</v>
      </c>
      <c r="AL1970">
        <v>100095.789999999</v>
      </c>
      <c r="AM1970" t="s">
        <v>22</v>
      </c>
      <c r="AN1970">
        <v>1969</v>
      </c>
      <c r="AQ1970" t="s">
        <v>22</v>
      </c>
      <c r="AR1970">
        <v>1969</v>
      </c>
      <c r="AU1970" t="s">
        <v>25</v>
      </c>
      <c r="AV1970">
        <v>1969</v>
      </c>
      <c r="AW1970">
        <f t="shared" si="61"/>
        <v>0</v>
      </c>
      <c r="AX1970">
        <f t="shared" si="60"/>
        <v>0</v>
      </c>
    </row>
    <row r="1971" spans="1:51" x14ac:dyDescent="0.2">
      <c r="A1971">
        <v>1970</v>
      </c>
      <c r="B1971" t="s">
        <v>1</v>
      </c>
      <c r="C1971">
        <v>1970</v>
      </c>
      <c r="D1971" s="2">
        <v>43075</v>
      </c>
      <c r="H1971">
        <v>24.66</v>
      </c>
      <c r="K1971" t="s">
        <v>9</v>
      </c>
      <c r="L1971">
        <v>1970</v>
      </c>
      <c r="M1971" s="1">
        <v>43075</v>
      </c>
      <c r="Q1971">
        <v>82.78</v>
      </c>
      <c r="T1971" t="s">
        <v>10</v>
      </c>
      <c r="U1971">
        <v>1970</v>
      </c>
      <c r="V1971">
        <v>736669</v>
      </c>
      <c r="W1971" t="s">
        <v>11</v>
      </c>
      <c r="X1971">
        <v>1970</v>
      </c>
      <c r="Y1971">
        <v>0</v>
      </c>
      <c r="Z1971" t="s">
        <v>13</v>
      </c>
      <c r="AA1971">
        <v>1970</v>
      </c>
      <c r="AB1971">
        <v>0</v>
      </c>
      <c r="AC1971" t="s">
        <v>15</v>
      </c>
      <c r="AD1971">
        <v>1970</v>
      </c>
      <c r="AE1971">
        <v>0</v>
      </c>
      <c r="AF1971" t="s">
        <v>17</v>
      </c>
      <c r="AG1971">
        <v>1970</v>
      </c>
      <c r="AH1971">
        <v>1</v>
      </c>
      <c r="AI1971" t="s">
        <v>19</v>
      </c>
      <c r="AJ1971">
        <v>1970</v>
      </c>
      <c r="AK1971">
        <v>100095.789999999</v>
      </c>
      <c r="AL1971">
        <v>100095.789999999</v>
      </c>
      <c r="AM1971" t="s">
        <v>22</v>
      </c>
      <c r="AN1971">
        <v>1970</v>
      </c>
      <c r="AQ1971" t="s">
        <v>22</v>
      </c>
      <c r="AR1971">
        <v>1970</v>
      </c>
      <c r="AU1971" t="s">
        <v>25</v>
      </c>
      <c r="AV1971">
        <v>1970</v>
      </c>
      <c r="AW1971">
        <f t="shared" si="61"/>
        <v>0</v>
      </c>
      <c r="AX1971">
        <f t="shared" si="60"/>
        <v>0</v>
      </c>
    </row>
    <row r="1972" spans="1:51" x14ac:dyDescent="0.2">
      <c r="A1972">
        <v>1971</v>
      </c>
      <c r="B1972" t="s">
        <v>1</v>
      </c>
      <c r="C1972">
        <v>1971</v>
      </c>
      <c r="D1972" s="2">
        <v>43076</v>
      </c>
      <c r="H1972">
        <v>24.56</v>
      </c>
      <c r="K1972" t="s">
        <v>9</v>
      </c>
      <c r="L1972">
        <v>1971</v>
      </c>
      <c r="M1972" s="1">
        <v>43076</v>
      </c>
      <c r="Q1972">
        <v>82.49</v>
      </c>
      <c r="T1972" t="s">
        <v>10</v>
      </c>
      <c r="U1972">
        <v>1971</v>
      </c>
      <c r="V1972">
        <v>736670</v>
      </c>
      <c r="W1972" t="s">
        <v>11</v>
      </c>
      <c r="X1972">
        <v>1971</v>
      </c>
      <c r="Y1972">
        <v>0</v>
      </c>
      <c r="Z1972" t="s">
        <v>13</v>
      </c>
      <c r="AA1972">
        <v>1971</v>
      </c>
      <c r="AB1972">
        <v>0</v>
      </c>
      <c r="AC1972" t="s">
        <v>15</v>
      </c>
      <c r="AD1972">
        <v>1971</v>
      </c>
      <c r="AE1972">
        <v>0</v>
      </c>
      <c r="AF1972" t="s">
        <v>17</v>
      </c>
      <c r="AG1972">
        <v>1971</v>
      </c>
      <c r="AH1972">
        <v>1</v>
      </c>
      <c r="AI1972" t="s">
        <v>19</v>
      </c>
      <c r="AJ1972">
        <v>1971</v>
      </c>
      <c r="AK1972">
        <v>100095.789999999</v>
      </c>
      <c r="AL1972">
        <v>100095.789999999</v>
      </c>
      <c r="AM1972" t="s">
        <v>22</v>
      </c>
      <c r="AN1972">
        <v>1971</v>
      </c>
      <c r="AQ1972" t="s">
        <v>22</v>
      </c>
      <c r="AR1972">
        <v>1971</v>
      </c>
      <c r="AU1972" t="s">
        <v>25</v>
      </c>
      <c r="AV1972">
        <v>1971</v>
      </c>
      <c r="AW1972">
        <f t="shared" si="61"/>
        <v>0</v>
      </c>
      <c r="AX1972">
        <f t="shared" si="60"/>
        <v>0</v>
      </c>
    </row>
    <row r="1973" spans="1:51" x14ac:dyDescent="0.2">
      <c r="A1973">
        <v>1972</v>
      </c>
      <c r="B1973" t="s">
        <v>1</v>
      </c>
      <c r="C1973">
        <v>1972</v>
      </c>
      <c r="D1973" s="2">
        <v>43077</v>
      </c>
      <c r="H1973">
        <v>25.58</v>
      </c>
      <c r="K1973" t="s">
        <v>9</v>
      </c>
      <c r="L1973">
        <v>1972</v>
      </c>
      <c r="M1973" s="1">
        <v>43077</v>
      </c>
      <c r="Q1973">
        <v>84.16</v>
      </c>
      <c r="T1973" t="s">
        <v>10</v>
      </c>
      <c r="U1973">
        <v>1972</v>
      </c>
      <c r="V1973">
        <v>736671</v>
      </c>
      <c r="W1973" t="s">
        <v>11</v>
      </c>
      <c r="X1973">
        <v>1972</v>
      </c>
      <c r="Y1973">
        <v>0</v>
      </c>
      <c r="Z1973" t="s">
        <v>13</v>
      </c>
      <c r="AA1973">
        <v>1972</v>
      </c>
      <c r="AB1973">
        <v>0</v>
      </c>
      <c r="AC1973" t="s">
        <v>15</v>
      </c>
      <c r="AD1973">
        <v>1972</v>
      </c>
      <c r="AE1973">
        <v>1</v>
      </c>
      <c r="AF1973" t="s">
        <v>17</v>
      </c>
      <c r="AG1973">
        <v>1972</v>
      </c>
      <c r="AH1973">
        <v>0</v>
      </c>
      <c r="AI1973" t="s">
        <v>19</v>
      </c>
      <c r="AJ1973">
        <v>1972</v>
      </c>
      <c r="AK1973">
        <v>100095.789999999</v>
      </c>
      <c r="AL1973">
        <v>100095.789999999</v>
      </c>
      <c r="AM1973" t="s">
        <v>22</v>
      </c>
      <c r="AN1973">
        <v>1972</v>
      </c>
      <c r="AQ1973" t="s">
        <v>22</v>
      </c>
      <c r="AR1973">
        <v>1972</v>
      </c>
      <c r="AU1973" t="s">
        <v>25</v>
      </c>
      <c r="AV1973">
        <v>1972</v>
      </c>
      <c r="AW1973">
        <f t="shared" si="61"/>
        <v>0</v>
      </c>
      <c r="AX1973">
        <f t="shared" si="60"/>
        <v>0</v>
      </c>
    </row>
    <row r="1974" spans="1:51" x14ac:dyDescent="0.2">
      <c r="A1974">
        <v>1973</v>
      </c>
      <c r="B1974" t="s">
        <v>1</v>
      </c>
      <c r="C1974">
        <v>1973</v>
      </c>
      <c r="D1974" s="2">
        <v>43080</v>
      </c>
      <c r="H1974">
        <v>26.03</v>
      </c>
      <c r="K1974" t="s">
        <v>9</v>
      </c>
      <c r="L1974">
        <v>1973</v>
      </c>
      <c r="M1974" s="1">
        <v>43080</v>
      </c>
      <c r="Q1974">
        <v>85.23</v>
      </c>
      <c r="T1974" t="s">
        <v>10</v>
      </c>
      <c r="U1974">
        <v>1973</v>
      </c>
      <c r="V1974">
        <v>736674</v>
      </c>
      <c r="W1974" t="s">
        <v>11</v>
      </c>
      <c r="X1974">
        <v>1973</v>
      </c>
      <c r="Y1974">
        <v>0</v>
      </c>
      <c r="Z1974" t="s">
        <v>13</v>
      </c>
      <c r="AA1974">
        <v>1973</v>
      </c>
      <c r="AB1974">
        <v>0</v>
      </c>
      <c r="AC1974" t="s">
        <v>15</v>
      </c>
      <c r="AD1974">
        <v>1973</v>
      </c>
      <c r="AE1974">
        <v>1</v>
      </c>
      <c r="AF1974" t="s">
        <v>17</v>
      </c>
      <c r="AG1974">
        <v>1973</v>
      </c>
      <c r="AH1974">
        <v>0</v>
      </c>
      <c r="AI1974" t="s">
        <v>19</v>
      </c>
      <c r="AJ1974">
        <v>1973</v>
      </c>
      <c r="AK1974">
        <v>100095.789999999</v>
      </c>
      <c r="AL1974">
        <v>100095.789999999</v>
      </c>
      <c r="AM1974" t="s">
        <v>22</v>
      </c>
      <c r="AN1974">
        <v>1973</v>
      </c>
      <c r="AQ1974" t="s">
        <v>22</v>
      </c>
      <c r="AR1974">
        <v>1973</v>
      </c>
      <c r="AU1974" t="s">
        <v>25</v>
      </c>
      <c r="AV1974">
        <v>1973</v>
      </c>
      <c r="AW1974">
        <f t="shared" si="61"/>
        <v>0</v>
      </c>
      <c r="AX1974">
        <f t="shared" si="60"/>
        <v>0</v>
      </c>
    </row>
    <row r="1975" spans="1:51" x14ac:dyDescent="0.2">
      <c r="A1975">
        <v>1974</v>
      </c>
      <c r="B1975" t="s">
        <v>1</v>
      </c>
      <c r="C1975">
        <v>1974</v>
      </c>
      <c r="D1975" s="2">
        <v>43081</v>
      </c>
      <c r="H1975">
        <v>25.77</v>
      </c>
      <c r="K1975" t="s">
        <v>9</v>
      </c>
      <c r="L1975">
        <v>1974</v>
      </c>
      <c r="M1975" s="1">
        <v>43081</v>
      </c>
      <c r="Q1975">
        <v>85.58</v>
      </c>
      <c r="T1975" t="s">
        <v>10</v>
      </c>
      <c r="U1975">
        <v>1974</v>
      </c>
      <c r="V1975">
        <v>736675</v>
      </c>
      <c r="W1975" t="s">
        <v>11</v>
      </c>
      <c r="X1975">
        <v>1974</v>
      </c>
      <c r="Y1975">
        <v>0</v>
      </c>
      <c r="Z1975" t="s">
        <v>13</v>
      </c>
      <c r="AA1975">
        <v>1974</v>
      </c>
      <c r="AB1975">
        <v>0</v>
      </c>
      <c r="AC1975" t="s">
        <v>15</v>
      </c>
      <c r="AD1975">
        <v>1974</v>
      </c>
      <c r="AE1975">
        <v>1</v>
      </c>
      <c r="AF1975" t="s">
        <v>17</v>
      </c>
      <c r="AG1975">
        <v>1974</v>
      </c>
      <c r="AH1975">
        <v>0</v>
      </c>
      <c r="AI1975" t="s">
        <v>19</v>
      </c>
      <c r="AJ1975">
        <v>1974</v>
      </c>
      <c r="AK1975">
        <v>100095.789999999</v>
      </c>
      <c r="AL1975">
        <v>100095.789999999</v>
      </c>
      <c r="AM1975" t="s">
        <v>22</v>
      </c>
      <c r="AN1975">
        <v>1974</v>
      </c>
      <c r="AQ1975" t="s">
        <v>22</v>
      </c>
      <c r="AR1975">
        <v>1974</v>
      </c>
      <c r="AU1975" t="s">
        <v>25</v>
      </c>
      <c r="AV1975">
        <v>1974</v>
      </c>
      <c r="AW1975">
        <f t="shared" si="61"/>
        <v>0</v>
      </c>
      <c r="AX1975">
        <f t="shared" si="60"/>
        <v>0</v>
      </c>
    </row>
    <row r="1976" spans="1:51" x14ac:dyDescent="0.2">
      <c r="A1976">
        <v>1975</v>
      </c>
      <c r="B1976" t="s">
        <v>1</v>
      </c>
      <c r="C1976">
        <v>1975</v>
      </c>
      <c r="D1976" s="2">
        <v>43082</v>
      </c>
      <c r="H1976">
        <v>24.57</v>
      </c>
      <c r="K1976" t="s">
        <v>9</v>
      </c>
      <c r="L1976">
        <v>1975</v>
      </c>
      <c r="M1976" s="1">
        <v>43082</v>
      </c>
      <c r="Q1976">
        <v>85.35</v>
      </c>
      <c r="T1976" t="s">
        <v>10</v>
      </c>
      <c r="U1976">
        <v>1975</v>
      </c>
      <c r="V1976">
        <v>736676</v>
      </c>
      <c r="W1976" t="s">
        <v>11</v>
      </c>
      <c r="X1976">
        <v>1975</v>
      </c>
      <c r="Y1976">
        <v>0</v>
      </c>
      <c r="Z1976" t="s">
        <v>13</v>
      </c>
      <c r="AA1976">
        <v>1975</v>
      </c>
      <c r="AB1976">
        <v>0</v>
      </c>
      <c r="AC1976" t="s">
        <v>15</v>
      </c>
      <c r="AD1976">
        <v>1975</v>
      </c>
      <c r="AE1976">
        <v>1</v>
      </c>
      <c r="AF1976" t="s">
        <v>17</v>
      </c>
      <c r="AG1976">
        <v>1975</v>
      </c>
      <c r="AH1976">
        <v>0</v>
      </c>
      <c r="AI1976" t="s">
        <v>19</v>
      </c>
      <c r="AJ1976">
        <v>1975</v>
      </c>
      <c r="AK1976">
        <v>100095.789999999</v>
      </c>
      <c r="AL1976">
        <v>100095.789999999</v>
      </c>
      <c r="AM1976" t="s">
        <v>22</v>
      </c>
      <c r="AN1976">
        <v>1975</v>
      </c>
      <c r="AQ1976" t="s">
        <v>22</v>
      </c>
      <c r="AR1976">
        <v>1975</v>
      </c>
      <c r="AU1976" t="s">
        <v>25</v>
      </c>
      <c r="AV1976">
        <v>1975</v>
      </c>
      <c r="AW1976">
        <f t="shared" si="61"/>
        <v>0</v>
      </c>
      <c r="AX1976">
        <f t="shared" si="60"/>
        <v>0</v>
      </c>
    </row>
    <row r="1977" spans="1:51" x14ac:dyDescent="0.2">
      <c r="A1977">
        <v>1976</v>
      </c>
      <c r="B1977" t="s">
        <v>1</v>
      </c>
      <c r="C1977">
        <v>1976</v>
      </c>
      <c r="D1977" s="2">
        <v>43083</v>
      </c>
      <c r="H1977">
        <v>24.59</v>
      </c>
      <c r="K1977" t="s">
        <v>9</v>
      </c>
      <c r="L1977">
        <v>1976</v>
      </c>
      <c r="M1977" s="1">
        <v>43083</v>
      </c>
      <c r="Q1977">
        <v>84.69</v>
      </c>
      <c r="T1977" t="s">
        <v>10</v>
      </c>
      <c r="U1977">
        <v>1976</v>
      </c>
      <c r="V1977">
        <v>736677</v>
      </c>
      <c r="W1977" t="s">
        <v>11</v>
      </c>
      <c r="X1977">
        <v>1976</v>
      </c>
      <c r="Y1977">
        <v>0</v>
      </c>
      <c r="Z1977" t="s">
        <v>13</v>
      </c>
      <c r="AA1977">
        <v>1976</v>
      </c>
      <c r="AB1977">
        <v>0</v>
      </c>
      <c r="AC1977" t="s">
        <v>15</v>
      </c>
      <c r="AD1977">
        <v>1976</v>
      </c>
      <c r="AE1977">
        <v>1</v>
      </c>
      <c r="AF1977" t="s">
        <v>17</v>
      </c>
      <c r="AG1977">
        <v>1976</v>
      </c>
      <c r="AH1977">
        <v>0</v>
      </c>
      <c r="AI1977" t="s">
        <v>19</v>
      </c>
      <c r="AJ1977">
        <v>1976</v>
      </c>
      <c r="AK1977">
        <v>100095.789999999</v>
      </c>
      <c r="AL1977">
        <v>100095.789999999</v>
      </c>
      <c r="AM1977" t="s">
        <v>22</v>
      </c>
      <c r="AN1977">
        <v>1976</v>
      </c>
      <c r="AQ1977" t="s">
        <v>22</v>
      </c>
      <c r="AR1977">
        <v>1976</v>
      </c>
      <c r="AU1977" t="s">
        <v>25</v>
      </c>
      <c r="AV1977">
        <v>1976</v>
      </c>
      <c r="AW1977">
        <f t="shared" si="61"/>
        <v>0</v>
      </c>
      <c r="AX1977">
        <f t="shared" si="60"/>
        <v>0</v>
      </c>
    </row>
    <row r="1978" spans="1:51" x14ac:dyDescent="0.2">
      <c r="A1978">
        <v>1977</v>
      </c>
      <c r="B1978" t="s">
        <v>1</v>
      </c>
      <c r="C1978">
        <v>1977</v>
      </c>
      <c r="D1978" s="2">
        <v>43084</v>
      </c>
      <c r="H1978">
        <v>26.27</v>
      </c>
      <c r="K1978" t="s">
        <v>9</v>
      </c>
      <c r="L1978">
        <v>1977</v>
      </c>
      <c r="M1978" s="1">
        <v>43084</v>
      </c>
      <c r="Q1978">
        <v>86.85</v>
      </c>
      <c r="T1978" t="s">
        <v>10</v>
      </c>
      <c r="U1978">
        <v>1977</v>
      </c>
      <c r="V1978">
        <v>736678</v>
      </c>
      <c r="W1978" t="s">
        <v>11</v>
      </c>
      <c r="X1978">
        <v>1977</v>
      </c>
      <c r="Y1978">
        <v>1</v>
      </c>
      <c r="Z1978" t="s">
        <v>13</v>
      </c>
      <c r="AA1978">
        <v>1977</v>
      </c>
      <c r="AB1978">
        <v>0</v>
      </c>
      <c r="AC1978" t="s">
        <v>15</v>
      </c>
      <c r="AD1978">
        <v>1977</v>
      </c>
      <c r="AE1978">
        <v>1</v>
      </c>
      <c r="AF1978" t="s">
        <v>17</v>
      </c>
      <c r="AG1978">
        <v>1977</v>
      </c>
      <c r="AH1978">
        <v>0</v>
      </c>
      <c r="AI1978" t="s">
        <v>19</v>
      </c>
      <c r="AJ1978">
        <v>1977</v>
      </c>
      <c r="AK1978">
        <v>100095.789999999</v>
      </c>
      <c r="AL1978">
        <v>100095.789999999</v>
      </c>
      <c r="AM1978" t="s">
        <v>22</v>
      </c>
      <c r="AN1978">
        <v>1977</v>
      </c>
      <c r="AQ1978" t="s">
        <v>22</v>
      </c>
      <c r="AR1978">
        <v>1977</v>
      </c>
      <c r="AU1978" t="s">
        <v>25</v>
      </c>
      <c r="AV1978">
        <v>1977</v>
      </c>
      <c r="AW1978">
        <f t="shared" si="61"/>
        <v>1</v>
      </c>
      <c r="AX1978">
        <f t="shared" si="60"/>
        <v>0</v>
      </c>
    </row>
    <row r="1979" spans="1:51" x14ac:dyDescent="0.2">
      <c r="A1979">
        <v>1978</v>
      </c>
      <c r="B1979" t="s">
        <v>1</v>
      </c>
      <c r="C1979">
        <v>1978</v>
      </c>
      <c r="D1979" s="2">
        <v>43087</v>
      </c>
      <c r="H1979">
        <v>19.8</v>
      </c>
      <c r="K1979" t="s">
        <v>9</v>
      </c>
      <c r="L1979">
        <v>1978</v>
      </c>
      <c r="M1979" s="1">
        <v>43087</v>
      </c>
      <c r="Q1979">
        <v>86.38</v>
      </c>
      <c r="T1979" t="s">
        <v>10</v>
      </c>
      <c r="U1979">
        <v>1978</v>
      </c>
      <c r="V1979">
        <v>736681</v>
      </c>
      <c r="W1979" t="s">
        <v>11</v>
      </c>
      <c r="X1979">
        <v>1978</v>
      </c>
      <c r="Y1979">
        <v>0</v>
      </c>
      <c r="Z1979" t="s">
        <v>13</v>
      </c>
      <c r="AA1979">
        <v>1978</v>
      </c>
      <c r="AB1979">
        <v>0</v>
      </c>
      <c r="AC1979" t="s">
        <v>15</v>
      </c>
      <c r="AD1979">
        <v>1978</v>
      </c>
      <c r="AE1979">
        <v>1</v>
      </c>
      <c r="AF1979" t="s">
        <v>17</v>
      </c>
      <c r="AG1979">
        <v>1978</v>
      </c>
      <c r="AH1979">
        <v>0</v>
      </c>
      <c r="AI1979" t="s">
        <v>19</v>
      </c>
      <c r="AJ1979">
        <v>1978</v>
      </c>
      <c r="AK1979">
        <v>100075.989999999</v>
      </c>
      <c r="AL1979">
        <v>100095.789999999</v>
      </c>
      <c r="AM1979" t="s">
        <v>22</v>
      </c>
      <c r="AN1979">
        <v>1978</v>
      </c>
      <c r="AO1979">
        <v>19.8</v>
      </c>
      <c r="AQ1979" t="s">
        <v>22</v>
      </c>
      <c r="AR1979">
        <v>1978</v>
      </c>
      <c r="AU1979" t="s">
        <v>25</v>
      </c>
      <c r="AV1979">
        <v>1978</v>
      </c>
      <c r="AW1979">
        <f t="shared" si="61"/>
        <v>0</v>
      </c>
      <c r="AX1979">
        <f t="shared" si="60"/>
        <v>0</v>
      </c>
      <c r="AY1979">
        <v>19.8</v>
      </c>
    </row>
    <row r="1980" spans="1:51" x14ac:dyDescent="0.2">
      <c r="A1980">
        <v>1979</v>
      </c>
      <c r="B1980" t="s">
        <v>1</v>
      </c>
      <c r="C1980">
        <v>1979</v>
      </c>
      <c r="D1980" s="2">
        <v>43088</v>
      </c>
      <c r="H1980">
        <v>19.16</v>
      </c>
      <c r="K1980" t="s">
        <v>9</v>
      </c>
      <c r="L1980">
        <v>1979</v>
      </c>
      <c r="M1980" s="1">
        <v>43088</v>
      </c>
      <c r="Q1980">
        <v>85.83</v>
      </c>
      <c r="T1980" t="s">
        <v>10</v>
      </c>
      <c r="U1980">
        <v>1979</v>
      </c>
      <c r="V1980">
        <v>736682</v>
      </c>
      <c r="W1980" t="s">
        <v>11</v>
      </c>
      <c r="X1980">
        <v>1979</v>
      </c>
      <c r="Y1980">
        <v>0</v>
      </c>
      <c r="Z1980" t="s">
        <v>13</v>
      </c>
      <c r="AA1980">
        <v>1979</v>
      </c>
      <c r="AB1980">
        <v>0</v>
      </c>
      <c r="AC1980" t="s">
        <v>15</v>
      </c>
      <c r="AD1980">
        <v>1979</v>
      </c>
      <c r="AE1980">
        <v>1</v>
      </c>
      <c r="AF1980" t="s">
        <v>17</v>
      </c>
      <c r="AG1980">
        <v>1979</v>
      </c>
      <c r="AH1980">
        <v>0</v>
      </c>
      <c r="AI1980" t="s">
        <v>19</v>
      </c>
      <c r="AJ1980">
        <v>1979</v>
      </c>
      <c r="AK1980">
        <v>100075.989999999</v>
      </c>
      <c r="AL1980">
        <v>100095.149999999</v>
      </c>
      <c r="AM1980" t="s">
        <v>22</v>
      </c>
      <c r="AN1980">
        <v>1979</v>
      </c>
      <c r="AQ1980" t="s">
        <v>22</v>
      </c>
      <c r="AR1980">
        <v>1979</v>
      </c>
      <c r="AU1980" t="s">
        <v>25</v>
      </c>
      <c r="AV1980">
        <v>1979</v>
      </c>
      <c r="AW1980">
        <f t="shared" si="61"/>
        <v>0</v>
      </c>
      <c r="AX1980">
        <f t="shared" si="60"/>
        <v>0</v>
      </c>
    </row>
    <row r="1981" spans="1:51" x14ac:dyDescent="0.2">
      <c r="A1981">
        <v>1980</v>
      </c>
      <c r="B1981" t="s">
        <v>1</v>
      </c>
      <c r="C1981">
        <v>1980</v>
      </c>
      <c r="D1981" s="2">
        <v>43089</v>
      </c>
      <c r="H1981">
        <v>18.48</v>
      </c>
      <c r="K1981" t="s">
        <v>9</v>
      </c>
      <c r="L1981">
        <v>1980</v>
      </c>
      <c r="M1981" s="1">
        <v>43089</v>
      </c>
      <c r="Q1981">
        <v>85.52</v>
      </c>
      <c r="T1981" t="s">
        <v>10</v>
      </c>
      <c r="U1981">
        <v>1980</v>
      </c>
      <c r="V1981">
        <v>736683</v>
      </c>
      <c r="W1981" t="s">
        <v>11</v>
      </c>
      <c r="X1981">
        <v>1980</v>
      </c>
      <c r="Y1981">
        <v>0</v>
      </c>
      <c r="Z1981" t="s">
        <v>13</v>
      </c>
      <c r="AA1981">
        <v>1980</v>
      </c>
      <c r="AB1981">
        <v>0</v>
      </c>
      <c r="AC1981" t="s">
        <v>15</v>
      </c>
      <c r="AD1981">
        <v>1980</v>
      </c>
      <c r="AE1981">
        <v>1</v>
      </c>
      <c r="AF1981" t="s">
        <v>17</v>
      </c>
      <c r="AG1981">
        <v>1980</v>
      </c>
      <c r="AH1981">
        <v>0</v>
      </c>
      <c r="AI1981" t="s">
        <v>19</v>
      </c>
      <c r="AJ1981">
        <v>1980</v>
      </c>
      <c r="AK1981">
        <v>100075.989999999</v>
      </c>
      <c r="AL1981">
        <v>100094.469999999</v>
      </c>
      <c r="AM1981" t="s">
        <v>22</v>
      </c>
      <c r="AN1981">
        <v>1980</v>
      </c>
      <c r="AQ1981" t="s">
        <v>22</v>
      </c>
      <c r="AR1981">
        <v>1980</v>
      </c>
      <c r="AU1981" t="s">
        <v>25</v>
      </c>
      <c r="AV1981">
        <v>1980</v>
      </c>
      <c r="AW1981">
        <f t="shared" si="61"/>
        <v>0</v>
      </c>
      <c r="AX1981">
        <f t="shared" si="60"/>
        <v>0</v>
      </c>
    </row>
    <row r="1982" spans="1:51" x14ac:dyDescent="0.2">
      <c r="A1982">
        <v>1981</v>
      </c>
      <c r="B1982" t="s">
        <v>1</v>
      </c>
      <c r="C1982">
        <v>1981</v>
      </c>
      <c r="D1982" s="2">
        <v>43090</v>
      </c>
      <c r="H1982">
        <v>18.38</v>
      </c>
      <c r="K1982" t="s">
        <v>9</v>
      </c>
      <c r="L1982">
        <v>1981</v>
      </c>
      <c r="M1982" s="1">
        <v>43090</v>
      </c>
      <c r="Q1982">
        <v>85.5</v>
      </c>
      <c r="T1982" t="s">
        <v>10</v>
      </c>
      <c r="U1982">
        <v>1981</v>
      </c>
      <c r="V1982">
        <v>736684</v>
      </c>
      <c r="W1982" t="s">
        <v>11</v>
      </c>
      <c r="X1982">
        <v>1981</v>
      </c>
      <c r="Y1982">
        <v>0</v>
      </c>
      <c r="Z1982" t="s">
        <v>13</v>
      </c>
      <c r="AA1982">
        <v>1981</v>
      </c>
      <c r="AB1982">
        <v>0</v>
      </c>
      <c r="AC1982" t="s">
        <v>15</v>
      </c>
      <c r="AD1982">
        <v>1981</v>
      </c>
      <c r="AE1982">
        <v>1</v>
      </c>
      <c r="AF1982" t="s">
        <v>17</v>
      </c>
      <c r="AG1982">
        <v>1981</v>
      </c>
      <c r="AH1982">
        <v>0</v>
      </c>
      <c r="AI1982" t="s">
        <v>19</v>
      </c>
      <c r="AJ1982">
        <v>1981</v>
      </c>
      <c r="AK1982">
        <v>100075.989999999</v>
      </c>
      <c r="AL1982">
        <v>100094.36999999901</v>
      </c>
      <c r="AM1982" t="s">
        <v>22</v>
      </c>
      <c r="AN1982">
        <v>1981</v>
      </c>
      <c r="AQ1982" t="s">
        <v>22</v>
      </c>
      <c r="AR1982">
        <v>1981</v>
      </c>
      <c r="AU1982" t="s">
        <v>25</v>
      </c>
      <c r="AV1982">
        <v>1981</v>
      </c>
      <c r="AW1982">
        <f t="shared" si="61"/>
        <v>0</v>
      </c>
      <c r="AX1982">
        <f t="shared" si="60"/>
        <v>0</v>
      </c>
    </row>
    <row r="1983" spans="1:51" x14ac:dyDescent="0.2">
      <c r="A1983">
        <v>1982</v>
      </c>
      <c r="B1983" t="s">
        <v>1</v>
      </c>
      <c r="C1983">
        <v>1982</v>
      </c>
      <c r="D1983" s="2">
        <v>43091</v>
      </c>
      <c r="H1983">
        <v>16.96</v>
      </c>
      <c r="K1983" t="s">
        <v>9</v>
      </c>
      <c r="L1983">
        <v>1982</v>
      </c>
      <c r="M1983" s="1">
        <v>43091</v>
      </c>
      <c r="Q1983">
        <v>85.51</v>
      </c>
      <c r="T1983" t="s">
        <v>10</v>
      </c>
      <c r="U1983">
        <v>1982</v>
      </c>
      <c r="V1983">
        <v>736685</v>
      </c>
      <c r="W1983" t="s">
        <v>11</v>
      </c>
      <c r="X1983">
        <v>1982</v>
      </c>
      <c r="Y1983">
        <v>0</v>
      </c>
      <c r="Z1983" t="s">
        <v>13</v>
      </c>
      <c r="AA1983">
        <v>1982</v>
      </c>
      <c r="AB1983">
        <v>0</v>
      </c>
      <c r="AC1983" t="s">
        <v>15</v>
      </c>
      <c r="AD1983">
        <v>1982</v>
      </c>
      <c r="AE1983">
        <v>1</v>
      </c>
      <c r="AF1983" t="s">
        <v>17</v>
      </c>
      <c r="AG1983">
        <v>1982</v>
      </c>
      <c r="AH1983">
        <v>0</v>
      </c>
      <c r="AI1983" t="s">
        <v>19</v>
      </c>
      <c r="AJ1983">
        <v>1982</v>
      </c>
      <c r="AK1983">
        <v>100075.989999999</v>
      </c>
      <c r="AL1983">
        <v>100092.94999999899</v>
      </c>
      <c r="AM1983" t="s">
        <v>22</v>
      </c>
      <c r="AN1983">
        <v>1982</v>
      </c>
      <c r="AQ1983" t="s">
        <v>22</v>
      </c>
      <c r="AR1983">
        <v>1982</v>
      </c>
      <c r="AU1983" t="s">
        <v>25</v>
      </c>
      <c r="AV1983">
        <v>1982</v>
      </c>
      <c r="AW1983">
        <f t="shared" si="61"/>
        <v>0</v>
      </c>
      <c r="AX1983">
        <f t="shared" si="60"/>
        <v>0</v>
      </c>
    </row>
    <row r="1984" spans="1:51" x14ac:dyDescent="0.2">
      <c r="A1984">
        <v>1983</v>
      </c>
      <c r="B1984" t="s">
        <v>1</v>
      </c>
      <c r="C1984">
        <v>1983</v>
      </c>
      <c r="D1984" s="2">
        <v>43095</v>
      </c>
      <c r="H1984">
        <v>16.02</v>
      </c>
      <c r="K1984" t="s">
        <v>9</v>
      </c>
      <c r="L1984">
        <v>1983</v>
      </c>
      <c r="M1984" s="1">
        <v>43095</v>
      </c>
      <c r="Q1984">
        <v>85.4</v>
      </c>
      <c r="T1984" t="s">
        <v>10</v>
      </c>
      <c r="U1984">
        <v>1983</v>
      </c>
      <c r="V1984">
        <v>736689</v>
      </c>
      <c r="W1984" t="s">
        <v>11</v>
      </c>
      <c r="X1984">
        <v>1983</v>
      </c>
      <c r="Y1984">
        <v>0</v>
      </c>
      <c r="Z1984" t="s">
        <v>13</v>
      </c>
      <c r="AA1984">
        <v>1983</v>
      </c>
      <c r="AB1984">
        <v>0</v>
      </c>
      <c r="AC1984" t="s">
        <v>15</v>
      </c>
      <c r="AD1984">
        <v>1983</v>
      </c>
      <c r="AE1984">
        <v>1</v>
      </c>
      <c r="AF1984" t="s">
        <v>17</v>
      </c>
      <c r="AG1984">
        <v>1983</v>
      </c>
      <c r="AH1984">
        <v>0</v>
      </c>
      <c r="AI1984" t="s">
        <v>19</v>
      </c>
      <c r="AJ1984">
        <v>1983</v>
      </c>
      <c r="AK1984">
        <v>100075.989999999</v>
      </c>
      <c r="AL1984">
        <v>100092.00999999901</v>
      </c>
      <c r="AM1984" t="s">
        <v>22</v>
      </c>
      <c r="AN1984">
        <v>1983</v>
      </c>
      <c r="AQ1984" t="s">
        <v>22</v>
      </c>
      <c r="AR1984">
        <v>1983</v>
      </c>
      <c r="AU1984" t="s">
        <v>25</v>
      </c>
      <c r="AV1984">
        <v>1983</v>
      </c>
      <c r="AW1984">
        <f t="shared" si="61"/>
        <v>0</v>
      </c>
      <c r="AX1984">
        <f t="shared" si="60"/>
        <v>0</v>
      </c>
    </row>
    <row r="1985" spans="1:52" x14ac:dyDescent="0.2">
      <c r="A1985">
        <v>1984</v>
      </c>
      <c r="B1985" t="s">
        <v>1</v>
      </c>
      <c r="C1985">
        <v>1984</v>
      </c>
      <c r="D1985" s="2">
        <v>43096</v>
      </c>
      <c r="H1985">
        <v>15.87</v>
      </c>
      <c r="K1985" t="s">
        <v>9</v>
      </c>
      <c r="L1985">
        <v>1984</v>
      </c>
      <c r="M1985" s="1">
        <v>43096</v>
      </c>
      <c r="Q1985">
        <v>85.71</v>
      </c>
      <c r="T1985" t="s">
        <v>10</v>
      </c>
      <c r="U1985">
        <v>1984</v>
      </c>
      <c r="V1985">
        <v>736690</v>
      </c>
      <c r="W1985" t="s">
        <v>11</v>
      </c>
      <c r="X1985">
        <v>1984</v>
      </c>
      <c r="Y1985">
        <v>0</v>
      </c>
      <c r="Z1985" t="s">
        <v>13</v>
      </c>
      <c r="AA1985">
        <v>1984</v>
      </c>
      <c r="AB1985">
        <v>0</v>
      </c>
      <c r="AC1985" t="s">
        <v>15</v>
      </c>
      <c r="AD1985">
        <v>1984</v>
      </c>
      <c r="AE1985">
        <v>1</v>
      </c>
      <c r="AF1985" t="s">
        <v>17</v>
      </c>
      <c r="AG1985">
        <v>1984</v>
      </c>
      <c r="AH1985">
        <v>0</v>
      </c>
      <c r="AI1985" t="s">
        <v>19</v>
      </c>
      <c r="AJ1985">
        <v>1984</v>
      </c>
      <c r="AK1985">
        <v>100075.989999999</v>
      </c>
      <c r="AL1985">
        <v>100091.859999999</v>
      </c>
      <c r="AM1985" t="s">
        <v>22</v>
      </c>
      <c r="AN1985">
        <v>1984</v>
      </c>
      <c r="AQ1985" t="s">
        <v>22</v>
      </c>
      <c r="AR1985">
        <v>1984</v>
      </c>
      <c r="AU1985" t="s">
        <v>25</v>
      </c>
      <c r="AV1985">
        <v>1984</v>
      </c>
      <c r="AW1985">
        <f t="shared" si="61"/>
        <v>0</v>
      </c>
      <c r="AX1985">
        <f t="shared" si="60"/>
        <v>0</v>
      </c>
    </row>
    <row r="1986" spans="1:52" x14ac:dyDescent="0.2">
      <c r="A1986">
        <v>1985</v>
      </c>
      <c r="B1986" t="s">
        <v>1</v>
      </c>
      <c r="C1986">
        <v>1985</v>
      </c>
      <c r="D1986" s="2">
        <v>43097</v>
      </c>
      <c r="H1986">
        <v>15.64</v>
      </c>
      <c r="K1986" t="s">
        <v>9</v>
      </c>
      <c r="L1986">
        <v>1985</v>
      </c>
      <c r="M1986" s="1">
        <v>43097</v>
      </c>
      <c r="Q1986">
        <v>85.72</v>
      </c>
      <c r="T1986" t="s">
        <v>10</v>
      </c>
      <c r="U1986">
        <v>1985</v>
      </c>
      <c r="V1986">
        <v>736691</v>
      </c>
      <c r="W1986" t="s">
        <v>11</v>
      </c>
      <c r="X1986">
        <v>1985</v>
      </c>
      <c r="Y1986">
        <v>0</v>
      </c>
      <c r="Z1986" t="s">
        <v>13</v>
      </c>
      <c r="AA1986">
        <v>1985</v>
      </c>
      <c r="AB1986">
        <v>0</v>
      </c>
      <c r="AC1986" t="s">
        <v>15</v>
      </c>
      <c r="AD1986">
        <v>1985</v>
      </c>
      <c r="AE1986">
        <v>1</v>
      </c>
      <c r="AF1986" t="s">
        <v>17</v>
      </c>
      <c r="AG1986">
        <v>1985</v>
      </c>
      <c r="AH1986">
        <v>0</v>
      </c>
      <c r="AI1986" t="s">
        <v>19</v>
      </c>
      <c r="AJ1986">
        <v>1985</v>
      </c>
      <c r="AK1986">
        <v>100091.629999999</v>
      </c>
      <c r="AL1986">
        <v>100091.629999999</v>
      </c>
      <c r="AM1986" t="s">
        <v>22</v>
      </c>
      <c r="AN1986">
        <v>1985</v>
      </c>
      <c r="AP1986">
        <v>15.64</v>
      </c>
      <c r="AQ1986" t="s">
        <v>22</v>
      </c>
      <c r="AR1986">
        <v>1985</v>
      </c>
      <c r="AU1986" t="s">
        <v>25</v>
      </c>
      <c r="AV1986">
        <v>1985</v>
      </c>
      <c r="AW1986">
        <f t="shared" si="61"/>
        <v>0</v>
      </c>
      <c r="AX1986">
        <f t="shared" si="60"/>
        <v>0</v>
      </c>
      <c r="AZ1986">
        <v>15.64</v>
      </c>
    </row>
    <row r="1987" spans="1:52" x14ac:dyDescent="0.2">
      <c r="A1987">
        <v>1986</v>
      </c>
      <c r="B1987" t="s">
        <v>1</v>
      </c>
      <c r="C1987">
        <v>1986</v>
      </c>
      <c r="D1987" s="2">
        <v>43098</v>
      </c>
      <c r="H1987">
        <v>14.85</v>
      </c>
      <c r="K1987" t="s">
        <v>9</v>
      </c>
      <c r="L1987">
        <v>1986</v>
      </c>
      <c r="M1987" s="1">
        <v>43098</v>
      </c>
      <c r="Q1987">
        <v>85.54</v>
      </c>
      <c r="T1987" t="s">
        <v>10</v>
      </c>
      <c r="U1987">
        <v>1986</v>
      </c>
      <c r="V1987">
        <v>736692</v>
      </c>
      <c r="W1987" t="s">
        <v>11</v>
      </c>
      <c r="X1987">
        <v>1986</v>
      </c>
      <c r="Y1987">
        <v>0</v>
      </c>
      <c r="Z1987" t="s">
        <v>13</v>
      </c>
      <c r="AA1987">
        <v>1986</v>
      </c>
      <c r="AB1987">
        <v>0</v>
      </c>
      <c r="AC1987" t="s">
        <v>15</v>
      </c>
      <c r="AD1987">
        <v>1986</v>
      </c>
      <c r="AE1987">
        <v>1</v>
      </c>
      <c r="AF1987" t="s">
        <v>17</v>
      </c>
      <c r="AG1987">
        <v>1986</v>
      </c>
      <c r="AH1987">
        <v>0</v>
      </c>
      <c r="AI1987" t="s">
        <v>19</v>
      </c>
      <c r="AJ1987">
        <v>1986</v>
      </c>
      <c r="AK1987">
        <v>100091.629999999</v>
      </c>
      <c r="AL1987">
        <v>100091.629999999</v>
      </c>
      <c r="AM1987" t="s">
        <v>22</v>
      </c>
      <c r="AN1987">
        <v>1986</v>
      </c>
      <c r="AQ1987" t="s">
        <v>22</v>
      </c>
      <c r="AR1987">
        <v>1986</v>
      </c>
      <c r="AU1987" t="s">
        <v>25</v>
      </c>
      <c r="AV1987">
        <v>1986</v>
      </c>
      <c r="AW1987">
        <f t="shared" si="61"/>
        <v>0</v>
      </c>
      <c r="AX1987">
        <f t="shared" si="60"/>
        <v>0</v>
      </c>
    </row>
    <row r="1988" spans="1:52" x14ac:dyDescent="0.2">
      <c r="A1988">
        <v>1987</v>
      </c>
      <c r="B1988" t="s">
        <v>1</v>
      </c>
      <c r="C1988">
        <v>1987</v>
      </c>
      <c r="D1988" s="2">
        <v>43102</v>
      </c>
      <c r="H1988">
        <v>10.63</v>
      </c>
      <c r="K1988" t="s">
        <v>9</v>
      </c>
      <c r="L1988">
        <v>1987</v>
      </c>
      <c r="M1988" s="1">
        <v>43102</v>
      </c>
      <c r="Q1988">
        <v>85.95</v>
      </c>
      <c r="T1988" t="s">
        <v>10</v>
      </c>
      <c r="U1988">
        <v>1987</v>
      </c>
      <c r="V1988">
        <v>736696</v>
      </c>
      <c r="W1988" t="s">
        <v>11</v>
      </c>
      <c r="X1988">
        <v>1987</v>
      </c>
      <c r="Y1988">
        <v>0</v>
      </c>
      <c r="Z1988" t="s">
        <v>13</v>
      </c>
      <c r="AA1988">
        <v>1987</v>
      </c>
      <c r="AB1988">
        <v>0</v>
      </c>
      <c r="AC1988" t="s">
        <v>15</v>
      </c>
      <c r="AD1988">
        <v>1987</v>
      </c>
      <c r="AE1988">
        <v>1</v>
      </c>
      <c r="AF1988" t="s">
        <v>17</v>
      </c>
      <c r="AG1988">
        <v>1987</v>
      </c>
      <c r="AH1988">
        <v>0</v>
      </c>
      <c r="AI1988" t="s">
        <v>19</v>
      </c>
      <c r="AJ1988">
        <v>1987</v>
      </c>
      <c r="AK1988">
        <v>100091.629999999</v>
      </c>
      <c r="AL1988">
        <v>100091.629999999</v>
      </c>
      <c r="AM1988" t="s">
        <v>22</v>
      </c>
      <c r="AN1988">
        <v>1987</v>
      </c>
      <c r="AQ1988" t="s">
        <v>22</v>
      </c>
      <c r="AR1988">
        <v>1987</v>
      </c>
      <c r="AU1988" t="s">
        <v>25</v>
      </c>
      <c r="AV1988">
        <v>1987</v>
      </c>
      <c r="AW1988">
        <f t="shared" si="61"/>
        <v>0</v>
      </c>
      <c r="AX1988">
        <f t="shared" si="60"/>
        <v>0</v>
      </c>
    </row>
    <row r="1989" spans="1:52" x14ac:dyDescent="0.2">
      <c r="A1989">
        <v>1988</v>
      </c>
      <c r="B1989" t="s">
        <v>1</v>
      </c>
      <c r="C1989">
        <v>1988</v>
      </c>
      <c r="D1989" s="2">
        <v>43103</v>
      </c>
      <c r="H1989">
        <v>9.82</v>
      </c>
      <c r="K1989" t="s">
        <v>9</v>
      </c>
      <c r="L1989">
        <v>1988</v>
      </c>
      <c r="M1989" s="1">
        <v>43103</v>
      </c>
      <c r="Q1989">
        <v>86.35</v>
      </c>
      <c r="T1989" t="s">
        <v>10</v>
      </c>
      <c r="U1989">
        <v>1988</v>
      </c>
      <c r="V1989">
        <v>736697</v>
      </c>
      <c r="W1989" t="s">
        <v>11</v>
      </c>
      <c r="X1989">
        <v>1988</v>
      </c>
      <c r="Y1989">
        <v>0</v>
      </c>
      <c r="Z1989" t="s">
        <v>13</v>
      </c>
      <c r="AA1989">
        <v>1988</v>
      </c>
      <c r="AB1989">
        <v>0</v>
      </c>
      <c r="AC1989" t="s">
        <v>15</v>
      </c>
      <c r="AD1989">
        <v>1988</v>
      </c>
      <c r="AE1989">
        <v>1</v>
      </c>
      <c r="AF1989" t="s">
        <v>17</v>
      </c>
      <c r="AG1989">
        <v>1988</v>
      </c>
      <c r="AH1989">
        <v>0</v>
      </c>
      <c r="AI1989" t="s">
        <v>19</v>
      </c>
      <c r="AJ1989">
        <v>1988</v>
      </c>
      <c r="AK1989">
        <v>100091.629999999</v>
      </c>
      <c r="AL1989">
        <v>100091.629999999</v>
      </c>
      <c r="AM1989" t="s">
        <v>22</v>
      </c>
      <c r="AN1989">
        <v>1988</v>
      </c>
      <c r="AQ1989" t="s">
        <v>22</v>
      </c>
      <c r="AR1989">
        <v>1988</v>
      </c>
      <c r="AU1989" t="s">
        <v>25</v>
      </c>
      <c r="AV1989">
        <v>1988</v>
      </c>
      <c r="AW1989">
        <f t="shared" si="61"/>
        <v>0</v>
      </c>
      <c r="AX1989">
        <f t="shared" ref="AX1989:AX2027" si="62">IF(AND(AB1989=1, AH1989=1, AH1988=1,AH1987=1),1,0)</f>
        <v>0</v>
      </c>
    </row>
    <row r="1990" spans="1:52" x14ac:dyDescent="0.2">
      <c r="A1990">
        <v>1989</v>
      </c>
      <c r="B1990" t="s">
        <v>1</v>
      </c>
      <c r="C1990">
        <v>1989</v>
      </c>
      <c r="D1990" s="2">
        <v>43104</v>
      </c>
      <c r="H1990">
        <v>9.98</v>
      </c>
      <c r="K1990" t="s">
        <v>9</v>
      </c>
      <c r="L1990">
        <v>1989</v>
      </c>
      <c r="M1990" s="1">
        <v>43104</v>
      </c>
      <c r="Q1990">
        <v>87.11</v>
      </c>
      <c r="T1990" t="s">
        <v>10</v>
      </c>
      <c r="U1990">
        <v>1989</v>
      </c>
      <c r="V1990">
        <v>736698</v>
      </c>
      <c r="W1990" t="s">
        <v>11</v>
      </c>
      <c r="X1990">
        <v>1989</v>
      </c>
      <c r="Y1990">
        <v>0</v>
      </c>
      <c r="Z1990" t="s">
        <v>13</v>
      </c>
      <c r="AA1990">
        <v>1989</v>
      </c>
      <c r="AB1990">
        <v>0</v>
      </c>
      <c r="AC1990" t="s">
        <v>15</v>
      </c>
      <c r="AD1990">
        <v>1989</v>
      </c>
      <c r="AE1990">
        <v>1</v>
      </c>
      <c r="AF1990" t="s">
        <v>17</v>
      </c>
      <c r="AG1990">
        <v>1989</v>
      </c>
      <c r="AH1990">
        <v>0</v>
      </c>
      <c r="AI1990" t="s">
        <v>19</v>
      </c>
      <c r="AJ1990">
        <v>1989</v>
      </c>
      <c r="AK1990">
        <v>100091.629999999</v>
      </c>
      <c r="AL1990">
        <v>100091.629999999</v>
      </c>
      <c r="AM1990" t="s">
        <v>22</v>
      </c>
      <c r="AN1990">
        <v>1989</v>
      </c>
      <c r="AQ1990" t="s">
        <v>22</v>
      </c>
      <c r="AR1990">
        <v>1989</v>
      </c>
      <c r="AU1990" t="s">
        <v>25</v>
      </c>
      <c r="AV1990">
        <v>1989</v>
      </c>
      <c r="AW1990">
        <f t="shared" ref="AW1990:AW2027" si="63">IF(AND(Y1990=1, AE1987=1,AE1989=1,AE1988=1), 1, 0)</f>
        <v>0</v>
      </c>
      <c r="AX1990">
        <f t="shared" si="62"/>
        <v>0</v>
      </c>
    </row>
    <row r="1991" spans="1:52" x14ac:dyDescent="0.2">
      <c r="A1991">
        <v>1990</v>
      </c>
      <c r="B1991" t="s">
        <v>1</v>
      </c>
      <c r="C1991">
        <v>1990</v>
      </c>
      <c r="D1991" s="2">
        <v>43105</v>
      </c>
      <c r="H1991">
        <v>9.59</v>
      </c>
      <c r="K1991" t="s">
        <v>9</v>
      </c>
      <c r="L1991">
        <v>1990</v>
      </c>
      <c r="M1991" s="1">
        <v>43105</v>
      </c>
      <c r="Q1991">
        <v>88.19</v>
      </c>
      <c r="T1991" t="s">
        <v>10</v>
      </c>
      <c r="U1991">
        <v>1990</v>
      </c>
      <c r="V1991">
        <v>736699</v>
      </c>
      <c r="W1991" t="s">
        <v>11</v>
      </c>
      <c r="X1991">
        <v>1990</v>
      </c>
      <c r="Y1991">
        <v>1</v>
      </c>
      <c r="Z1991" t="s">
        <v>13</v>
      </c>
      <c r="AA1991">
        <v>1990</v>
      </c>
      <c r="AB1991">
        <v>0</v>
      </c>
      <c r="AC1991" t="s">
        <v>15</v>
      </c>
      <c r="AD1991">
        <v>1990</v>
      </c>
      <c r="AE1991">
        <v>1</v>
      </c>
      <c r="AF1991" t="s">
        <v>17</v>
      </c>
      <c r="AG1991">
        <v>1990</v>
      </c>
      <c r="AH1991">
        <v>0</v>
      </c>
      <c r="AI1991" t="s">
        <v>19</v>
      </c>
      <c r="AJ1991">
        <v>1990</v>
      </c>
      <c r="AK1991">
        <v>100091.629999999</v>
      </c>
      <c r="AL1991">
        <v>100091.629999999</v>
      </c>
      <c r="AM1991" t="s">
        <v>22</v>
      </c>
      <c r="AN1991">
        <v>1990</v>
      </c>
      <c r="AQ1991" t="s">
        <v>22</v>
      </c>
      <c r="AR1991">
        <v>1990</v>
      </c>
      <c r="AU1991" t="s">
        <v>25</v>
      </c>
      <c r="AV1991">
        <v>1990</v>
      </c>
      <c r="AW1991">
        <f t="shared" si="63"/>
        <v>1</v>
      </c>
      <c r="AX1991">
        <f t="shared" si="62"/>
        <v>0</v>
      </c>
    </row>
    <row r="1992" spans="1:52" x14ac:dyDescent="0.2">
      <c r="A1992">
        <v>1991</v>
      </c>
      <c r="B1992" t="s">
        <v>1</v>
      </c>
      <c r="C1992">
        <v>1991</v>
      </c>
      <c r="D1992" s="2">
        <v>43108</v>
      </c>
      <c r="H1992">
        <v>9.8699999999999992</v>
      </c>
      <c r="K1992" t="s">
        <v>9</v>
      </c>
      <c r="L1992">
        <v>1991</v>
      </c>
      <c r="M1992" s="1">
        <v>43108</v>
      </c>
      <c r="Q1992">
        <v>88.28</v>
      </c>
      <c r="T1992" t="s">
        <v>10</v>
      </c>
      <c r="U1992">
        <v>1991</v>
      </c>
      <c r="V1992">
        <v>736702</v>
      </c>
      <c r="W1992" t="s">
        <v>11</v>
      </c>
      <c r="X1992">
        <v>1991</v>
      </c>
      <c r="Y1992">
        <v>1</v>
      </c>
      <c r="Z1992" t="s">
        <v>13</v>
      </c>
      <c r="AA1992">
        <v>1991</v>
      </c>
      <c r="AB1992">
        <v>0</v>
      </c>
      <c r="AC1992" t="s">
        <v>15</v>
      </c>
      <c r="AD1992">
        <v>1991</v>
      </c>
      <c r="AE1992">
        <v>1</v>
      </c>
      <c r="AF1992" t="s">
        <v>17</v>
      </c>
      <c r="AG1992">
        <v>1991</v>
      </c>
      <c r="AH1992">
        <v>0</v>
      </c>
      <c r="AI1992" t="s">
        <v>19</v>
      </c>
      <c r="AJ1992">
        <v>1991</v>
      </c>
      <c r="AK1992">
        <v>100081.75999999901</v>
      </c>
      <c r="AL1992">
        <v>100091.629999999</v>
      </c>
      <c r="AM1992" t="s">
        <v>22</v>
      </c>
      <c r="AN1992">
        <v>1991</v>
      </c>
      <c r="AO1992">
        <v>9.8699999999999992</v>
      </c>
      <c r="AQ1992" t="s">
        <v>22</v>
      </c>
      <c r="AR1992">
        <v>1991</v>
      </c>
      <c r="AU1992" t="s">
        <v>25</v>
      </c>
      <c r="AV1992">
        <v>1991</v>
      </c>
      <c r="AW1992">
        <f t="shared" si="63"/>
        <v>1</v>
      </c>
      <c r="AX1992">
        <f t="shared" si="62"/>
        <v>0</v>
      </c>
      <c r="AY1992">
        <v>9.8699999999999992</v>
      </c>
    </row>
    <row r="1993" spans="1:52" x14ac:dyDescent="0.2">
      <c r="A1993">
        <v>1992</v>
      </c>
      <c r="B1993" t="s">
        <v>1</v>
      </c>
      <c r="C1993">
        <v>1992</v>
      </c>
      <c r="D1993" s="2">
        <v>43109</v>
      </c>
      <c r="H1993">
        <v>10</v>
      </c>
      <c r="K1993" t="s">
        <v>9</v>
      </c>
      <c r="L1993">
        <v>1992</v>
      </c>
      <c r="M1993" s="1">
        <v>43109</v>
      </c>
      <c r="Q1993">
        <v>88.22</v>
      </c>
      <c r="T1993" t="s">
        <v>10</v>
      </c>
      <c r="U1993">
        <v>1992</v>
      </c>
      <c r="V1993">
        <v>736703</v>
      </c>
      <c r="W1993" t="s">
        <v>11</v>
      </c>
      <c r="X1993">
        <v>1992</v>
      </c>
      <c r="Y1993">
        <v>1</v>
      </c>
      <c r="Z1993" t="s">
        <v>13</v>
      </c>
      <c r="AA1993">
        <v>1992</v>
      </c>
      <c r="AB1993">
        <v>0</v>
      </c>
      <c r="AC1993" t="s">
        <v>15</v>
      </c>
      <c r="AD1993">
        <v>1992</v>
      </c>
      <c r="AE1993">
        <v>1</v>
      </c>
      <c r="AF1993" t="s">
        <v>17</v>
      </c>
      <c r="AG1993">
        <v>1992</v>
      </c>
      <c r="AH1993">
        <v>0</v>
      </c>
      <c r="AI1993" t="s">
        <v>19</v>
      </c>
      <c r="AJ1993">
        <v>1992</v>
      </c>
      <c r="AK1993">
        <v>100081.75999999901</v>
      </c>
      <c r="AL1993">
        <v>100091.75999999901</v>
      </c>
      <c r="AM1993" t="s">
        <v>22</v>
      </c>
      <c r="AN1993">
        <v>1992</v>
      </c>
      <c r="AQ1993" t="s">
        <v>22</v>
      </c>
      <c r="AR1993">
        <v>1992</v>
      </c>
      <c r="AU1993" t="s">
        <v>25</v>
      </c>
      <c r="AV1993">
        <v>1992</v>
      </c>
      <c r="AW1993">
        <f t="shared" si="63"/>
        <v>1</v>
      </c>
      <c r="AX1993">
        <f t="shared" si="62"/>
        <v>0</v>
      </c>
    </row>
    <row r="1994" spans="1:52" x14ac:dyDescent="0.2">
      <c r="A1994">
        <v>1993</v>
      </c>
      <c r="B1994" t="s">
        <v>1</v>
      </c>
      <c r="C1994">
        <v>1993</v>
      </c>
      <c r="D1994" s="2">
        <v>43110</v>
      </c>
      <c r="H1994">
        <v>10.27</v>
      </c>
      <c r="K1994" t="s">
        <v>9</v>
      </c>
      <c r="L1994">
        <v>1993</v>
      </c>
      <c r="M1994" s="1">
        <v>43110</v>
      </c>
      <c r="Q1994">
        <v>87.82</v>
      </c>
      <c r="T1994" t="s">
        <v>10</v>
      </c>
      <c r="U1994">
        <v>1993</v>
      </c>
      <c r="V1994">
        <v>736704</v>
      </c>
      <c r="W1994" t="s">
        <v>11</v>
      </c>
      <c r="X1994">
        <v>1993</v>
      </c>
      <c r="Y1994">
        <v>0</v>
      </c>
      <c r="Z1994" t="s">
        <v>13</v>
      </c>
      <c r="AA1994">
        <v>1993</v>
      </c>
      <c r="AB1994">
        <v>0</v>
      </c>
      <c r="AC1994" t="s">
        <v>15</v>
      </c>
      <c r="AD1994">
        <v>1993</v>
      </c>
      <c r="AE1994">
        <v>1</v>
      </c>
      <c r="AF1994" t="s">
        <v>17</v>
      </c>
      <c r="AG1994">
        <v>1993</v>
      </c>
      <c r="AH1994">
        <v>0</v>
      </c>
      <c r="AI1994" t="s">
        <v>19</v>
      </c>
      <c r="AJ1994">
        <v>1993</v>
      </c>
      <c r="AK1994">
        <v>100081.75999999901</v>
      </c>
      <c r="AL1994">
        <v>100092.02999999899</v>
      </c>
      <c r="AM1994" t="s">
        <v>22</v>
      </c>
      <c r="AN1994">
        <v>1993</v>
      </c>
      <c r="AQ1994" t="s">
        <v>22</v>
      </c>
      <c r="AR1994">
        <v>1993</v>
      </c>
      <c r="AU1994" t="s">
        <v>25</v>
      </c>
      <c r="AV1994">
        <v>1993</v>
      </c>
      <c r="AW1994">
        <f t="shared" si="63"/>
        <v>0</v>
      </c>
      <c r="AX1994">
        <f t="shared" si="62"/>
        <v>0</v>
      </c>
    </row>
    <row r="1995" spans="1:52" x14ac:dyDescent="0.2">
      <c r="A1995">
        <v>1994</v>
      </c>
      <c r="B1995" t="s">
        <v>1</v>
      </c>
      <c r="C1995">
        <v>1994</v>
      </c>
      <c r="D1995" s="2">
        <v>43111</v>
      </c>
      <c r="H1995">
        <v>10.35</v>
      </c>
      <c r="K1995" t="s">
        <v>9</v>
      </c>
      <c r="L1995">
        <v>1994</v>
      </c>
      <c r="M1995" s="1">
        <v>43111</v>
      </c>
      <c r="Q1995">
        <v>88.08</v>
      </c>
      <c r="T1995" t="s">
        <v>10</v>
      </c>
      <c r="U1995">
        <v>1994</v>
      </c>
      <c r="V1995">
        <v>736705</v>
      </c>
      <c r="W1995" t="s">
        <v>11</v>
      </c>
      <c r="X1995">
        <v>1994</v>
      </c>
      <c r="Y1995">
        <v>0</v>
      </c>
      <c r="Z1995" t="s">
        <v>13</v>
      </c>
      <c r="AA1995">
        <v>1994</v>
      </c>
      <c r="AB1995">
        <v>0</v>
      </c>
      <c r="AC1995" t="s">
        <v>15</v>
      </c>
      <c r="AD1995">
        <v>1994</v>
      </c>
      <c r="AE1995">
        <v>1</v>
      </c>
      <c r="AF1995" t="s">
        <v>17</v>
      </c>
      <c r="AG1995">
        <v>1994</v>
      </c>
      <c r="AH1995">
        <v>0</v>
      </c>
      <c r="AI1995" t="s">
        <v>19</v>
      </c>
      <c r="AJ1995">
        <v>1994</v>
      </c>
      <c r="AK1995">
        <v>100081.75999999901</v>
      </c>
      <c r="AL1995">
        <v>100092.109999999</v>
      </c>
      <c r="AM1995" t="s">
        <v>22</v>
      </c>
      <c r="AN1995">
        <v>1994</v>
      </c>
      <c r="AQ1995" t="s">
        <v>22</v>
      </c>
      <c r="AR1995">
        <v>1994</v>
      </c>
      <c r="AU1995" t="s">
        <v>25</v>
      </c>
      <c r="AV1995">
        <v>1994</v>
      </c>
      <c r="AW1995">
        <f t="shared" si="63"/>
        <v>0</v>
      </c>
      <c r="AX1995">
        <f t="shared" si="62"/>
        <v>0</v>
      </c>
    </row>
    <row r="1996" spans="1:52" x14ac:dyDescent="0.2">
      <c r="A1996">
        <v>1995</v>
      </c>
      <c r="B1996" t="s">
        <v>1</v>
      </c>
      <c r="C1996">
        <v>1995</v>
      </c>
      <c r="D1996" s="2">
        <v>43112</v>
      </c>
      <c r="H1996">
        <v>12.34</v>
      </c>
      <c r="K1996" t="s">
        <v>9</v>
      </c>
      <c r="L1996">
        <v>1995</v>
      </c>
      <c r="M1996" s="1">
        <v>43112</v>
      </c>
      <c r="Q1996">
        <v>89.6</v>
      </c>
      <c r="T1996" t="s">
        <v>10</v>
      </c>
      <c r="U1996">
        <v>1995</v>
      </c>
      <c r="V1996">
        <v>736706</v>
      </c>
      <c r="W1996" t="s">
        <v>11</v>
      </c>
      <c r="X1996">
        <v>1995</v>
      </c>
      <c r="Y1996">
        <v>1</v>
      </c>
      <c r="Z1996" t="s">
        <v>13</v>
      </c>
      <c r="AA1996">
        <v>1995</v>
      </c>
      <c r="AB1996">
        <v>0</v>
      </c>
      <c r="AC1996" t="s">
        <v>15</v>
      </c>
      <c r="AD1996">
        <v>1995</v>
      </c>
      <c r="AE1996">
        <v>1</v>
      </c>
      <c r="AF1996" t="s">
        <v>17</v>
      </c>
      <c r="AG1996">
        <v>1995</v>
      </c>
      <c r="AH1996">
        <v>0</v>
      </c>
      <c r="AI1996" t="s">
        <v>19</v>
      </c>
      <c r="AJ1996">
        <v>1995</v>
      </c>
      <c r="AK1996">
        <v>100081.75999999901</v>
      </c>
      <c r="AL1996">
        <v>100094.099999999</v>
      </c>
      <c r="AM1996" t="s">
        <v>22</v>
      </c>
      <c r="AN1996">
        <v>1995</v>
      </c>
      <c r="AQ1996" t="s">
        <v>22</v>
      </c>
      <c r="AR1996">
        <v>1995</v>
      </c>
      <c r="AU1996" t="s">
        <v>25</v>
      </c>
      <c r="AV1996">
        <v>1995</v>
      </c>
      <c r="AW1996">
        <f t="shared" si="63"/>
        <v>1</v>
      </c>
      <c r="AX1996">
        <f t="shared" si="62"/>
        <v>0</v>
      </c>
    </row>
    <row r="1997" spans="1:52" x14ac:dyDescent="0.2">
      <c r="A1997">
        <v>1996</v>
      </c>
      <c r="B1997" t="s">
        <v>1</v>
      </c>
      <c r="C1997">
        <v>1996</v>
      </c>
      <c r="D1997" s="2">
        <v>43116</v>
      </c>
      <c r="H1997">
        <v>15.94</v>
      </c>
      <c r="K1997" t="s">
        <v>9</v>
      </c>
      <c r="L1997">
        <v>1996</v>
      </c>
      <c r="M1997" s="1">
        <v>43116</v>
      </c>
      <c r="Q1997">
        <v>88.35</v>
      </c>
      <c r="T1997" t="s">
        <v>10</v>
      </c>
      <c r="U1997">
        <v>1996</v>
      </c>
      <c r="V1997">
        <v>736710</v>
      </c>
      <c r="W1997" t="s">
        <v>11</v>
      </c>
      <c r="X1997">
        <v>1996</v>
      </c>
      <c r="Y1997">
        <v>0</v>
      </c>
      <c r="Z1997" t="s">
        <v>13</v>
      </c>
      <c r="AA1997">
        <v>1996</v>
      </c>
      <c r="AB1997">
        <v>0</v>
      </c>
      <c r="AC1997" t="s">
        <v>15</v>
      </c>
      <c r="AD1997">
        <v>1996</v>
      </c>
      <c r="AE1997">
        <v>1</v>
      </c>
      <c r="AF1997" t="s">
        <v>17</v>
      </c>
      <c r="AG1997">
        <v>1996</v>
      </c>
      <c r="AH1997">
        <v>0</v>
      </c>
      <c r="AI1997" t="s">
        <v>19</v>
      </c>
      <c r="AJ1997">
        <v>1996</v>
      </c>
      <c r="AK1997">
        <v>100081.75999999901</v>
      </c>
      <c r="AL1997">
        <v>100097.69999999899</v>
      </c>
      <c r="AM1997" t="s">
        <v>22</v>
      </c>
      <c r="AN1997">
        <v>1996</v>
      </c>
      <c r="AQ1997" t="s">
        <v>22</v>
      </c>
      <c r="AR1997">
        <v>1996</v>
      </c>
      <c r="AU1997" t="s">
        <v>25</v>
      </c>
      <c r="AV1997">
        <v>1996</v>
      </c>
      <c r="AW1997">
        <f t="shared" si="63"/>
        <v>0</v>
      </c>
      <c r="AX1997">
        <f t="shared" si="62"/>
        <v>0</v>
      </c>
    </row>
    <row r="1998" spans="1:52" x14ac:dyDescent="0.2">
      <c r="A1998">
        <v>1997</v>
      </c>
      <c r="B1998" t="s">
        <v>1</v>
      </c>
      <c r="C1998">
        <v>1997</v>
      </c>
      <c r="D1998" s="2">
        <v>43117</v>
      </c>
      <c r="H1998">
        <v>17.52</v>
      </c>
      <c r="K1998" t="s">
        <v>9</v>
      </c>
      <c r="L1998">
        <v>1997</v>
      </c>
      <c r="M1998" s="1">
        <v>43117</v>
      </c>
      <c r="Q1998">
        <v>90.14</v>
      </c>
      <c r="T1998" t="s">
        <v>10</v>
      </c>
      <c r="U1998">
        <v>1997</v>
      </c>
      <c r="V1998">
        <v>736711</v>
      </c>
      <c r="W1998" t="s">
        <v>11</v>
      </c>
      <c r="X1998">
        <v>1997</v>
      </c>
      <c r="Y1998">
        <v>1</v>
      </c>
      <c r="Z1998" t="s">
        <v>13</v>
      </c>
      <c r="AA1998">
        <v>1997</v>
      </c>
      <c r="AB1998">
        <v>0</v>
      </c>
      <c r="AC1998" t="s">
        <v>15</v>
      </c>
      <c r="AD1998">
        <v>1997</v>
      </c>
      <c r="AE1998">
        <v>1</v>
      </c>
      <c r="AF1998" t="s">
        <v>17</v>
      </c>
      <c r="AG1998">
        <v>1997</v>
      </c>
      <c r="AH1998">
        <v>0</v>
      </c>
      <c r="AI1998" t="s">
        <v>19</v>
      </c>
      <c r="AJ1998">
        <v>1997</v>
      </c>
      <c r="AK1998">
        <v>100081.75999999901</v>
      </c>
      <c r="AL1998">
        <v>100099.27999999899</v>
      </c>
      <c r="AM1998" t="s">
        <v>22</v>
      </c>
      <c r="AN1998">
        <v>1997</v>
      </c>
      <c r="AQ1998" t="s">
        <v>22</v>
      </c>
      <c r="AR1998">
        <v>1997</v>
      </c>
      <c r="AU1998" t="s">
        <v>25</v>
      </c>
      <c r="AV1998">
        <v>1997</v>
      </c>
      <c r="AW1998">
        <f t="shared" si="63"/>
        <v>1</v>
      </c>
      <c r="AX1998">
        <f t="shared" si="62"/>
        <v>0</v>
      </c>
    </row>
    <row r="1999" spans="1:52" x14ac:dyDescent="0.2">
      <c r="A1999">
        <v>1998</v>
      </c>
      <c r="B1999" t="s">
        <v>1</v>
      </c>
      <c r="C1999">
        <v>1998</v>
      </c>
      <c r="D1999" s="2">
        <v>43118</v>
      </c>
      <c r="H1999">
        <v>17.690000000000001</v>
      </c>
      <c r="K1999" t="s">
        <v>9</v>
      </c>
      <c r="L1999">
        <v>1998</v>
      </c>
      <c r="M1999" s="1">
        <v>43118</v>
      </c>
      <c r="Q1999">
        <v>90.1</v>
      </c>
      <c r="T1999" t="s">
        <v>10</v>
      </c>
      <c r="U1999">
        <v>1998</v>
      </c>
      <c r="V1999">
        <v>736712</v>
      </c>
      <c r="W1999" t="s">
        <v>11</v>
      </c>
      <c r="X1999">
        <v>1998</v>
      </c>
      <c r="Y1999">
        <v>0</v>
      </c>
      <c r="Z1999" t="s">
        <v>13</v>
      </c>
      <c r="AA1999">
        <v>1998</v>
      </c>
      <c r="AB1999">
        <v>0</v>
      </c>
      <c r="AC1999" t="s">
        <v>15</v>
      </c>
      <c r="AD1999">
        <v>1998</v>
      </c>
      <c r="AE1999">
        <v>1</v>
      </c>
      <c r="AF1999" t="s">
        <v>17</v>
      </c>
      <c r="AG1999">
        <v>1998</v>
      </c>
      <c r="AH1999">
        <v>0</v>
      </c>
      <c r="AI1999" t="s">
        <v>19</v>
      </c>
      <c r="AJ1999">
        <v>1998</v>
      </c>
      <c r="AK1999">
        <v>100099.44999999899</v>
      </c>
      <c r="AL1999">
        <v>100099.44999999899</v>
      </c>
      <c r="AM1999" t="s">
        <v>22</v>
      </c>
      <c r="AN1999">
        <v>1998</v>
      </c>
      <c r="AP1999">
        <v>17.690000000000001</v>
      </c>
      <c r="AQ1999" t="s">
        <v>22</v>
      </c>
      <c r="AR1999">
        <v>1998</v>
      </c>
      <c r="AU1999" t="s">
        <v>25</v>
      </c>
      <c r="AV1999">
        <v>1998</v>
      </c>
      <c r="AW1999">
        <f t="shared" si="63"/>
        <v>0</v>
      </c>
      <c r="AX1999">
        <f t="shared" si="62"/>
        <v>0</v>
      </c>
      <c r="AZ1999">
        <v>17.690000000000001</v>
      </c>
    </row>
    <row r="2000" spans="1:52" x14ac:dyDescent="0.2">
      <c r="A2000">
        <v>1999</v>
      </c>
      <c r="B2000" t="s">
        <v>1</v>
      </c>
      <c r="C2000">
        <v>1999</v>
      </c>
      <c r="D2000" s="2">
        <v>43119</v>
      </c>
      <c r="H2000">
        <v>17.37</v>
      </c>
      <c r="K2000" t="s">
        <v>9</v>
      </c>
      <c r="L2000">
        <v>1999</v>
      </c>
      <c r="M2000" s="1">
        <v>43119</v>
      </c>
      <c r="Q2000">
        <v>90</v>
      </c>
      <c r="T2000" t="s">
        <v>10</v>
      </c>
      <c r="U2000">
        <v>1999</v>
      </c>
      <c r="V2000">
        <v>736713</v>
      </c>
      <c r="W2000" t="s">
        <v>11</v>
      </c>
      <c r="X2000">
        <v>1999</v>
      </c>
      <c r="Y2000">
        <v>0</v>
      </c>
      <c r="Z2000" t="s">
        <v>13</v>
      </c>
      <c r="AA2000">
        <v>1999</v>
      </c>
      <c r="AB2000">
        <v>0</v>
      </c>
      <c r="AC2000" t="s">
        <v>15</v>
      </c>
      <c r="AD2000">
        <v>1999</v>
      </c>
      <c r="AE2000">
        <v>1</v>
      </c>
      <c r="AF2000" t="s">
        <v>17</v>
      </c>
      <c r="AG2000">
        <v>1999</v>
      </c>
      <c r="AH2000">
        <v>0</v>
      </c>
      <c r="AI2000" t="s">
        <v>19</v>
      </c>
      <c r="AJ2000">
        <v>1999</v>
      </c>
      <c r="AK2000">
        <v>100099.44999999899</v>
      </c>
      <c r="AL2000">
        <v>100099.44999999899</v>
      </c>
      <c r="AM2000" t="s">
        <v>22</v>
      </c>
      <c r="AN2000">
        <v>1999</v>
      </c>
      <c r="AQ2000" t="s">
        <v>22</v>
      </c>
      <c r="AR2000">
        <v>1999</v>
      </c>
      <c r="AU2000" t="s">
        <v>25</v>
      </c>
      <c r="AV2000">
        <v>1999</v>
      </c>
      <c r="AW2000">
        <f t="shared" si="63"/>
        <v>0</v>
      </c>
      <c r="AX2000">
        <f t="shared" si="62"/>
        <v>0</v>
      </c>
    </row>
    <row r="2001" spans="1:52" x14ac:dyDescent="0.2">
      <c r="A2001">
        <v>2000</v>
      </c>
      <c r="B2001" t="s">
        <v>1</v>
      </c>
      <c r="C2001">
        <v>2000</v>
      </c>
      <c r="D2001" s="2">
        <v>43122</v>
      </c>
      <c r="H2001">
        <v>18.559999999999999</v>
      </c>
      <c r="K2001" t="s">
        <v>9</v>
      </c>
      <c r="L2001">
        <v>2000</v>
      </c>
      <c r="M2001" s="1">
        <v>43122</v>
      </c>
      <c r="Q2001">
        <v>91.61</v>
      </c>
      <c r="T2001" t="s">
        <v>10</v>
      </c>
      <c r="U2001">
        <v>2000</v>
      </c>
      <c r="V2001">
        <v>736716</v>
      </c>
      <c r="W2001" t="s">
        <v>11</v>
      </c>
      <c r="X2001">
        <v>2000</v>
      </c>
      <c r="Y2001">
        <v>1</v>
      </c>
      <c r="Z2001" t="s">
        <v>13</v>
      </c>
      <c r="AA2001">
        <v>2000</v>
      </c>
      <c r="AB2001">
        <v>0</v>
      </c>
      <c r="AC2001" t="s">
        <v>15</v>
      </c>
      <c r="AD2001">
        <v>2000</v>
      </c>
      <c r="AE2001">
        <v>1</v>
      </c>
      <c r="AF2001" t="s">
        <v>17</v>
      </c>
      <c r="AG2001">
        <v>2000</v>
      </c>
      <c r="AH2001">
        <v>0</v>
      </c>
      <c r="AI2001" t="s">
        <v>19</v>
      </c>
      <c r="AJ2001">
        <v>2000</v>
      </c>
      <c r="AK2001">
        <v>100099.44999999899</v>
      </c>
      <c r="AL2001">
        <v>100099.44999999899</v>
      </c>
      <c r="AM2001" t="s">
        <v>22</v>
      </c>
      <c r="AN2001">
        <v>2000</v>
      </c>
      <c r="AQ2001" t="s">
        <v>22</v>
      </c>
      <c r="AR2001">
        <v>2000</v>
      </c>
      <c r="AU2001" t="s">
        <v>25</v>
      </c>
      <c r="AV2001">
        <v>2000</v>
      </c>
      <c r="AW2001">
        <f t="shared" si="63"/>
        <v>1</v>
      </c>
      <c r="AX2001">
        <f t="shared" si="62"/>
        <v>0</v>
      </c>
    </row>
    <row r="2002" spans="1:52" x14ac:dyDescent="0.2">
      <c r="A2002">
        <v>2001</v>
      </c>
      <c r="B2002" t="s">
        <v>1</v>
      </c>
      <c r="C2002">
        <v>2001</v>
      </c>
      <c r="D2002" s="2">
        <v>43123</v>
      </c>
      <c r="H2002">
        <v>18.45</v>
      </c>
      <c r="K2002" t="s">
        <v>9</v>
      </c>
      <c r="L2002">
        <v>2001</v>
      </c>
      <c r="M2002" s="1">
        <v>43123</v>
      </c>
      <c r="Q2002">
        <v>91.9</v>
      </c>
      <c r="T2002" t="s">
        <v>10</v>
      </c>
      <c r="U2002">
        <v>2001</v>
      </c>
      <c r="V2002">
        <v>736717</v>
      </c>
      <c r="W2002" t="s">
        <v>11</v>
      </c>
      <c r="X2002">
        <v>2001</v>
      </c>
      <c r="Y2002">
        <v>0</v>
      </c>
      <c r="Z2002" t="s">
        <v>13</v>
      </c>
      <c r="AA2002">
        <v>2001</v>
      </c>
      <c r="AB2002">
        <v>0</v>
      </c>
      <c r="AC2002" t="s">
        <v>15</v>
      </c>
      <c r="AD2002">
        <v>2001</v>
      </c>
      <c r="AE2002">
        <v>1</v>
      </c>
      <c r="AF2002" t="s">
        <v>17</v>
      </c>
      <c r="AG2002">
        <v>2001</v>
      </c>
      <c r="AH2002">
        <v>0</v>
      </c>
      <c r="AI2002" t="s">
        <v>19</v>
      </c>
      <c r="AJ2002">
        <v>2001</v>
      </c>
      <c r="AK2002">
        <v>100080.999999999</v>
      </c>
      <c r="AL2002">
        <v>100099.44999999899</v>
      </c>
      <c r="AM2002" t="s">
        <v>22</v>
      </c>
      <c r="AN2002">
        <v>2001</v>
      </c>
      <c r="AO2002">
        <v>18.45</v>
      </c>
      <c r="AQ2002" t="s">
        <v>22</v>
      </c>
      <c r="AR2002">
        <v>2001</v>
      </c>
      <c r="AU2002" t="s">
        <v>25</v>
      </c>
      <c r="AV2002">
        <v>2001</v>
      </c>
      <c r="AW2002">
        <f t="shared" si="63"/>
        <v>0</v>
      </c>
      <c r="AX2002">
        <f t="shared" si="62"/>
        <v>0</v>
      </c>
      <c r="AY2002">
        <v>18.45</v>
      </c>
    </row>
    <row r="2003" spans="1:52" x14ac:dyDescent="0.2">
      <c r="A2003">
        <v>2002</v>
      </c>
      <c r="B2003" t="s">
        <v>1</v>
      </c>
      <c r="C2003">
        <v>2002</v>
      </c>
      <c r="D2003" s="2">
        <v>43124</v>
      </c>
      <c r="H2003">
        <v>19.18</v>
      </c>
      <c r="K2003" t="s">
        <v>9</v>
      </c>
      <c r="L2003">
        <v>2002</v>
      </c>
      <c r="M2003" s="1">
        <v>43124</v>
      </c>
      <c r="Q2003">
        <v>91.82</v>
      </c>
      <c r="T2003" t="s">
        <v>10</v>
      </c>
      <c r="U2003">
        <v>2002</v>
      </c>
      <c r="V2003">
        <v>736718</v>
      </c>
      <c r="W2003" t="s">
        <v>11</v>
      </c>
      <c r="X2003">
        <v>2002</v>
      </c>
      <c r="Y2003">
        <v>0</v>
      </c>
      <c r="Z2003" t="s">
        <v>13</v>
      </c>
      <c r="AA2003">
        <v>2002</v>
      </c>
      <c r="AB2003">
        <v>0</v>
      </c>
      <c r="AC2003" t="s">
        <v>15</v>
      </c>
      <c r="AD2003">
        <v>2002</v>
      </c>
      <c r="AE2003">
        <v>1</v>
      </c>
      <c r="AF2003" t="s">
        <v>17</v>
      </c>
      <c r="AG2003">
        <v>2002</v>
      </c>
      <c r="AH2003">
        <v>0</v>
      </c>
      <c r="AI2003" t="s">
        <v>19</v>
      </c>
      <c r="AJ2003">
        <v>2002</v>
      </c>
      <c r="AK2003">
        <v>100080.999999999</v>
      </c>
      <c r="AL2003">
        <v>100100.179999999</v>
      </c>
      <c r="AM2003" t="s">
        <v>22</v>
      </c>
      <c r="AN2003">
        <v>2002</v>
      </c>
      <c r="AQ2003" t="s">
        <v>22</v>
      </c>
      <c r="AR2003">
        <v>2002</v>
      </c>
      <c r="AU2003" t="s">
        <v>25</v>
      </c>
      <c r="AV2003">
        <v>2002</v>
      </c>
      <c r="AW2003">
        <f t="shared" si="63"/>
        <v>0</v>
      </c>
      <c r="AX2003">
        <f t="shared" si="62"/>
        <v>0</v>
      </c>
    </row>
    <row r="2004" spans="1:52" x14ac:dyDescent="0.2">
      <c r="A2004">
        <v>2003</v>
      </c>
      <c r="B2004" t="s">
        <v>1</v>
      </c>
      <c r="C2004">
        <v>2003</v>
      </c>
      <c r="D2004" s="2">
        <v>43125</v>
      </c>
      <c r="H2004">
        <v>19.489999999999998</v>
      </c>
      <c r="K2004" t="s">
        <v>9</v>
      </c>
      <c r="L2004">
        <v>2003</v>
      </c>
      <c r="M2004" s="1">
        <v>43125</v>
      </c>
      <c r="Q2004">
        <v>92.33</v>
      </c>
      <c r="T2004" t="s">
        <v>10</v>
      </c>
      <c r="U2004">
        <v>2003</v>
      </c>
      <c r="V2004">
        <v>736719</v>
      </c>
      <c r="W2004" t="s">
        <v>11</v>
      </c>
      <c r="X2004">
        <v>2003</v>
      </c>
      <c r="Y2004">
        <v>0</v>
      </c>
      <c r="Z2004" t="s">
        <v>13</v>
      </c>
      <c r="AA2004">
        <v>2003</v>
      </c>
      <c r="AB2004">
        <v>0</v>
      </c>
      <c r="AC2004" t="s">
        <v>15</v>
      </c>
      <c r="AD2004">
        <v>2003</v>
      </c>
      <c r="AE2004">
        <v>1</v>
      </c>
      <c r="AF2004" t="s">
        <v>17</v>
      </c>
      <c r="AG2004">
        <v>2003</v>
      </c>
      <c r="AH2004">
        <v>0</v>
      </c>
      <c r="AI2004" t="s">
        <v>19</v>
      </c>
      <c r="AJ2004">
        <v>2003</v>
      </c>
      <c r="AK2004">
        <v>100080.999999999</v>
      </c>
      <c r="AL2004">
        <v>100100.489999999</v>
      </c>
      <c r="AM2004" t="s">
        <v>22</v>
      </c>
      <c r="AN2004">
        <v>2003</v>
      </c>
      <c r="AQ2004" t="s">
        <v>22</v>
      </c>
      <c r="AR2004">
        <v>2003</v>
      </c>
      <c r="AU2004" t="s">
        <v>25</v>
      </c>
      <c r="AV2004">
        <v>2003</v>
      </c>
      <c r="AW2004">
        <f t="shared" si="63"/>
        <v>0</v>
      </c>
      <c r="AX2004">
        <f t="shared" si="62"/>
        <v>0</v>
      </c>
    </row>
    <row r="2005" spans="1:52" x14ac:dyDescent="0.2">
      <c r="A2005">
        <v>2004</v>
      </c>
      <c r="B2005" t="s">
        <v>1</v>
      </c>
      <c r="C2005">
        <v>2004</v>
      </c>
      <c r="D2005" s="2">
        <v>43126</v>
      </c>
      <c r="H2005">
        <v>20.59</v>
      </c>
      <c r="K2005" t="s">
        <v>9</v>
      </c>
      <c r="L2005">
        <v>2004</v>
      </c>
      <c r="M2005" s="1">
        <v>43126</v>
      </c>
      <c r="Q2005">
        <v>94.06</v>
      </c>
      <c r="T2005" t="s">
        <v>10</v>
      </c>
      <c r="U2005">
        <v>2004</v>
      </c>
      <c r="V2005">
        <v>736720</v>
      </c>
      <c r="W2005" t="s">
        <v>11</v>
      </c>
      <c r="X2005">
        <v>2004</v>
      </c>
      <c r="Y2005">
        <v>1</v>
      </c>
      <c r="Z2005" t="s">
        <v>13</v>
      </c>
      <c r="AA2005">
        <v>2004</v>
      </c>
      <c r="AB2005">
        <v>0</v>
      </c>
      <c r="AC2005" t="s">
        <v>15</v>
      </c>
      <c r="AD2005">
        <v>2004</v>
      </c>
      <c r="AE2005">
        <v>1</v>
      </c>
      <c r="AF2005" t="s">
        <v>17</v>
      </c>
      <c r="AG2005">
        <v>2004</v>
      </c>
      <c r="AH2005">
        <v>0</v>
      </c>
      <c r="AI2005" t="s">
        <v>19</v>
      </c>
      <c r="AJ2005">
        <v>2004</v>
      </c>
      <c r="AK2005">
        <v>100080.999999999</v>
      </c>
      <c r="AL2005">
        <v>100101.58999999901</v>
      </c>
      <c r="AM2005" t="s">
        <v>22</v>
      </c>
      <c r="AN2005">
        <v>2004</v>
      </c>
      <c r="AQ2005" t="s">
        <v>22</v>
      </c>
      <c r="AR2005">
        <v>2004</v>
      </c>
      <c r="AU2005" t="s">
        <v>25</v>
      </c>
      <c r="AV2005">
        <v>2004</v>
      </c>
      <c r="AW2005">
        <f t="shared" si="63"/>
        <v>1</v>
      </c>
      <c r="AX2005">
        <f t="shared" si="62"/>
        <v>0</v>
      </c>
    </row>
    <row r="2006" spans="1:52" x14ac:dyDescent="0.2">
      <c r="A2006">
        <v>2005</v>
      </c>
      <c r="B2006" t="s">
        <v>1</v>
      </c>
      <c r="C2006">
        <v>2005</v>
      </c>
      <c r="D2006" s="2">
        <v>43129</v>
      </c>
      <c r="H2006">
        <v>20.190000000000001</v>
      </c>
      <c r="K2006" t="s">
        <v>9</v>
      </c>
      <c r="L2006">
        <v>2005</v>
      </c>
      <c r="M2006" s="1">
        <v>43129</v>
      </c>
      <c r="Q2006">
        <v>93.92</v>
      </c>
      <c r="T2006" t="s">
        <v>10</v>
      </c>
      <c r="U2006">
        <v>2005</v>
      </c>
      <c r="V2006">
        <v>736723</v>
      </c>
      <c r="W2006" t="s">
        <v>11</v>
      </c>
      <c r="X2006">
        <v>2005</v>
      </c>
      <c r="Y2006">
        <v>0</v>
      </c>
      <c r="Z2006" t="s">
        <v>13</v>
      </c>
      <c r="AA2006">
        <v>2005</v>
      </c>
      <c r="AB2006">
        <v>0</v>
      </c>
      <c r="AC2006" t="s">
        <v>15</v>
      </c>
      <c r="AD2006">
        <v>2005</v>
      </c>
      <c r="AE2006">
        <v>1</v>
      </c>
      <c r="AF2006" t="s">
        <v>17</v>
      </c>
      <c r="AG2006">
        <v>2005</v>
      </c>
      <c r="AH2006">
        <v>0</v>
      </c>
      <c r="AI2006" t="s">
        <v>19</v>
      </c>
      <c r="AJ2006">
        <v>2005</v>
      </c>
      <c r="AK2006">
        <v>100080.999999999</v>
      </c>
      <c r="AL2006">
        <v>100101.189999999</v>
      </c>
      <c r="AM2006" t="s">
        <v>22</v>
      </c>
      <c r="AN2006">
        <v>2005</v>
      </c>
      <c r="AQ2006" t="s">
        <v>22</v>
      </c>
      <c r="AR2006">
        <v>2005</v>
      </c>
      <c r="AU2006" t="s">
        <v>25</v>
      </c>
      <c r="AV2006">
        <v>2005</v>
      </c>
      <c r="AW2006">
        <f t="shared" si="63"/>
        <v>0</v>
      </c>
      <c r="AX2006">
        <f t="shared" si="62"/>
        <v>0</v>
      </c>
    </row>
    <row r="2007" spans="1:52" x14ac:dyDescent="0.2">
      <c r="A2007">
        <v>2006</v>
      </c>
      <c r="B2007" t="s">
        <v>1</v>
      </c>
      <c r="C2007">
        <v>2006</v>
      </c>
      <c r="D2007" s="2">
        <v>43130</v>
      </c>
      <c r="H2007">
        <v>18.489999999999998</v>
      </c>
      <c r="K2007" t="s">
        <v>9</v>
      </c>
      <c r="L2007">
        <v>2006</v>
      </c>
      <c r="M2007" s="1">
        <v>43130</v>
      </c>
      <c r="Q2007">
        <v>92.74</v>
      </c>
      <c r="T2007" t="s">
        <v>10</v>
      </c>
      <c r="U2007">
        <v>2006</v>
      </c>
      <c r="V2007">
        <v>736724</v>
      </c>
      <c r="W2007" t="s">
        <v>11</v>
      </c>
      <c r="X2007">
        <v>2006</v>
      </c>
      <c r="Y2007">
        <v>0</v>
      </c>
      <c r="Z2007" t="s">
        <v>13</v>
      </c>
      <c r="AA2007">
        <v>2006</v>
      </c>
      <c r="AB2007">
        <v>0</v>
      </c>
      <c r="AC2007" t="s">
        <v>15</v>
      </c>
      <c r="AD2007">
        <v>2006</v>
      </c>
      <c r="AE2007">
        <v>1</v>
      </c>
      <c r="AF2007" t="s">
        <v>17</v>
      </c>
      <c r="AG2007">
        <v>2006</v>
      </c>
      <c r="AH2007">
        <v>0</v>
      </c>
      <c r="AI2007" t="s">
        <v>19</v>
      </c>
      <c r="AJ2007">
        <v>2006</v>
      </c>
      <c r="AK2007">
        <v>100080.999999999</v>
      </c>
      <c r="AL2007">
        <v>100099.489999999</v>
      </c>
      <c r="AM2007" t="s">
        <v>22</v>
      </c>
      <c r="AN2007">
        <v>2006</v>
      </c>
      <c r="AQ2007" t="s">
        <v>22</v>
      </c>
      <c r="AR2007">
        <v>2006</v>
      </c>
      <c r="AU2007" t="s">
        <v>25</v>
      </c>
      <c r="AV2007">
        <v>2006</v>
      </c>
      <c r="AW2007">
        <f t="shared" si="63"/>
        <v>0</v>
      </c>
      <c r="AX2007">
        <f t="shared" si="62"/>
        <v>0</v>
      </c>
    </row>
    <row r="2008" spans="1:52" x14ac:dyDescent="0.2">
      <c r="A2008">
        <v>2007</v>
      </c>
      <c r="B2008" t="s">
        <v>1</v>
      </c>
      <c r="C2008">
        <v>2007</v>
      </c>
      <c r="D2008" s="2">
        <v>43131</v>
      </c>
      <c r="H2008">
        <v>19.190000000000001</v>
      </c>
      <c r="K2008" t="s">
        <v>9</v>
      </c>
      <c r="L2008">
        <v>2007</v>
      </c>
      <c r="M2008" s="1">
        <v>43131</v>
      </c>
      <c r="Q2008">
        <v>95.01</v>
      </c>
      <c r="T2008" t="s">
        <v>10</v>
      </c>
      <c r="U2008">
        <v>2007</v>
      </c>
      <c r="V2008">
        <v>736725</v>
      </c>
      <c r="W2008" t="s">
        <v>11</v>
      </c>
      <c r="X2008">
        <v>2007</v>
      </c>
      <c r="Y2008">
        <v>0</v>
      </c>
      <c r="Z2008" t="s">
        <v>13</v>
      </c>
      <c r="AA2008">
        <v>2007</v>
      </c>
      <c r="AB2008">
        <v>0</v>
      </c>
      <c r="AC2008" t="s">
        <v>15</v>
      </c>
      <c r="AD2008">
        <v>2007</v>
      </c>
      <c r="AE2008">
        <v>1</v>
      </c>
      <c r="AF2008" t="s">
        <v>17</v>
      </c>
      <c r="AG2008">
        <v>2007</v>
      </c>
      <c r="AH2008">
        <v>0</v>
      </c>
      <c r="AI2008" t="s">
        <v>19</v>
      </c>
      <c r="AJ2008">
        <v>2007</v>
      </c>
      <c r="AK2008">
        <v>100080.999999999</v>
      </c>
      <c r="AL2008">
        <v>100100.189999999</v>
      </c>
      <c r="AM2008" t="s">
        <v>22</v>
      </c>
      <c r="AN2008">
        <v>2007</v>
      </c>
      <c r="AQ2008" t="s">
        <v>22</v>
      </c>
      <c r="AR2008">
        <v>2007</v>
      </c>
      <c r="AU2008" t="s">
        <v>25</v>
      </c>
      <c r="AV2008">
        <v>2007</v>
      </c>
      <c r="AW2008">
        <f t="shared" si="63"/>
        <v>0</v>
      </c>
      <c r="AX2008">
        <f t="shared" si="62"/>
        <v>0</v>
      </c>
    </row>
    <row r="2009" spans="1:52" x14ac:dyDescent="0.2">
      <c r="A2009">
        <v>2008</v>
      </c>
      <c r="B2009" t="s">
        <v>1</v>
      </c>
      <c r="C2009">
        <v>2008</v>
      </c>
      <c r="D2009" s="2">
        <v>43132</v>
      </c>
      <c r="H2009">
        <v>20.62</v>
      </c>
      <c r="K2009" t="s">
        <v>9</v>
      </c>
      <c r="L2009">
        <v>2008</v>
      </c>
      <c r="M2009" s="1">
        <v>43132</v>
      </c>
      <c r="Q2009">
        <v>94.26</v>
      </c>
      <c r="T2009" t="s">
        <v>10</v>
      </c>
      <c r="U2009">
        <v>2008</v>
      </c>
      <c r="V2009">
        <v>736726</v>
      </c>
      <c r="W2009" t="s">
        <v>11</v>
      </c>
      <c r="X2009">
        <v>2008</v>
      </c>
      <c r="Y2009">
        <v>0</v>
      </c>
      <c r="Z2009" t="s">
        <v>13</v>
      </c>
      <c r="AA2009">
        <v>2008</v>
      </c>
      <c r="AB2009">
        <v>0</v>
      </c>
      <c r="AC2009" t="s">
        <v>15</v>
      </c>
      <c r="AD2009">
        <v>2008</v>
      </c>
      <c r="AE2009">
        <v>1</v>
      </c>
      <c r="AF2009" t="s">
        <v>17</v>
      </c>
      <c r="AG2009">
        <v>2008</v>
      </c>
      <c r="AH2009">
        <v>0</v>
      </c>
      <c r="AI2009" t="s">
        <v>19</v>
      </c>
      <c r="AJ2009">
        <v>2008</v>
      </c>
      <c r="AK2009">
        <v>100101.61999999901</v>
      </c>
      <c r="AL2009">
        <v>100101.61999999901</v>
      </c>
      <c r="AM2009" t="s">
        <v>22</v>
      </c>
      <c r="AN2009">
        <v>2008</v>
      </c>
      <c r="AP2009">
        <v>20.62</v>
      </c>
      <c r="AQ2009" t="s">
        <v>22</v>
      </c>
      <c r="AR2009">
        <v>2008</v>
      </c>
      <c r="AU2009" t="s">
        <v>25</v>
      </c>
      <c r="AV2009">
        <v>2008</v>
      </c>
      <c r="AW2009">
        <f t="shared" si="63"/>
        <v>0</v>
      </c>
      <c r="AX2009">
        <f t="shared" si="62"/>
        <v>0</v>
      </c>
      <c r="AZ2009">
        <v>20.62</v>
      </c>
    </row>
    <row r="2010" spans="1:52" x14ac:dyDescent="0.2">
      <c r="A2010">
        <v>2009</v>
      </c>
      <c r="B2010" t="s">
        <v>1</v>
      </c>
      <c r="C2010">
        <v>2009</v>
      </c>
      <c r="D2010" s="2">
        <v>43133</v>
      </c>
      <c r="H2010">
        <v>23.33</v>
      </c>
      <c r="K2010" t="s">
        <v>9</v>
      </c>
      <c r="L2010">
        <v>2009</v>
      </c>
      <c r="M2010" s="1">
        <v>43133</v>
      </c>
      <c r="Q2010">
        <v>91.78</v>
      </c>
      <c r="T2010" t="s">
        <v>10</v>
      </c>
      <c r="U2010">
        <v>2009</v>
      </c>
      <c r="V2010">
        <v>736727</v>
      </c>
      <c r="W2010" t="s">
        <v>11</v>
      </c>
      <c r="X2010">
        <v>2009</v>
      </c>
      <c r="Y2010">
        <v>0</v>
      </c>
      <c r="Z2010" t="s">
        <v>13</v>
      </c>
      <c r="AA2010">
        <v>2009</v>
      </c>
      <c r="AB2010">
        <v>0</v>
      </c>
      <c r="AC2010" t="s">
        <v>15</v>
      </c>
      <c r="AD2010">
        <v>2009</v>
      </c>
      <c r="AE2010">
        <v>1</v>
      </c>
      <c r="AF2010" t="s">
        <v>17</v>
      </c>
      <c r="AG2010">
        <v>2009</v>
      </c>
      <c r="AH2010">
        <v>0</v>
      </c>
      <c r="AI2010" t="s">
        <v>19</v>
      </c>
      <c r="AJ2010">
        <v>2009</v>
      </c>
      <c r="AK2010">
        <v>100101.61999999901</v>
      </c>
      <c r="AL2010">
        <v>100101.61999999901</v>
      </c>
      <c r="AM2010" t="s">
        <v>22</v>
      </c>
      <c r="AN2010">
        <v>2009</v>
      </c>
      <c r="AQ2010" t="s">
        <v>22</v>
      </c>
      <c r="AR2010">
        <v>2009</v>
      </c>
      <c r="AU2010" t="s">
        <v>25</v>
      </c>
      <c r="AV2010">
        <v>2009</v>
      </c>
      <c r="AW2010">
        <f t="shared" si="63"/>
        <v>0</v>
      </c>
      <c r="AX2010">
        <f t="shared" si="62"/>
        <v>0</v>
      </c>
    </row>
    <row r="2011" spans="1:52" x14ac:dyDescent="0.2">
      <c r="A2011">
        <v>2010</v>
      </c>
      <c r="B2011" t="s">
        <v>1</v>
      </c>
      <c r="C2011">
        <v>2010</v>
      </c>
      <c r="D2011" s="2">
        <v>43136</v>
      </c>
      <c r="H2011">
        <v>30.68</v>
      </c>
      <c r="K2011" t="s">
        <v>9</v>
      </c>
      <c r="L2011">
        <v>2010</v>
      </c>
      <c r="M2011" s="1">
        <v>43136</v>
      </c>
      <c r="Q2011">
        <v>88</v>
      </c>
      <c r="T2011" t="s">
        <v>10</v>
      </c>
      <c r="U2011">
        <v>2010</v>
      </c>
      <c r="V2011">
        <v>736730</v>
      </c>
      <c r="W2011" t="s">
        <v>11</v>
      </c>
      <c r="X2011">
        <v>2010</v>
      </c>
      <c r="Y2011">
        <v>0</v>
      </c>
      <c r="Z2011" t="s">
        <v>13</v>
      </c>
      <c r="AA2011">
        <v>2010</v>
      </c>
      <c r="AB2011">
        <v>0</v>
      </c>
      <c r="AC2011" t="s">
        <v>15</v>
      </c>
      <c r="AD2011">
        <v>2010</v>
      </c>
      <c r="AE2011">
        <v>0</v>
      </c>
      <c r="AF2011" t="s">
        <v>17</v>
      </c>
      <c r="AG2011">
        <v>2010</v>
      </c>
      <c r="AH2011">
        <v>1</v>
      </c>
      <c r="AI2011" t="s">
        <v>19</v>
      </c>
      <c r="AJ2011">
        <v>2010</v>
      </c>
      <c r="AK2011">
        <v>100101.61999999901</v>
      </c>
      <c r="AL2011">
        <v>100101.61999999901</v>
      </c>
      <c r="AM2011" t="s">
        <v>22</v>
      </c>
      <c r="AN2011">
        <v>2010</v>
      </c>
      <c r="AQ2011" t="s">
        <v>22</v>
      </c>
      <c r="AR2011">
        <v>2010</v>
      </c>
      <c r="AU2011" t="s">
        <v>25</v>
      </c>
      <c r="AV2011">
        <v>2010</v>
      </c>
      <c r="AW2011">
        <f t="shared" si="63"/>
        <v>0</v>
      </c>
      <c r="AX2011">
        <f t="shared" si="62"/>
        <v>0</v>
      </c>
    </row>
    <row r="2012" spans="1:52" x14ac:dyDescent="0.2">
      <c r="A2012">
        <v>2011</v>
      </c>
      <c r="B2012" t="s">
        <v>1</v>
      </c>
      <c r="C2012">
        <v>2011</v>
      </c>
      <c r="D2012" s="2">
        <v>43137</v>
      </c>
      <c r="H2012">
        <v>38.86</v>
      </c>
      <c r="K2012" t="s">
        <v>9</v>
      </c>
      <c r="L2012">
        <v>2011</v>
      </c>
      <c r="M2012" s="1">
        <v>43137</v>
      </c>
      <c r="Q2012">
        <v>91.33</v>
      </c>
      <c r="T2012" t="s">
        <v>10</v>
      </c>
      <c r="U2012">
        <v>2011</v>
      </c>
      <c r="V2012">
        <v>736731</v>
      </c>
      <c r="W2012" t="s">
        <v>11</v>
      </c>
      <c r="X2012">
        <v>2011</v>
      </c>
      <c r="Y2012">
        <v>0</v>
      </c>
      <c r="Z2012" t="s">
        <v>13</v>
      </c>
      <c r="AA2012">
        <v>2011</v>
      </c>
      <c r="AB2012">
        <v>0</v>
      </c>
      <c r="AC2012" t="s">
        <v>15</v>
      </c>
      <c r="AD2012">
        <v>2011</v>
      </c>
      <c r="AE2012">
        <v>1</v>
      </c>
      <c r="AF2012" t="s">
        <v>17</v>
      </c>
      <c r="AG2012">
        <v>2011</v>
      </c>
      <c r="AH2012">
        <v>0</v>
      </c>
      <c r="AI2012" t="s">
        <v>19</v>
      </c>
      <c r="AJ2012">
        <v>2011</v>
      </c>
      <c r="AK2012">
        <v>100101.61999999901</v>
      </c>
      <c r="AL2012">
        <v>100101.61999999901</v>
      </c>
      <c r="AM2012" t="s">
        <v>22</v>
      </c>
      <c r="AN2012">
        <v>2011</v>
      </c>
      <c r="AQ2012" t="s">
        <v>22</v>
      </c>
      <c r="AR2012">
        <v>2011</v>
      </c>
      <c r="AU2012" t="s">
        <v>25</v>
      </c>
      <c r="AV2012">
        <v>2011</v>
      </c>
      <c r="AW2012">
        <f t="shared" si="63"/>
        <v>0</v>
      </c>
      <c r="AX2012">
        <f t="shared" si="62"/>
        <v>0</v>
      </c>
    </row>
    <row r="2013" spans="1:52" x14ac:dyDescent="0.2">
      <c r="A2013">
        <v>2012</v>
      </c>
      <c r="B2013" t="s">
        <v>1</v>
      </c>
      <c r="C2013">
        <v>2012</v>
      </c>
      <c r="D2013" s="2">
        <v>43138</v>
      </c>
      <c r="H2013">
        <v>39.75</v>
      </c>
      <c r="K2013" t="s">
        <v>9</v>
      </c>
      <c r="L2013">
        <v>2012</v>
      </c>
      <c r="M2013" s="1">
        <v>43138</v>
      </c>
      <c r="Q2013">
        <v>89.61</v>
      </c>
      <c r="T2013" t="s">
        <v>10</v>
      </c>
      <c r="U2013">
        <v>2012</v>
      </c>
      <c r="V2013">
        <v>736732</v>
      </c>
      <c r="W2013" t="s">
        <v>11</v>
      </c>
      <c r="X2013">
        <v>2012</v>
      </c>
      <c r="Y2013">
        <v>0</v>
      </c>
      <c r="Z2013" t="s">
        <v>13</v>
      </c>
      <c r="AA2013">
        <v>2012</v>
      </c>
      <c r="AB2013">
        <v>0</v>
      </c>
      <c r="AC2013" t="s">
        <v>15</v>
      </c>
      <c r="AD2013">
        <v>2012</v>
      </c>
      <c r="AE2013">
        <v>0</v>
      </c>
      <c r="AF2013" t="s">
        <v>17</v>
      </c>
      <c r="AG2013">
        <v>2012</v>
      </c>
      <c r="AH2013">
        <v>1</v>
      </c>
      <c r="AI2013" t="s">
        <v>19</v>
      </c>
      <c r="AJ2013">
        <v>2012</v>
      </c>
      <c r="AK2013">
        <v>100101.61999999901</v>
      </c>
      <c r="AL2013">
        <v>100101.61999999901</v>
      </c>
      <c r="AM2013" t="s">
        <v>22</v>
      </c>
      <c r="AN2013">
        <v>2012</v>
      </c>
      <c r="AQ2013" t="s">
        <v>22</v>
      </c>
      <c r="AR2013">
        <v>2012</v>
      </c>
      <c r="AU2013" t="s">
        <v>25</v>
      </c>
      <c r="AV2013">
        <v>2012</v>
      </c>
      <c r="AW2013">
        <f t="shared" si="63"/>
        <v>0</v>
      </c>
      <c r="AX2013">
        <f t="shared" si="62"/>
        <v>0</v>
      </c>
    </row>
    <row r="2014" spans="1:52" x14ac:dyDescent="0.2">
      <c r="A2014">
        <v>2013</v>
      </c>
      <c r="B2014" t="s">
        <v>1</v>
      </c>
      <c r="C2014">
        <v>2013</v>
      </c>
      <c r="D2014" s="2">
        <v>43139</v>
      </c>
      <c r="H2014">
        <v>46.1</v>
      </c>
      <c r="K2014" t="s">
        <v>9</v>
      </c>
      <c r="L2014">
        <v>2013</v>
      </c>
      <c r="M2014" s="1">
        <v>43139</v>
      </c>
      <c r="Q2014">
        <v>85.01</v>
      </c>
      <c r="T2014" t="s">
        <v>10</v>
      </c>
      <c r="U2014">
        <v>2013</v>
      </c>
      <c r="V2014">
        <v>736733</v>
      </c>
      <c r="W2014" t="s">
        <v>11</v>
      </c>
      <c r="X2014">
        <v>2013</v>
      </c>
      <c r="Y2014">
        <v>0</v>
      </c>
      <c r="Z2014" t="s">
        <v>13</v>
      </c>
      <c r="AA2014">
        <v>2013</v>
      </c>
      <c r="AB2014">
        <v>1</v>
      </c>
      <c r="AC2014" t="s">
        <v>15</v>
      </c>
      <c r="AD2014">
        <v>2013</v>
      </c>
      <c r="AE2014">
        <v>0</v>
      </c>
      <c r="AF2014" t="s">
        <v>17</v>
      </c>
      <c r="AG2014">
        <v>2013</v>
      </c>
      <c r="AH2014">
        <v>1</v>
      </c>
      <c r="AI2014" t="s">
        <v>19</v>
      </c>
      <c r="AJ2014">
        <v>2013</v>
      </c>
      <c r="AK2014">
        <v>100101.61999999901</v>
      </c>
      <c r="AL2014">
        <v>100101.61999999901</v>
      </c>
      <c r="AM2014" t="s">
        <v>22</v>
      </c>
      <c r="AN2014">
        <v>2013</v>
      </c>
      <c r="AQ2014" t="s">
        <v>22</v>
      </c>
      <c r="AR2014">
        <v>2013</v>
      </c>
      <c r="AU2014" t="s">
        <v>25</v>
      </c>
      <c r="AV2014">
        <v>2013</v>
      </c>
      <c r="AW2014">
        <f t="shared" si="63"/>
        <v>0</v>
      </c>
      <c r="AX2014">
        <f t="shared" si="62"/>
        <v>0</v>
      </c>
    </row>
    <row r="2015" spans="1:52" x14ac:dyDescent="0.2">
      <c r="A2015">
        <v>2014</v>
      </c>
      <c r="B2015" t="s">
        <v>1</v>
      </c>
      <c r="C2015">
        <v>2014</v>
      </c>
      <c r="D2015" s="2">
        <v>43140</v>
      </c>
      <c r="H2015">
        <v>50.1</v>
      </c>
      <c r="K2015" t="s">
        <v>9</v>
      </c>
      <c r="L2015">
        <v>2014</v>
      </c>
      <c r="M2015" s="1">
        <v>43140</v>
      </c>
      <c r="Q2015">
        <v>88.18</v>
      </c>
      <c r="T2015" t="s">
        <v>10</v>
      </c>
      <c r="U2015">
        <v>2014</v>
      </c>
      <c r="V2015">
        <v>736734</v>
      </c>
      <c r="W2015" t="s">
        <v>11</v>
      </c>
      <c r="X2015">
        <v>2014</v>
      </c>
      <c r="Y2015">
        <v>0</v>
      </c>
      <c r="Z2015" t="s">
        <v>13</v>
      </c>
      <c r="AA2015">
        <v>2014</v>
      </c>
      <c r="AB2015">
        <v>0</v>
      </c>
      <c r="AC2015" t="s">
        <v>15</v>
      </c>
      <c r="AD2015">
        <v>2014</v>
      </c>
      <c r="AE2015">
        <v>0</v>
      </c>
      <c r="AF2015" t="s">
        <v>17</v>
      </c>
      <c r="AG2015">
        <v>2014</v>
      </c>
      <c r="AH2015">
        <v>1</v>
      </c>
      <c r="AI2015" t="s">
        <v>19</v>
      </c>
      <c r="AJ2015">
        <v>2014</v>
      </c>
      <c r="AK2015">
        <v>100101.61999999901</v>
      </c>
      <c r="AL2015">
        <v>100101.61999999901</v>
      </c>
      <c r="AM2015" t="s">
        <v>22</v>
      </c>
      <c r="AN2015">
        <v>2014</v>
      </c>
      <c r="AQ2015" t="s">
        <v>22</v>
      </c>
      <c r="AR2015">
        <v>2014</v>
      </c>
      <c r="AU2015" t="s">
        <v>25</v>
      </c>
      <c r="AV2015">
        <v>2014</v>
      </c>
      <c r="AW2015">
        <f t="shared" si="63"/>
        <v>0</v>
      </c>
      <c r="AX2015">
        <f t="shared" si="62"/>
        <v>0</v>
      </c>
    </row>
    <row r="2016" spans="1:52" x14ac:dyDescent="0.2">
      <c r="A2016">
        <v>2015</v>
      </c>
      <c r="B2016" t="s">
        <v>1</v>
      </c>
      <c r="C2016">
        <v>2015</v>
      </c>
      <c r="D2016" s="2">
        <v>43143</v>
      </c>
      <c r="H2016">
        <v>50.28</v>
      </c>
      <c r="K2016" t="s">
        <v>9</v>
      </c>
      <c r="L2016">
        <v>2015</v>
      </c>
      <c r="M2016" s="1">
        <v>43143</v>
      </c>
      <c r="Q2016">
        <v>89.13</v>
      </c>
      <c r="T2016" t="s">
        <v>10</v>
      </c>
      <c r="U2016">
        <v>2015</v>
      </c>
      <c r="V2016">
        <v>736737</v>
      </c>
      <c r="W2016" t="s">
        <v>11</v>
      </c>
      <c r="X2016">
        <v>2015</v>
      </c>
      <c r="Y2016">
        <v>0</v>
      </c>
      <c r="Z2016" t="s">
        <v>13</v>
      </c>
      <c r="AA2016">
        <v>2015</v>
      </c>
      <c r="AB2016">
        <v>0</v>
      </c>
      <c r="AC2016" t="s">
        <v>15</v>
      </c>
      <c r="AD2016">
        <v>2015</v>
      </c>
      <c r="AE2016">
        <v>0</v>
      </c>
      <c r="AF2016" t="s">
        <v>17</v>
      </c>
      <c r="AG2016">
        <v>2015</v>
      </c>
      <c r="AH2016">
        <v>1</v>
      </c>
      <c r="AI2016" t="s">
        <v>19</v>
      </c>
      <c r="AJ2016">
        <v>2015</v>
      </c>
      <c r="AK2016">
        <v>100101.61999999901</v>
      </c>
      <c r="AL2016">
        <v>100101.61999999901</v>
      </c>
      <c r="AM2016" t="s">
        <v>22</v>
      </c>
      <c r="AN2016">
        <v>2015</v>
      </c>
      <c r="AQ2016" t="s">
        <v>22</v>
      </c>
      <c r="AR2016">
        <v>2015</v>
      </c>
      <c r="AU2016" t="s">
        <v>25</v>
      </c>
      <c r="AV2016">
        <v>2015</v>
      </c>
      <c r="AW2016">
        <f t="shared" si="63"/>
        <v>0</v>
      </c>
      <c r="AX2016">
        <f t="shared" si="62"/>
        <v>0</v>
      </c>
    </row>
    <row r="2017" spans="1:50" x14ac:dyDescent="0.2">
      <c r="A2017">
        <v>2016</v>
      </c>
      <c r="B2017" t="s">
        <v>1</v>
      </c>
      <c r="C2017">
        <v>2016</v>
      </c>
      <c r="D2017" s="2">
        <v>43144</v>
      </c>
      <c r="H2017">
        <v>50.49</v>
      </c>
      <c r="K2017" t="s">
        <v>9</v>
      </c>
      <c r="L2017">
        <v>2016</v>
      </c>
      <c r="M2017" s="1">
        <v>43144</v>
      </c>
      <c r="Q2017">
        <v>89.83</v>
      </c>
      <c r="T2017" t="s">
        <v>10</v>
      </c>
      <c r="U2017">
        <v>2016</v>
      </c>
      <c r="V2017">
        <v>736738</v>
      </c>
      <c r="W2017" t="s">
        <v>11</v>
      </c>
      <c r="X2017">
        <v>2016</v>
      </c>
      <c r="Y2017">
        <v>0</v>
      </c>
      <c r="Z2017" t="s">
        <v>13</v>
      </c>
      <c r="AA2017">
        <v>2016</v>
      </c>
      <c r="AB2017">
        <v>0</v>
      </c>
      <c r="AC2017" t="s">
        <v>15</v>
      </c>
      <c r="AD2017">
        <v>2016</v>
      </c>
      <c r="AE2017">
        <v>0</v>
      </c>
      <c r="AF2017" t="s">
        <v>17</v>
      </c>
      <c r="AG2017">
        <v>2016</v>
      </c>
      <c r="AH2017">
        <v>1</v>
      </c>
      <c r="AI2017" t="s">
        <v>19</v>
      </c>
      <c r="AJ2017">
        <v>2016</v>
      </c>
      <c r="AK2017">
        <v>100101.61999999901</v>
      </c>
      <c r="AL2017">
        <v>100101.61999999901</v>
      </c>
      <c r="AM2017" t="s">
        <v>22</v>
      </c>
      <c r="AN2017">
        <v>2016</v>
      </c>
      <c r="AQ2017" t="s">
        <v>22</v>
      </c>
      <c r="AR2017">
        <v>2016</v>
      </c>
      <c r="AU2017" t="s">
        <v>25</v>
      </c>
      <c r="AV2017">
        <v>2016</v>
      </c>
      <c r="AW2017">
        <f t="shared" si="63"/>
        <v>0</v>
      </c>
      <c r="AX2017">
        <f t="shared" si="62"/>
        <v>0</v>
      </c>
    </row>
    <row r="2018" spans="1:50" x14ac:dyDescent="0.2">
      <c r="A2018">
        <v>2017</v>
      </c>
      <c r="B2018" t="s">
        <v>1</v>
      </c>
      <c r="C2018">
        <v>2017</v>
      </c>
      <c r="D2018" s="2">
        <v>43145</v>
      </c>
      <c r="H2018">
        <v>50.57</v>
      </c>
      <c r="K2018" t="s">
        <v>9</v>
      </c>
      <c r="L2018">
        <v>2017</v>
      </c>
      <c r="M2018" s="1">
        <v>43145</v>
      </c>
      <c r="Q2018">
        <v>90.81</v>
      </c>
      <c r="T2018" t="s">
        <v>10</v>
      </c>
      <c r="U2018">
        <v>2017</v>
      </c>
      <c r="V2018">
        <v>736739</v>
      </c>
      <c r="W2018" t="s">
        <v>11</v>
      </c>
      <c r="X2018">
        <v>2017</v>
      </c>
      <c r="Y2018">
        <v>0</v>
      </c>
      <c r="Z2018" t="s">
        <v>13</v>
      </c>
      <c r="AA2018">
        <v>2017</v>
      </c>
      <c r="AB2018">
        <v>0</v>
      </c>
      <c r="AC2018" t="s">
        <v>15</v>
      </c>
      <c r="AD2018">
        <v>2017</v>
      </c>
      <c r="AE2018">
        <v>0</v>
      </c>
      <c r="AF2018" t="s">
        <v>17</v>
      </c>
      <c r="AG2018">
        <v>2017</v>
      </c>
      <c r="AH2018">
        <v>1</v>
      </c>
      <c r="AI2018" t="s">
        <v>19</v>
      </c>
      <c r="AJ2018">
        <v>2017</v>
      </c>
      <c r="AK2018">
        <v>100101.61999999901</v>
      </c>
      <c r="AL2018">
        <v>100101.61999999901</v>
      </c>
      <c r="AM2018" t="s">
        <v>22</v>
      </c>
      <c r="AN2018">
        <v>2017</v>
      </c>
      <c r="AQ2018" t="s">
        <v>22</v>
      </c>
      <c r="AR2018">
        <v>2017</v>
      </c>
      <c r="AU2018" t="s">
        <v>25</v>
      </c>
      <c r="AV2018">
        <v>2017</v>
      </c>
      <c r="AW2018">
        <f t="shared" si="63"/>
        <v>0</v>
      </c>
      <c r="AX2018">
        <f t="shared" si="62"/>
        <v>0</v>
      </c>
    </row>
    <row r="2019" spans="1:50" x14ac:dyDescent="0.2">
      <c r="A2019">
        <v>2018</v>
      </c>
      <c r="B2019" t="s">
        <v>1</v>
      </c>
      <c r="C2019">
        <v>2018</v>
      </c>
      <c r="D2019" s="2">
        <v>43146</v>
      </c>
      <c r="H2019">
        <v>50.73</v>
      </c>
      <c r="K2019" t="s">
        <v>9</v>
      </c>
      <c r="L2019">
        <v>2018</v>
      </c>
      <c r="M2019" s="1">
        <v>43146</v>
      </c>
      <c r="Q2019">
        <v>92.66</v>
      </c>
      <c r="T2019" t="s">
        <v>10</v>
      </c>
      <c r="U2019">
        <v>2018</v>
      </c>
      <c r="V2019">
        <v>736740</v>
      </c>
      <c r="W2019" t="s">
        <v>11</v>
      </c>
      <c r="X2019">
        <v>2018</v>
      </c>
      <c r="Y2019">
        <v>0</v>
      </c>
      <c r="Z2019" t="s">
        <v>13</v>
      </c>
      <c r="AA2019">
        <v>2018</v>
      </c>
      <c r="AB2019">
        <v>0</v>
      </c>
      <c r="AC2019" t="s">
        <v>15</v>
      </c>
      <c r="AD2019">
        <v>2018</v>
      </c>
      <c r="AE2019">
        <v>1</v>
      </c>
      <c r="AF2019" t="s">
        <v>17</v>
      </c>
      <c r="AG2019">
        <v>2018</v>
      </c>
      <c r="AH2019">
        <v>0</v>
      </c>
      <c r="AI2019" t="s">
        <v>19</v>
      </c>
      <c r="AJ2019">
        <v>2018</v>
      </c>
      <c r="AK2019">
        <v>100101.61999999901</v>
      </c>
      <c r="AL2019">
        <v>100101.61999999901</v>
      </c>
      <c r="AM2019" t="s">
        <v>22</v>
      </c>
      <c r="AN2019">
        <v>2018</v>
      </c>
      <c r="AQ2019" t="s">
        <v>22</v>
      </c>
      <c r="AR2019">
        <v>2018</v>
      </c>
      <c r="AU2019" t="s">
        <v>25</v>
      </c>
      <c r="AV2019">
        <v>2018</v>
      </c>
      <c r="AW2019">
        <f t="shared" si="63"/>
        <v>0</v>
      </c>
      <c r="AX2019">
        <f t="shared" si="62"/>
        <v>0</v>
      </c>
    </row>
    <row r="2020" spans="1:50" x14ac:dyDescent="0.2">
      <c r="A2020">
        <v>2019</v>
      </c>
      <c r="B2020" t="s">
        <v>1</v>
      </c>
      <c r="C2020">
        <v>2019</v>
      </c>
      <c r="D2020" s="2">
        <v>43147</v>
      </c>
      <c r="H2020">
        <v>49.79</v>
      </c>
      <c r="K2020" t="s">
        <v>9</v>
      </c>
      <c r="L2020">
        <v>2019</v>
      </c>
      <c r="M2020" s="1">
        <v>43147</v>
      </c>
      <c r="Q2020">
        <v>92</v>
      </c>
      <c r="T2020" t="s">
        <v>10</v>
      </c>
      <c r="U2020">
        <v>2019</v>
      </c>
      <c r="V2020">
        <v>736741</v>
      </c>
      <c r="W2020" t="s">
        <v>11</v>
      </c>
      <c r="X2020">
        <v>2019</v>
      </c>
      <c r="Y2020">
        <v>0</v>
      </c>
      <c r="Z2020" t="s">
        <v>13</v>
      </c>
      <c r="AA2020">
        <v>2019</v>
      </c>
      <c r="AB2020">
        <v>0</v>
      </c>
      <c r="AC2020" t="s">
        <v>15</v>
      </c>
      <c r="AD2020">
        <v>2019</v>
      </c>
      <c r="AE2020">
        <v>1</v>
      </c>
      <c r="AF2020" t="s">
        <v>17</v>
      </c>
      <c r="AG2020">
        <v>2019</v>
      </c>
      <c r="AH2020">
        <v>0</v>
      </c>
      <c r="AI2020" t="s">
        <v>19</v>
      </c>
      <c r="AJ2020">
        <v>2019</v>
      </c>
      <c r="AK2020">
        <v>100101.61999999901</v>
      </c>
      <c r="AL2020">
        <v>100101.61999999901</v>
      </c>
      <c r="AM2020" t="s">
        <v>22</v>
      </c>
      <c r="AN2020">
        <v>2019</v>
      </c>
      <c r="AQ2020" t="s">
        <v>22</v>
      </c>
      <c r="AR2020">
        <v>2019</v>
      </c>
      <c r="AU2020" t="s">
        <v>25</v>
      </c>
      <c r="AV2020">
        <v>2019</v>
      </c>
      <c r="AW2020">
        <f t="shared" si="63"/>
        <v>0</v>
      </c>
      <c r="AX2020">
        <f t="shared" si="62"/>
        <v>0</v>
      </c>
    </row>
    <row r="2021" spans="1:50" x14ac:dyDescent="0.2">
      <c r="A2021">
        <v>2020</v>
      </c>
      <c r="B2021" t="s">
        <v>1</v>
      </c>
      <c r="C2021">
        <v>2020</v>
      </c>
      <c r="D2021" s="2">
        <v>43151</v>
      </c>
      <c r="H2021">
        <v>45.44</v>
      </c>
      <c r="K2021" t="s">
        <v>9</v>
      </c>
      <c r="L2021">
        <v>2020</v>
      </c>
      <c r="M2021" s="1">
        <v>43151</v>
      </c>
      <c r="Q2021">
        <v>92.72</v>
      </c>
      <c r="T2021" t="s">
        <v>10</v>
      </c>
      <c r="U2021">
        <v>2020</v>
      </c>
      <c r="V2021">
        <v>736745</v>
      </c>
      <c r="W2021" t="s">
        <v>11</v>
      </c>
      <c r="X2021">
        <v>2020</v>
      </c>
      <c r="Y2021">
        <v>0</v>
      </c>
      <c r="Z2021" t="s">
        <v>13</v>
      </c>
      <c r="AA2021">
        <v>2020</v>
      </c>
      <c r="AB2021">
        <v>0</v>
      </c>
      <c r="AC2021" t="s">
        <v>15</v>
      </c>
      <c r="AD2021">
        <v>2020</v>
      </c>
      <c r="AE2021">
        <v>1</v>
      </c>
      <c r="AF2021" t="s">
        <v>17</v>
      </c>
      <c r="AG2021">
        <v>2020</v>
      </c>
      <c r="AH2021">
        <v>0</v>
      </c>
      <c r="AI2021" t="s">
        <v>19</v>
      </c>
      <c r="AJ2021">
        <v>2020</v>
      </c>
      <c r="AK2021">
        <v>100101.61999999901</v>
      </c>
      <c r="AL2021">
        <v>100101.61999999901</v>
      </c>
      <c r="AM2021" t="s">
        <v>22</v>
      </c>
      <c r="AN2021">
        <v>2020</v>
      </c>
      <c r="AQ2021" t="s">
        <v>22</v>
      </c>
      <c r="AR2021">
        <v>2020</v>
      </c>
      <c r="AU2021" t="s">
        <v>25</v>
      </c>
      <c r="AV2021">
        <v>2020</v>
      </c>
      <c r="AW2021">
        <f t="shared" si="63"/>
        <v>0</v>
      </c>
      <c r="AX2021">
        <f t="shared" si="62"/>
        <v>0</v>
      </c>
    </row>
    <row r="2022" spans="1:50" x14ac:dyDescent="0.2">
      <c r="A2022">
        <v>2021</v>
      </c>
      <c r="B2022" t="s">
        <v>1</v>
      </c>
      <c r="C2022">
        <v>2021</v>
      </c>
      <c r="D2022" s="2">
        <v>43152</v>
      </c>
      <c r="H2022">
        <v>39.26</v>
      </c>
      <c r="K2022" t="s">
        <v>9</v>
      </c>
      <c r="L2022">
        <v>2021</v>
      </c>
      <c r="M2022" s="1">
        <v>43152</v>
      </c>
      <c r="Q2022">
        <v>91.49</v>
      </c>
      <c r="T2022" t="s">
        <v>10</v>
      </c>
      <c r="U2022">
        <v>2021</v>
      </c>
      <c r="V2022">
        <v>736746</v>
      </c>
      <c r="W2022" t="s">
        <v>11</v>
      </c>
      <c r="X2022">
        <v>2021</v>
      </c>
      <c r="Y2022">
        <v>0</v>
      </c>
      <c r="Z2022" t="s">
        <v>13</v>
      </c>
      <c r="AA2022">
        <v>2021</v>
      </c>
      <c r="AB2022">
        <v>0</v>
      </c>
      <c r="AC2022" t="s">
        <v>15</v>
      </c>
      <c r="AD2022">
        <v>2021</v>
      </c>
      <c r="AE2022">
        <v>1</v>
      </c>
      <c r="AF2022" t="s">
        <v>17</v>
      </c>
      <c r="AG2022">
        <v>2021</v>
      </c>
      <c r="AH2022">
        <v>0</v>
      </c>
      <c r="AI2022" t="s">
        <v>19</v>
      </c>
      <c r="AJ2022">
        <v>2021</v>
      </c>
      <c r="AK2022">
        <v>100101.61999999901</v>
      </c>
      <c r="AL2022">
        <v>100101.61999999901</v>
      </c>
      <c r="AM2022" t="s">
        <v>22</v>
      </c>
      <c r="AN2022">
        <v>2021</v>
      </c>
      <c r="AQ2022" t="s">
        <v>22</v>
      </c>
      <c r="AR2022">
        <v>2021</v>
      </c>
      <c r="AU2022" t="s">
        <v>25</v>
      </c>
      <c r="AV2022">
        <v>2021</v>
      </c>
      <c r="AW2022">
        <f t="shared" si="63"/>
        <v>0</v>
      </c>
      <c r="AX2022">
        <f t="shared" si="62"/>
        <v>0</v>
      </c>
    </row>
    <row r="2023" spans="1:50" x14ac:dyDescent="0.2">
      <c r="A2023">
        <v>2022</v>
      </c>
      <c r="B2023" t="s">
        <v>1</v>
      </c>
      <c r="C2023">
        <v>2022</v>
      </c>
      <c r="D2023" s="2">
        <v>43153</v>
      </c>
      <c r="H2023">
        <v>38.159999999999997</v>
      </c>
      <c r="K2023" t="s">
        <v>9</v>
      </c>
      <c r="L2023">
        <v>2022</v>
      </c>
      <c r="M2023" s="1">
        <v>43153</v>
      </c>
      <c r="Q2023">
        <v>91.73</v>
      </c>
      <c r="T2023" t="s">
        <v>10</v>
      </c>
      <c r="U2023">
        <v>2022</v>
      </c>
      <c r="V2023">
        <v>736747</v>
      </c>
      <c r="W2023" t="s">
        <v>11</v>
      </c>
      <c r="X2023">
        <v>2022</v>
      </c>
      <c r="Y2023">
        <v>0</v>
      </c>
      <c r="Z2023" t="s">
        <v>13</v>
      </c>
      <c r="AA2023">
        <v>2022</v>
      </c>
      <c r="AB2023">
        <v>0</v>
      </c>
      <c r="AC2023" t="s">
        <v>15</v>
      </c>
      <c r="AD2023">
        <v>2022</v>
      </c>
      <c r="AE2023">
        <v>1</v>
      </c>
      <c r="AF2023" t="s">
        <v>17</v>
      </c>
      <c r="AG2023">
        <v>2022</v>
      </c>
      <c r="AH2023">
        <v>0</v>
      </c>
      <c r="AI2023" t="s">
        <v>19</v>
      </c>
      <c r="AJ2023">
        <v>2022</v>
      </c>
      <c r="AK2023">
        <v>100101.61999999901</v>
      </c>
      <c r="AL2023">
        <v>100101.61999999901</v>
      </c>
      <c r="AM2023" t="s">
        <v>22</v>
      </c>
      <c r="AN2023">
        <v>2022</v>
      </c>
      <c r="AQ2023" t="s">
        <v>22</v>
      </c>
      <c r="AR2023">
        <v>2022</v>
      </c>
      <c r="AU2023" t="s">
        <v>25</v>
      </c>
      <c r="AV2023">
        <v>2022</v>
      </c>
      <c r="AW2023">
        <f t="shared" si="63"/>
        <v>0</v>
      </c>
      <c r="AX2023">
        <f t="shared" si="62"/>
        <v>0</v>
      </c>
    </row>
    <row r="2024" spans="1:50" x14ac:dyDescent="0.2">
      <c r="A2024">
        <v>2023</v>
      </c>
      <c r="B2024" t="s">
        <v>1</v>
      </c>
      <c r="C2024">
        <v>2023</v>
      </c>
      <c r="D2024" s="2">
        <v>43154</v>
      </c>
      <c r="H2024">
        <v>31.3</v>
      </c>
      <c r="K2024" t="s">
        <v>9</v>
      </c>
      <c r="L2024">
        <v>2023</v>
      </c>
      <c r="M2024" s="1">
        <v>43154</v>
      </c>
      <c r="Q2024">
        <v>94.06</v>
      </c>
      <c r="T2024" t="s">
        <v>10</v>
      </c>
      <c r="U2024">
        <v>2023</v>
      </c>
      <c r="V2024">
        <v>736748</v>
      </c>
      <c r="W2024" t="s">
        <v>11</v>
      </c>
      <c r="X2024">
        <v>2023</v>
      </c>
      <c r="Y2024">
        <v>0</v>
      </c>
      <c r="Z2024" t="s">
        <v>13</v>
      </c>
      <c r="AA2024">
        <v>2023</v>
      </c>
      <c r="AB2024">
        <v>0</v>
      </c>
      <c r="AC2024" t="s">
        <v>15</v>
      </c>
      <c r="AD2024">
        <v>2023</v>
      </c>
      <c r="AE2024">
        <v>1</v>
      </c>
      <c r="AF2024" t="s">
        <v>17</v>
      </c>
      <c r="AG2024">
        <v>2023</v>
      </c>
      <c r="AH2024">
        <v>0</v>
      </c>
      <c r="AI2024" t="s">
        <v>19</v>
      </c>
      <c r="AJ2024">
        <v>2023</v>
      </c>
      <c r="AK2024">
        <v>100101.61999999901</v>
      </c>
      <c r="AL2024">
        <v>100101.61999999901</v>
      </c>
      <c r="AM2024" t="s">
        <v>22</v>
      </c>
      <c r="AN2024">
        <v>2023</v>
      </c>
      <c r="AQ2024" t="s">
        <v>22</v>
      </c>
      <c r="AR2024">
        <v>2023</v>
      </c>
      <c r="AU2024" t="s">
        <v>25</v>
      </c>
      <c r="AV2024">
        <v>2023</v>
      </c>
      <c r="AW2024">
        <f t="shared" si="63"/>
        <v>0</v>
      </c>
      <c r="AX2024">
        <f t="shared" si="62"/>
        <v>0</v>
      </c>
    </row>
    <row r="2025" spans="1:50" x14ac:dyDescent="0.2">
      <c r="A2025">
        <v>2024</v>
      </c>
      <c r="B2025" t="s">
        <v>1</v>
      </c>
      <c r="C2025">
        <v>2024</v>
      </c>
      <c r="D2025" s="2">
        <v>43157</v>
      </c>
      <c r="H2025">
        <v>23.96</v>
      </c>
      <c r="K2025" t="s">
        <v>9</v>
      </c>
      <c r="L2025">
        <v>2024</v>
      </c>
      <c r="M2025" s="1">
        <v>43157</v>
      </c>
      <c r="Q2025">
        <v>95.42</v>
      </c>
      <c r="T2025" t="s">
        <v>10</v>
      </c>
      <c r="U2025">
        <v>2024</v>
      </c>
      <c r="V2025">
        <v>736751</v>
      </c>
      <c r="W2025" t="s">
        <v>11</v>
      </c>
      <c r="X2025">
        <v>2024</v>
      </c>
      <c r="Y2025">
        <v>0</v>
      </c>
      <c r="Z2025" t="s">
        <v>13</v>
      </c>
      <c r="AA2025">
        <v>2024</v>
      </c>
      <c r="AB2025">
        <v>0</v>
      </c>
      <c r="AC2025" t="s">
        <v>15</v>
      </c>
      <c r="AD2025">
        <v>2024</v>
      </c>
      <c r="AE2025">
        <v>1</v>
      </c>
      <c r="AF2025" t="s">
        <v>17</v>
      </c>
      <c r="AG2025">
        <v>2024</v>
      </c>
      <c r="AH2025">
        <v>0</v>
      </c>
      <c r="AI2025" t="s">
        <v>19</v>
      </c>
      <c r="AJ2025">
        <v>2024</v>
      </c>
      <c r="AK2025">
        <v>100101.61999999901</v>
      </c>
      <c r="AL2025">
        <v>100101.61999999901</v>
      </c>
      <c r="AM2025" t="s">
        <v>22</v>
      </c>
      <c r="AN2025">
        <v>2024</v>
      </c>
      <c r="AQ2025" t="s">
        <v>22</v>
      </c>
      <c r="AR2025">
        <v>2024</v>
      </c>
      <c r="AU2025" t="s">
        <v>25</v>
      </c>
      <c r="AV2025">
        <v>2024</v>
      </c>
      <c r="AW2025">
        <f t="shared" si="63"/>
        <v>0</v>
      </c>
      <c r="AX2025">
        <f t="shared" si="62"/>
        <v>0</v>
      </c>
    </row>
    <row r="2026" spans="1:50" x14ac:dyDescent="0.2">
      <c r="A2026">
        <v>2025</v>
      </c>
      <c r="B2026" t="s">
        <v>1</v>
      </c>
      <c r="C2026">
        <v>2025</v>
      </c>
      <c r="D2026" s="2">
        <v>43158</v>
      </c>
      <c r="H2026">
        <v>23.8</v>
      </c>
      <c r="K2026" t="s">
        <v>9</v>
      </c>
      <c r="L2026">
        <v>2025</v>
      </c>
      <c r="M2026" s="1">
        <v>43158</v>
      </c>
      <c r="Q2026">
        <v>94.2</v>
      </c>
      <c r="T2026" t="s">
        <v>10</v>
      </c>
      <c r="U2026">
        <v>2025</v>
      </c>
      <c r="V2026">
        <v>736752</v>
      </c>
      <c r="W2026" t="s">
        <v>11</v>
      </c>
      <c r="X2026">
        <v>2025</v>
      </c>
      <c r="Y2026">
        <v>0</v>
      </c>
      <c r="Z2026" t="s">
        <v>13</v>
      </c>
      <c r="AA2026">
        <v>2025</v>
      </c>
      <c r="AB2026">
        <v>0</v>
      </c>
      <c r="AC2026" t="s">
        <v>15</v>
      </c>
      <c r="AD2026">
        <v>2025</v>
      </c>
      <c r="AE2026">
        <v>1</v>
      </c>
      <c r="AF2026" t="s">
        <v>17</v>
      </c>
      <c r="AG2026">
        <v>2025</v>
      </c>
      <c r="AH2026">
        <v>0</v>
      </c>
      <c r="AI2026" t="s">
        <v>19</v>
      </c>
      <c r="AJ2026">
        <v>2025</v>
      </c>
      <c r="AK2026">
        <v>100101.61999999901</v>
      </c>
      <c r="AL2026">
        <v>100101.61999999901</v>
      </c>
      <c r="AM2026" t="s">
        <v>22</v>
      </c>
      <c r="AN2026">
        <v>2025</v>
      </c>
      <c r="AQ2026" t="s">
        <v>22</v>
      </c>
      <c r="AR2026">
        <v>2025</v>
      </c>
      <c r="AU2026" t="s">
        <v>25</v>
      </c>
      <c r="AV2026">
        <v>2025</v>
      </c>
      <c r="AW2026">
        <f t="shared" si="63"/>
        <v>0</v>
      </c>
      <c r="AX2026">
        <f t="shared" si="62"/>
        <v>0</v>
      </c>
    </row>
    <row r="2027" spans="1:50" x14ac:dyDescent="0.2">
      <c r="A2027">
        <v>2026</v>
      </c>
      <c r="B2027" t="s">
        <v>1</v>
      </c>
      <c r="C2027">
        <v>2026</v>
      </c>
      <c r="D2027" s="2">
        <v>43159</v>
      </c>
      <c r="H2027">
        <v>23.47</v>
      </c>
      <c r="K2027" t="s">
        <v>9</v>
      </c>
      <c r="L2027">
        <v>2026</v>
      </c>
      <c r="M2027" s="1">
        <v>43159</v>
      </c>
      <c r="Q2027">
        <v>93.77</v>
      </c>
      <c r="T2027" t="s">
        <v>10</v>
      </c>
      <c r="U2027">
        <v>2026</v>
      </c>
      <c r="V2027">
        <v>736753</v>
      </c>
      <c r="W2027" t="s">
        <v>11</v>
      </c>
      <c r="X2027">
        <v>2026</v>
      </c>
      <c r="Y2027">
        <v>0</v>
      </c>
      <c r="Z2027" t="s">
        <v>13</v>
      </c>
      <c r="AA2027">
        <v>2026</v>
      </c>
      <c r="AB2027">
        <v>0</v>
      </c>
      <c r="AC2027" t="s">
        <v>15</v>
      </c>
      <c r="AD2027">
        <v>2026</v>
      </c>
      <c r="AE2027">
        <v>1</v>
      </c>
      <c r="AF2027" t="s">
        <v>17</v>
      </c>
      <c r="AG2027">
        <v>2026</v>
      </c>
      <c r="AH2027">
        <v>0</v>
      </c>
      <c r="AI2027" t="s">
        <v>19</v>
      </c>
      <c r="AJ2027">
        <v>2026</v>
      </c>
      <c r="AK2027">
        <v>100101.61999999901</v>
      </c>
      <c r="AL2027">
        <v>100101.61999999901</v>
      </c>
      <c r="AM2027" t="s">
        <v>22</v>
      </c>
      <c r="AN2027">
        <v>2026</v>
      </c>
      <c r="AQ2027" t="s">
        <v>22</v>
      </c>
      <c r="AR2027">
        <v>2026</v>
      </c>
      <c r="AU2027" t="s">
        <v>25</v>
      </c>
      <c r="AV2027">
        <v>2026</v>
      </c>
      <c r="AW2027">
        <f t="shared" si="63"/>
        <v>0</v>
      </c>
      <c r="AX2027">
        <f t="shared" si="62"/>
        <v>0</v>
      </c>
    </row>
    <row r="2028" spans="1:50" x14ac:dyDescent="0.2">
      <c r="A2028" t="s">
        <v>26</v>
      </c>
    </row>
    <row r="2029" spans="1:50" x14ac:dyDescent="0.2">
      <c r="A2029" t="s">
        <v>27</v>
      </c>
    </row>
    <row r="2030" spans="1:50" x14ac:dyDescent="0.2">
      <c r="A2030" t="s">
        <v>28</v>
      </c>
    </row>
    <row r="2031" spans="1:50" x14ac:dyDescent="0.2">
      <c r="A2031" t="s">
        <v>29</v>
      </c>
    </row>
    <row r="2032" spans="1:50" x14ac:dyDescent="0.2">
      <c r="A2032" t="s">
        <v>30</v>
      </c>
    </row>
    <row r="2033" spans="1:2" x14ac:dyDescent="0.2">
      <c r="A2033" t="s">
        <v>31</v>
      </c>
    </row>
    <row r="2034" spans="1:2" x14ac:dyDescent="0.2">
      <c r="A2034" t="s">
        <v>32</v>
      </c>
    </row>
    <row r="2035" spans="1:2" x14ac:dyDescent="0.2">
      <c r="A2035" t="s">
        <v>33</v>
      </c>
    </row>
    <row r="2036" spans="1:2" x14ac:dyDescent="0.2">
      <c r="A2036" t="s">
        <v>34</v>
      </c>
    </row>
    <row r="2037" spans="1:2" x14ac:dyDescent="0.2">
      <c r="A2037" t="s">
        <v>30</v>
      </c>
    </row>
    <row r="2038" spans="1:2" x14ac:dyDescent="0.2">
      <c r="A2038" t="s">
        <v>35</v>
      </c>
    </row>
    <row r="2039" spans="1:2" x14ac:dyDescent="0.2">
      <c r="A2039" t="s">
        <v>36</v>
      </c>
    </row>
    <row r="2040" spans="1:2" x14ac:dyDescent="0.2">
      <c r="A2040" t="s">
        <v>33</v>
      </c>
    </row>
    <row r="2041" spans="1:2" x14ac:dyDescent="0.2">
      <c r="A2041" t="s">
        <v>34</v>
      </c>
    </row>
    <row r="2042" spans="1:2" x14ac:dyDescent="0.2">
      <c r="A2042" t="s">
        <v>28</v>
      </c>
    </row>
    <row r="2043" spans="1:2" x14ac:dyDescent="0.2">
      <c r="A2043" t="s">
        <v>37</v>
      </c>
    </row>
    <row r="2044" spans="1:2" x14ac:dyDescent="0.2">
      <c r="A2044" t="s">
        <v>30</v>
      </c>
    </row>
    <row r="2045" spans="1:2" x14ac:dyDescent="0.2">
      <c r="A2045" t="s">
        <v>38</v>
      </c>
    </row>
    <row r="2046" spans="1:2" x14ac:dyDescent="0.2">
      <c r="A2046" t="s">
        <v>39</v>
      </c>
    </row>
    <row r="2047" spans="1:2" x14ac:dyDescent="0.2">
      <c r="A2047" t="s">
        <v>40</v>
      </c>
    </row>
    <row r="2048" spans="1:2" x14ac:dyDescent="0.2">
      <c r="A2048" t="s">
        <v>41</v>
      </c>
      <c r="B2048" t="s">
        <v>42</v>
      </c>
    </row>
    <row r="2049" spans="1:1" x14ac:dyDescent="0.2">
      <c r="A2049" t="s">
        <v>43</v>
      </c>
    </row>
    <row r="2050" spans="1:1" x14ac:dyDescent="0.2">
      <c r="A2050" t="s">
        <v>44</v>
      </c>
    </row>
    <row r="2051" spans="1:1" x14ac:dyDescent="0.2">
      <c r="A2051" t="s">
        <v>39</v>
      </c>
    </row>
    <row r="2052" spans="1:1" x14ac:dyDescent="0.2">
      <c r="A2052" t="s">
        <v>45</v>
      </c>
    </row>
    <row r="2053" spans="1:1" x14ac:dyDescent="0.2">
      <c r="A2053" t="s">
        <v>46</v>
      </c>
    </row>
    <row r="2054" spans="1:1" x14ac:dyDescent="0.2">
      <c r="A2054" t="s">
        <v>47</v>
      </c>
    </row>
    <row r="2055" spans="1:1" x14ac:dyDescent="0.2">
      <c r="A2055" t="s">
        <v>48</v>
      </c>
    </row>
    <row r="2056" spans="1:1" x14ac:dyDescent="0.2">
      <c r="A2056" t="s">
        <v>49</v>
      </c>
    </row>
    <row r="2057" spans="1:1" x14ac:dyDescent="0.2">
      <c r="A2057" t="s">
        <v>46</v>
      </c>
    </row>
    <row r="2058" spans="1:1" x14ac:dyDescent="0.2">
      <c r="A2058" t="s">
        <v>50</v>
      </c>
    </row>
    <row r="2059" spans="1:1" x14ac:dyDescent="0.2">
      <c r="A2059" t="s">
        <v>51</v>
      </c>
    </row>
    <row r="2060" spans="1:1" x14ac:dyDescent="0.2">
      <c r="A2060" t="s">
        <v>49</v>
      </c>
    </row>
    <row r="2061" spans="1:1" x14ac:dyDescent="0.2">
      <c r="A2061" t="s">
        <v>46</v>
      </c>
    </row>
    <row r="2062" spans="1:1" x14ac:dyDescent="0.2">
      <c r="A2062" t="s">
        <v>52</v>
      </c>
    </row>
    <row r="2063" spans="1:1" x14ac:dyDescent="0.2">
      <c r="A2063" t="s">
        <v>53</v>
      </c>
    </row>
    <row r="2064" spans="1:1" x14ac:dyDescent="0.2">
      <c r="A2064" t="s">
        <v>49</v>
      </c>
    </row>
    <row r="2065" spans="1:2" x14ac:dyDescent="0.2">
      <c r="A2065" t="s">
        <v>46</v>
      </c>
    </row>
    <row r="2066" spans="1:2" x14ac:dyDescent="0.2">
      <c r="A2066" t="s">
        <v>54</v>
      </c>
    </row>
    <row r="2067" spans="1:2" x14ac:dyDescent="0.2">
      <c r="A2067" t="s">
        <v>55</v>
      </c>
    </row>
    <row r="2068" spans="1:2" x14ac:dyDescent="0.2">
      <c r="A2068" t="s">
        <v>49</v>
      </c>
    </row>
    <row r="2069" spans="1:2" x14ac:dyDescent="0.2">
      <c r="A2069" t="s">
        <v>39</v>
      </c>
    </row>
    <row r="2070" spans="1:2" x14ac:dyDescent="0.2">
      <c r="A2070" t="s">
        <v>56</v>
      </c>
    </row>
    <row r="2071" spans="1:2" x14ac:dyDescent="0.2">
      <c r="A2071" t="s">
        <v>46</v>
      </c>
    </row>
    <row r="2072" spans="1:2" x14ac:dyDescent="0.2">
      <c r="A2072" t="s">
        <v>57</v>
      </c>
    </row>
    <row r="2073" spans="1:2" x14ac:dyDescent="0.2">
      <c r="A2073" t="s">
        <v>58</v>
      </c>
      <c r="B2073" t="s">
        <v>59</v>
      </c>
    </row>
    <row r="2074" spans="1:2" x14ac:dyDescent="0.2">
      <c r="A2074" t="s">
        <v>60</v>
      </c>
    </row>
    <row r="2075" spans="1:2" x14ac:dyDescent="0.2">
      <c r="A2075" t="s">
        <v>61</v>
      </c>
    </row>
    <row r="2076" spans="1:2" x14ac:dyDescent="0.2">
      <c r="A2076" t="s">
        <v>62</v>
      </c>
    </row>
    <row r="2077" spans="1:2" x14ac:dyDescent="0.2">
      <c r="A2077" t="s">
        <v>46</v>
      </c>
    </row>
    <row r="2078" spans="1:2" x14ac:dyDescent="0.2">
      <c r="A2078" t="s">
        <v>63</v>
      </c>
    </row>
    <row r="2079" spans="1:2" x14ac:dyDescent="0.2">
      <c r="A2079" t="s">
        <v>64</v>
      </c>
      <c r="B2079" t="s">
        <v>65</v>
      </c>
    </row>
    <row r="2080" spans="1:2" x14ac:dyDescent="0.2">
      <c r="A2080" t="s">
        <v>60</v>
      </c>
    </row>
    <row r="2081" spans="1:2" x14ac:dyDescent="0.2">
      <c r="A2081" t="s">
        <v>61</v>
      </c>
    </row>
    <row r="2082" spans="1:2" x14ac:dyDescent="0.2">
      <c r="A2082" t="s">
        <v>66</v>
      </c>
    </row>
    <row r="2083" spans="1:2" x14ac:dyDescent="0.2">
      <c r="A2083" t="s">
        <v>67</v>
      </c>
    </row>
    <row r="2084" spans="1:2" x14ac:dyDescent="0.2">
      <c r="A2084" t="s">
        <v>46</v>
      </c>
    </row>
    <row r="2085" spans="1:2" x14ac:dyDescent="0.2">
      <c r="A2085" t="s">
        <v>68</v>
      </c>
    </row>
    <row r="2086" spans="1:2" x14ac:dyDescent="0.2">
      <c r="A2086" t="s">
        <v>69</v>
      </c>
      <c r="B2086" t="s">
        <v>42</v>
      </c>
    </row>
    <row r="2087" spans="1:2" x14ac:dyDescent="0.2">
      <c r="A2087" t="s">
        <v>60</v>
      </c>
    </row>
    <row r="2088" spans="1:2" x14ac:dyDescent="0.2">
      <c r="A2088" t="s">
        <v>61</v>
      </c>
    </row>
    <row r="2089" spans="1:2" x14ac:dyDescent="0.2">
      <c r="A2089" t="s">
        <v>70</v>
      </c>
    </row>
    <row r="2090" spans="1:2" x14ac:dyDescent="0.2">
      <c r="A2090" t="s">
        <v>39</v>
      </c>
    </row>
    <row r="2091" spans="1:2" x14ac:dyDescent="0.2">
      <c r="A2091" t="s">
        <v>71</v>
      </c>
    </row>
    <row r="2092" spans="1:2" x14ac:dyDescent="0.2">
      <c r="A2092" t="s">
        <v>46</v>
      </c>
    </row>
    <row r="2093" spans="1:2" x14ac:dyDescent="0.2">
      <c r="A2093" t="s">
        <v>72</v>
      </c>
    </row>
    <row r="2094" spans="1:2" x14ac:dyDescent="0.2">
      <c r="A2094" t="s">
        <v>73</v>
      </c>
    </row>
    <row r="2095" spans="1:2" x14ac:dyDescent="0.2">
      <c r="A2095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hv-strategy-MSFT-bollinger-NEW(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2018-03-20T04:32:19Z</dcterms:modified>
</cp:coreProperties>
</file>