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<sst xmlns="http://schemas.openxmlformats.org/spreadsheetml/2006/main" uniqueCount="71">
  <si>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</si>
  <si>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</si>
  <si>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</si>
  <si>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</si>
  <si>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</si>
  <si>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</si>
  <si>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Discrete Structure</t>
  </si>
  <si>
    <t>YEAR AND SECTION:</t>
  </si>
  <si>
    <t>BSIT-1Q</t>
  </si>
  <si>
    <t>COURSE CODE:</t>
  </si>
  <si>
    <t>MS 101</t>
  </si>
  <si>
    <t>SCHEDULE:</t>
  </si>
  <si>
    <t>SA 12:00 PM - 3:00 PM</t>
  </si>
  <si>
    <t>SEMESTER:</t>
  </si>
  <si>
    <t>2nd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</si>
  <si>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</si>
  <si>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</si>
  <si>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</si>
  <si>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</si>
  <si>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</si>
  <si>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</si>
  <si>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</si>
  <si>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</si>
  <si>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</si>
  <si>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</si>
  <si>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</si>
  <si>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</si>
  <si>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</si>
  <si>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</si>
  <si>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</si>
  <si>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</si>
  <si>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</si>
  <si>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</si>
  <si>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</si>
  <si>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</si>
  <si>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</si>
  <si>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</si>
  <si>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</si>
  <si>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</si>
  <si>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KAIMO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</si>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</sst>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b6c91f01a450978996c8878e14a988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8b2fc8ece429dfe4f137edc03472744d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/>
      <c r="D15" s="34"/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/>
      <c r="D16" s="38"/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/>
      <c r="D17" s="38"/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/>
      <c r="D18" s="38"/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/>
      <c r="D19" s="38"/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/>
      <c r="D20" s="38"/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/>
      <c r="D21" s="38"/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/>
      <c r="D22" s="38"/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/>
      <c r="D23" s="38"/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/>
      <c r="D24" s="39"/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/>
      <c r="D25" s="38"/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/>
      <c r="D26" s="38"/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/>
      <c r="D27" s="38"/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/>
      <c r="D28" s="38"/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/>
      <c r="D29" s="38"/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/>
      <c r="D30" s="38"/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/>
      <c r="D31" s="38"/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/>
      <c r="D32" s="38"/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/>
      <c r="D33" s="38"/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/>
      <c r="D34" s="38"/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/>
      <c r="D35" s="38"/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/>
      <c r="D36" s="38"/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/>
      <c r="D37" s="38"/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/>
      <c r="D38" s="38"/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/>
      <c r="D39" s="38"/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/>
      <c r="D40" s="38"/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/>
      <c r="D41" s="38"/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/>
      <c r="D42" s="38"/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/>
      <c r="D43" s="38"/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/>
      <c r="D44" s="38"/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/>
      <c r="D45" s="38"/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/>
      <c r="D46" s="38"/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/>
      <c r="D47" s="38"/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/>
      <c r="D48" s="38"/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/>
      <c r="D49" s="38"/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/>
      <c r="D50" s="38"/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/>
      <c r="D51" s="38"/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/>
      <c r="D52" s="38"/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/>
      <c r="D53" s="38"/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/>
      <c r="D54" s="38"/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/>
      <c r="D55" s="38"/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/>
      <c r="D56" s="38"/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/>
      <c r="D57" s="38"/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/>
      <c r="D58" s="38"/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/>
      <c r="D59" s="38"/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/>
      <c r="D60" s="38"/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/>
      <c r="D61" s="38"/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/>
      <c r="D62" s="38"/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/>
      <c r="D63" s="38"/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22</v>
      </c>
      <c r="D86" s="43"/>
      <c r="E86" s="31"/>
      <c r="F86" s="44" t="s">
        <v>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24</v>
      </c>
      <c r="E87" s="31"/>
      <c r="F87" s="44" t="s">
        <v>25</v>
      </c>
      <c r="G87" s="96">
        <f>COUNTIF(F15:F85, "PASSED")</f>
        <v>0</v>
      </c>
      <c r="H87" s="30"/>
    </row>
    <row r="88" spans="1:8">
      <c r="B88" s="41"/>
      <c r="C88" s="45" t="s">
        <v>26</v>
      </c>
      <c r="D88" s="46" t="s">
        <v>27</v>
      </c>
      <c r="E88" s="31"/>
      <c r="F88" s="44" t="s">
        <v>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29</v>
      </c>
      <c r="E89" s="31"/>
      <c r="F89" s="44" t="s">
        <v>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31</v>
      </c>
      <c r="E90" s="31"/>
      <c r="F90" s="44" t="s">
        <v>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33</v>
      </c>
      <c r="E91" s="31"/>
      <c r="F91" s="48" t="s">
        <v>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37</v>
      </c>
      <c r="B97" s="65"/>
      <c r="D97" s="71" t="s">
        <v>38</v>
      </c>
      <c r="E97" s="65"/>
      <c r="F97" s="65"/>
      <c r="G97" s="31"/>
    </row>
    <row r="98" spans="1:8">
      <c r="A98" s="1">
        <v>173</v>
      </c>
      <c r="B98" s="25"/>
      <c r="C98" s="25"/>
      <c r="D98" s="1" t="s">
        <v>39</v>
      </c>
    </row>
    <row r="99" spans="1:8">
      <c r="A99" s="53" t="s">
        <v>40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41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42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44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45</v>
      </c>
      <c r="B6" s="74"/>
      <c r="C6" s="76"/>
      <c r="D6" s="74"/>
      <c r="E6" s="74"/>
      <c r="F6" s="74"/>
      <c r="G6" s="74" t="s">
        <v>46</v>
      </c>
      <c r="H6" s="74"/>
      <c r="I6" s="6"/>
      <c r="J6" s="76" t="s">
        <v>47</v>
      </c>
      <c r="K6" s="74"/>
      <c r="L6" s="74"/>
      <c r="M6" s="74"/>
    </row>
    <row r="7" spans="1:24" customHeight="1" ht="14.25">
      <c r="A7" s="76" t="s">
        <v>48</v>
      </c>
      <c r="B7" s="74"/>
      <c r="C7" s="76"/>
      <c r="D7" s="74"/>
      <c r="E7" s="74"/>
      <c r="F7" s="74"/>
      <c r="G7" s="74"/>
      <c r="H7" s="74"/>
      <c r="I7" s="6"/>
      <c r="J7" s="76" t="s">
        <v>49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50</v>
      </c>
      <c r="B10" s="79"/>
      <c r="C10" s="91" t="s">
        <v>51</v>
      </c>
      <c r="D10" s="92" t="s">
        <v>52</v>
      </c>
      <c r="E10" s="84" t="s">
        <v>53</v>
      </c>
      <c r="F10" s="87" t="s">
        <v>20</v>
      </c>
      <c r="G10" s="78" t="s">
        <v>50</v>
      </c>
      <c r="H10" s="90"/>
      <c r="I10" s="90"/>
      <c r="J10" s="91" t="s">
        <v>51</v>
      </c>
      <c r="K10" s="92" t="s">
        <v>52</v>
      </c>
      <c r="L10" s="84" t="s">
        <v>53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54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55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56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57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58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59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60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61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62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63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64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65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66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67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68</v>
      </c>
    </row>
    <row r="64" spans="1:24" customHeight="1" ht="15.75">
      <c r="H64" s="24"/>
    </row>
    <row r="65" spans="1:24" customHeight="1" ht="15.75">
      <c r="H65" s="73" t="s">
        <v>69</v>
      </c>
      <c r="I65" s="74"/>
      <c r="J65" s="74"/>
      <c r="K65" s="74"/>
      <c r="L65" s="74"/>
      <c r="M65" s="74"/>
    </row>
    <row r="66" spans="1:24" customHeight="1" ht="15.75">
      <c r="H66" s="93" t="s">
        <v>70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