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iamen\Desktop\"/>
    </mc:Choice>
  </mc:AlternateContent>
  <xr:revisionPtr revIDLastSave="0" documentId="13_ncr:1_{59A565ED-BBB2-486F-AB38-FEF38FF9C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B41" i="1"/>
  <c r="D36" i="1"/>
  <c r="D37" i="1"/>
  <c r="D38" i="1"/>
  <c r="D39" i="1"/>
  <c r="D40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D4" i="1"/>
  <c r="D5" i="1"/>
  <c r="D6" i="1"/>
  <c r="D7" i="1"/>
  <c r="D8" i="1"/>
  <c r="D9" i="1"/>
  <c r="D10" i="1"/>
  <c r="D11" i="1"/>
  <c r="D12" i="1"/>
  <c r="D13" i="1"/>
  <c r="D2" i="1"/>
  <c r="D41" i="1" l="1"/>
</calcChain>
</file>

<file path=xl/sharedStrings.xml><?xml version="1.0" encoding="utf-8"?>
<sst xmlns="http://schemas.openxmlformats.org/spreadsheetml/2006/main" count="4" uniqueCount="4">
  <si>
    <t>日期</t>
    <phoneticPr fontId="1" type="noConversion"/>
  </si>
  <si>
    <t>利息</t>
    <phoneticPr fontId="1" type="noConversion"/>
  </si>
  <si>
    <t>本金</t>
    <phoneticPr fontId="1" type="noConversion"/>
  </si>
  <si>
    <t>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</si>
</sst>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M38" sqref="M38"/>
    </sheetView>
  </sheetViews>
  <sheetFormatPr defaultRowHeight="13.8" x14ac:dyDescent="0.25"/>
  <cols>
    <col min="1" max="1" width="11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43322</v>
      </c>
      <c r="B2">
        <v>4096.3999999999996</v>
      </c>
      <c r="C2">
        <v>2375</v>
      </c>
      <c r="D2">
        <f>SUM(B2:C2)</f>
        <v>6471.4</v>
      </c>
    </row>
    <row r="3" spans="1:4" x14ac:dyDescent="0.25">
      <c r="A3" s="1">
        <v>43353</v>
      </c>
      <c r="B3">
        <v>2549.58</v>
      </c>
      <c r="C3">
        <v>2375</v>
      </c>
      <c r="D3">
        <f t="shared" ref="D3:D40" si="0">SUM(B3:C3)</f>
        <v>4924.58</v>
      </c>
    </row>
    <row r="4" spans="1:4" x14ac:dyDescent="0.25">
      <c r="A4" s="1">
        <v>43383</v>
      </c>
      <c r="B4">
        <v>2538.91</v>
      </c>
      <c r="C4">
        <v>2375</v>
      </c>
      <c r="D4">
        <f t="shared" si="0"/>
        <v>4913.91</v>
      </c>
    </row>
    <row r="5" spans="1:4" x14ac:dyDescent="0.25">
      <c r="A5" s="1">
        <v>43414</v>
      </c>
      <c r="B5">
        <v>2528.25</v>
      </c>
      <c r="C5">
        <v>2375</v>
      </c>
      <c r="D5">
        <f t="shared" si="0"/>
        <v>4903.25</v>
      </c>
    </row>
    <row r="6" spans="1:4" x14ac:dyDescent="0.25">
      <c r="A6" s="1">
        <v>43444</v>
      </c>
      <c r="B6">
        <v>2517.58</v>
      </c>
      <c r="C6">
        <v>2375</v>
      </c>
      <c r="D6">
        <f t="shared" si="0"/>
        <v>4892.58</v>
      </c>
    </row>
    <row r="7" spans="1:4" x14ac:dyDescent="0.25">
      <c r="A7" s="1">
        <v>43475</v>
      </c>
      <c r="B7">
        <v>2506.91</v>
      </c>
      <c r="C7">
        <v>2375</v>
      </c>
      <c r="D7">
        <f t="shared" si="0"/>
        <v>4881.91</v>
      </c>
    </row>
    <row r="8" spans="1:4" x14ac:dyDescent="0.25">
      <c r="A8" s="1">
        <v>43506</v>
      </c>
      <c r="B8">
        <v>2496.2399999999998</v>
      </c>
      <c r="C8">
        <v>2375</v>
      </c>
      <c r="D8">
        <f t="shared" si="0"/>
        <v>4871.24</v>
      </c>
    </row>
    <row r="9" spans="1:4" x14ac:dyDescent="0.25">
      <c r="A9" s="1">
        <v>43534</v>
      </c>
      <c r="B9">
        <v>2485.58</v>
      </c>
      <c r="C9">
        <v>2375</v>
      </c>
      <c r="D9">
        <f t="shared" si="0"/>
        <v>4860.58</v>
      </c>
    </row>
    <row r="10" spans="1:4" x14ac:dyDescent="0.25">
      <c r="A10" s="1">
        <v>43565</v>
      </c>
      <c r="B10">
        <v>2474.91</v>
      </c>
      <c r="C10">
        <v>2375</v>
      </c>
      <c r="D10">
        <f t="shared" si="0"/>
        <v>4849.91</v>
      </c>
    </row>
    <row r="11" spans="1:4" x14ac:dyDescent="0.25">
      <c r="A11" s="1">
        <v>43595</v>
      </c>
      <c r="B11">
        <v>2464.2399999999998</v>
      </c>
      <c r="C11">
        <v>2375</v>
      </c>
      <c r="D11">
        <f t="shared" si="0"/>
        <v>4839.24</v>
      </c>
    </row>
    <row r="12" spans="1:4" x14ac:dyDescent="0.25">
      <c r="A12" s="1">
        <v>43626</v>
      </c>
      <c r="B12">
        <v>2453.5700000000002</v>
      </c>
      <c r="C12">
        <v>2375</v>
      </c>
      <c r="D12">
        <f t="shared" si="0"/>
        <v>4828.57</v>
      </c>
    </row>
    <row r="13" spans="1:4" x14ac:dyDescent="0.25">
      <c r="A13" s="1">
        <v>43656</v>
      </c>
      <c r="B13">
        <v>2442.91</v>
      </c>
      <c r="C13">
        <v>2375</v>
      </c>
      <c r="D13">
        <f t="shared" si="0"/>
        <v>4817.91</v>
      </c>
    </row>
    <row r="14" spans="1:4" x14ac:dyDescent="0.25">
      <c r="A14" s="1">
        <v>43687</v>
      </c>
      <c r="B14">
        <v>2432.2399999999998</v>
      </c>
      <c r="C14">
        <v>2375</v>
      </c>
      <c r="D14">
        <f t="shared" si="0"/>
        <v>4807.24</v>
      </c>
    </row>
    <row r="15" spans="1:4" x14ac:dyDescent="0.25">
      <c r="A15" s="1">
        <v>43718</v>
      </c>
      <c r="B15">
        <v>2421.5700000000002</v>
      </c>
      <c r="C15">
        <v>2375</v>
      </c>
      <c r="D15">
        <f t="shared" si="0"/>
        <v>4796.57</v>
      </c>
    </row>
    <row r="16" spans="1:4" x14ac:dyDescent="0.25">
      <c r="A16" s="1">
        <v>43748</v>
      </c>
      <c r="B16">
        <v>2410.9</v>
      </c>
      <c r="C16">
        <v>2375</v>
      </c>
      <c r="D16">
        <f t="shared" si="0"/>
        <v>4785.8999999999996</v>
      </c>
    </row>
    <row r="17" spans="1:4" x14ac:dyDescent="0.25">
      <c r="A17" s="1">
        <v>43779</v>
      </c>
      <c r="B17">
        <v>2400.23</v>
      </c>
      <c r="C17">
        <v>2375</v>
      </c>
      <c r="D17">
        <f t="shared" si="0"/>
        <v>4775.2299999999996</v>
      </c>
    </row>
    <row r="18" spans="1:4" x14ac:dyDescent="0.25">
      <c r="A18" s="1">
        <v>43809</v>
      </c>
      <c r="B18">
        <v>2389.5700000000002</v>
      </c>
      <c r="C18">
        <v>2375</v>
      </c>
      <c r="D18">
        <f t="shared" si="0"/>
        <v>4764.57</v>
      </c>
    </row>
    <row r="19" spans="1:4" x14ac:dyDescent="0.25">
      <c r="A19" s="1">
        <v>43840</v>
      </c>
      <c r="B19">
        <v>2378.9</v>
      </c>
      <c r="C19">
        <v>2375</v>
      </c>
      <c r="D19">
        <f t="shared" si="0"/>
        <v>4753.8999999999996</v>
      </c>
    </row>
    <row r="20" spans="1:4" x14ac:dyDescent="0.25">
      <c r="A20" s="1">
        <v>43871</v>
      </c>
      <c r="B20">
        <v>2368.23</v>
      </c>
      <c r="C20">
        <v>2375</v>
      </c>
      <c r="D20">
        <f t="shared" si="0"/>
        <v>4743.2299999999996</v>
      </c>
    </row>
    <row r="21" spans="1:4" x14ac:dyDescent="0.25">
      <c r="A21" s="1">
        <v>43900</v>
      </c>
      <c r="B21">
        <v>2357.56</v>
      </c>
      <c r="C21">
        <v>2375</v>
      </c>
      <c r="D21">
        <f t="shared" si="0"/>
        <v>4732.5599999999995</v>
      </c>
    </row>
    <row r="22" spans="1:4" x14ac:dyDescent="0.25">
      <c r="A22" s="1">
        <v>43931</v>
      </c>
      <c r="B22">
        <v>2346.9</v>
      </c>
      <c r="C22">
        <v>2375</v>
      </c>
      <c r="D22">
        <f t="shared" si="0"/>
        <v>4721.8999999999996</v>
      </c>
    </row>
    <row r="23" spans="1:4" x14ac:dyDescent="0.25">
      <c r="A23" s="1">
        <v>43961</v>
      </c>
      <c r="B23">
        <v>2336.23</v>
      </c>
      <c r="C23">
        <v>2375</v>
      </c>
      <c r="D23">
        <f t="shared" si="0"/>
        <v>4711.2299999999996</v>
      </c>
    </row>
    <row r="24" spans="1:4" x14ac:dyDescent="0.25">
      <c r="A24" s="1">
        <v>43992</v>
      </c>
      <c r="B24">
        <v>2325.56</v>
      </c>
      <c r="C24">
        <v>2375</v>
      </c>
      <c r="D24">
        <f t="shared" si="0"/>
        <v>4700.5599999999995</v>
      </c>
    </row>
    <row r="25" spans="1:4" x14ac:dyDescent="0.25">
      <c r="A25" s="1">
        <v>44022</v>
      </c>
      <c r="B25">
        <v>2276.2399999999998</v>
      </c>
      <c r="C25">
        <v>2375</v>
      </c>
      <c r="D25">
        <f t="shared" si="0"/>
        <v>4651.24</v>
      </c>
    </row>
    <row r="26" spans="1:4" x14ac:dyDescent="0.25">
      <c r="A26" s="1">
        <v>44053</v>
      </c>
      <c r="B26">
        <v>2240.1</v>
      </c>
      <c r="C26">
        <v>2375</v>
      </c>
      <c r="D26">
        <f t="shared" si="0"/>
        <v>4615.1000000000004</v>
      </c>
    </row>
    <row r="27" spans="1:4" x14ac:dyDescent="0.25">
      <c r="A27" s="1">
        <v>44084</v>
      </c>
      <c r="B27">
        <v>2229.73</v>
      </c>
      <c r="C27">
        <v>2375</v>
      </c>
      <c r="D27">
        <f t="shared" si="0"/>
        <v>4604.7299999999996</v>
      </c>
    </row>
    <row r="28" spans="1:4" x14ac:dyDescent="0.25">
      <c r="A28" s="1">
        <v>44114</v>
      </c>
      <c r="B28">
        <v>2219.36</v>
      </c>
      <c r="C28">
        <v>2375</v>
      </c>
      <c r="D28">
        <f t="shared" si="0"/>
        <v>4594.3600000000006</v>
      </c>
    </row>
    <row r="29" spans="1:4" x14ac:dyDescent="0.25">
      <c r="A29" s="1">
        <v>44145</v>
      </c>
      <c r="B29">
        <v>2208.9899999999998</v>
      </c>
      <c r="C29">
        <v>2375</v>
      </c>
      <c r="D29">
        <f t="shared" si="0"/>
        <v>4583.99</v>
      </c>
    </row>
    <row r="30" spans="1:4" x14ac:dyDescent="0.25">
      <c r="A30" s="1">
        <v>44175</v>
      </c>
      <c r="B30">
        <v>2198.62</v>
      </c>
      <c r="C30">
        <v>2375</v>
      </c>
      <c r="D30">
        <f t="shared" si="0"/>
        <v>4573.62</v>
      </c>
    </row>
    <row r="31" spans="1:4" x14ac:dyDescent="0.25">
      <c r="A31" s="1">
        <v>44206</v>
      </c>
      <c r="B31">
        <v>2188.25</v>
      </c>
      <c r="C31">
        <v>2375</v>
      </c>
      <c r="D31">
        <f t="shared" si="0"/>
        <v>4563.25</v>
      </c>
    </row>
    <row r="32" spans="1:4" x14ac:dyDescent="0.25">
      <c r="A32" s="1">
        <v>44237</v>
      </c>
      <c r="B32">
        <v>2177.87</v>
      </c>
      <c r="C32">
        <v>2375</v>
      </c>
      <c r="D32">
        <f t="shared" si="0"/>
        <v>4552.87</v>
      </c>
    </row>
    <row r="33" spans="1:4" x14ac:dyDescent="0.25">
      <c r="A33" s="1">
        <v>44265</v>
      </c>
      <c r="B33">
        <v>2167.5</v>
      </c>
      <c r="C33">
        <v>2375</v>
      </c>
      <c r="D33">
        <f t="shared" si="0"/>
        <v>4542.5</v>
      </c>
    </row>
    <row r="34" spans="1:4" x14ac:dyDescent="0.25">
      <c r="A34" s="1">
        <v>44296</v>
      </c>
      <c r="B34">
        <v>2157.13</v>
      </c>
      <c r="C34">
        <v>2375</v>
      </c>
      <c r="D34">
        <f t="shared" si="0"/>
        <v>4532.13</v>
      </c>
    </row>
    <row r="35" spans="1:4" x14ac:dyDescent="0.25">
      <c r="A35" s="1">
        <v>44326</v>
      </c>
      <c r="B35">
        <v>2146.7600000000002</v>
      </c>
      <c r="C35">
        <v>2375</v>
      </c>
      <c r="D35">
        <f t="shared" si="0"/>
        <v>4521.76</v>
      </c>
    </row>
    <row r="36" spans="1:4" x14ac:dyDescent="0.25">
      <c r="A36" s="1">
        <v>44357</v>
      </c>
      <c r="B36">
        <v>2136.39</v>
      </c>
      <c r="C36">
        <v>2375</v>
      </c>
      <c r="D36">
        <f>SUM(B36:C36)</f>
        <v>4511.3899999999994</v>
      </c>
    </row>
    <row r="37" spans="1:4" x14ac:dyDescent="0.25">
      <c r="A37" s="1">
        <v>44387</v>
      </c>
      <c r="B37">
        <v>2126.02</v>
      </c>
      <c r="C37">
        <v>2375</v>
      </c>
      <c r="D37">
        <f t="shared" si="0"/>
        <v>4501.0200000000004</v>
      </c>
    </row>
    <row r="38" spans="1:4" x14ac:dyDescent="0.25">
      <c r="A38" s="1">
        <v>44418</v>
      </c>
      <c r="B38">
        <v>2115.65</v>
      </c>
      <c r="C38">
        <v>2375</v>
      </c>
      <c r="D38">
        <f t="shared" si="0"/>
        <v>4490.6499999999996</v>
      </c>
    </row>
    <row r="39" spans="1:4" x14ac:dyDescent="0.25">
      <c r="A39" s="1">
        <v>44449</v>
      </c>
      <c r="B39">
        <v>2105.2800000000002</v>
      </c>
      <c r="C39">
        <v>2375</v>
      </c>
      <c r="D39">
        <f t="shared" si="0"/>
        <v>4480.2800000000007</v>
      </c>
    </row>
    <row r="40" spans="1:4" x14ac:dyDescent="0.25">
      <c r="A40" s="1">
        <v>44479</v>
      </c>
      <c r="B40">
        <v>2094.91</v>
      </c>
      <c r="C40">
        <v>2375</v>
      </c>
      <c r="D40">
        <f t="shared" si="0"/>
        <v>4469.91</v>
      </c>
    </row>
    <row r="41" spans="1:4" x14ac:dyDescent="0.25">
      <c r="B41">
        <f>SUM(B2:B40)</f>
        <v>92511.77</v>
      </c>
      <c r="C41">
        <f>SUM(C2:C40)</f>
        <v>92625</v>
      </c>
      <c r="D41">
        <f>SUM(B41:C41)</f>
        <v>185136.77000000002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Xiamen</dc:creator>
  <cp:lastModifiedBy>Xiamen</cp:lastModifiedBy>
  <dcterms:created xsi:type="dcterms:W3CDTF">2015-06-05T18:17:20Z</dcterms:created>
  <dcterms:modified xsi:type="dcterms:W3CDTF">2021-10-15T04:56:33Z</dcterms:modified>
</cp:coreProperties>
</file>