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filterPrivacy="1" codeName="ThisWorkbook" defaultThemeVersion="166925"/>
  <xr:revisionPtr revIDLastSave="0" documentId="13_ncr:1_{92099AF7-2A25-4D05-A281-3C91ECECDFF3}" xr6:coauthVersionLast="45" xr6:coauthVersionMax="45" xr10:uidLastSave="{00000000-0000-0000-0000-000000000000}"/>
  <bookViews>
    <workbookView xWindow="-120" yWindow="-120" windowWidth="57840" windowHeight="32040" xr2:uid="{194D2565-9D94-4E9C-A134-501C0B69A876}"/>
  </bookViews>
  <sheets>
    <sheet name="テスト描画" sheetId="4" r:id="rId1"/>
    <sheet name="テトリミノ定義" sheetId="5" r:id="rId2"/>
    <sheet name="MIDIファイル読み込み" sheetId="1" r:id="rId3"/>
    <sheet name="ROM(圧縮前)" sheetId="2" r:id="rId4"/>
    <sheet name="ROM(圧縮後)" sheetId="3" r:id="rId5"/>
  </sheets>
  <definedNames>
    <definedName name="_xlnm._FilterDatabase" localSheetId="4" hidden="1">'ROM(圧縮後)'!$A$1:$I$951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70" i="4" l="1"/>
  <c r="Y269" i="4"/>
  <c r="Y268" i="4"/>
  <c r="Y267" i="4"/>
  <c r="Y266" i="4"/>
  <c r="Y265" i="4"/>
  <c r="Y264" i="4"/>
  <c r="Y263" i="4"/>
  <c r="Y262" i="4"/>
  <c r="Y261" i="4"/>
  <c r="Y260" i="4"/>
  <c r="Y259" i="4"/>
  <c r="Y258" i="4"/>
  <c r="Y257" i="4"/>
  <c r="Y256" i="4"/>
  <c r="Y255" i="4"/>
  <c r="Y254" i="4"/>
  <c r="Y253" i="4"/>
  <c r="Y252" i="4"/>
  <c r="Y251" i="4"/>
  <c r="Y250" i="4"/>
  <c r="Y249" i="4"/>
  <c r="Y248" i="4"/>
  <c r="Y247" i="4"/>
  <c r="Y246" i="4"/>
  <c r="Y245" i="4"/>
  <c r="Y244" i="4"/>
  <c r="Y243" i="4"/>
  <c r="Y242" i="4"/>
  <c r="Y241" i="4"/>
  <c r="Y240" i="4"/>
  <c r="Y239" i="4"/>
  <c r="Y238" i="4"/>
  <c r="Y237" i="4"/>
  <c r="Y236" i="4"/>
  <c r="Y235" i="4"/>
  <c r="Y234" i="4"/>
  <c r="Y233" i="4"/>
  <c r="Y232" i="4"/>
  <c r="Y231" i="4"/>
  <c r="Y230" i="4"/>
  <c r="Y229" i="4"/>
  <c r="Y228" i="4"/>
  <c r="Y227" i="4"/>
  <c r="Y226" i="4"/>
  <c r="Y225" i="4"/>
  <c r="Y224" i="4"/>
  <c r="Y223" i="4"/>
  <c r="Y222" i="4"/>
  <c r="Y221" i="4"/>
  <c r="Y220" i="4"/>
  <c r="Y219" i="4"/>
  <c r="Y218" i="4"/>
  <c r="Y217" i="4"/>
  <c r="Y216" i="4"/>
  <c r="Y215" i="4"/>
  <c r="Y214" i="4"/>
  <c r="Y213" i="4"/>
  <c r="Y212" i="4"/>
  <c r="Y211" i="4"/>
  <c r="Y210" i="4"/>
  <c r="Y209" i="4"/>
  <c r="Y208" i="4"/>
  <c r="Y207" i="4"/>
  <c r="Y206" i="4"/>
  <c r="Y205" i="4"/>
  <c r="Y204" i="4"/>
  <c r="Y203" i="4"/>
  <c r="Y202" i="4"/>
  <c r="Y201" i="4"/>
  <c r="Y200" i="4"/>
  <c r="Y199" i="4"/>
  <c r="Y198" i="4"/>
  <c r="Y197" i="4"/>
  <c r="Y196" i="4"/>
  <c r="Y195" i="4"/>
  <c r="Y194" i="4"/>
  <c r="Y193" i="4"/>
  <c r="Y192" i="4"/>
  <c r="Y191" i="4"/>
  <c r="Y190" i="4"/>
  <c r="Y189" i="4"/>
  <c r="Y188" i="4"/>
  <c r="Y187" i="4"/>
  <c r="Y186" i="4"/>
  <c r="Y185" i="4"/>
  <c r="Y184" i="4"/>
  <c r="Y183" i="4"/>
  <c r="Y182" i="4"/>
  <c r="Y181" i="4"/>
  <c r="Y180" i="4"/>
  <c r="Y179" i="4"/>
  <c r="Y178" i="4"/>
  <c r="Y177" i="4"/>
  <c r="Y176" i="4"/>
  <c r="Y175" i="4"/>
  <c r="Y174" i="4"/>
  <c r="Y173" i="4"/>
  <c r="Y172" i="4"/>
  <c r="Y171" i="4"/>
  <c r="Y170" i="4"/>
  <c r="Y169" i="4"/>
  <c r="Y168" i="4"/>
  <c r="Y167" i="4"/>
  <c r="Y166" i="4"/>
  <c r="Y165" i="4"/>
  <c r="Y164" i="4"/>
  <c r="Y163" i="4"/>
  <c r="Y162" i="4"/>
  <c r="Y161" i="4"/>
  <c r="Y160" i="4"/>
  <c r="Y159" i="4"/>
  <c r="Y158" i="4"/>
  <c r="Y157" i="4"/>
  <c r="Y156" i="4"/>
  <c r="Y155" i="4"/>
  <c r="Y154" i="4"/>
  <c r="Y153" i="4"/>
  <c r="Y152" i="4"/>
  <c r="Y151" i="4"/>
  <c r="Y150" i="4"/>
  <c r="Y149" i="4"/>
  <c r="Y148" i="4"/>
  <c r="Y147" i="4"/>
  <c r="Y146" i="4"/>
  <c r="Y145" i="4"/>
  <c r="Y144" i="4"/>
  <c r="Y143" i="4"/>
  <c r="Y142" i="4"/>
  <c r="Y141" i="4"/>
  <c r="Y140" i="4"/>
  <c r="Y139" i="4"/>
  <c r="Y138" i="4"/>
  <c r="Y137" i="4"/>
  <c r="Y136" i="4"/>
  <c r="Y135" i="4"/>
  <c r="Y134" i="4"/>
  <c r="Y133" i="4"/>
  <c r="Y132" i="4"/>
  <c r="Y131" i="4"/>
  <c r="Y130" i="4"/>
  <c r="Y129" i="4"/>
  <c r="Y128" i="4"/>
  <c r="Y127" i="4"/>
  <c r="Y126" i="4"/>
  <c r="Y125" i="4"/>
  <c r="Y124" i="4"/>
  <c r="Y123" i="4"/>
  <c r="Y122" i="4"/>
  <c r="Y121" i="4"/>
  <c r="Y120" i="4"/>
  <c r="Y119" i="4"/>
  <c r="Y118" i="4"/>
  <c r="Y117" i="4"/>
  <c r="Y116" i="4"/>
  <c r="Y115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Y65" i="4"/>
  <c r="Y64" i="4"/>
  <c r="Y63" i="4"/>
  <c r="Y62" i="4"/>
  <c r="Y61" i="4"/>
  <c r="Y60" i="4"/>
  <c r="Y59" i="4"/>
  <c r="Y58" i="4"/>
  <c r="Y57" i="4"/>
  <c r="Y56" i="4"/>
  <c r="Y55" i="4"/>
  <c r="Y54" i="4"/>
  <c r="Y53" i="4"/>
  <c r="Y52" i="4"/>
  <c r="Y51" i="4"/>
  <c r="Y50" i="4"/>
  <c r="Y49" i="4"/>
  <c r="Y48" i="4"/>
  <c r="Y47" i="4"/>
  <c r="Y46" i="4"/>
  <c r="Y45" i="4"/>
  <c r="Y44" i="4"/>
  <c r="Y43" i="4"/>
  <c r="Y42" i="4"/>
  <c r="Y41" i="4"/>
  <c r="Y40" i="4"/>
  <c r="Y39" i="4"/>
  <c r="Y38" i="4"/>
  <c r="Y37" i="4"/>
  <c r="Y36" i="4"/>
  <c r="Y35" i="4"/>
  <c r="Y34" i="4"/>
  <c r="Y33" i="4"/>
  <c r="Y32" i="4"/>
  <c r="Y31" i="4"/>
  <c r="Y30" i="4"/>
  <c r="Y29" i="4"/>
  <c r="Y28" i="4"/>
  <c r="Y27" i="4"/>
  <c r="Y26" i="4"/>
  <c r="Y25" i="4"/>
  <c r="Y24" i="4"/>
  <c r="Y23" i="4"/>
  <c r="Y22" i="4"/>
  <c r="Y21" i="4"/>
  <c r="Y20" i="4"/>
  <c r="Y19" i="4"/>
  <c r="Y18" i="4"/>
  <c r="Y17" i="4"/>
  <c r="Y16" i="4"/>
  <c r="Y15" i="4"/>
  <c r="Y14" i="4"/>
  <c r="Y13" i="4"/>
  <c r="Y12" i="4"/>
  <c r="Y11" i="4"/>
  <c r="Y10" i="4"/>
  <c r="Y9" i="4"/>
  <c r="Y8" i="4"/>
  <c r="Y7" i="4"/>
  <c r="I928" i="3" l="1"/>
  <c r="H928" i="3"/>
  <c r="F928" i="3"/>
  <c r="G928" i="3" s="1"/>
  <c r="I927" i="3"/>
  <c r="H927" i="3"/>
  <c r="F927" i="3"/>
  <c r="G927" i="3" s="1"/>
  <c r="I926" i="3"/>
  <c r="H926" i="3"/>
  <c r="F926" i="3"/>
  <c r="G926" i="3" s="1"/>
  <c r="I925" i="3"/>
  <c r="H925" i="3"/>
  <c r="F925" i="3"/>
  <c r="G925" i="3" s="1"/>
  <c r="I924" i="3"/>
  <c r="H924" i="3"/>
  <c r="F924" i="3"/>
  <c r="G924" i="3" s="1"/>
  <c r="I923" i="3"/>
  <c r="H923" i="3"/>
  <c r="F923" i="3"/>
  <c r="G923" i="3" s="1"/>
  <c r="I922" i="3"/>
  <c r="H922" i="3"/>
  <c r="F922" i="3"/>
  <c r="G922" i="3" s="1"/>
  <c r="I921" i="3"/>
  <c r="H921" i="3"/>
  <c r="F921" i="3"/>
  <c r="G921" i="3" s="1"/>
  <c r="I920" i="3"/>
  <c r="H920" i="3"/>
  <c r="F920" i="3"/>
  <c r="G920" i="3" s="1"/>
  <c r="I919" i="3"/>
  <c r="H919" i="3"/>
  <c r="F919" i="3"/>
  <c r="G919" i="3" s="1"/>
  <c r="I918" i="3"/>
  <c r="H918" i="3"/>
  <c r="F918" i="3"/>
  <c r="G918" i="3" s="1"/>
  <c r="I917" i="3"/>
  <c r="H917" i="3"/>
  <c r="F917" i="3"/>
  <c r="G917" i="3" s="1"/>
  <c r="I916" i="3"/>
  <c r="H916" i="3"/>
  <c r="F916" i="3"/>
  <c r="G916" i="3" s="1"/>
  <c r="I915" i="3"/>
  <c r="H915" i="3"/>
  <c r="F915" i="3"/>
  <c r="G915" i="3" s="1"/>
  <c r="I914" i="3"/>
  <c r="H914" i="3"/>
  <c r="F914" i="3"/>
  <c r="G914" i="3" s="1"/>
  <c r="I913" i="3"/>
  <c r="H913" i="3"/>
  <c r="F913" i="3"/>
  <c r="G913" i="3" s="1"/>
  <c r="I912" i="3"/>
  <c r="H912" i="3"/>
  <c r="F912" i="3"/>
  <c r="G912" i="3" s="1"/>
  <c r="I911" i="3"/>
  <c r="H911" i="3"/>
  <c r="F911" i="3"/>
  <c r="G911" i="3" s="1"/>
  <c r="I910" i="3"/>
  <c r="H910" i="3"/>
  <c r="F910" i="3"/>
  <c r="G910" i="3" s="1"/>
  <c r="I909" i="3"/>
  <c r="H909" i="3"/>
  <c r="F909" i="3"/>
  <c r="G909" i="3" s="1"/>
  <c r="I908" i="3"/>
  <c r="H908" i="3"/>
  <c r="F908" i="3"/>
  <c r="G908" i="3" s="1"/>
  <c r="I907" i="3"/>
  <c r="H907" i="3"/>
  <c r="F907" i="3"/>
  <c r="G907" i="3" s="1"/>
  <c r="I906" i="3"/>
  <c r="H906" i="3"/>
  <c r="F906" i="3"/>
  <c r="G906" i="3" s="1"/>
  <c r="I905" i="3"/>
  <c r="H905" i="3"/>
  <c r="F905" i="3"/>
  <c r="G905" i="3" s="1"/>
  <c r="I904" i="3"/>
  <c r="H904" i="3"/>
  <c r="F904" i="3"/>
  <c r="G904" i="3" s="1"/>
  <c r="I903" i="3"/>
  <c r="H903" i="3"/>
  <c r="F903" i="3"/>
  <c r="G903" i="3" s="1"/>
  <c r="I902" i="3"/>
  <c r="H902" i="3"/>
  <c r="F902" i="3"/>
  <c r="G902" i="3" s="1"/>
  <c r="I901" i="3"/>
  <c r="H901" i="3"/>
  <c r="F901" i="3"/>
  <c r="G901" i="3" s="1"/>
  <c r="I900" i="3"/>
  <c r="H900" i="3"/>
  <c r="F900" i="3"/>
  <c r="G900" i="3" s="1"/>
  <c r="I899" i="3"/>
  <c r="H899" i="3"/>
  <c r="F899" i="3"/>
  <c r="G899" i="3" s="1"/>
  <c r="I898" i="3"/>
  <c r="H898" i="3"/>
  <c r="F898" i="3"/>
  <c r="G898" i="3" s="1"/>
  <c r="I897" i="3"/>
  <c r="H897" i="3"/>
  <c r="F897" i="3"/>
  <c r="G897" i="3" s="1"/>
  <c r="I896" i="3"/>
  <c r="H896" i="3"/>
  <c r="F896" i="3"/>
  <c r="G896" i="3" s="1"/>
  <c r="I895" i="3"/>
  <c r="H895" i="3"/>
  <c r="F895" i="3"/>
  <c r="G895" i="3" s="1"/>
  <c r="I894" i="3"/>
  <c r="H894" i="3"/>
  <c r="F894" i="3"/>
  <c r="G894" i="3" s="1"/>
  <c r="I893" i="3"/>
  <c r="H893" i="3"/>
  <c r="F893" i="3"/>
  <c r="G893" i="3" s="1"/>
  <c r="I892" i="3"/>
  <c r="H892" i="3"/>
  <c r="F892" i="3"/>
  <c r="G892" i="3" s="1"/>
  <c r="I891" i="3"/>
  <c r="H891" i="3"/>
  <c r="F891" i="3"/>
  <c r="G891" i="3" s="1"/>
  <c r="I890" i="3"/>
  <c r="H890" i="3"/>
  <c r="F890" i="3"/>
  <c r="G890" i="3" s="1"/>
  <c r="I889" i="3"/>
  <c r="H889" i="3"/>
  <c r="F889" i="3"/>
  <c r="G889" i="3" s="1"/>
  <c r="I888" i="3"/>
  <c r="H888" i="3"/>
  <c r="F888" i="3"/>
  <c r="G888" i="3" s="1"/>
  <c r="I887" i="3"/>
  <c r="H887" i="3"/>
  <c r="F887" i="3"/>
  <c r="G887" i="3" s="1"/>
  <c r="I886" i="3"/>
  <c r="H886" i="3"/>
  <c r="F886" i="3"/>
  <c r="G886" i="3" s="1"/>
  <c r="I885" i="3"/>
  <c r="H885" i="3"/>
  <c r="F885" i="3"/>
  <c r="G885" i="3" s="1"/>
  <c r="I884" i="3"/>
  <c r="H884" i="3"/>
  <c r="F884" i="3"/>
  <c r="G884" i="3" s="1"/>
  <c r="I883" i="3"/>
  <c r="H883" i="3"/>
  <c r="F883" i="3"/>
  <c r="G883" i="3" s="1"/>
  <c r="I882" i="3"/>
  <c r="H882" i="3"/>
  <c r="F882" i="3"/>
  <c r="G882" i="3" s="1"/>
  <c r="I881" i="3"/>
  <c r="H881" i="3"/>
  <c r="F881" i="3"/>
  <c r="G881" i="3" s="1"/>
  <c r="I880" i="3"/>
  <c r="H880" i="3"/>
  <c r="F880" i="3"/>
  <c r="G880" i="3" s="1"/>
  <c r="I879" i="3"/>
  <c r="H879" i="3"/>
  <c r="F879" i="3"/>
  <c r="G879" i="3" s="1"/>
  <c r="I878" i="3"/>
  <c r="H878" i="3"/>
  <c r="F878" i="3"/>
  <c r="G878" i="3" s="1"/>
  <c r="I877" i="3"/>
  <c r="H877" i="3"/>
  <c r="F877" i="3"/>
  <c r="G877" i="3" s="1"/>
  <c r="I876" i="3"/>
  <c r="H876" i="3"/>
  <c r="F876" i="3"/>
  <c r="G876" i="3" s="1"/>
  <c r="I875" i="3"/>
  <c r="H875" i="3"/>
  <c r="F875" i="3"/>
  <c r="G875" i="3" s="1"/>
  <c r="I874" i="3"/>
  <c r="H874" i="3"/>
  <c r="F874" i="3"/>
  <c r="G874" i="3" s="1"/>
  <c r="I873" i="3"/>
  <c r="H873" i="3"/>
  <c r="F873" i="3"/>
  <c r="G873" i="3" s="1"/>
  <c r="I872" i="3"/>
  <c r="H872" i="3"/>
  <c r="F872" i="3"/>
  <c r="G872" i="3" s="1"/>
  <c r="I871" i="3"/>
  <c r="H871" i="3"/>
  <c r="F871" i="3"/>
  <c r="G871" i="3" s="1"/>
  <c r="I870" i="3"/>
  <c r="H870" i="3"/>
  <c r="F870" i="3"/>
  <c r="G870" i="3" s="1"/>
  <c r="I869" i="3"/>
  <c r="H869" i="3"/>
  <c r="F869" i="3"/>
  <c r="G869" i="3" s="1"/>
  <c r="I868" i="3"/>
  <c r="H868" i="3"/>
  <c r="F868" i="3"/>
  <c r="G868" i="3" s="1"/>
  <c r="I867" i="3"/>
  <c r="H867" i="3"/>
  <c r="F867" i="3"/>
  <c r="G867" i="3" s="1"/>
  <c r="I866" i="3"/>
  <c r="H866" i="3"/>
  <c r="F866" i="3"/>
  <c r="G866" i="3" s="1"/>
  <c r="I865" i="3"/>
  <c r="H865" i="3"/>
  <c r="F865" i="3"/>
  <c r="G865" i="3" s="1"/>
  <c r="I864" i="3"/>
  <c r="H864" i="3"/>
  <c r="F864" i="3"/>
  <c r="G864" i="3" s="1"/>
  <c r="I863" i="3"/>
  <c r="H863" i="3"/>
  <c r="F863" i="3"/>
  <c r="G863" i="3" s="1"/>
  <c r="I862" i="3"/>
  <c r="H862" i="3"/>
  <c r="F862" i="3"/>
  <c r="G862" i="3" s="1"/>
  <c r="I861" i="3"/>
  <c r="H861" i="3"/>
  <c r="F861" i="3"/>
  <c r="G861" i="3" s="1"/>
  <c r="I860" i="3"/>
  <c r="H860" i="3"/>
  <c r="F860" i="3"/>
  <c r="G860" i="3" s="1"/>
  <c r="I859" i="3"/>
  <c r="H859" i="3"/>
  <c r="F859" i="3"/>
  <c r="G859" i="3" s="1"/>
  <c r="I858" i="3"/>
  <c r="H858" i="3"/>
  <c r="F858" i="3"/>
  <c r="G858" i="3" s="1"/>
  <c r="I857" i="3"/>
  <c r="H857" i="3"/>
  <c r="F857" i="3"/>
  <c r="G857" i="3" s="1"/>
  <c r="I856" i="3"/>
  <c r="H856" i="3"/>
  <c r="F856" i="3"/>
  <c r="G856" i="3" s="1"/>
  <c r="I855" i="3"/>
  <c r="H855" i="3"/>
  <c r="F855" i="3"/>
  <c r="G855" i="3" s="1"/>
  <c r="I854" i="3"/>
  <c r="H854" i="3"/>
  <c r="F854" i="3"/>
  <c r="G854" i="3" s="1"/>
  <c r="I853" i="3"/>
  <c r="H853" i="3"/>
  <c r="F853" i="3"/>
  <c r="G853" i="3" s="1"/>
  <c r="I852" i="3"/>
  <c r="H852" i="3"/>
  <c r="F852" i="3"/>
  <c r="G852" i="3" s="1"/>
  <c r="I851" i="3"/>
  <c r="H851" i="3"/>
  <c r="F851" i="3"/>
  <c r="G851" i="3" s="1"/>
  <c r="I850" i="3"/>
  <c r="H850" i="3"/>
  <c r="F850" i="3"/>
  <c r="G850" i="3" s="1"/>
  <c r="I849" i="3"/>
  <c r="H849" i="3"/>
  <c r="F849" i="3"/>
  <c r="G849" i="3" s="1"/>
  <c r="I848" i="3"/>
  <c r="H848" i="3"/>
  <c r="F848" i="3"/>
  <c r="G848" i="3" s="1"/>
  <c r="I847" i="3"/>
  <c r="H847" i="3"/>
  <c r="F847" i="3"/>
  <c r="G847" i="3" s="1"/>
  <c r="I846" i="3"/>
  <c r="H846" i="3"/>
  <c r="F846" i="3"/>
  <c r="G846" i="3" s="1"/>
  <c r="I845" i="3"/>
  <c r="H845" i="3"/>
  <c r="F845" i="3"/>
  <c r="G845" i="3" s="1"/>
  <c r="I844" i="3"/>
  <c r="H844" i="3"/>
  <c r="F844" i="3"/>
  <c r="G844" i="3" s="1"/>
  <c r="I843" i="3"/>
  <c r="H843" i="3"/>
  <c r="F843" i="3"/>
  <c r="G843" i="3" s="1"/>
  <c r="I842" i="3"/>
  <c r="H842" i="3"/>
  <c r="F842" i="3"/>
  <c r="G842" i="3" s="1"/>
  <c r="I841" i="3"/>
  <c r="H841" i="3"/>
  <c r="F841" i="3"/>
  <c r="G841" i="3" s="1"/>
  <c r="I840" i="3"/>
  <c r="H840" i="3"/>
  <c r="F840" i="3"/>
  <c r="G840" i="3" s="1"/>
  <c r="I839" i="3"/>
  <c r="H839" i="3"/>
  <c r="F839" i="3"/>
  <c r="G839" i="3" s="1"/>
  <c r="I838" i="3"/>
  <c r="H838" i="3"/>
  <c r="F838" i="3"/>
  <c r="G838" i="3" s="1"/>
  <c r="I837" i="3"/>
  <c r="H837" i="3"/>
  <c r="F837" i="3"/>
  <c r="G837" i="3" s="1"/>
  <c r="I836" i="3"/>
  <c r="H836" i="3"/>
  <c r="F836" i="3"/>
  <c r="G836" i="3" s="1"/>
  <c r="I835" i="3"/>
  <c r="H835" i="3"/>
  <c r="F835" i="3"/>
  <c r="G835" i="3" s="1"/>
  <c r="I834" i="3"/>
  <c r="H834" i="3"/>
  <c r="F834" i="3"/>
  <c r="G834" i="3" s="1"/>
  <c r="I833" i="3"/>
  <c r="H833" i="3"/>
  <c r="F833" i="3"/>
  <c r="G833" i="3" s="1"/>
  <c r="I832" i="3"/>
  <c r="H832" i="3"/>
  <c r="F832" i="3"/>
  <c r="G832" i="3" s="1"/>
  <c r="I831" i="3"/>
  <c r="H831" i="3"/>
  <c r="F831" i="3"/>
  <c r="G831" i="3" s="1"/>
  <c r="I830" i="3"/>
  <c r="H830" i="3"/>
  <c r="F830" i="3"/>
  <c r="G830" i="3" s="1"/>
  <c r="I829" i="3"/>
  <c r="H829" i="3"/>
  <c r="F829" i="3"/>
  <c r="G829" i="3" s="1"/>
  <c r="I828" i="3"/>
  <c r="H828" i="3"/>
  <c r="F828" i="3"/>
  <c r="G828" i="3" s="1"/>
  <c r="I827" i="3"/>
  <c r="H827" i="3"/>
  <c r="F827" i="3"/>
  <c r="G827" i="3" s="1"/>
  <c r="I826" i="3"/>
  <c r="H826" i="3"/>
  <c r="F826" i="3"/>
  <c r="G826" i="3" s="1"/>
  <c r="I825" i="3"/>
  <c r="H825" i="3"/>
  <c r="F825" i="3"/>
  <c r="G825" i="3" s="1"/>
  <c r="I824" i="3"/>
  <c r="H824" i="3"/>
  <c r="F824" i="3"/>
  <c r="G824" i="3" s="1"/>
  <c r="I823" i="3"/>
  <c r="H823" i="3"/>
  <c r="F823" i="3"/>
  <c r="G823" i="3" s="1"/>
  <c r="I822" i="3"/>
  <c r="H822" i="3"/>
  <c r="F822" i="3"/>
  <c r="G822" i="3" s="1"/>
  <c r="I821" i="3"/>
  <c r="H821" i="3"/>
  <c r="F821" i="3"/>
  <c r="G821" i="3" s="1"/>
  <c r="I820" i="3"/>
  <c r="H820" i="3"/>
  <c r="F820" i="3"/>
  <c r="G820" i="3" s="1"/>
  <c r="I819" i="3"/>
  <c r="H819" i="3"/>
  <c r="F819" i="3"/>
  <c r="G819" i="3" s="1"/>
  <c r="I818" i="3"/>
  <c r="H818" i="3"/>
  <c r="F818" i="3"/>
  <c r="G818" i="3" s="1"/>
  <c r="I817" i="3"/>
  <c r="H817" i="3"/>
  <c r="F817" i="3"/>
  <c r="G817" i="3" s="1"/>
  <c r="I816" i="3"/>
  <c r="H816" i="3"/>
  <c r="F816" i="3"/>
  <c r="G816" i="3" s="1"/>
  <c r="I815" i="3"/>
  <c r="H815" i="3"/>
  <c r="F815" i="3"/>
  <c r="G815" i="3" s="1"/>
  <c r="I814" i="3"/>
  <c r="H814" i="3"/>
  <c r="F814" i="3"/>
  <c r="G814" i="3" s="1"/>
  <c r="I813" i="3"/>
  <c r="H813" i="3"/>
  <c r="F813" i="3"/>
  <c r="G813" i="3" s="1"/>
  <c r="I812" i="3"/>
  <c r="H812" i="3"/>
  <c r="F812" i="3"/>
  <c r="G812" i="3" s="1"/>
  <c r="I811" i="3"/>
  <c r="H811" i="3"/>
  <c r="F811" i="3"/>
  <c r="G811" i="3" s="1"/>
  <c r="I810" i="3"/>
  <c r="H810" i="3"/>
  <c r="F810" i="3"/>
  <c r="G810" i="3" s="1"/>
  <c r="I809" i="3"/>
  <c r="H809" i="3"/>
  <c r="F809" i="3"/>
  <c r="G809" i="3" s="1"/>
  <c r="I808" i="3"/>
  <c r="H808" i="3"/>
  <c r="F808" i="3"/>
  <c r="G808" i="3" s="1"/>
  <c r="I807" i="3"/>
  <c r="H807" i="3"/>
  <c r="F807" i="3"/>
  <c r="G807" i="3" s="1"/>
  <c r="I806" i="3"/>
  <c r="H806" i="3"/>
  <c r="F806" i="3"/>
  <c r="G806" i="3" s="1"/>
  <c r="I805" i="3"/>
  <c r="H805" i="3"/>
  <c r="F805" i="3"/>
  <c r="G805" i="3" s="1"/>
  <c r="I804" i="3"/>
  <c r="H804" i="3"/>
  <c r="F804" i="3"/>
  <c r="G804" i="3" s="1"/>
  <c r="I803" i="3"/>
  <c r="H803" i="3"/>
  <c r="F803" i="3"/>
  <c r="G803" i="3" s="1"/>
  <c r="I802" i="3"/>
  <c r="H802" i="3"/>
  <c r="F802" i="3"/>
  <c r="G802" i="3" s="1"/>
  <c r="I801" i="3"/>
  <c r="H801" i="3"/>
  <c r="F801" i="3"/>
  <c r="G801" i="3" s="1"/>
  <c r="I800" i="3"/>
  <c r="H800" i="3"/>
  <c r="F800" i="3"/>
  <c r="G800" i="3" s="1"/>
  <c r="I799" i="3"/>
  <c r="H799" i="3"/>
  <c r="F799" i="3"/>
  <c r="G799" i="3" s="1"/>
  <c r="I798" i="3"/>
  <c r="H798" i="3"/>
  <c r="F798" i="3"/>
  <c r="G798" i="3" s="1"/>
  <c r="I797" i="3"/>
  <c r="H797" i="3"/>
  <c r="F797" i="3"/>
  <c r="G797" i="3" s="1"/>
  <c r="I796" i="3"/>
  <c r="H796" i="3"/>
  <c r="F796" i="3"/>
  <c r="G796" i="3" s="1"/>
  <c r="I795" i="3"/>
  <c r="H795" i="3"/>
  <c r="F795" i="3"/>
  <c r="G795" i="3" s="1"/>
  <c r="I794" i="3"/>
  <c r="H794" i="3"/>
  <c r="F794" i="3"/>
  <c r="G794" i="3" s="1"/>
  <c r="I793" i="3"/>
  <c r="H793" i="3"/>
  <c r="F793" i="3"/>
  <c r="G793" i="3" s="1"/>
  <c r="I792" i="3"/>
  <c r="H792" i="3"/>
  <c r="F792" i="3"/>
  <c r="G792" i="3" s="1"/>
  <c r="I791" i="3"/>
  <c r="H791" i="3"/>
  <c r="F791" i="3"/>
  <c r="G791" i="3" s="1"/>
  <c r="I790" i="3"/>
  <c r="H790" i="3"/>
  <c r="F790" i="3"/>
  <c r="G790" i="3" s="1"/>
  <c r="I789" i="3"/>
  <c r="H789" i="3"/>
  <c r="F789" i="3"/>
  <c r="G789" i="3" s="1"/>
  <c r="I788" i="3"/>
  <c r="H788" i="3"/>
  <c r="F788" i="3"/>
  <c r="G788" i="3" s="1"/>
  <c r="I787" i="3"/>
  <c r="H787" i="3"/>
  <c r="F787" i="3"/>
  <c r="G787" i="3" s="1"/>
  <c r="I786" i="3"/>
  <c r="H786" i="3"/>
  <c r="F786" i="3"/>
  <c r="G786" i="3" s="1"/>
  <c r="I785" i="3"/>
  <c r="H785" i="3"/>
  <c r="F785" i="3"/>
  <c r="G785" i="3" s="1"/>
  <c r="I784" i="3"/>
  <c r="H784" i="3"/>
  <c r="F784" i="3"/>
  <c r="G784" i="3" s="1"/>
  <c r="I783" i="3"/>
  <c r="H783" i="3"/>
  <c r="F783" i="3"/>
  <c r="G783" i="3" s="1"/>
  <c r="I782" i="3"/>
  <c r="H782" i="3"/>
  <c r="F782" i="3"/>
  <c r="G782" i="3" s="1"/>
  <c r="I781" i="3"/>
  <c r="H781" i="3"/>
  <c r="F781" i="3"/>
  <c r="G781" i="3" s="1"/>
  <c r="I780" i="3"/>
  <c r="H780" i="3"/>
  <c r="F780" i="3"/>
  <c r="G780" i="3" s="1"/>
  <c r="I779" i="3"/>
  <c r="H779" i="3"/>
  <c r="F779" i="3"/>
  <c r="G779" i="3" s="1"/>
  <c r="I778" i="3"/>
  <c r="H778" i="3"/>
  <c r="F778" i="3"/>
  <c r="G778" i="3" s="1"/>
  <c r="I777" i="3"/>
  <c r="H777" i="3"/>
  <c r="G777" i="3"/>
  <c r="F777" i="3"/>
  <c r="I776" i="3"/>
  <c r="H776" i="3"/>
  <c r="F776" i="3"/>
  <c r="G776" i="3" s="1"/>
  <c r="I775" i="3"/>
  <c r="H775" i="3"/>
  <c r="F775" i="3"/>
  <c r="G775" i="3" s="1"/>
  <c r="I774" i="3"/>
  <c r="H774" i="3"/>
  <c r="F774" i="3"/>
  <c r="G774" i="3" s="1"/>
  <c r="I773" i="3"/>
  <c r="H773" i="3"/>
  <c r="F773" i="3"/>
  <c r="G773" i="3" s="1"/>
  <c r="I772" i="3"/>
  <c r="H772" i="3"/>
  <c r="F772" i="3"/>
  <c r="G772" i="3" s="1"/>
  <c r="I771" i="3"/>
  <c r="H771" i="3"/>
  <c r="G771" i="3"/>
  <c r="F771" i="3"/>
  <c r="I770" i="3"/>
  <c r="H770" i="3"/>
  <c r="F770" i="3"/>
  <c r="G770" i="3" s="1"/>
  <c r="I769" i="3"/>
  <c r="H769" i="3"/>
  <c r="F769" i="3"/>
  <c r="G769" i="3" s="1"/>
  <c r="I768" i="3"/>
  <c r="H768" i="3"/>
  <c r="F768" i="3"/>
  <c r="G768" i="3" s="1"/>
  <c r="I767" i="3"/>
  <c r="H767" i="3"/>
  <c r="G767" i="3"/>
  <c r="F767" i="3"/>
  <c r="I766" i="3"/>
  <c r="H766" i="3"/>
  <c r="F766" i="3"/>
  <c r="G766" i="3" s="1"/>
  <c r="I765" i="3"/>
  <c r="H765" i="3"/>
  <c r="F765" i="3"/>
  <c r="G765" i="3" s="1"/>
  <c r="I764" i="3"/>
  <c r="H764" i="3"/>
  <c r="F764" i="3"/>
  <c r="G764" i="3" s="1"/>
  <c r="I763" i="3"/>
  <c r="H763" i="3"/>
  <c r="G763" i="3"/>
  <c r="F763" i="3"/>
  <c r="I762" i="3"/>
  <c r="H762" i="3"/>
  <c r="F762" i="3"/>
  <c r="G762" i="3" s="1"/>
  <c r="I761" i="3"/>
  <c r="H761" i="3"/>
  <c r="G761" i="3"/>
  <c r="F761" i="3"/>
  <c r="I760" i="3"/>
  <c r="H760" i="3"/>
  <c r="F760" i="3"/>
  <c r="G760" i="3" s="1"/>
  <c r="I759" i="3"/>
  <c r="H759" i="3"/>
  <c r="F759" i="3"/>
  <c r="G759" i="3" s="1"/>
  <c r="I758" i="3"/>
  <c r="H758" i="3"/>
  <c r="G758" i="3"/>
  <c r="F758" i="3"/>
  <c r="I757" i="3"/>
  <c r="H757" i="3"/>
  <c r="F757" i="3"/>
  <c r="G757" i="3" s="1"/>
  <c r="I756" i="3"/>
  <c r="H756" i="3"/>
  <c r="G756" i="3"/>
  <c r="F756" i="3"/>
  <c r="I755" i="3"/>
  <c r="H755" i="3"/>
  <c r="F755" i="3"/>
  <c r="G755" i="3" s="1"/>
  <c r="I754" i="3"/>
  <c r="H754" i="3"/>
  <c r="F754" i="3"/>
  <c r="G754" i="3" s="1"/>
  <c r="I753" i="3"/>
  <c r="H753" i="3"/>
  <c r="F753" i="3"/>
  <c r="G753" i="3" s="1"/>
  <c r="I752" i="3"/>
  <c r="H752" i="3"/>
  <c r="F752" i="3"/>
  <c r="G752" i="3" s="1"/>
  <c r="I751" i="3"/>
  <c r="H751" i="3"/>
  <c r="F751" i="3"/>
  <c r="G751" i="3" s="1"/>
  <c r="I750" i="3"/>
  <c r="H750" i="3"/>
  <c r="F750" i="3"/>
  <c r="G750" i="3" s="1"/>
  <c r="I749" i="3"/>
  <c r="H749" i="3"/>
  <c r="F749" i="3"/>
  <c r="G749" i="3" s="1"/>
  <c r="I748" i="3"/>
  <c r="H748" i="3"/>
  <c r="F748" i="3"/>
  <c r="G748" i="3" s="1"/>
  <c r="I747" i="3"/>
  <c r="H747" i="3"/>
  <c r="F747" i="3"/>
  <c r="G747" i="3" s="1"/>
  <c r="I746" i="3"/>
  <c r="H746" i="3"/>
  <c r="F746" i="3"/>
  <c r="G746" i="3" s="1"/>
  <c r="I745" i="3"/>
  <c r="H745" i="3"/>
  <c r="F745" i="3"/>
  <c r="G745" i="3" s="1"/>
  <c r="I744" i="3"/>
  <c r="H744" i="3"/>
  <c r="F744" i="3"/>
  <c r="G744" i="3" s="1"/>
  <c r="I743" i="3"/>
  <c r="H743" i="3"/>
  <c r="F743" i="3"/>
  <c r="G743" i="3" s="1"/>
  <c r="I742" i="3"/>
  <c r="H742" i="3"/>
  <c r="F742" i="3"/>
  <c r="G742" i="3" s="1"/>
  <c r="I741" i="3"/>
  <c r="H741" i="3"/>
  <c r="F741" i="3"/>
  <c r="G741" i="3" s="1"/>
  <c r="I740" i="3"/>
  <c r="H740" i="3"/>
  <c r="F740" i="3"/>
  <c r="G740" i="3" s="1"/>
  <c r="I739" i="3"/>
  <c r="H739" i="3"/>
  <c r="F739" i="3"/>
  <c r="G739" i="3" s="1"/>
  <c r="I738" i="3"/>
  <c r="H738" i="3"/>
  <c r="F738" i="3"/>
  <c r="G738" i="3" s="1"/>
  <c r="I737" i="3"/>
  <c r="H737" i="3"/>
  <c r="F737" i="3"/>
  <c r="G737" i="3" s="1"/>
  <c r="I736" i="3"/>
  <c r="H736" i="3"/>
  <c r="F736" i="3"/>
  <c r="G736" i="3" s="1"/>
  <c r="I735" i="3"/>
  <c r="H735" i="3"/>
  <c r="F735" i="3"/>
  <c r="G735" i="3" s="1"/>
  <c r="I734" i="3"/>
  <c r="H734" i="3"/>
  <c r="F734" i="3"/>
  <c r="G734" i="3" s="1"/>
  <c r="I733" i="3"/>
  <c r="H733" i="3"/>
  <c r="F733" i="3"/>
  <c r="G733" i="3" s="1"/>
  <c r="I732" i="3"/>
  <c r="H732" i="3"/>
  <c r="F732" i="3"/>
  <c r="G732" i="3" s="1"/>
  <c r="I731" i="3"/>
  <c r="H731" i="3"/>
  <c r="F731" i="3"/>
  <c r="G731" i="3" s="1"/>
  <c r="I730" i="3"/>
  <c r="H730" i="3"/>
  <c r="F730" i="3"/>
  <c r="G730" i="3" s="1"/>
  <c r="I729" i="3"/>
  <c r="H729" i="3"/>
  <c r="F729" i="3"/>
  <c r="G729" i="3" s="1"/>
  <c r="I728" i="3"/>
  <c r="H728" i="3"/>
  <c r="F728" i="3"/>
  <c r="G728" i="3" s="1"/>
  <c r="I727" i="3"/>
  <c r="H727" i="3"/>
  <c r="F727" i="3"/>
  <c r="G727" i="3" s="1"/>
  <c r="I726" i="3"/>
  <c r="H726" i="3"/>
  <c r="F726" i="3"/>
  <c r="G726" i="3" s="1"/>
  <c r="I725" i="3"/>
  <c r="H725" i="3"/>
  <c r="F725" i="3"/>
  <c r="G725" i="3" s="1"/>
  <c r="I724" i="3"/>
  <c r="H724" i="3"/>
  <c r="F724" i="3"/>
  <c r="G724" i="3" s="1"/>
  <c r="I723" i="3"/>
  <c r="H723" i="3"/>
  <c r="F723" i="3"/>
  <c r="G723" i="3" s="1"/>
  <c r="I722" i="3"/>
  <c r="H722" i="3"/>
  <c r="F722" i="3"/>
  <c r="G722" i="3" s="1"/>
  <c r="I721" i="3"/>
  <c r="H721" i="3"/>
  <c r="F721" i="3"/>
  <c r="G721" i="3" s="1"/>
  <c r="I720" i="3"/>
  <c r="H720" i="3"/>
  <c r="F720" i="3"/>
  <c r="G720" i="3" s="1"/>
  <c r="I719" i="3"/>
  <c r="H719" i="3"/>
  <c r="F719" i="3"/>
  <c r="G719" i="3" s="1"/>
  <c r="I718" i="3"/>
  <c r="H718" i="3"/>
  <c r="F718" i="3"/>
  <c r="G718" i="3" s="1"/>
  <c r="I717" i="3"/>
  <c r="H717" i="3"/>
  <c r="F717" i="3"/>
  <c r="G717" i="3" s="1"/>
  <c r="I716" i="3"/>
  <c r="H716" i="3"/>
  <c r="F716" i="3"/>
  <c r="G716" i="3" s="1"/>
  <c r="I715" i="3"/>
  <c r="H715" i="3"/>
  <c r="F715" i="3"/>
  <c r="G715" i="3" s="1"/>
  <c r="I714" i="3"/>
  <c r="H714" i="3"/>
  <c r="F714" i="3"/>
  <c r="G714" i="3" s="1"/>
  <c r="I713" i="3"/>
  <c r="H713" i="3"/>
  <c r="F713" i="3"/>
  <c r="G713" i="3" s="1"/>
  <c r="I712" i="3"/>
  <c r="H712" i="3"/>
  <c r="F712" i="3"/>
  <c r="G712" i="3" s="1"/>
  <c r="I711" i="3"/>
  <c r="H711" i="3"/>
  <c r="F711" i="3"/>
  <c r="G711" i="3" s="1"/>
  <c r="I710" i="3"/>
  <c r="H710" i="3"/>
  <c r="F710" i="3"/>
  <c r="G710" i="3" s="1"/>
  <c r="I709" i="3"/>
  <c r="H709" i="3"/>
  <c r="F709" i="3"/>
  <c r="G709" i="3" s="1"/>
  <c r="I708" i="3"/>
  <c r="H708" i="3"/>
  <c r="F708" i="3"/>
  <c r="G708" i="3" s="1"/>
  <c r="I707" i="3"/>
  <c r="H707" i="3"/>
  <c r="F707" i="3"/>
  <c r="G707" i="3" s="1"/>
  <c r="I706" i="3"/>
  <c r="H706" i="3"/>
  <c r="F706" i="3"/>
  <c r="G706" i="3" s="1"/>
  <c r="I705" i="3"/>
  <c r="H705" i="3"/>
  <c r="F705" i="3"/>
  <c r="G705" i="3" s="1"/>
  <c r="I704" i="3"/>
  <c r="H704" i="3"/>
  <c r="F704" i="3"/>
  <c r="G704" i="3" s="1"/>
  <c r="I703" i="3"/>
  <c r="H703" i="3"/>
  <c r="F703" i="3"/>
  <c r="G703" i="3" s="1"/>
  <c r="I702" i="3"/>
  <c r="H702" i="3"/>
  <c r="F702" i="3"/>
  <c r="G702" i="3" s="1"/>
  <c r="I701" i="3"/>
  <c r="H701" i="3"/>
  <c r="F701" i="3"/>
  <c r="G701" i="3" s="1"/>
  <c r="I700" i="3"/>
  <c r="H700" i="3"/>
  <c r="F700" i="3"/>
  <c r="G700" i="3" s="1"/>
  <c r="I699" i="3"/>
  <c r="H699" i="3"/>
  <c r="F699" i="3"/>
  <c r="G699" i="3" s="1"/>
  <c r="I698" i="3"/>
  <c r="H698" i="3"/>
  <c r="F698" i="3"/>
  <c r="G698" i="3" s="1"/>
  <c r="I697" i="3"/>
  <c r="H697" i="3"/>
  <c r="F697" i="3"/>
  <c r="G697" i="3" s="1"/>
  <c r="I696" i="3"/>
  <c r="H696" i="3"/>
  <c r="F696" i="3"/>
  <c r="G696" i="3" s="1"/>
  <c r="I695" i="3"/>
  <c r="H695" i="3"/>
  <c r="F695" i="3"/>
  <c r="G695" i="3" s="1"/>
  <c r="I694" i="3"/>
  <c r="H694" i="3"/>
  <c r="F694" i="3"/>
  <c r="G694" i="3" s="1"/>
  <c r="I693" i="3"/>
  <c r="H693" i="3"/>
  <c r="F693" i="3"/>
  <c r="G693" i="3" s="1"/>
  <c r="I692" i="3"/>
  <c r="H692" i="3"/>
  <c r="F692" i="3"/>
  <c r="G692" i="3" s="1"/>
  <c r="I691" i="3"/>
  <c r="H691" i="3"/>
  <c r="F691" i="3"/>
  <c r="G691" i="3" s="1"/>
  <c r="I690" i="3"/>
  <c r="H690" i="3"/>
  <c r="F690" i="3"/>
  <c r="G690" i="3" s="1"/>
  <c r="I689" i="3"/>
  <c r="H689" i="3"/>
  <c r="F689" i="3"/>
  <c r="G689" i="3" s="1"/>
  <c r="I688" i="3"/>
  <c r="H688" i="3"/>
  <c r="F688" i="3"/>
  <c r="G688" i="3" s="1"/>
  <c r="I687" i="3"/>
  <c r="H687" i="3"/>
  <c r="F687" i="3"/>
  <c r="G687" i="3" s="1"/>
  <c r="I686" i="3"/>
  <c r="H686" i="3"/>
  <c r="F686" i="3"/>
  <c r="G686" i="3" s="1"/>
  <c r="I685" i="3"/>
  <c r="H685" i="3"/>
  <c r="F685" i="3"/>
  <c r="G685" i="3" s="1"/>
  <c r="I684" i="3"/>
  <c r="H684" i="3"/>
  <c r="F684" i="3"/>
  <c r="G684" i="3" s="1"/>
  <c r="I683" i="3"/>
  <c r="H683" i="3"/>
  <c r="F683" i="3"/>
  <c r="G683" i="3" s="1"/>
  <c r="I682" i="3"/>
  <c r="H682" i="3"/>
  <c r="F682" i="3"/>
  <c r="G682" i="3" s="1"/>
  <c r="I681" i="3"/>
  <c r="H681" i="3"/>
  <c r="F681" i="3"/>
  <c r="G681" i="3" s="1"/>
  <c r="I680" i="3"/>
  <c r="H680" i="3"/>
  <c r="F680" i="3"/>
  <c r="G680" i="3" s="1"/>
  <c r="I679" i="3"/>
  <c r="H679" i="3"/>
  <c r="F679" i="3"/>
  <c r="G679" i="3" s="1"/>
  <c r="I678" i="3"/>
  <c r="H678" i="3"/>
  <c r="F678" i="3"/>
  <c r="G678" i="3" s="1"/>
  <c r="I677" i="3"/>
  <c r="H677" i="3"/>
  <c r="F677" i="3"/>
  <c r="G677" i="3" s="1"/>
  <c r="I676" i="3"/>
  <c r="H676" i="3"/>
  <c r="F676" i="3"/>
  <c r="G676" i="3" s="1"/>
  <c r="I675" i="3"/>
  <c r="H675" i="3"/>
  <c r="F675" i="3"/>
  <c r="G675" i="3" s="1"/>
  <c r="I674" i="3"/>
  <c r="H674" i="3"/>
  <c r="F674" i="3"/>
  <c r="G674" i="3" s="1"/>
  <c r="I673" i="3"/>
  <c r="H673" i="3"/>
  <c r="F673" i="3"/>
  <c r="G673" i="3" s="1"/>
  <c r="I672" i="3"/>
  <c r="H672" i="3"/>
  <c r="F672" i="3"/>
  <c r="G672" i="3" s="1"/>
  <c r="I671" i="3"/>
  <c r="H671" i="3"/>
  <c r="F671" i="3"/>
  <c r="G671" i="3" s="1"/>
  <c r="I670" i="3"/>
  <c r="H670" i="3"/>
  <c r="F670" i="3"/>
  <c r="G670" i="3" s="1"/>
  <c r="I669" i="3"/>
  <c r="H669" i="3"/>
  <c r="F669" i="3"/>
  <c r="G669" i="3" s="1"/>
  <c r="I668" i="3"/>
  <c r="H668" i="3"/>
  <c r="F668" i="3"/>
  <c r="G668" i="3" s="1"/>
  <c r="I667" i="3"/>
  <c r="H667" i="3"/>
  <c r="F667" i="3"/>
  <c r="G667" i="3" s="1"/>
  <c r="I666" i="3"/>
  <c r="H666" i="3"/>
  <c r="F666" i="3"/>
  <c r="G666" i="3" s="1"/>
  <c r="I665" i="3"/>
  <c r="H665" i="3"/>
  <c r="F665" i="3"/>
  <c r="G665" i="3" s="1"/>
  <c r="I664" i="3"/>
  <c r="H664" i="3"/>
  <c r="F664" i="3"/>
  <c r="G664" i="3" s="1"/>
  <c r="I663" i="3"/>
  <c r="H663" i="3"/>
  <c r="F663" i="3"/>
  <c r="G663" i="3" s="1"/>
  <c r="I662" i="3"/>
  <c r="H662" i="3"/>
  <c r="F662" i="3"/>
  <c r="G662" i="3" s="1"/>
  <c r="I661" i="3"/>
  <c r="H661" i="3"/>
  <c r="F661" i="3"/>
  <c r="G661" i="3" s="1"/>
  <c r="I660" i="3"/>
  <c r="H660" i="3"/>
  <c r="F660" i="3"/>
  <c r="G660" i="3" s="1"/>
  <c r="I659" i="3"/>
  <c r="H659" i="3"/>
  <c r="F659" i="3"/>
  <c r="G659" i="3" s="1"/>
  <c r="I658" i="3"/>
  <c r="H658" i="3"/>
  <c r="F658" i="3"/>
  <c r="G658" i="3" s="1"/>
  <c r="I657" i="3"/>
  <c r="H657" i="3"/>
  <c r="F657" i="3"/>
  <c r="G657" i="3" s="1"/>
  <c r="I656" i="3"/>
  <c r="H656" i="3"/>
  <c r="F656" i="3"/>
  <c r="G656" i="3" s="1"/>
  <c r="I655" i="3"/>
  <c r="H655" i="3"/>
  <c r="F655" i="3"/>
  <c r="G655" i="3" s="1"/>
  <c r="I654" i="3"/>
  <c r="H654" i="3"/>
  <c r="F654" i="3"/>
  <c r="G654" i="3" s="1"/>
  <c r="I653" i="3"/>
  <c r="H653" i="3"/>
  <c r="F653" i="3"/>
  <c r="G653" i="3" s="1"/>
  <c r="I652" i="3"/>
  <c r="H652" i="3"/>
  <c r="F652" i="3"/>
  <c r="G652" i="3" s="1"/>
  <c r="I651" i="3"/>
  <c r="H651" i="3"/>
  <c r="F651" i="3"/>
  <c r="G651" i="3" s="1"/>
  <c r="I650" i="3"/>
  <c r="H650" i="3"/>
  <c r="F650" i="3"/>
  <c r="G650" i="3" s="1"/>
  <c r="I649" i="3"/>
  <c r="H649" i="3"/>
  <c r="F649" i="3"/>
  <c r="G649" i="3" s="1"/>
  <c r="I648" i="3"/>
  <c r="H648" i="3"/>
  <c r="F648" i="3"/>
  <c r="G648" i="3" s="1"/>
  <c r="I647" i="3"/>
  <c r="H647" i="3"/>
  <c r="F647" i="3"/>
  <c r="G647" i="3" s="1"/>
  <c r="I646" i="3"/>
  <c r="H646" i="3"/>
  <c r="F646" i="3"/>
  <c r="G646" i="3" s="1"/>
  <c r="I645" i="3"/>
  <c r="H645" i="3"/>
  <c r="F645" i="3"/>
  <c r="G645" i="3" s="1"/>
  <c r="I644" i="3"/>
  <c r="H644" i="3"/>
  <c r="F644" i="3"/>
  <c r="G644" i="3" s="1"/>
  <c r="I643" i="3"/>
  <c r="H643" i="3"/>
  <c r="F643" i="3"/>
  <c r="G643" i="3" s="1"/>
  <c r="I642" i="3"/>
  <c r="H642" i="3"/>
  <c r="F642" i="3"/>
  <c r="G642" i="3" s="1"/>
  <c r="I641" i="3"/>
  <c r="H641" i="3"/>
  <c r="F641" i="3"/>
  <c r="G641" i="3" s="1"/>
  <c r="I640" i="3"/>
  <c r="H640" i="3"/>
  <c r="F640" i="3"/>
  <c r="G640" i="3" s="1"/>
  <c r="I639" i="3"/>
  <c r="H639" i="3"/>
  <c r="F639" i="3"/>
  <c r="G639" i="3" s="1"/>
  <c r="I638" i="3"/>
  <c r="H638" i="3"/>
  <c r="F638" i="3"/>
  <c r="G638" i="3" s="1"/>
  <c r="I637" i="3"/>
  <c r="H637" i="3"/>
  <c r="F637" i="3"/>
  <c r="G637" i="3" s="1"/>
  <c r="I636" i="3"/>
  <c r="H636" i="3"/>
  <c r="F636" i="3"/>
  <c r="G636" i="3" s="1"/>
  <c r="I635" i="3"/>
  <c r="H635" i="3"/>
  <c r="F635" i="3"/>
  <c r="G635" i="3" s="1"/>
  <c r="I634" i="3"/>
  <c r="H634" i="3"/>
  <c r="F634" i="3"/>
  <c r="G634" i="3" s="1"/>
  <c r="I633" i="3"/>
  <c r="H633" i="3"/>
  <c r="F633" i="3"/>
  <c r="G633" i="3" s="1"/>
  <c r="I632" i="3"/>
  <c r="H632" i="3"/>
  <c r="F632" i="3"/>
  <c r="G632" i="3" s="1"/>
  <c r="I631" i="3"/>
  <c r="H631" i="3"/>
  <c r="F631" i="3"/>
  <c r="G631" i="3" s="1"/>
  <c r="I630" i="3"/>
  <c r="H630" i="3"/>
  <c r="F630" i="3"/>
  <c r="G630" i="3" s="1"/>
  <c r="I629" i="3"/>
  <c r="H629" i="3"/>
  <c r="F629" i="3"/>
  <c r="G629" i="3" s="1"/>
  <c r="I628" i="3"/>
  <c r="H628" i="3"/>
  <c r="F628" i="3"/>
  <c r="G628" i="3" s="1"/>
  <c r="I627" i="3"/>
  <c r="H627" i="3"/>
  <c r="F627" i="3"/>
  <c r="G627" i="3" s="1"/>
  <c r="I626" i="3"/>
  <c r="H626" i="3"/>
  <c r="F626" i="3"/>
  <c r="G626" i="3" s="1"/>
  <c r="I625" i="3"/>
  <c r="H625" i="3"/>
  <c r="F625" i="3"/>
  <c r="G625" i="3" s="1"/>
  <c r="I624" i="3"/>
  <c r="H624" i="3"/>
  <c r="F624" i="3"/>
  <c r="G624" i="3" s="1"/>
  <c r="I623" i="3"/>
  <c r="H623" i="3"/>
  <c r="F623" i="3"/>
  <c r="G623" i="3" s="1"/>
  <c r="I622" i="3"/>
  <c r="H622" i="3"/>
  <c r="F622" i="3"/>
  <c r="G622" i="3" s="1"/>
  <c r="I621" i="3"/>
  <c r="H621" i="3"/>
  <c r="F621" i="3"/>
  <c r="G621" i="3" s="1"/>
  <c r="I620" i="3"/>
  <c r="H620" i="3"/>
  <c r="F620" i="3"/>
  <c r="G620" i="3" s="1"/>
  <c r="I619" i="3"/>
  <c r="H619" i="3"/>
  <c r="F619" i="3"/>
  <c r="G619" i="3" s="1"/>
  <c r="I618" i="3"/>
  <c r="H618" i="3"/>
  <c r="F618" i="3"/>
  <c r="G618" i="3" s="1"/>
  <c r="I617" i="3"/>
  <c r="H617" i="3"/>
  <c r="F617" i="3"/>
  <c r="G617" i="3" s="1"/>
  <c r="I616" i="3"/>
  <c r="H616" i="3"/>
  <c r="G616" i="3"/>
  <c r="F616" i="3"/>
  <c r="I615" i="3"/>
  <c r="H615" i="3"/>
  <c r="F615" i="3"/>
  <c r="G615" i="3" s="1"/>
  <c r="I614" i="3"/>
  <c r="H614" i="3"/>
  <c r="G614" i="3"/>
  <c r="F614" i="3"/>
  <c r="I613" i="3"/>
  <c r="H613" i="3"/>
  <c r="F613" i="3"/>
  <c r="G613" i="3" s="1"/>
  <c r="I612" i="3"/>
  <c r="H612" i="3"/>
  <c r="F612" i="3"/>
  <c r="G612" i="3" s="1"/>
  <c r="I611" i="3"/>
  <c r="H611" i="3"/>
  <c r="F611" i="3"/>
  <c r="G611" i="3" s="1"/>
  <c r="I610" i="3"/>
  <c r="H610" i="3"/>
  <c r="G610" i="3"/>
  <c r="F610" i="3"/>
  <c r="I609" i="3"/>
  <c r="H609" i="3"/>
  <c r="F609" i="3"/>
  <c r="G609" i="3" s="1"/>
  <c r="I608" i="3"/>
  <c r="H608" i="3"/>
  <c r="F608" i="3"/>
  <c r="G608" i="3" s="1"/>
  <c r="I607" i="3"/>
  <c r="H607" i="3"/>
  <c r="F607" i="3"/>
  <c r="G607" i="3" s="1"/>
  <c r="I606" i="3"/>
  <c r="H606" i="3"/>
  <c r="F606" i="3"/>
  <c r="G606" i="3" s="1"/>
  <c r="I605" i="3"/>
  <c r="H605" i="3"/>
  <c r="F605" i="3"/>
  <c r="G605" i="3" s="1"/>
  <c r="I604" i="3"/>
  <c r="H604" i="3"/>
  <c r="G604" i="3"/>
  <c r="F604" i="3"/>
  <c r="I603" i="3"/>
  <c r="H603" i="3"/>
  <c r="F603" i="3"/>
  <c r="G603" i="3" s="1"/>
  <c r="I602" i="3"/>
  <c r="H602" i="3"/>
  <c r="F602" i="3"/>
  <c r="G602" i="3" s="1"/>
  <c r="I601" i="3"/>
  <c r="H601" i="3"/>
  <c r="F601" i="3"/>
  <c r="G601" i="3" s="1"/>
  <c r="I600" i="3"/>
  <c r="H600" i="3"/>
  <c r="G600" i="3"/>
  <c r="F600" i="3"/>
  <c r="I599" i="3"/>
  <c r="H599" i="3"/>
  <c r="F599" i="3"/>
  <c r="G599" i="3" s="1"/>
  <c r="I598" i="3"/>
  <c r="H598" i="3"/>
  <c r="F598" i="3"/>
  <c r="G598" i="3" s="1"/>
  <c r="I597" i="3"/>
  <c r="H597" i="3"/>
  <c r="F597" i="3"/>
  <c r="G597" i="3" s="1"/>
  <c r="I596" i="3"/>
  <c r="H596" i="3"/>
  <c r="F596" i="3"/>
  <c r="G596" i="3" s="1"/>
  <c r="I595" i="3"/>
  <c r="H595" i="3"/>
  <c r="F595" i="3"/>
  <c r="G595" i="3" s="1"/>
  <c r="I594" i="3"/>
  <c r="H594" i="3"/>
  <c r="G594" i="3"/>
  <c r="F594" i="3"/>
  <c r="I593" i="3"/>
  <c r="H593" i="3"/>
  <c r="F593" i="3"/>
  <c r="G593" i="3" s="1"/>
  <c r="I592" i="3"/>
  <c r="H592" i="3"/>
  <c r="F592" i="3"/>
  <c r="G592" i="3" s="1"/>
  <c r="I591" i="3"/>
  <c r="H591" i="3"/>
  <c r="G591" i="3"/>
  <c r="F591" i="3"/>
  <c r="I590" i="3"/>
  <c r="H590" i="3"/>
  <c r="F590" i="3"/>
  <c r="G590" i="3" s="1"/>
  <c r="I589" i="3"/>
  <c r="H589" i="3"/>
  <c r="G589" i="3"/>
  <c r="F589" i="3"/>
  <c r="I588" i="3"/>
  <c r="H588" i="3"/>
  <c r="F588" i="3"/>
  <c r="G588" i="3" s="1"/>
  <c r="I587" i="3"/>
  <c r="H587" i="3"/>
  <c r="G587" i="3"/>
  <c r="F587" i="3"/>
  <c r="I586" i="3"/>
  <c r="H586" i="3"/>
  <c r="F586" i="3"/>
  <c r="G586" i="3" s="1"/>
  <c r="I585" i="3"/>
  <c r="H585" i="3"/>
  <c r="G585" i="3"/>
  <c r="F585" i="3"/>
  <c r="I584" i="3"/>
  <c r="H584" i="3"/>
  <c r="F584" i="3"/>
  <c r="G584" i="3" s="1"/>
  <c r="I583" i="3"/>
  <c r="H583" i="3"/>
  <c r="G583" i="3"/>
  <c r="F583" i="3"/>
  <c r="I582" i="3"/>
  <c r="H582" i="3"/>
  <c r="F582" i="3"/>
  <c r="G582" i="3" s="1"/>
  <c r="I581" i="3"/>
  <c r="H581" i="3"/>
  <c r="G581" i="3"/>
  <c r="F581" i="3"/>
  <c r="I580" i="3"/>
  <c r="H580" i="3"/>
  <c r="F580" i="3"/>
  <c r="G580" i="3" s="1"/>
  <c r="I579" i="3"/>
  <c r="H579" i="3"/>
  <c r="G579" i="3"/>
  <c r="F579" i="3"/>
  <c r="I578" i="3"/>
  <c r="H578" i="3"/>
  <c r="F578" i="3"/>
  <c r="G578" i="3" s="1"/>
  <c r="I577" i="3"/>
  <c r="H577" i="3"/>
  <c r="G577" i="3"/>
  <c r="F577" i="3"/>
  <c r="I576" i="3"/>
  <c r="H576" i="3"/>
  <c r="F576" i="3"/>
  <c r="G576" i="3" s="1"/>
  <c r="I575" i="3"/>
  <c r="H575" i="3"/>
  <c r="G575" i="3"/>
  <c r="F575" i="3"/>
  <c r="I574" i="3"/>
  <c r="H574" i="3"/>
  <c r="F574" i="3"/>
  <c r="G574" i="3" s="1"/>
  <c r="I573" i="3"/>
  <c r="H573" i="3"/>
  <c r="G573" i="3"/>
  <c r="F573" i="3"/>
  <c r="I572" i="3"/>
  <c r="H572" i="3"/>
  <c r="F572" i="3"/>
  <c r="G572" i="3" s="1"/>
  <c r="I571" i="3"/>
  <c r="H571" i="3"/>
  <c r="G571" i="3"/>
  <c r="F571" i="3"/>
  <c r="I570" i="3"/>
  <c r="H570" i="3"/>
  <c r="F570" i="3"/>
  <c r="G570" i="3" s="1"/>
  <c r="I569" i="3"/>
  <c r="H569" i="3"/>
  <c r="G569" i="3"/>
  <c r="F569" i="3"/>
  <c r="I568" i="3"/>
  <c r="H568" i="3"/>
  <c r="F568" i="3"/>
  <c r="G568" i="3" s="1"/>
  <c r="I567" i="3"/>
  <c r="H567" i="3"/>
  <c r="G567" i="3"/>
  <c r="F567" i="3"/>
  <c r="I566" i="3"/>
  <c r="H566" i="3"/>
  <c r="F566" i="3"/>
  <c r="G566" i="3" s="1"/>
  <c r="I565" i="3"/>
  <c r="H565" i="3"/>
  <c r="G565" i="3"/>
  <c r="F565" i="3"/>
  <c r="I564" i="3"/>
  <c r="H564" i="3"/>
  <c r="F564" i="3"/>
  <c r="G564" i="3" s="1"/>
  <c r="I563" i="3"/>
  <c r="H563" i="3"/>
  <c r="G563" i="3"/>
  <c r="F563" i="3"/>
  <c r="I562" i="3"/>
  <c r="H562" i="3"/>
  <c r="F562" i="3"/>
  <c r="G562" i="3" s="1"/>
  <c r="I561" i="3"/>
  <c r="H561" i="3"/>
  <c r="G561" i="3"/>
  <c r="F561" i="3"/>
  <c r="I560" i="3"/>
  <c r="H560" i="3"/>
  <c r="F560" i="3"/>
  <c r="G560" i="3" s="1"/>
  <c r="I559" i="3"/>
  <c r="H559" i="3"/>
  <c r="F559" i="3"/>
  <c r="G559" i="3" s="1"/>
  <c r="I558" i="3"/>
  <c r="H558" i="3"/>
  <c r="G558" i="3"/>
  <c r="F558" i="3"/>
  <c r="I557" i="3"/>
  <c r="H557" i="3"/>
  <c r="F557" i="3"/>
  <c r="G557" i="3" s="1"/>
  <c r="I556" i="3"/>
  <c r="H556" i="3"/>
  <c r="F556" i="3"/>
  <c r="G556" i="3" s="1"/>
  <c r="I555" i="3"/>
  <c r="H555" i="3"/>
  <c r="F555" i="3"/>
  <c r="G555" i="3" s="1"/>
  <c r="I554" i="3"/>
  <c r="H554" i="3"/>
  <c r="F554" i="3"/>
  <c r="G554" i="3" s="1"/>
  <c r="I553" i="3"/>
  <c r="H553" i="3"/>
  <c r="F553" i="3"/>
  <c r="G553" i="3" s="1"/>
  <c r="I552" i="3"/>
  <c r="H552" i="3"/>
  <c r="F552" i="3"/>
  <c r="G552" i="3" s="1"/>
  <c r="I551" i="3"/>
  <c r="H551" i="3"/>
  <c r="F551" i="3"/>
  <c r="G551" i="3" s="1"/>
  <c r="I550" i="3"/>
  <c r="H550" i="3"/>
  <c r="G550" i="3"/>
  <c r="F550" i="3"/>
  <c r="I549" i="3"/>
  <c r="H549" i="3"/>
  <c r="F549" i="3"/>
  <c r="G549" i="3" s="1"/>
  <c r="I548" i="3"/>
  <c r="H548" i="3"/>
  <c r="F548" i="3"/>
  <c r="G548" i="3" s="1"/>
  <c r="I547" i="3"/>
  <c r="H547" i="3"/>
  <c r="F547" i="3"/>
  <c r="G547" i="3" s="1"/>
  <c r="I546" i="3"/>
  <c r="H546" i="3"/>
  <c r="G546" i="3"/>
  <c r="F546" i="3"/>
  <c r="I545" i="3"/>
  <c r="H545" i="3"/>
  <c r="F545" i="3"/>
  <c r="G545" i="3" s="1"/>
  <c r="I544" i="3"/>
  <c r="H544" i="3"/>
  <c r="F544" i="3"/>
  <c r="G544" i="3" s="1"/>
  <c r="I543" i="3"/>
  <c r="H543" i="3"/>
  <c r="F543" i="3"/>
  <c r="G543" i="3" s="1"/>
  <c r="I542" i="3"/>
  <c r="H542" i="3"/>
  <c r="G542" i="3"/>
  <c r="F542" i="3"/>
  <c r="I541" i="3"/>
  <c r="H541" i="3"/>
  <c r="F541" i="3"/>
  <c r="G541" i="3" s="1"/>
  <c r="I540" i="3"/>
  <c r="H540" i="3"/>
  <c r="F540" i="3"/>
  <c r="G540" i="3" s="1"/>
  <c r="I539" i="3"/>
  <c r="H539" i="3"/>
  <c r="F539" i="3"/>
  <c r="G539" i="3" s="1"/>
  <c r="I538" i="3"/>
  <c r="H538" i="3"/>
  <c r="F538" i="3"/>
  <c r="G538" i="3" s="1"/>
  <c r="I537" i="3"/>
  <c r="H537" i="3"/>
  <c r="F537" i="3"/>
  <c r="G537" i="3" s="1"/>
  <c r="I536" i="3"/>
  <c r="H536" i="3"/>
  <c r="F536" i="3"/>
  <c r="G536" i="3" s="1"/>
  <c r="I535" i="3"/>
  <c r="H535" i="3"/>
  <c r="F535" i="3"/>
  <c r="G535" i="3" s="1"/>
  <c r="I534" i="3"/>
  <c r="H534" i="3"/>
  <c r="G534" i="3"/>
  <c r="F534" i="3"/>
  <c r="I533" i="3"/>
  <c r="H533" i="3"/>
  <c r="F533" i="3"/>
  <c r="G533" i="3" s="1"/>
  <c r="I532" i="3"/>
  <c r="H532" i="3"/>
  <c r="F532" i="3"/>
  <c r="G532" i="3" s="1"/>
  <c r="I531" i="3"/>
  <c r="H531" i="3"/>
  <c r="F531" i="3"/>
  <c r="G531" i="3" s="1"/>
  <c r="I530" i="3"/>
  <c r="H530" i="3"/>
  <c r="G530" i="3"/>
  <c r="F530" i="3"/>
  <c r="I529" i="3"/>
  <c r="H529" i="3"/>
  <c r="F529" i="3"/>
  <c r="G529" i="3" s="1"/>
  <c r="I528" i="3"/>
  <c r="H528" i="3"/>
  <c r="F528" i="3"/>
  <c r="G528" i="3" s="1"/>
  <c r="I527" i="3"/>
  <c r="H527" i="3"/>
  <c r="F527" i="3"/>
  <c r="G527" i="3" s="1"/>
  <c r="I526" i="3"/>
  <c r="H526" i="3"/>
  <c r="G526" i="3"/>
  <c r="F526" i="3"/>
  <c r="I525" i="3"/>
  <c r="H525" i="3"/>
  <c r="F525" i="3"/>
  <c r="G525" i="3" s="1"/>
  <c r="I524" i="3"/>
  <c r="H524" i="3"/>
  <c r="F524" i="3"/>
  <c r="G524" i="3" s="1"/>
  <c r="I523" i="3"/>
  <c r="H523" i="3"/>
  <c r="F523" i="3"/>
  <c r="G523" i="3" s="1"/>
  <c r="I522" i="3"/>
  <c r="H522" i="3"/>
  <c r="F522" i="3"/>
  <c r="G522" i="3" s="1"/>
  <c r="I521" i="3"/>
  <c r="H521" i="3"/>
  <c r="F521" i="3"/>
  <c r="G521" i="3" s="1"/>
  <c r="I520" i="3"/>
  <c r="H520" i="3"/>
  <c r="F520" i="3"/>
  <c r="G520" i="3" s="1"/>
  <c r="I519" i="3"/>
  <c r="H519" i="3"/>
  <c r="F519" i="3"/>
  <c r="G519" i="3" s="1"/>
  <c r="I518" i="3"/>
  <c r="H518" i="3"/>
  <c r="G518" i="3"/>
  <c r="F518" i="3"/>
  <c r="I517" i="3"/>
  <c r="H517" i="3"/>
  <c r="F517" i="3"/>
  <c r="G517" i="3" s="1"/>
  <c r="I516" i="3"/>
  <c r="H516" i="3"/>
  <c r="F516" i="3"/>
  <c r="G516" i="3" s="1"/>
  <c r="I515" i="3"/>
  <c r="H515" i="3"/>
  <c r="F515" i="3"/>
  <c r="G515" i="3" s="1"/>
  <c r="I514" i="3"/>
  <c r="H514" i="3"/>
  <c r="G514" i="3"/>
  <c r="F514" i="3"/>
  <c r="I513" i="3"/>
  <c r="H513" i="3"/>
  <c r="F513" i="3"/>
  <c r="G513" i="3" s="1"/>
  <c r="I512" i="3"/>
  <c r="H512" i="3"/>
  <c r="F512" i="3"/>
  <c r="G512" i="3" s="1"/>
  <c r="I511" i="3"/>
  <c r="H511" i="3"/>
  <c r="F511" i="3"/>
  <c r="G511" i="3" s="1"/>
  <c r="I510" i="3"/>
  <c r="H510" i="3"/>
  <c r="G510" i="3"/>
  <c r="F510" i="3"/>
  <c r="I509" i="3"/>
  <c r="H509" i="3"/>
  <c r="F509" i="3"/>
  <c r="G509" i="3" s="1"/>
  <c r="I508" i="3"/>
  <c r="H508" i="3"/>
  <c r="F508" i="3"/>
  <c r="G508" i="3" s="1"/>
  <c r="I507" i="3"/>
  <c r="H507" i="3"/>
  <c r="F507" i="3"/>
  <c r="G507" i="3" s="1"/>
  <c r="I506" i="3"/>
  <c r="H506" i="3"/>
  <c r="F506" i="3"/>
  <c r="G506" i="3" s="1"/>
  <c r="I505" i="3"/>
  <c r="H505" i="3"/>
  <c r="F505" i="3"/>
  <c r="G505" i="3" s="1"/>
  <c r="I504" i="3"/>
  <c r="H504" i="3"/>
  <c r="F504" i="3"/>
  <c r="G504" i="3" s="1"/>
  <c r="I503" i="3"/>
  <c r="H503" i="3"/>
  <c r="F503" i="3"/>
  <c r="G503" i="3" s="1"/>
  <c r="I502" i="3"/>
  <c r="H502" i="3"/>
  <c r="G502" i="3"/>
  <c r="F502" i="3"/>
  <c r="I501" i="3"/>
  <c r="H501" i="3"/>
  <c r="F501" i="3"/>
  <c r="G501" i="3" s="1"/>
  <c r="I500" i="3"/>
  <c r="H500" i="3"/>
  <c r="F500" i="3"/>
  <c r="G500" i="3" s="1"/>
  <c r="I499" i="3"/>
  <c r="H499" i="3"/>
  <c r="F499" i="3"/>
  <c r="G499" i="3" s="1"/>
  <c r="I498" i="3"/>
  <c r="H498" i="3"/>
  <c r="G498" i="3"/>
  <c r="F498" i="3"/>
  <c r="I497" i="3"/>
  <c r="H497" i="3"/>
  <c r="F497" i="3"/>
  <c r="G497" i="3" s="1"/>
  <c r="I496" i="3"/>
  <c r="H496" i="3"/>
  <c r="F496" i="3"/>
  <c r="G496" i="3" s="1"/>
  <c r="I495" i="3"/>
  <c r="H495" i="3"/>
  <c r="F495" i="3"/>
  <c r="G495" i="3" s="1"/>
  <c r="I494" i="3"/>
  <c r="H494" i="3"/>
  <c r="G494" i="3"/>
  <c r="F494" i="3"/>
  <c r="I493" i="3"/>
  <c r="H493" i="3"/>
  <c r="F493" i="3"/>
  <c r="G493" i="3" s="1"/>
  <c r="I492" i="3"/>
  <c r="H492" i="3"/>
  <c r="F492" i="3"/>
  <c r="G492" i="3" s="1"/>
  <c r="I491" i="3"/>
  <c r="H491" i="3"/>
  <c r="F491" i="3"/>
  <c r="G491" i="3" s="1"/>
  <c r="I490" i="3"/>
  <c r="H490" i="3"/>
  <c r="F490" i="3"/>
  <c r="G490" i="3" s="1"/>
  <c r="I489" i="3"/>
  <c r="H489" i="3"/>
  <c r="F489" i="3"/>
  <c r="G489" i="3" s="1"/>
  <c r="I488" i="3"/>
  <c r="H488" i="3"/>
  <c r="G488" i="3"/>
  <c r="F488" i="3"/>
  <c r="I487" i="3"/>
  <c r="H487" i="3"/>
  <c r="F487" i="3"/>
  <c r="G487" i="3" s="1"/>
  <c r="I486" i="3"/>
  <c r="H486" i="3"/>
  <c r="G486" i="3"/>
  <c r="F486" i="3"/>
  <c r="I485" i="3"/>
  <c r="H485" i="3"/>
  <c r="F485" i="3"/>
  <c r="G485" i="3" s="1"/>
  <c r="I484" i="3"/>
  <c r="H484" i="3"/>
  <c r="F484" i="3"/>
  <c r="G484" i="3" s="1"/>
  <c r="I483" i="3"/>
  <c r="H483" i="3"/>
  <c r="F483" i="3"/>
  <c r="G483" i="3" s="1"/>
  <c r="I482" i="3"/>
  <c r="H482" i="3"/>
  <c r="G482" i="3"/>
  <c r="F482" i="3"/>
  <c r="I481" i="3"/>
  <c r="H481" i="3"/>
  <c r="F481" i="3"/>
  <c r="G481" i="3" s="1"/>
  <c r="I480" i="3"/>
  <c r="H480" i="3"/>
  <c r="F480" i="3"/>
  <c r="G480" i="3" s="1"/>
  <c r="I479" i="3"/>
  <c r="H479" i="3"/>
  <c r="F479" i="3"/>
  <c r="G479" i="3" s="1"/>
  <c r="I478" i="3"/>
  <c r="H478" i="3"/>
  <c r="G478" i="3"/>
  <c r="F478" i="3"/>
  <c r="I477" i="3"/>
  <c r="H477" i="3"/>
  <c r="F477" i="3"/>
  <c r="G477" i="3" s="1"/>
  <c r="I476" i="3"/>
  <c r="H476" i="3"/>
  <c r="F476" i="3"/>
  <c r="G476" i="3" s="1"/>
  <c r="I475" i="3"/>
  <c r="H475" i="3"/>
  <c r="F475" i="3"/>
  <c r="G475" i="3" s="1"/>
  <c r="I474" i="3"/>
  <c r="H474" i="3"/>
  <c r="F474" i="3"/>
  <c r="G474" i="3" s="1"/>
  <c r="I473" i="3"/>
  <c r="H473" i="3"/>
  <c r="F473" i="3"/>
  <c r="G473" i="3" s="1"/>
  <c r="I472" i="3"/>
  <c r="H472" i="3"/>
  <c r="F472" i="3"/>
  <c r="G472" i="3" s="1"/>
  <c r="I471" i="3"/>
  <c r="H471" i="3"/>
  <c r="F471" i="3"/>
  <c r="G471" i="3" s="1"/>
  <c r="I470" i="3"/>
  <c r="H470" i="3"/>
  <c r="G470" i="3"/>
  <c r="F470" i="3"/>
  <c r="I469" i="3"/>
  <c r="H469" i="3"/>
  <c r="F469" i="3"/>
  <c r="G469" i="3" s="1"/>
  <c r="I468" i="3"/>
  <c r="H468" i="3"/>
  <c r="F468" i="3"/>
  <c r="G468" i="3" s="1"/>
  <c r="I467" i="3"/>
  <c r="H467" i="3"/>
  <c r="F467" i="3"/>
  <c r="G467" i="3" s="1"/>
  <c r="I466" i="3"/>
  <c r="H466" i="3"/>
  <c r="G466" i="3"/>
  <c r="F466" i="3"/>
  <c r="I465" i="3"/>
  <c r="H465" i="3"/>
  <c r="F465" i="3"/>
  <c r="G465" i="3" s="1"/>
  <c r="I464" i="3"/>
  <c r="H464" i="3"/>
  <c r="F464" i="3"/>
  <c r="G464" i="3" s="1"/>
  <c r="I463" i="3"/>
  <c r="H463" i="3"/>
  <c r="F463" i="3"/>
  <c r="G463" i="3" s="1"/>
  <c r="I462" i="3"/>
  <c r="H462" i="3"/>
  <c r="G462" i="3"/>
  <c r="F462" i="3"/>
  <c r="I461" i="3"/>
  <c r="H461" i="3"/>
  <c r="F461" i="3"/>
  <c r="G461" i="3" s="1"/>
  <c r="I460" i="3"/>
  <c r="H460" i="3"/>
  <c r="F460" i="3"/>
  <c r="G460" i="3" s="1"/>
  <c r="I459" i="3"/>
  <c r="H459" i="3"/>
  <c r="F459" i="3"/>
  <c r="G459" i="3" s="1"/>
  <c r="I458" i="3"/>
  <c r="H458" i="3"/>
  <c r="F458" i="3"/>
  <c r="G458" i="3" s="1"/>
  <c r="I457" i="3"/>
  <c r="H457" i="3"/>
  <c r="F457" i="3"/>
  <c r="G457" i="3" s="1"/>
  <c r="I456" i="3"/>
  <c r="H456" i="3"/>
  <c r="F456" i="3"/>
  <c r="G456" i="3" s="1"/>
  <c r="I455" i="3"/>
  <c r="H455" i="3"/>
  <c r="F455" i="3"/>
  <c r="G455" i="3" s="1"/>
  <c r="I454" i="3"/>
  <c r="H454" i="3"/>
  <c r="G454" i="3"/>
  <c r="F454" i="3"/>
  <c r="I453" i="3"/>
  <c r="H453" i="3"/>
  <c r="F453" i="3"/>
  <c r="G453" i="3" s="1"/>
  <c r="I452" i="3"/>
  <c r="H452" i="3"/>
  <c r="F452" i="3"/>
  <c r="G452" i="3" s="1"/>
  <c r="I451" i="3"/>
  <c r="H451" i="3"/>
  <c r="F451" i="3"/>
  <c r="G451" i="3" s="1"/>
  <c r="I450" i="3"/>
  <c r="H450" i="3"/>
  <c r="G450" i="3"/>
  <c r="F450" i="3"/>
  <c r="I449" i="3"/>
  <c r="H449" i="3"/>
  <c r="F449" i="3"/>
  <c r="G449" i="3" s="1"/>
  <c r="I448" i="3"/>
  <c r="H448" i="3"/>
  <c r="F448" i="3"/>
  <c r="G448" i="3" s="1"/>
  <c r="I447" i="3"/>
  <c r="H447" i="3"/>
  <c r="F447" i="3"/>
  <c r="G447" i="3" s="1"/>
  <c r="I446" i="3"/>
  <c r="H446" i="3"/>
  <c r="G446" i="3"/>
  <c r="F446" i="3"/>
  <c r="I445" i="3"/>
  <c r="H445" i="3"/>
  <c r="F445" i="3"/>
  <c r="G445" i="3" s="1"/>
  <c r="I444" i="3"/>
  <c r="H444" i="3"/>
  <c r="F444" i="3"/>
  <c r="G444" i="3" s="1"/>
  <c r="I443" i="3"/>
  <c r="H443" i="3"/>
  <c r="F443" i="3"/>
  <c r="G443" i="3" s="1"/>
  <c r="I442" i="3"/>
  <c r="H442" i="3"/>
  <c r="F442" i="3"/>
  <c r="G442" i="3" s="1"/>
  <c r="I441" i="3"/>
  <c r="H441" i="3"/>
  <c r="F441" i="3"/>
  <c r="G441" i="3" s="1"/>
  <c r="I440" i="3"/>
  <c r="H440" i="3"/>
  <c r="F440" i="3"/>
  <c r="G440" i="3" s="1"/>
  <c r="I439" i="3"/>
  <c r="H439" i="3"/>
  <c r="F439" i="3"/>
  <c r="G439" i="3" s="1"/>
  <c r="I438" i="3"/>
  <c r="H438" i="3"/>
  <c r="G438" i="3"/>
  <c r="F438" i="3"/>
  <c r="I437" i="3"/>
  <c r="H437" i="3"/>
  <c r="F437" i="3"/>
  <c r="G437" i="3" s="1"/>
  <c r="I436" i="3"/>
  <c r="H436" i="3"/>
  <c r="F436" i="3"/>
  <c r="G436" i="3" s="1"/>
  <c r="I435" i="3"/>
  <c r="H435" i="3"/>
  <c r="F435" i="3"/>
  <c r="G435" i="3" s="1"/>
  <c r="I434" i="3"/>
  <c r="H434" i="3"/>
  <c r="G434" i="3"/>
  <c r="F434" i="3"/>
  <c r="I433" i="3"/>
  <c r="H433" i="3"/>
  <c r="F433" i="3"/>
  <c r="G433" i="3" s="1"/>
  <c r="I432" i="3"/>
  <c r="H432" i="3"/>
  <c r="F432" i="3"/>
  <c r="G432" i="3" s="1"/>
  <c r="I431" i="3"/>
  <c r="H431" i="3"/>
  <c r="F431" i="3"/>
  <c r="G431" i="3" s="1"/>
  <c r="I430" i="3"/>
  <c r="H430" i="3"/>
  <c r="G430" i="3"/>
  <c r="F430" i="3"/>
  <c r="I429" i="3"/>
  <c r="H429" i="3"/>
  <c r="F429" i="3"/>
  <c r="G429" i="3" s="1"/>
  <c r="I428" i="3"/>
  <c r="H428" i="3"/>
  <c r="F428" i="3"/>
  <c r="G428" i="3" s="1"/>
  <c r="I427" i="3"/>
  <c r="H427" i="3"/>
  <c r="F427" i="3"/>
  <c r="G427" i="3" s="1"/>
  <c r="I426" i="3"/>
  <c r="H426" i="3"/>
  <c r="F426" i="3"/>
  <c r="G426" i="3" s="1"/>
  <c r="I425" i="3"/>
  <c r="H425" i="3"/>
  <c r="F425" i="3"/>
  <c r="G425" i="3" s="1"/>
  <c r="I424" i="3"/>
  <c r="H424" i="3"/>
  <c r="F424" i="3"/>
  <c r="G424" i="3" s="1"/>
  <c r="I423" i="3"/>
  <c r="H423" i="3"/>
  <c r="F423" i="3"/>
  <c r="G423" i="3" s="1"/>
  <c r="I422" i="3"/>
  <c r="H422" i="3"/>
  <c r="G422" i="3"/>
  <c r="F422" i="3"/>
  <c r="I421" i="3"/>
  <c r="H421" i="3"/>
  <c r="F421" i="3"/>
  <c r="G421" i="3" s="1"/>
  <c r="I420" i="3"/>
  <c r="H420" i="3"/>
  <c r="F420" i="3"/>
  <c r="G420" i="3" s="1"/>
  <c r="I419" i="3"/>
  <c r="H419" i="3"/>
  <c r="F419" i="3"/>
  <c r="G419" i="3" s="1"/>
  <c r="I418" i="3"/>
  <c r="H418" i="3"/>
  <c r="G418" i="3"/>
  <c r="F418" i="3"/>
  <c r="I417" i="3"/>
  <c r="H417" i="3"/>
  <c r="F417" i="3"/>
  <c r="G417" i="3" s="1"/>
  <c r="I416" i="3"/>
  <c r="H416" i="3"/>
  <c r="F416" i="3"/>
  <c r="G416" i="3" s="1"/>
  <c r="I415" i="3"/>
  <c r="H415" i="3"/>
  <c r="F415" i="3"/>
  <c r="G415" i="3" s="1"/>
  <c r="I414" i="3"/>
  <c r="H414" i="3"/>
  <c r="G414" i="3"/>
  <c r="F414" i="3"/>
  <c r="I413" i="3"/>
  <c r="H413" i="3"/>
  <c r="F413" i="3"/>
  <c r="G413" i="3" s="1"/>
  <c r="I412" i="3"/>
  <c r="H412" i="3"/>
  <c r="F412" i="3"/>
  <c r="G412" i="3" s="1"/>
  <c r="I411" i="3"/>
  <c r="H411" i="3"/>
  <c r="F411" i="3"/>
  <c r="G411" i="3" s="1"/>
  <c r="I410" i="3"/>
  <c r="H410" i="3"/>
  <c r="F410" i="3"/>
  <c r="G410" i="3" s="1"/>
  <c r="I409" i="3"/>
  <c r="H409" i="3"/>
  <c r="F409" i="3"/>
  <c r="G409" i="3" s="1"/>
  <c r="I408" i="3"/>
  <c r="H408" i="3"/>
  <c r="G408" i="3"/>
  <c r="F408" i="3"/>
  <c r="I407" i="3"/>
  <c r="H407" i="3"/>
  <c r="F407" i="3"/>
  <c r="G407" i="3" s="1"/>
  <c r="I406" i="3"/>
  <c r="H406" i="3"/>
  <c r="G406" i="3"/>
  <c r="F406" i="3"/>
  <c r="I405" i="3"/>
  <c r="H405" i="3"/>
  <c r="F405" i="3"/>
  <c r="G405" i="3" s="1"/>
  <c r="I404" i="3"/>
  <c r="H404" i="3"/>
  <c r="F404" i="3"/>
  <c r="G404" i="3" s="1"/>
  <c r="I403" i="3"/>
  <c r="H403" i="3"/>
  <c r="F403" i="3"/>
  <c r="G403" i="3" s="1"/>
  <c r="I402" i="3"/>
  <c r="H402" i="3"/>
  <c r="G402" i="3"/>
  <c r="F402" i="3"/>
  <c r="I401" i="3"/>
  <c r="H401" i="3"/>
  <c r="F401" i="3"/>
  <c r="G401" i="3" s="1"/>
  <c r="I400" i="3"/>
  <c r="H400" i="3"/>
  <c r="F400" i="3"/>
  <c r="G400" i="3" s="1"/>
  <c r="I399" i="3"/>
  <c r="H399" i="3"/>
  <c r="F399" i="3"/>
  <c r="G399" i="3" s="1"/>
  <c r="I398" i="3"/>
  <c r="H398" i="3"/>
  <c r="G398" i="3"/>
  <c r="F398" i="3"/>
  <c r="I397" i="3"/>
  <c r="H397" i="3"/>
  <c r="F397" i="3"/>
  <c r="G397" i="3" s="1"/>
  <c r="I396" i="3"/>
  <c r="H396" i="3"/>
  <c r="F396" i="3"/>
  <c r="G396" i="3" s="1"/>
  <c r="I395" i="3"/>
  <c r="H395" i="3"/>
  <c r="F395" i="3"/>
  <c r="G395" i="3" s="1"/>
  <c r="I394" i="3"/>
  <c r="H394" i="3"/>
  <c r="F394" i="3"/>
  <c r="G394" i="3" s="1"/>
  <c r="I393" i="3"/>
  <c r="H393" i="3"/>
  <c r="F393" i="3"/>
  <c r="G393" i="3" s="1"/>
  <c r="I392" i="3"/>
  <c r="H392" i="3"/>
  <c r="G392" i="3"/>
  <c r="F392" i="3"/>
  <c r="I391" i="3"/>
  <c r="H391" i="3"/>
  <c r="F391" i="3"/>
  <c r="G391" i="3" s="1"/>
  <c r="I390" i="3"/>
  <c r="H390" i="3"/>
  <c r="G390" i="3"/>
  <c r="F390" i="3"/>
  <c r="I389" i="3"/>
  <c r="H389" i="3"/>
  <c r="F389" i="3"/>
  <c r="G389" i="3" s="1"/>
  <c r="I388" i="3"/>
  <c r="H388" i="3"/>
  <c r="F388" i="3"/>
  <c r="G388" i="3" s="1"/>
  <c r="I387" i="3"/>
  <c r="H387" i="3"/>
  <c r="F387" i="3"/>
  <c r="G387" i="3" s="1"/>
  <c r="I386" i="3"/>
  <c r="H386" i="3"/>
  <c r="G386" i="3"/>
  <c r="F386" i="3"/>
  <c r="I385" i="3"/>
  <c r="H385" i="3"/>
  <c r="F385" i="3"/>
  <c r="G385" i="3" s="1"/>
  <c r="I384" i="3"/>
  <c r="H384" i="3"/>
  <c r="F384" i="3"/>
  <c r="G384" i="3" s="1"/>
  <c r="I383" i="3"/>
  <c r="H383" i="3"/>
  <c r="F383" i="3"/>
  <c r="G383" i="3" s="1"/>
  <c r="I382" i="3"/>
  <c r="H382" i="3"/>
  <c r="G382" i="3"/>
  <c r="F382" i="3"/>
  <c r="I381" i="3"/>
  <c r="H381" i="3"/>
  <c r="F381" i="3"/>
  <c r="G381" i="3" s="1"/>
  <c r="I380" i="3"/>
  <c r="H380" i="3"/>
  <c r="F380" i="3"/>
  <c r="G380" i="3" s="1"/>
  <c r="I379" i="3"/>
  <c r="H379" i="3"/>
  <c r="F379" i="3"/>
  <c r="G379" i="3" s="1"/>
  <c r="I378" i="3"/>
  <c r="H378" i="3"/>
  <c r="F378" i="3"/>
  <c r="G378" i="3" s="1"/>
  <c r="I377" i="3"/>
  <c r="H377" i="3"/>
  <c r="F377" i="3"/>
  <c r="G377" i="3" s="1"/>
  <c r="I376" i="3"/>
  <c r="H376" i="3"/>
  <c r="G376" i="3"/>
  <c r="F376" i="3"/>
  <c r="I375" i="3"/>
  <c r="H375" i="3"/>
  <c r="F375" i="3"/>
  <c r="G375" i="3" s="1"/>
  <c r="I374" i="3"/>
  <c r="H374" i="3"/>
  <c r="F374" i="3"/>
  <c r="G374" i="3" s="1"/>
  <c r="I373" i="3"/>
  <c r="H373" i="3"/>
  <c r="F373" i="3"/>
  <c r="G373" i="3" s="1"/>
  <c r="I372" i="3"/>
  <c r="H372" i="3"/>
  <c r="F372" i="3"/>
  <c r="G372" i="3" s="1"/>
  <c r="I371" i="3"/>
  <c r="H371" i="3"/>
  <c r="F371" i="3"/>
  <c r="G371" i="3" s="1"/>
  <c r="I370" i="3"/>
  <c r="H370" i="3"/>
  <c r="G370" i="3"/>
  <c r="F370" i="3"/>
  <c r="I369" i="3"/>
  <c r="H369" i="3"/>
  <c r="F369" i="3"/>
  <c r="G369" i="3" s="1"/>
  <c r="I368" i="3"/>
  <c r="H368" i="3"/>
  <c r="F368" i="3"/>
  <c r="G368" i="3" s="1"/>
  <c r="I367" i="3"/>
  <c r="H367" i="3"/>
  <c r="F367" i="3"/>
  <c r="G367" i="3" s="1"/>
  <c r="I366" i="3"/>
  <c r="H366" i="3"/>
  <c r="G366" i="3"/>
  <c r="F366" i="3"/>
  <c r="I365" i="3"/>
  <c r="H365" i="3"/>
  <c r="F365" i="3"/>
  <c r="G365" i="3" s="1"/>
  <c r="I364" i="3"/>
  <c r="H364" i="3"/>
  <c r="F364" i="3"/>
  <c r="G364" i="3" s="1"/>
  <c r="I363" i="3"/>
  <c r="H363" i="3"/>
  <c r="F363" i="3"/>
  <c r="G363" i="3" s="1"/>
  <c r="I362" i="3"/>
  <c r="H362" i="3"/>
  <c r="F362" i="3"/>
  <c r="G362" i="3" s="1"/>
  <c r="I361" i="3"/>
  <c r="H361" i="3"/>
  <c r="F361" i="3"/>
  <c r="G361" i="3" s="1"/>
  <c r="I360" i="3"/>
  <c r="H360" i="3"/>
  <c r="G360" i="3"/>
  <c r="F360" i="3"/>
  <c r="I359" i="3"/>
  <c r="H359" i="3"/>
  <c r="F359" i="3"/>
  <c r="G359" i="3" s="1"/>
  <c r="I358" i="3"/>
  <c r="H358" i="3"/>
  <c r="F358" i="3"/>
  <c r="G358" i="3" s="1"/>
  <c r="I357" i="3"/>
  <c r="H357" i="3"/>
  <c r="F357" i="3"/>
  <c r="G357" i="3" s="1"/>
  <c r="I356" i="3"/>
  <c r="H356" i="3"/>
  <c r="F356" i="3"/>
  <c r="G356" i="3" s="1"/>
  <c r="I355" i="3"/>
  <c r="H355" i="3"/>
  <c r="F355" i="3"/>
  <c r="G355" i="3" s="1"/>
  <c r="I354" i="3"/>
  <c r="H354" i="3"/>
  <c r="G354" i="3"/>
  <c r="F354" i="3"/>
  <c r="I353" i="3"/>
  <c r="H353" i="3"/>
  <c r="F353" i="3"/>
  <c r="G353" i="3" s="1"/>
  <c r="I352" i="3"/>
  <c r="H352" i="3"/>
  <c r="F352" i="3"/>
  <c r="G352" i="3" s="1"/>
  <c r="I351" i="3"/>
  <c r="H351" i="3"/>
  <c r="F351" i="3"/>
  <c r="G351" i="3" s="1"/>
  <c r="I350" i="3"/>
  <c r="H350" i="3"/>
  <c r="G350" i="3"/>
  <c r="F350" i="3"/>
  <c r="I349" i="3"/>
  <c r="H349" i="3"/>
  <c r="F349" i="3"/>
  <c r="G349" i="3" s="1"/>
  <c r="I348" i="3"/>
  <c r="H348" i="3"/>
  <c r="F348" i="3"/>
  <c r="G348" i="3" s="1"/>
  <c r="I347" i="3"/>
  <c r="H347" i="3"/>
  <c r="F347" i="3"/>
  <c r="G347" i="3" s="1"/>
  <c r="I346" i="3"/>
  <c r="H346" i="3"/>
  <c r="F346" i="3"/>
  <c r="G346" i="3" s="1"/>
  <c r="I345" i="3"/>
  <c r="H345" i="3"/>
  <c r="F345" i="3"/>
  <c r="G345" i="3" s="1"/>
  <c r="I344" i="3"/>
  <c r="H344" i="3"/>
  <c r="G344" i="3"/>
  <c r="F344" i="3"/>
  <c r="I343" i="3"/>
  <c r="H343" i="3"/>
  <c r="F343" i="3"/>
  <c r="G343" i="3" s="1"/>
  <c r="I342" i="3"/>
  <c r="H342" i="3"/>
  <c r="F342" i="3"/>
  <c r="G342" i="3" s="1"/>
  <c r="I341" i="3"/>
  <c r="H341" i="3"/>
  <c r="F341" i="3"/>
  <c r="G341" i="3" s="1"/>
  <c r="I340" i="3"/>
  <c r="H340" i="3"/>
  <c r="F340" i="3"/>
  <c r="G340" i="3" s="1"/>
  <c r="I339" i="3"/>
  <c r="H339" i="3"/>
  <c r="F339" i="3"/>
  <c r="G339" i="3" s="1"/>
  <c r="I338" i="3"/>
  <c r="H338" i="3"/>
  <c r="G338" i="3"/>
  <c r="F338" i="3"/>
  <c r="I337" i="3"/>
  <c r="H337" i="3"/>
  <c r="F337" i="3"/>
  <c r="G337" i="3" s="1"/>
  <c r="I336" i="3"/>
  <c r="H336" i="3"/>
  <c r="F336" i="3"/>
  <c r="G336" i="3" s="1"/>
  <c r="I335" i="3"/>
  <c r="H335" i="3"/>
  <c r="F335" i="3"/>
  <c r="G335" i="3" s="1"/>
  <c r="I334" i="3"/>
  <c r="H334" i="3"/>
  <c r="G334" i="3"/>
  <c r="F334" i="3"/>
  <c r="I333" i="3"/>
  <c r="H333" i="3"/>
  <c r="F333" i="3"/>
  <c r="G333" i="3" s="1"/>
  <c r="I332" i="3"/>
  <c r="H332" i="3"/>
  <c r="F332" i="3"/>
  <c r="G332" i="3" s="1"/>
  <c r="I331" i="3"/>
  <c r="H331" i="3"/>
  <c r="F331" i="3"/>
  <c r="G331" i="3" s="1"/>
  <c r="I330" i="3"/>
  <c r="H330" i="3"/>
  <c r="F330" i="3"/>
  <c r="G330" i="3" s="1"/>
  <c r="I329" i="3"/>
  <c r="H329" i="3"/>
  <c r="F329" i="3"/>
  <c r="G329" i="3" s="1"/>
  <c r="I328" i="3"/>
  <c r="H328" i="3"/>
  <c r="G328" i="3"/>
  <c r="F328" i="3"/>
  <c r="I327" i="3"/>
  <c r="H327" i="3"/>
  <c r="F327" i="3"/>
  <c r="G327" i="3" s="1"/>
  <c r="I326" i="3"/>
  <c r="H326" i="3"/>
  <c r="F326" i="3"/>
  <c r="G326" i="3" s="1"/>
  <c r="I325" i="3"/>
  <c r="H325" i="3"/>
  <c r="F325" i="3"/>
  <c r="G325" i="3" s="1"/>
  <c r="I324" i="3"/>
  <c r="H324" i="3"/>
  <c r="F324" i="3"/>
  <c r="G324" i="3" s="1"/>
  <c r="I323" i="3"/>
  <c r="H323" i="3"/>
  <c r="F323" i="3"/>
  <c r="G323" i="3" s="1"/>
  <c r="I322" i="3"/>
  <c r="H322" i="3"/>
  <c r="G322" i="3"/>
  <c r="F322" i="3"/>
  <c r="I321" i="3"/>
  <c r="H321" i="3"/>
  <c r="F321" i="3"/>
  <c r="G321" i="3" s="1"/>
  <c r="I320" i="3"/>
  <c r="H320" i="3"/>
  <c r="F320" i="3"/>
  <c r="G320" i="3" s="1"/>
  <c r="I319" i="3"/>
  <c r="H319" i="3"/>
  <c r="F319" i="3"/>
  <c r="G319" i="3" s="1"/>
  <c r="I318" i="3"/>
  <c r="H318" i="3"/>
  <c r="G318" i="3"/>
  <c r="F318" i="3"/>
  <c r="I317" i="3"/>
  <c r="H317" i="3"/>
  <c r="F317" i="3"/>
  <c r="G317" i="3" s="1"/>
  <c r="I316" i="3"/>
  <c r="H316" i="3"/>
  <c r="F316" i="3"/>
  <c r="G316" i="3" s="1"/>
  <c r="I315" i="3"/>
  <c r="H315" i="3"/>
  <c r="F315" i="3"/>
  <c r="G315" i="3" s="1"/>
  <c r="I314" i="3"/>
  <c r="H314" i="3"/>
  <c r="F314" i="3"/>
  <c r="G314" i="3" s="1"/>
  <c r="I313" i="3"/>
  <c r="H313" i="3"/>
  <c r="F313" i="3"/>
  <c r="G313" i="3" s="1"/>
  <c r="I312" i="3"/>
  <c r="H312" i="3"/>
  <c r="G312" i="3"/>
  <c r="F312" i="3"/>
  <c r="I311" i="3"/>
  <c r="H311" i="3"/>
  <c r="F311" i="3"/>
  <c r="G311" i="3" s="1"/>
  <c r="I310" i="3"/>
  <c r="H310" i="3"/>
  <c r="F310" i="3"/>
  <c r="G310" i="3" s="1"/>
  <c r="I309" i="3"/>
  <c r="H309" i="3"/>
  <c r="F309" i="3"/>
  <c r="G309" i="3" s="1"/>
  <c r="I308" i="3"/>
  <c r="H308" i="3"/>
  <c r="F308" i="3"/>
  <c r="G308" i="3" s="1"/>
  <c r="I307" i="3"/>
  <c r="H307" i="3"/>
  <c r="F307" i="3"/>
  <c r="G307" i="3" s="1"/>
  <c r="I306" i="3"/>
  <c r="H306" i="3"/>
  <c r="G306" i="3"/>
  <c r="F306" i="3"/>
  <c r="I305" i="3"/>
  <c r="H305" i="3"/>
  <c r="F305" i="3"/>
  <c r="G305" i="3" s="1"/>
  <c r="I304" i="3"/>
  <c r="H304" i="3"/>
  <c r="F304" i="3"/>
  <c r="G304" i="3" s="1"/>
  <c r="I303" i="3"/>
  <c r="H303" i="3"/>
  <c r="F303" i="3"/>
  <c r="G303" i="3" s="1"/>
  <c r="I302" i="3"/>
  <c r="H302" i="3"/>
  <c r="G302" i="3"/>
  <c r="F302" i="3"/>
  <c r="I301" i="3"/>
  <c r="H301" i="3"/>
  <c r="F301" i="3"/>
  <c r="G301" i="3" s="1"/>
  <c r="I300" i="3"/>
  <c r="H300" i="3"/>
  <c r="F300" i="3"/>
  <c r="G300" i="3" s="1"/>
  <c r="I299" i="3"/>
  <c r="H299" i="3"/>
  <c r="F299" i="3"/>
  <c r="G299" i="3" s="1"/>
  <c r="I298" i="3"/>
  <c r="H298" i="3"/>
  <c r="F298" i="3"/>
  <c r="G298" i="3" s="1"/>
  <c r="I297" i="3"/>
  <c r="H297" i="3"/>
  <c r="F297" i="3"/>
  <c r="G297" i="3" s="1"/>
  <c r="I296" i="3"/>
  <c r="H296" i="3"/>
  <c r="G296" i="3"/>
  <c r="F296" i="3"/>
  <c r="I295" i="3"/>
  <c r="H295" i="3"/>
  <c r="F295" i="3"/>
  <c r="G295" i="3" s="1"/>
  <c r="I294" i="3"/>
  <c r="H294" i="3"/>
  <c r="F294" i="3"/>
  <c r="G294" i="3" s="1"/>
  <c r="I293" i="3"/>
  <c r="H293" i="3"/>
  <c r="F293" i="3"/>
  <c r="G293" i="3" s="1"/>
  <c r="I292" i="3"/>
  <c r="H292" i="3"/>
  <c r="F292" i="3"/>
  <c r="G292" i="3" s="1"/>
  <c r="I291" i="3"/>
  <c r="H291" i="3"/>
  <c r="F291" i="3"/>
  <c r="G291" i="3" s="1"/>
  <c r="I290" i="3"/>
  <c r="H290" i="3"/>
  <c r="G290" i="3"/>
  <c r="F290" i="3"/>
  <c r="I289" i="3"/>
  <c r="H289" i="3"/>
  <c r="F289" i="3"/>
  <c r="G289" i="3" s="1"/>
  <c r="I288" i="3"/>
  <c r="H288" i="3"/>
  <c r="F288" i="3"/>
  <c r="G288" i="3" s="1"/>
  <c r="I287" i="3"/>
  <c r="H287" i="3"/>
  <c r="F287" i="3"/>
  <c r="G287" i="3" s="1"/>
  <c r="I286" i="3"/>
  <c r="H286" i="3"/>
  <c r="G286" i="3"/>
  <c r="F286" i="3"/>
  <c r="I285" i="3"/>
  <c r="H285" i="3"/>
  <c r="F285" i="3"/>
  <c r="G285" i="3" s="1"/>
  <c r="I284" i="3"/>
  <c r="H284" i="3"/>
  <c r="F284" i="3"/>
  <c r="G284" i="3" s="1"/>
  <c r="I283" i="3"/>
  <c r="H283" i="3"/>
  <c r="F283" i="3"/>
  <c r="G283" i="3" s="1"/>
  <c r="I282" i="3"/>
  <c r="H282" i="3"/>
  <c r="F282" i="3"/>
  <c r="G282" i="3" s="1"/>
  <c r="I281" i="3"/>
  <c r="H281" i="3"/>
  <c r="F281" i="3"/>
  <c r="G281" i="3" s="1"/>
  <c r="I280" i="3"/>
  <c r="H280" i="3"/>
  <c r="G280" i="3"/>
  <c r="F280" i="3"/>
  <c r="I279" i="3"/>
  <c r="H279" i="3"/>
  <c r="F279" i="3"/>
  <c r="G279" i="3" s="1"/>
  <c r="I278" i="3"/>
  <c r="H278" i="3"/>
  <c r="F278" i="3"/>
  <c r="G278" i="3" s="1"/>
  <c r="I277" i="3"/>
  <c r="H277" i="3"/>
  <c r="F277" i="3"/>
  <c r="G277" i="3" s="1"/>
  <c r="I276" i="3"/>
  <c r="H276" i="3"/>
  <c r="F276" i="3"/>
  <c r="G276" i="3" s="1"/>
  <c r="I275" i="3"/>
  <c r="H275" i="3"/>
  <c r="F275" i="3"/>
  <c r="G275" i="3" s="1"/>
  <c r="I274" i="3"/>
  <c r="H274" i="3"/>
  <c r="G274" i="3"/>
  <c r="F274" i="3"/>
  <c r="I273" i="3"/>
  <c r="H273" i="3"/>
  <c r="F273" i="3"/>
  <c r="G273" i="3" s="1"/>
  <c r="I272" i="3"/>
  <c r="H272" i="3"/>
  <c r="F272" i="3"/>
  <c r="G272" i="3" s="1"/>
  <c r="I271" i="3"/>
  <c r="H271" i="3"/>
  <c r="F271" i="3"/>
  <c r="G271" i="3" s="1"/>
  <c r="I270" i="3"/>
  <c r="H270" i="3"/>
  <c r="G270" i="3"/>
  <c r="F270" i="3"/>
  <c r="I269" i="3"/>
  <c r="H269" i="3"/>
  <c r="F269" i="3"/>
  <c r="G269" i="3" s="1"/>
  <c r="I268" i="3"/>
  <c r="H268" i="3"/>
  <c r="F268" i="3"/>
  <c r="G268" i="3" s="1"/>
  <c r="I267" i="3"/>
  <c r="H267" i="3"/>
  <c r="F267" i="3"/>
  <c r="G267" i="3" s="1"/>
  <c r="I266" i="3"/>
  <c r="H266" i="3"/>
  <c r="F266" i="3"/>
  <c r="G266" i="3" s="1"/>
  <c r="I265" i="3"/>
  <c r="H265" i="3"/>
  <c r="F265" i="3"/>
  <c r="G265" i="3" s="1"/>
  <c r="I264" i="3"/>
  <c r="H264" i="3"/>
  <c r="G264" i="3"/>
  <c r="F264" i="3"/>
  <c r="I263" i="3"/>
  <c r="H263" i="3"/>
  <c r="F263" i="3"/>
  <c r="G263" i="3" s="1"/>
  <c r="I262" i="3"/>
  <c r="H262" i="3"/>
  <c r="F262" i="3"/>
  <c r="G262" i="3" s="1"/>
  <c r="I261" i="3"/>
  <c r="H261" i="3"/>
  <c r="F261" i="3"/>
  <c r="G261" i="3" s="1"/>
  <c r="I260" i="3"/>
  <c r="H260" i="3"/>
  <c r="F260" i="3"/>
  <c r="G260" i="3" s="1"/>
  <c r="I259" i="3"/>
  <c r="H259" i="3"/>
  <c r="F259" i="3"/>
  <c r="G259" i="3" s="1"/>
  <c r="I258" i="3"/>
  <c r="H258" i="3"/>
  <c r="G258" i="3"/>
  <c r="F258" i="3"/>
  <c r="I257" i="3"/>
  <c r="H257" i="3"/>
  <c r="F257" i="3"/>
  <c r="G257" i="3" s="1"/>
  <c r="I256" i="3"/>
  <c r="H256" i="3"/>
  <c r="F256" i="3"/>
  <c r="G256" i="3" s="1"/>
  <c r="I255" i="3"/>
  <c r="H255" i="3"/>
  <c r="F255" i="3"/>
  <c r="G255" i="3" s="1"/>
  <c r="I254" i="3"/>
  <c r="H254" i="3"/>
  <c r="G254" i="3"/>
  <c r="F254" i="3"/>
  <c r="I253" i="3"/>
  <c r="H253" i="3"/>
  <c r="F253" i="3"/>
  <c r="G253" i="3" s="1"/>
  <c r="I252" i="3"/>
  <c r="H252" i="3"/>
  <c r="F252" i="3"/>
  <c r="G252" i="3" s="1"/>
  <c r="I251" i="3"/>
  <c r="H251" i="3"/>
  <c r="F251" i="3"/>
  <c r="G251" i="3" s="1"/>
  <c r="I250" i="3"/>
  <c r="H250" i="3"/>
  <c r="F250" i="3"/>
  <c r="G250" i="3" s="1"/>
  <c r="I249" i="3"/>
  <c r="H249" i="3"/>
  <c r="F249" i="3"/>
  <c r="G249" i="3" s="1"/>
  <c r="I248" i="3"/>
  <c r="H248" i="3"/>
  <c r="G248" i="3"/>
  <c r="F248" i="3"/>
  <c r="I247" i="3"/>
  <c r="H247" i="3"/>
  <c r="F247" i="3"/>
  <c r="G247" i="3" s="1"/>
  <c r="I246" i="3"/>
  <c r="H246" i="3"/>
  <c r="F246" i="3"/>
  <c r="G246" i="3" s="1"/>
  <c r="I245" i="3"/>
  <c r="H245" i="3"/>
  <c r="F245" i="3"/>
  <c r="G245" i="3" s="1"/>
  <c r="I244" i="3"/>
  <c r="H244" i="3"/>
  <c r="F244" i="3"/>
  <c r="G244" i="3" s="1"/>
  <c r="I243" i="3"/>
  <c r="H243" i="3"/>
  <c r="F243" i="3"/>
  <c r="G243" i="3" s="1"/>
  <c r="I242" i="3"/>
  <c r="H242" i="3"/>
  <c r="G242" i="3"/>
  <c r="F242" i="3"/>
  <c r="I241" i="3"/>
  <c r="H241" i="3"/>
  <c r="F241" i="3"/>
  <c r="G241" i="3" s="1"/>
  <c r="I240" i="3"/>
  <c r="H240" i="3"/>
  <c r="F240" i="3"/>
  <c r="G240" i="3" s="1"/>
  <c r="I239" i="3"/>
  <c r="H239" i="3"/>
  <c r="F239" i="3"/>
  <c r="G239" i="3" s="1"/>
  <c r="I238" i="3"/>
  <c r="H238" i="3"/>
  <c r="G238" i="3"/>
  <c r="F238" i="3"/>
  <c r="I237" i="3"/>
  <c r="H237" i="3"/>
  <c r="F237" i="3"/>
  <c r="G237" i="3" s="1"/>
  <c r="I236" i="3"/>
  <c r="H236" i="3"/>
  <c r="F236" i="3"/>
  <c r="G236" i="3" s="1"/>
  <c r="I235" i="3"/>
  <c r="H235" i="3"/>
  <c r="F235" i="3"/>
  <c r="G235" i="3" s="1"/>
  <c r="I234" i="3"/>
  <c r="H234" i="3"/>
  <c r="F234" i="3"/>
  <c r="G234" i="3" s="1"/>
  <c r="I233" i="3"/>
  <c r="H233" i="3"/>
  <c r="F233" i="3"/>
  <c r="G233" i="3" s="1"/>
  <c r="I232" i="3"/>
  <c r="H232" i="3"/>
  <c r="G232" i="3"/>
  <c r="F232" i="3"/>
  <c r="I231" i="3"/>
  <c r="H231" i="3"/>
  <c r="F231" i="3"/>
  <c r="G231" i="3" s="1"/>
  <c r="I230" i="3"/>
  <c r="H230" i="3"/>
  <c r="F230" i="3"/>
  <c r="G230" i="3" s="1"/>
  <c r="I229" i="3"/>
  <c r="H229" i="3"/>
  <c r="F229" i="3"/>
  <c r="G229" i="3" s="1"/>
  <c r="I228" i="3"/>
  <c r="H228" i="3"/>
  <c r="F228" i="3"/>
  <c r="G228" i="3" s="1"/>
  <c r="I227" i="3"/>
  <c r="H227" i="3"/>
  <c r="F227" i="3"/>
  <c r="G227" i="3" s="1"/>
  <c r="I226" i="3"/>
  <c r="H226" i="3"/>
  <c r="G226" i="3"/>
  <c r="F226" i="3"/>
  <c r="I225" i="3"/>
  <c r="H225" i="3"/>
  <c r="F225" i="3"/>
  <c r="G225" i="3" s="1"/>
  <c r="I224" i="3"/>
  <c r="H224" i="3"/>
  <c r="F224" i="3"/>
  <c r="G224" i="3" s="1"/>
  <c r="I223" i="3"/>
  <c r="H223" i="3"/>
  <c r="F223" i="3"/>
  <c r="G223" i="3" s="1"/>
  <c r="I222" i="3"/>
  <c r="H222" i="3"/>
  <c r="G222" i="3"/>
  <c r="F222" i="3"/>
  <c r="I221" i="3"/>
  <c r="H221" i="3"/>
  <c r="F221" i="3"/>
  <c r="G221" i="3" s="1"/>
  <c r="I220" i="3"/>
  <c r="H220" i="3"/>
  <c r="F220" i="3"/>
  <c r="G220" i="3" s="1"/>
  <c r="I219" i="3"/>
  <c r="H219" i="3"/>
  <c r="F219" i="3"/>
  <c r="G219" i="3" s="1"/>
  <c r="I218" i="3"/>
  <c r="H218" i="3"/>
  <c r="F218" i="3"/>
  <c r="G218" i="3" s="1"/>
  <c r="I217" i="3"/>
  <c r="H217" i="3"/>
  <c r="F217" i="3"/>
  <c r="G217" i="3" s="1"/>
  <c r="I216" i="3"/>
  <c r="H216" i="3"/>
  <c r="F216" i="3"/>
  <c r="G216" i="3" s="1"/>
  <c r="I215" i="3"/>
  <c r="H215" i="3"/>
  <c r="F215" i="3"/>
  <c r="G215" i="3" s="1"/>
  <c r="I214" i="3"/>
  <c r="H214" i="3"/>
  <c r="F214" i="3"/>
  <c r="G214" i="3" s="1"/>
  <c r="I213" i="3"/>
  <c r="H213" i="3"/>
  <c r="F213" i="3"/>
  <c r="G213" i="3" s="1"/>
  <c r="I212" i="3"/>
  <c r="H212" i="3"/>
  <c r="F212" i="3"/>
  <c r="G212" i="3" s="1"/>
  <c r="I211" i="3"/>
  <c r="H211" i="3"/>
  <c r="F211" i="3"/>
  <c r="G211" i="3" s="1"/>
  <c r="I210" i="3"/>
  <c r="H210" i="3"/>
  <c r="F210" i="3"/>
  <c r="G210" i="3" s="1"/>
  <c r="I209" i="3"/>
  <c r="H209" i="3"/>
  <c r="F209" i="3"/>
  <c r="G209" i="3" s="1"/>
  <c r="I208" i="3"/>
  <c r="H208" i="3"/>
  <c r="F208" i="3"/>
  <c r="G208" i="3" s="1"/>
  <c r="I207" i="3"/>
  <c r="H207" i="3"/>
  <c r="F207" i="3"/>
  <c r="G207" i="3" s="1"/>
  <c r="I206" i="3"/>
  <c r="H206" i="3"/>
  <c r="F206" i="3"/>
  <c r="G206" i="3" s="1"/>
  <c r="I205" i="3"/>
  <c r="H205" i="3"/>
  <c r="F205" i="3"/>
  <c r="G205" i="3" s="1"/>
  <c r="I204" i="3"/>
  <c r="H204" i="3"/>
  <c r="F204" i="3"/>
  <c r="G204" i="3" s="1"/>
  <c r="I203" i="3"/>
  <c r="H203" i="3"/>
  <c r="F203" i="3"/>
  <c r="G203" i="3" s="1"/>
  <c r="I202" i="3"/>
  <c r="H202" i="3"/>
  <c r="F202" i="3"/>
  <c r="G202" i="3" s="1"/>
  <c r="I201" i="3"/>
  <c r="H201" i="3"/>
  <c r="F201" i="3"/>
  <c r="G201" i="3" s="1"/>
  <c r="I200" i="3"/>
  <c r="H200" i="3"/>
  <c r="F200" i="3"/>
  <c r="G200" i="3" s="1"/>
  <c r="I199" i="3"/>
  <c r="H199" i="3"/>
  <c r="F199" i="3"/>
  <c r="G199" i="3" s="1"/>
  <c r="I198" i="3"/>
  <c r="H198" i="3"/>
  <c r="F198" i="3"/>
  <c r="G198" i="3" s="1"/>
  <c r="I197" i="3"/>
  <c r="H197" i="3"/>
  <c r="F197" i="3"/>
  <c r="G197" i="3" s="1"/>
  <c r="I196" i="3"/>
  <c r="H196" i="3"/>
  <c r="F196" i="3"/>
  <c r="G196" i="3" s="1"/>
  <c r="I195" i="3"/>
  <c r="H195" i="3"/>
  <c r="F195" i="3"/>
  <c r="G195" i="3" s="1"/>
  <c r="I194" i="3"/>
  <c r="H194" i="3"/>
  <c r="F194" i="3"/>
  <c r="G194" i="3" s="1"/>
  <c r="I193" i="3"/>
  <c r="H193" i="3"/>
  <c r="F193" i="3"/>
  <c r="G193" i="3" s="1"/>
  <c r="I192" i="3"/>
  <c r="H192" i="3"/>
  <c r="F192" i="3"/>
  <c r="G192" i="3" s="1"/>
  <c r="I191" i="3"/>
  <c r="H191" i="3"/>
  <c r="F191" i="3"/>
  <c r="G191" i="3" s="1"/>
  <c r="I190" i="3"/>
  <c r="H190" i="3"/>
  <c r="F190" i="3"/>
  <c r="G190" i="3" s="1"/>
  <c r="I189" i="3"/>
  <c r="H189" i="3"/>
  <c r="F189" i="3"/>
  <c r="G189" i="3" s="1"/>
  <c r="I188" i="3"/>
  <c r="H188" i="3"/>
  <c r="F188" i="3"/>
  <c r="G188" i="3" s="1"/>
  <c r="I187" i="3"/>
  <c r="H187" i="3"/>
  <c r="F187" i="3"/>
  <c r="G187" i="3" s="1"/>
  <c r="I186" i="3"/>
  <c r="H186" i="3"/>
  <c r="F186" i="3"/>
  <c r="G186" i="3" s="1"/>
  <c r="I185" i="3"/>
  <c r="H185" i="3"/>
  <c r="F185" i="3"/>
  <c r="G185" i="3" s="1"/>
  <c r="I184" i="3"/>
  <c r="H184" i="3"/>
  <c r="F184" i="3"/>
  <c r="G184" i="3" s="1"/>
  <c r="I183" i="3"/>
  <c r="H183" i="3"/>
  <c r="F183" i="3"/>
  <c r="G183" i="3" s="1"/>
  <c r="I182" i="3"/>
  <c r="H182" i="3"/>
  <c r="F182" i="3"/>
  <c r="G182" i="3" s="1"/>
  <c r="I181" i="3"/>
  <c r="H181" i="3"/>
  <c r="F181" i="3"/>
  <c r="G181" i="3" s="1"/>
  <c r="I180" i="3"/>
  <c r="H180" i="3"/>
  <c r="F180" i="3"/>
  <c r="G180" i="3" s="1"/>
  <c r="I179" i="3"/>
  <c r="H179" i="3"/>
  <c r="F179" i="3"/>
  <c r="G179" i="3" s="1"/>
  <c r="I178" i="3"/>
  <c r="H178" i="3"/>
  <c r="F178" i="3"/>
  <c r="G178" i="3" s="1"/>
  <c r="I177" i="3"/>
  <c r="H177" i="3"/>
  <c r="F177" i="3"/>
  <c r="G177" i="3" s="1"/>
  <c r="I176" i="3"/>
  <c r="H176" i="3"/>
  <c r="F176" i="3"/>
  <c r="G176" i="3" s="1"/>
  <c r="I175" i="3"/>
  <c r="H175" i="3"/>
  <c r="F175" i="3"/>
  <c r="G175" i="3" s="1"/>
  <c r="I174" i="3"/>
  <c r="H174" i="3"/>
  <c r="F174" i="3"/>
  <c r="G174" i="3" s="1"/>
  <c r="I173" i="3"/>
  <c r="H173" i="3"/>
  <c r="F173" i="3"/>
  <c r="G173" i="3" s="1"/>
  <c r="I172" i="3"/>
  <c r="H172" i="3"/>
  <c r="F172" i="3"/>
  <c r="G172" i="3" s="1"/>
  <c r="I171" i="3"/>
  <c r="H171" i="3"/>
  <c r="F171" i="3"/>
  <c r="G171" i="3" s="1"/>
  <c r="I170" i="3"/>
  <c r="H170" i="3"/>
  <c r="F170" i="3"/>
  <c r="G170" i="3" s="1"/>
  <c r="I169" i="3"/>
  <c r="H169" i="3"/>
  <c r="F169" i="3"/>
  <c r="G169" i="3" s="1"/>
  <c r="I168" i="3"/>
  <c r="H168" i="3"/>
  <c r="F168" i="3"/>
  <c r="G168" i="3" s="1"/>
  <c r="I167" i="3"/>
  <c r="H167" i="3"/>
  <c r="F167" i="3"/>
  <c r="G167" i="3" s="1"/>
  <c r="I166" i="3"/>
  <c r="H166" i="3"/>
  <c r="F166" i="3"/>
  <c r="G166" i="3" s="1"/>
  <c r="I165" i="3"/>
  <c r="H165" i="3"/>
  <c r="F165" i="3"/>
  <c r="G165" i="3" s="1"/>
  <c r="I164" i="3"/>
  <c r="H164" i="3"/>
  <c r="F164" i="3"/>
  <c r="G164" i="3" s="1"/>
  <c r="I163" i="3"/>
  <c r="H163" i="3"/>
  <c r="F163" i="3"/>
  <c r="G163" i="3" s="1"/>
  <c r="I162" i="3"/>
  <c r="H162" i="3"/>
  <c r="F162" i="3"/>
  <c r="G162" i="3" s="1"/>
  <c r="I161" i="3"/>
  <c r="H161" i="3"/>
  <c r="F161" i="3"/>
  <c r="G161" i="3" s="1"/>
  <c r="I160" i="3"/>
  <c r="H160" i="3"/>
  <c r="F160" i="3"/>
  <c r="G160" i="3" s="1"/>
  <c r="I159" i="3"/>
  <c r="H159" i="3"/>
  <c r="F159" i="3"/>
  <c r="G159" i="3" s="1"/>
  <c r="I158" i="3"/>
  <c r="H158" i="3"/>
  <c r="F158" i="3"/>
  <c r="G158" i="3" s="1"/>
  <c r="I157" i="3"/>
  <c r="H157" i="3"/>
  <c r="F157" i="3"/>
  <c r="G157" i="3" s="1"/>
  <c r="I156" i="3"/>
  <c r="H156" i="3"/>
  <c r="F156" i="3"/>
  <c r="G156" i="3" s="1"/>
  <c r="I155" i="3"/>
  <c r="H155" i="3"/>
  <c r="F155" i="3"/>
  <c r="G155" i="3" s="1"/>
  <c r="I154" i="3"/>
  <c r="H154" i="3"/>
  <c r="F154" i="3"/>
  <c r="G154" i="3" s="1"/>
  <c r="I153" i="3"/>
  <c r="H153" i="3"/>
  <c r="F153" i="3"/>
  <c r="G153" i="3" s="1"/>
  <c r="I152" i="3"/>
  <c r="H152" i="3"/>
  <c r="F152" i="3"/>
  <c r="G152" i="3" s="1"/>
  <c r="I151" i="3"/>
  <c r="H151" i="3"/>
  <c r="F151" i="3"/>
  <c r="G151" i="3" s="1"/>
  <c r="I150" i="3"/>
  <c r="H150" i="3"/>
  <c r="F150" i="3"/>
  <c r="G150" i="3" s="1"/>
  <c r="I149" i="3"/>
  <c r="H149" i="3"/>
  <c r="F149" i="3"/>
  <c r="G149" i="3" s="1"/>
  <c r="I148" i="3"/>
  <c r="H148" i="3"/>
  <c r="F148" i="3"/>
  <c r="G148" i="3" s="1"/>
  <c r="I147" i="3"/>
  <c r="H147" i="3"/>
  <c r="F147" i="3"/>
  <c r="G147" i="3" s="1"/>
  <c r="I146" i="3"/>
  <c r="H146" i="3"/>
  <c r="F146" i="3"/>
  <c r="G146" i="3" s="1"/>
  <c r="I145" i="3"/>
  <c r="H145" i="3"/>
  <c r="F145" i="3"/>
  <c r="G145" i="3" s="1"/>
  <c r="I144" i="3"/>
  <c r="H144" i="3"/>
  <c r="F144" i="3"/>
  <c r="G144" i="3" s="1"/>
  <c r="I143" i="3"/>
  <c r="H143" i="3"/>
  <c r="F143" i="3"/>
  <c r="G143" i="3" s="1"/>
  <c r="I142" i="3"/>
  <c r="H142" i="3"/>
  <c r="F142" i="3"/>
  <c r="G142" i="3" s="1"/>
  <c r="I141" i="3"/>
  <c r="H141" i="3"/>
  <c r="F141" i="3"/>
  <c r="G141" i="3" s="1"/>
  <c r="I140" i="3"/>
  <c r="H140" i="3"/>
  <c r="F140" i="3"/>
  <c r="G140" i="3" s="1"/>
  <c r="I139" i="3"/>
  <c r="H139" i="3"/>
  <c r="F139" i="3"/>
  <c r="G139" i="3" s="1"/>
  <c r="I138" i="3"/>
  <c r="H138" i="3"/>
  <c r="F138" i="3"/>
  <c r="G138" i="3" s="1"/>
  <c r="I137" i="3"/>
  <c r="H137" i="3"/>
  <c r="F137" i="3"/>
  <c r="G137" i="3" s="1"/>
  <c r="I136" i="3"/>
  <c r="H136" i="3"/>
  <c r="F136" i="3"/>
  <c r="G136" i="3" s="1"/>
  <c r="I135" i="3"/>
  <c r="H135" i="3"/>
  <c r="F135" i="3"/>
  <c r="G135" i="3" s="1"/>
  <c r="I134" i="3"/>
  <c r="H134" i="3"/>
  <c r="F134" i="3"/>
  <c r="G134" i="3" s="1"/>
  <c r="I133" i="3"/>
  <c r="H133" i="3"/>
  <c r="F133" i="3"/>
  <c r="G133" i="3" s="1"/>
  <c r="I132" i="3"/>
  <c r="H132" i="3"/>
  <c r="F132" i="3"/>
  <c r="G132" i="3" s="1"/>
  <c r="I131" i="3"/>
  <c r="H131" i="3"/>
  <c r="F131" i="3"/>
  <c r="G131" i="3" s="1"/>
  <c r="I130" i="3"/>
  <c r="H130" i="3"/>
  <c r="F130" i="3"/>
  <c r="G130" i="3" s="1"/>
  <c r="I129" i="3"/>
  <c r="H129" i="3"/>
  <c r="F129" i="3"/>
  <c r="G129" i="3" s="1"/>
  <c r="I128" i="3"/>
  <c r="H128" i="3"/>
  <c r="F128" i="3"/>
  <c r="G128" i="3" s="1"/>
  <c r="I127" i="3"/>
  <c r="H127" i="3"/>
  <c r="F127" i="3"/>
  <c r="G127" i="3" s="1"/>
  <c r="I126" i="3"/>
  <c r="H126" i="3"/>
  <c r="F126" i="3"/>
  <c r="G126" i="3" s="1"/>
  <c r="I125" i="3"/>
  <c r="H125" i="3"/>
  <c r="F125" i="3"/>
  <c r="G125" i="3" s="1"/>
  <c r="I124" i="3"/>
  <c r="H124" i="3"/>
  <c r="F124" i="3"/>
  <c r="G124" i="3" s="1"/>
  <c r="I123" i="3"/>
  <c r="H123" i="3"/>
  <c r="F123" i="3"/>
  <c r="G123" i="3" s="1"/>
  <c r="I122" i="3"/>
  <c r="H122" i="3"/>
  <c r="F122" i="3"/>
  <c r="G122" i="3" s="1"/>
  <c r="I121" i="3"/>
  <c r="H121" i="3"/>
  <c r="F121" i="3"/>
  <c r="G121" i="3" s="1"/>
  <c r="I120" i="3"/>
  <c r="H120" i="3"/>
  <c r="F120" i="3"/>
  <c r="G120" i="3" s="1"/>
  <c r="I119" i="3"/>
  <c r="H119" i="3"/>
  <c r="F119" i="3"/>
  <c r="G119" i="3" s="1"/>
  <c r="I118" i="3"/>
  <c r="H118" i="3"/>
  <c r="F118" i="3"/>
  <c r="G118" i="3" s="1"/>
  <c r="I117" i="3"/>
  <c r="H117" i="3"/>
  <c r="F117" i="3"/>
  <c r="G117" i="3" s="1"/>
  <c r="I116" i="3"/>
  <c r="H116" i="3"/>
  <c r="F116" i="3"/>
  <c r="G116" i="3" s="1"/>
  <c r="I115" i="3"/>
  <c r="H115" i="3"/>
  <c r="F115" i="3"/>
  <c r="G115" i="3" s="1"/>
  <c r="I114" i="3"/>
  <c r="H114" i="3"/>
  <c r="F114" i="3"/>
  <c r="G114" i="3" s="1"/>
  <c r="I113" i="3"/>
  <c r="H113" i="3"/>
  <c r="F113" i="3"/>
  <c r="G113" i="3" s="1"/>
  <c r="I112" i="3"/>
  <c r="H112" i="3"/>
  <c r="F112" i="3"/>
  <c r="G112" i="3" s="1"/>
  <c r="I111" i="3"/>
  <c r="H111" i="3"/>
  <c r="F111" i="3"/>
  <c r="G111" i="3" s="1"/>
  <c r="I110" i="3"/>
  <c r="H110" i="3"/>
  <c r="F110" i="3"/>
  <c r="G110" i="3" s="1"/>
  <c r="I109" i="3"/>
  <c r="H109" i="3"/>
  <c r="F109" i="3"/>
  <c r="G109" i="3" s="1"/>
  <c r="I108" i="3"/>
  <c r="H108" i="3"/>
  <c r="F108" i="3"/>
  <c r="G108" i="3" s="1"/>
  <c r="I107" i="3"/>
  <c r="H107" i="3"/>
  <c r="F107" i="3"/>
  <c r="G107" i="3" s="1"/>
  <c r="I106" i="3"/>
  <c r="H106" i="3"/>
  <c r="F106" i="3"/>
  <c r="G106" i="3" s="1"/>
  <c r="I105" i="3"/>
  <c r="H105" i="3"/>
  <c r="F105" i="3"/>
  <c r="G105" i="3" s="1"/>
  <c r="I104" i="3"/>
  <c r="H104" i="3"/>
  <c r="F104" i="3"/>
  <c r="G104" i="3" s="1"/>
  <c r="I103" i="3"/>
  <c r="H103" i="3"/>
  <c r="F103" i="3"/>
  <c r="G103" i="3" s="1"/>
  <c r="I102" i="3"/>
  <c r="H102" i="3"/>
  <c r="F102" i="3"/>
  <c r="G102" i="3" s="1"/>
  <c r="I101" i="3"/>
  <c r="H101" i="3"/>
  <c r="F101" i="3"/>
  <c r="G101" i="3" s="1"/>
  <c r="I100" i="3"/>
  <c r="H100" i="3"/>
  <c r="F100" i="3"/>
  <c r="G100" i="3" s="1"/>
  <c r="I99" i="3"/>
  <c r="H99" i="3"/>
  <c r="F99" i="3"/>
  <c r="G99" i="3" s="1"/>
  <c r="I98" i="3"/>
  <c r="H98" i="3"/>
  <c r="F98" i="3"/>
  <c r="G98" i="3" s="1"/>
  <c r="I97" i="3"/>
  <c r="H97" i="3"/>
  <c r="F97" i="3"/>
  <c r="G97" i="3" s="1"/>
  <c r="I96" i="3"/>
  <c r="H96" i="3"/>
  <c r="F96" i="3"/>
  <c r="G96" i="3" s="1"/>
  <c r="I95" i="3"/>
  <c r="H95" i="3"/>
  <c r="F95" i="3"/>
  <c r="G95" i="3" s="1"/>
  <c r="I94" i="3"/>
  <c r="H94" i="3"/>
  <c r="F94" i="3"/>
  <c r="G94" i="3" s="1"/>
  <c r="I93" i="3"/>
  <c r="H93" i="3"/>
  <c r="F93" i="3"/>
  <c r="G93" i="3" s="1"/>
  <c r="I92" i="3"/>
  <c r="H92" i="3"/>
  <c r="F92" i="3"/>
  <c r="G92" i="3" s="1"/>
  <c r="I91" i="3"/>
  <c r="H91" i="3"/>
  <c r="F91" i="3"/>
  <c r="G91" i="3" s="1"/>
  <c r="I90" i="3"/>
  <c r="H90" i="3"/>
  <c r="F90" i="3"/>
  <c r="G90" i="3" s="1"/>
  <c r="I89" i="3"/>
  <c r="H89" i="3"/>
  <c r="F89" i="3"/>
  <c r="G89" i="3" s="1"/>
  <c r="I88" i="3"/>
  <c r="H88" i="3"/>
  <c r="F88" i="3"/>
  <c r="G88" i="3" s="1"/>
  <c r="I87" i="3"/>
  <c r="H87" i="3"/>
  <c r="F87" i="3"/>
  <c r="G87" i="3" s="1"/>
  <c r="I86" i="3"/>
  <c r="H86" i="3"/>
  <c r="F86" i="3"/>
  <c r="G86" i="3" s="1"/>
  <c r="I85" i="3"/>
  <c r="H85" i="3"/>
  <c r="F85" i="3"/>
  <c r="G85" i="3" s="1"/>
  <c r="I84" i="3"/>
  <c r="H84" i="3"/>
  <c r="F84" i="3"/>
  <c r="G84" i="3" s="1"/>
  <c r="I83" i="3"/>
  <c r="H83" i="3"/>
  <c r="F83" i="3"/>
  <c r="G83" i="3" s="1"/>
  <c r="I82" i="3"/>
  <c r="H82" i="3"/>
  <c r="F82" i="3"/>
  <c r="G82" i="3" s="1"/>
  <c r="I81" i="3"/>
  <c r="H81" i="3"/>
  <c r="F81" i="3"/>
  <c r="G81" i="3" s="1"/>
  <c r="I80" i="3"/>
  <c r="H80" i="3"/>
  <c r="F80" i="3"/>
  <c r="G80" i="3" s="1"/>
  <c r="I79" i="3"/>
  <c r="H79" i="3"/>
  <c r="F79" i="3"/>
  <c r="G79" i="3" s="1"/>
  <c r="I78" i="3"/>
  <c r="H78" i="3"/>
  <c r="F78" i="3"/>
  <c r="G78" i="3" s="1"/>
  <c r="I77" i="3"/>
  <c r="H77" i="3"/>
  <c r="F77" i="3"/>
  <c r="G77" i="3" s="1"/>
  <c r="I76" i="3"/>
  <c r="H76" i="3"/>
  <c r="F76" i="3"/>
  <c r="G76" i="3" s="1"/>
  <c r="I75" i="3"/>
  <c r="H75" i="3"/>
  <c r="F75" i="3"/>
  <c r="G75" i="3" s="1"/>
  <c r="I74" i="3"/>
  <c r="H74" i="3"/>
  <c r="F74" i="3"/>
  <c r="G74" i="3" s="1"/>
  <c r="I73" i="3"/>
  <c r="H73" i="3"/>
  <c r="F73" i="3"/>
  <c r="G73" i="3" s="1"/>
  <c r="I72" i="3"/>
  <c r="H72" i="3"/>
  <c r="F72" i="3"/>
  <c r="G72" i="3" s="1"/>
  <c r="I71" i="3"/>
  <c r="H71" i="3"/>
  <c r="F71" i="3"/>
  <c r="G71" i="3" s="1"/>
  <c r="I70" i="3"/>
  <c r="H70" i="3"/>
  <c r="F70" i="3"/>
  <c r="G70" i="3" s="1"/>
  <c r="I69" i="3"/>
  <c r="H69" i="3"/>
  <c r="F69" i="3"/>
  <c r="G69" i="3" s="1"/>
  <c r="I68" i="3"/>
  <c r="H68" i="3"/>
  <c r="F68" i="3"/>
  <c r="G68" i="3" s="1"/>
  <c r="I67" i="3"/>
  <c r="H67" i="3"/>
  <c r="F67" i="3"/>
  <c r="G67" i="3" s="1"/>
  <c r="I66" i="3"/>
  <c r="H66" i="3"/>
  <c r="F66" i="3"/>
  <c r="G66" i="3" s="1"/>
  <c r="I65" i="3"/>
  <c r="H65" i="3"/>
  <c r="F65" i="3"/>
  <c r="G65" i="3" s="1"/>
  <c r="I64" i="3"/>
  <c r="H64" i="3"/>
  <c r="F64" i="3"/>
  <c r="G64" i="3" s="1"/>
  <c r="I63" i="3"/>
  <c r="H63" i="3"/>
  <c r="F63" i="3"/>
  <c r="G63" i="3" s="1"/>
  <c r="I62" i="3"/>
  <c r="H62" i="3"/>
  <c r="F62" i="3"/>
  <c r="G62" i="3" s="1"/>
  <c r="I61" i="3"/>
  <c r="H61" i="3"/>
  <c r="F61" i="3"/>
  <c r="G61" i="3" s="1"/>
  <c r="I60" i="3"/>
  <c r="H60" i="3"/>
  <c r="F60" i="3"/>
  <c r="G60" i="3" s="1"/>
  <c r="I59" i="3"/>
  <c r="H59" i="3"/>
  <c r="F59" i="3"/>
  <c r="G59" i="3" s="1"/>
  <c r="I58" i="3"/>
  <c r="H58" i="3"/>
  <c r="F58" i="3"/>
  <c r="G58" i="3" s="1"/>
  <c r="I57" i="3"/>
  <c r="H57" i="3"/>
  <c r="F57" i="3"/>
  <c r="G57" i="3" s="1"/>
  <c r="I56" i="3"/>
  <c r="H56" i="3"/>
  <c r="F56" i="3"/>
  <c r="G56" i="3" s="1"/>
  <c r="I55" i="3"/>
  <c r="H55" i="3"/>
  <c r="F55" i="3"/>
  <c r="G55" i="3" s="1"/>
  <c r="I54" i="3"/>
  <c r="H54" i="3"/>
  <c r="F54" i="3"/>
  <c r="G54" i="3" s="1"/>
  <c r="I53" i="3"/>
  <c r="H53" i="3"/>
  <c r="F53" i="3"/>
  <c r="G53" i="3" s="1"/>
  <c r="I52" i="3"/>
  <c r="H52" i="3"/>
  <c r="F52" i="3"/>
  <c r="G52" i="3" s="1"/>
  <c r="I51" i="3"/>
  <c r="H51" i="3"/>
  <c r="F51" i="3"/>
  <c r="G51" i="3" s="1"/>
  <c r="I50" i="3"/>
  <c r="H50" i="3"/>
  <c r="F50" i="3"/>
  <c r="G50" i="3" s="1"/>
  <c r="I49" i="3"/>
  <c r="H49" i="3"/>
  <c r="F49" i="3"/>
  <c r="G49" i="3" s="1"/>
  <c r="I48" i="3"/>
  <c r="H48" i="3"/>
  <c r="F48" i="3"/>
  <c r="G48" i="3" s="1"/>
  <c r="I47" i="3"/>
  <c r="H47" i="3"/>
  <c r="F47" i="3"/>
  <c r="G47" i="3" s="1"/>
  <c r="I46" i="3"/>
  <c r="H46" i="3"/>
  <c r="F46" i="3"/>
  <c r="G46" i="3" s="1"/>
  <c r="I45" i="3"/>
  <c r="H45" i="3"/>
  <c r="F45" i="3"/>
  <c r="G45" i="3" s="1"/>
  <c r="I44" i="3"/>
  <c r="H44" i="3"/>
  <c r="F44" i="3"/>
  <c r="G44" i="3" s="1"/>
  <c r="I43" i="3"/>
  <c r="H43" i="3"/>
  <c r="F43" i="3"/>
  <c r="G43" i="3" s="1"/>
  <c r="I42" i="3"/>
  <c r="H42" i="3"/>
  <c r="F42" i="3"/>
  <c r="G42" i="3" s="1"/>
  <c r="I41" i="3"/>
  <c r="H41" i="3"/>
  <c r="F41" i="3"/>
  <c r="G41" i="3" s="1"/>
  <c r="I40" i="3"/>
  <c r="H40" i="3"/>
  <c r="F40" i="3"/>
  <c r="G40" i="3" s="1"/>
  <c r="I39" i="3"/>
  <c r="H39" i="3"/>
  <c r="F39" i="3"/>
  <c r="G39" i="3" s="1"/>
  <c r="I38" i="3"/>
  <c r="H38" i="3"/>
  <c r="F38" i="3"/>
  <c r="G38" i="3" s="1"/>
  <c r="I37" i="3"/>
  <c r="H37" i="3"/>
  <c r="F37" i="3"/>
  <c r="G37" i="3" s="1"/>
  <c r="I36" i="3"/>
  <c r="H36" i="3"/>
  <c r="F36" i="3"/>
  <c r="G36" i="3" s="1"/>
  <c r="I35" i="3"/>
  <c r="H35" i="3"/>
  <c r="F35" i="3"/>
  <c r="G35" i="3" s="1"/>
  <c r="I34" i="3"/>
  <c r="H34" i="3"/>
  <c r="F34" i="3"/>
  <c r="G34" i="3" s="1"/>
  <c r="I33" i="3"/>
  <c r="H33" i="3"/>
  <c r="F33" i="3"/>
  <c r="G33" i="3" s="1"/>
  <c r="I32" i="3"/>
  <c r="H32" i="3"/>
  <c r="F32" i="3"/>
  <c r="G32" i="3" s="1"/>
  <c r="I31" i="3"/>
  <c r="H31" i="3"/>
  <c r="F31" i="3"/>
  <c r="G31" i="3" s="1"/>
  <c r="I30" i="3"/>
  <c r="H30" i="3"/>
  <c r="F30" i="3"/>
  <c r="G30" i="3" s="1"/>
  <c r="I29" i="3"/>
  <c r="H29" i="3"/>
  <c r="F29" i="3"/>
  <c r="G29" i="3" s="1"/>
  <c r="I28" i="3"/>
  <c r="H28" i="3"/>
  <c r="F28" i="3"/>
  <c r="G28" i="3" s="1"/>
  <c r="I27" i="3"/>
  <c r="H27" i="3"/>
  <c r="F27" i="3"/>
  <c r="G27" i="3" s="1"/>
  <c r="I26" i="3"/>
  <c r="H26" i="3"/>
  <c r="F26" i="3"/>
  <c r="G26" i="3" s="1"/>
  <c r="I25" i="3"/>
  <c r="H25" i="3"/>
  <c r="F25" i="3"/>
  <c r="G25" i="3" s="1"/>
  <c r="I24" i="3"/>
  <c r="H24" i="3"/>
  <c r="F24" i="3"/>
  <c r="G24" i="3" s="1"/>
  <c r="I23" i="3"/>
  <c r="H23" i="3"/>
  <c r="F23" i="3"/>
  <c r="G23" i="3" s="1"/>
  <c r="I22" i="3"/>
  <c r="H22" i="3"/>
  <c r="F22" i="3"/>
  <c r="G22" i="3" s="1"/>
  <c r="I21" i="3"/>
  <c r="H21" i="3"/>
  <c r="F21" i="3"/>
  <c r="G21" i="3" s="1"/>
  <c r="I20" i="3"/>
  <c r="H20" i="3"/>
  <c r="F20" i="3"/>
  <c r="G20" i="3" s="1"/>
  <c r="I19" i="3"/>
  <c r="H19" i="3"/>
  <c r="F19" i="3"/>
  <c r="G19" i="3" s="1"/>
  <c r="I18" i="3"/>
  <c r="H18" i="3"/>
  <c r="F18" i="3"/>
  <c r="G18" i="3" s="1"/>
  <c r="I17" i="3"/>
  <c r="H17" i="3"/>
  <c r="F17" i="3"/>
  <c r="G17" i="3" s="1"/>
  <c r="I16" i="3"/>
  <c r="H16" i="3"/>
  <c r="F16" i="3"/>
  <c r="G16" i="3" s="1"/>
  <c r="I15" i="3"/>
  <c r="H15" i="3"/>
  <c r="F15" i="3"/>
  <c r="G15" i="3" s="1"/>
  <c r="I14" i="3"/>
  <c r="H14" i="3"/>
  <c r="F14" i="3"/>
  <c r="G14" i="3" s="1"/>
  <c r="I13" i="3"/>
  <c r="H13" i="3"/>
  <c r="F13" i="3"/>
  <c r="G13" i="3" s="1"/>
  <c r="I12" i="3"/>
  <c r="H12" i="3"/>
  <c r="F12" i="3"/>
  <c r="G12" i="3" s="1"/>
  <c r="I11" i="3"/>
  <c r="H11" i="3"/>
  <c r="F11" i="3"/>
  <c r="G11" i="3" s="1"/>
  <c r="I10" i="3"/>
  <c r="H10" i="3"/>
  <c r="F10" i="3"/>
  <c r="G10" i="3" s="1"/>
  <c r="I9" i="3"/>
  <c r="H9" i="3"/>
  <c r="F9" i="3"/>
  <c r="G9" i="3" s="1"/>
  <c r="I8" i="3"/>
  <c r="H8" i="3"/>
  <c r="F8" i="3"/>
  <c r="G8" i="3" s="1"/>
  <c r="I7" i="3"/>
  <c r="H7" i="3"/>
  <c r="F7" i="3"/>
  <c r="G7" i="3" s="1"/>
  <c r="I6" i="3"/>
  <c r="H6" i="3"/>
  <c r="F6" i="3"/>
  <c r="G6" i="3" s="1"/>
  <c r="I5" i="3"/>
  <c r="H5" i="3"/>
  <c r="F5" i="3"/>
  <c r="G5" i="3" s="1"/>
  <c r="I4" i="3"/>
  <c r="H4" i="3"/>
  <c r="F4" i="3"/>
  <c r="G4" i="3" s="1"/>
  <c r="I3" i="3"/>
  <c r="H3" i="3"/>
  <c r="F3" i="3"/>
  <c r="G3" i="3" s="1"/>
  <c r="I2" i="3"/>
  <c r="H2" i="3"/>
  <c r="F2" i="3"/>
  <c r="G2" i="3" s="1"/>
  <c r="F1182" i="2"/>
  <c r="G1182" i="2" s="1"/>
  <c r="F1181" i="2"/>
  <c r="G1181" i="2" s="1"/>
  <c r="G1180" i="2"/>
  <c r="F1180" i="2"/>
  <c r="F1179" i="2"/>
  <c r="G1179" i="2" s="1"/>
  <c r="F1178" i="2"/>
  <c r="G1178" i="2" s="1"/>
  <c r="G1177" i="2"/>
  <c r="F1177" i="2"/>
  <c r="G1176" i="2"/>
  <c r="F1176" i="2"/>
  <c r="F1175" i="2"/>
  <c r="G1175" i="2" s="1"/>
  <c r="F1174" i="2"/>
  <c r="G1174" i="2" s="1"/>
  <c r="F1173" i="2"/>
  <c r="G1173" i="2" s="1"/>
  <c r="G1172" i="2"/>
  <c r="F1172" i="2"/>
  <c r="F1171" i="2"/>
  <c r="G1171" i="2" s="1"/>
  <c r="F1170" i="2"/>
  <c r="G1170" i="2" s="1"/>
  <c r="F1169" i="2"/>
  <c r="G1169" i="2" s="1"/>
  <c r="G1168" i="2"/>
  <c r="F1168" i="2"/>
  <c r="F1167" i="2"/>
  <c r="G1167" i="2" s="1"/>
  <c r="F1166" i="2"/>
  <c r="G1166" i="2" s="1"/>
  <c r="F1165" i="2"/>
  <c r="G1165" i="2" s="1"/>
  <c r="G1164" i="2"/>
  <c r="F1164" i="2"/>
  <c r="F1163" i="2"/>
  <c r="G1163" i="2" s="1"/>
  <c r="F1162" i="2"/>
  <c r="G1162" i="2" s="1"/>
  <c r="G1161" i="2"/>
  <c r="F1161" i="2"/>
  <c r="G1160" i="2"/>
  <c r="F1160" i="2"/>
  <c r="F1159" i="2"/>
  <c r="G1159" i="2" s="1"/>
  <c r="F1158" i="2"/>
  <c r="G1158" i="2" s="1"/>
  <c r="F1157" i="2"/>
  <c r="G1157" i="2" s="1"/>
  <c r="F1156" i="2"/>
  <c r="G1156" i="2" s="1"/>
  <c r="F1155" i="2"/>
  <c r="G1155" i="2" s="1"/>
  <c r="F1154" i="2"/>
  <c r="G1154" i="2" s="1"/>
  <c r="G1153" i="2"/>
  <c r="F1153" i="2"/>
  <c r="F1152" i="2"/>
  <c r="G1152" i="2" s="1"/>
  <c r="F1151" i="2"/>
  <c r="G1151" i="2" s="1"/>
  <c r="F1150" i="2"/>
  <c r="G1150" i="2" s="1"/>
  <c r="G1149" i="2"/>
  <c r="F1149" i="2"/>
  <c r="F1148" i="2"/>
  <c r="G1148" i="2" s="1"/>
  <c r="F1147" i="2"/>
  <c r="G1147" i="2" s="1"/>
  <c r="F1146" i="2"/>
  <c r="G1146" i="2" s="1"/>
  <c r="F1145" i="2"/>
  <c r="G1145" i="2" s="1"/>
  <c r="F1144" i="2"/>
  <c r="G1144" i="2" s="1"/>
  <c r="F1143" i="2"/>
  <c r="G1143" i="2" s="1"/>
  <c r="F1142" i="2"/>
  <c r="G1142" i="2" s="1"/>
  <c r="F1141" i="2"/>
  <c r="G1141" i="2" s="1"/>
  <c r="F1140" i="2"/>
  <c r="G1140" i="2" s="1"/>
  <c r="F1139" i="2"/>
  <c r="G1139" i="2" s="1"/>
  <c r="F1138" i="2"/>
  <c r="G1138" i="2" s="1"/>
  <c r="F1137" i="2"/>
  <c r="G1137" i="2" s="1"/>
  <c r="F1136" i="2"/>
  <c r="G1136" i="2" s="1"/>
  <c r="F1135" i="2"/>
  <c r="G1135" i="2" s="1"/>
  <c r="F1134" i="2"/>
  <c r="G1134" i="2" s="1"/>
  <c r="G1133" i="2"/>
  <c r="F1133" i="2"/>
  <c r="F1132" i="2"/>
  <c r="G1132" i="2" s="1"/>
  <c r="F1131" i="2"/>
  <c r="G1131" i="2" s="1"/>
  <c r="F1130" i="2"/>
  <c r="G1130" i="2" s="1"/>
  <c r="G1129" i="2"/>
  <c r="F1129" i="2"/>
  <c r="F1128" i="2"/>
  <c r="G1128" i="2" s="1"/>
  <c r="F1127" i="2"/>
  <c r="G1127" i="2" s="1"/>
  <c r="F1126" i="2"/>
  <c r="G1126" i="2" s="1"/>
  <c r="F1125" i="2"/>
  <c r="G1125" i="2" s="1"/>
  <c r="F1124" i="2"/>
  <c r="G1124" i="2" s="1"/>
  <c r="F1123" i="2"/>
  <c r="G1123" i="2" s="1"/>
  <c r="F1122" i="2"/>
  <c r="G1122" i="2" s="1"/>
  <c r="F1121" i="2"/>
  <c r="G1121" i="2" s="1"/>
  <c r="F1120" i="2"/>
  <c r="G1120" i="2" s="1"/>
  <c r="F1119" i="2"/>
  <c r="G1119" i="2" s="1"/>
  <c r="F1118" i="2"/>
  <c r="G1118" i="2" s="1"/>
  <c r="G1117" i="2"/>
  <c r="F1117" i="2"/>
  <c r="F1116" i="2"/>
  <c r="G1116" i="2" s="1"/>
  <c r="F1115" i="2"/>
  <c r="G1115" i="2" s="1"/>
  <c r="F1114" i="2"/>
  <c r="G1114" i="2" s="1"/>
  <c r="F1113" i="2"/>
  <c r="G1113" i="2" s="1"/>
  <c r="F1112" i="2"/>
  <c r="G1112" i="2" s="1"/>
  <c r="F1111" i="2"/>
  <c r="G1111" i="2" s="1"/>
  <c r="F1110" i="2"/>
  <c r="G1110" i="2" s="1"/>
  <c r="F1109" i="2"/>
  <c r="G1109" i="2" s="1"/>
  <c r="F1108" i="2"/>
  <c r="G1108" i="2" s="1"/>
  <c r="F1107" i="2"/>
  <c r="G1107" i="2" s="1"/>
  <c r="F1106" i="2"/>
  <c r="G1106" i="2" s="1"/>
  <c r="F1105" i="2"/>
  <c r="G1105" i="2" s="1"/>
  <c r="F1104" i="2"/>
  <c r="G1104" i="2" s="1"/>
  <c r="F1103" i="2"/>
  <c r="G1103" i="2" s="1"/>
  <c r="F1102" i="2"/>
  <c r="G1102" i="2" s="1"/>
  <c r="G1101" i="2"/>
  <c r="F1101" i="2"/>
  <c r="F1100" i="2"/>
  <c r="G1100" i="2" s="1"/>
  <c r="F1099" i="2"/>
  <c r="G1099" i="2" s="1"/>
  <c r="F1098" i="2"/>
  <c r="G1098" i="2" s="1"/>
  <c r="F1097" i="2"/>
  <c r="G1097" i="2" s="1"/>
  <c r="F1096" i="2"/>
  <c r="G1096" i="2" s="1"/>
  <c r="F1095" i="2"/>
  <c r="G1095" i="2" s="1"/>
  <c r="F1094" i="2"/>
  <c r="G1094" i="2" s="1"/>
  <c r="G1093" i="2"/>
  <c r="F1093" i="2"/>
  <c r="F1092" i="2"/>
  <c r="G1092" i="2" s="1"/>
  <c r="F1091" i="2"/>
  <c r="G1091" i="2" s="1"/>
  <c r="F1090" i="2"/>
  <c r="G1090" i="2" s="1"/>
  <c r="F1089" i="2"/>
  <c r="G1089" i="2" s="1"/>
  <c r="G1088" i="2"/>
  <c r="F1088" i="2"/>
  <c r="F1087" i="2"/>
  <c r="G1087" i="2" s="1"/>
  <c r="F1086" i="2"/>
  <c r="G1086" i="2" s="1"/>
  <c r="F1085" i="2"/>
  <c r="G1085" i="2" s="1"/>
  <c r="F1084" i="2"/>
  <c r="G1084" i="2" s="1"/>
  <c r="F1083" i="2"/>
  <c r="G1083" i="2" s="1"/>
  <c r="F1082" i="2"/>
  <c r="G1082" i="2" s="1"/>
  <c r="F1081" i="2"/>
  <c r="G1081" i="2" s="1"/>
  <c r="F1080" i="2"/>
  <c r="G1080" i="2" s="1"/>
  <c r="F1079" i="2"/>
  <c r="G1079" i="2" s="1"/>
  <c r="F1078" i="2"/>
  <c r="G1078" i="2" s="1"/>
  <c r="G1077" i="2"/>
  <c r="F1077" i="2"/>
  <c r="F1076" i="2"/>
  <c r="G1076" i="2" s="1"/>
  <c r="F1075" i="2"/>
  <c r="G1075" i="2" s="1"/>
  <c r="F1074" i="2"/>
  <c r="G1074" i="2" s="1"/>
  <c r="F1073" i="2"/>
  <c r="G1073" i="2" s="1"/>
  <c r="G1072" i="2"/>
  <c r="F1072" i="2"/>
  <c r="F1071" i="2"/>
  <c r="G1071" i="2" s="1"/>
  <c r="F1070" i="2"/>
  <c r="G1070" i="2" s="1"/>
  <c r="F1069" i="2"/>
  <c r="G1069" i="2" s="1"/>
  <c r="F1068" i="2"/>
  <c r="G1068" i="2" s="1"/>
  <c r="F1067" i="2"/>
  <c r="G1067" i="2" s="1"/>
  <c r="F1066" i="2"/>
  <c r="G1066" i="2" s="1"/>
  <c r="F1065" i="2"/>
  <c r="G1065" i="2" s="1"/>
  <c r="F1064" i="2"/>
  <c r="G1064" i="2" s="1"/>
  <c r="F1063" i="2"/>
  <c r="G1063" i="2" s="1"/>
  <c r="F1062" i="2"/>
  <c r="G1062" i="2" s="1"/>
  <c r="G1061" i="2"/>
  <c r="F1061" i="2"/>
  <c r="F1060" i="2"/>
  <c r="G1060" i="2" s="1"/>
  <c r="F1059" i="2"/>
  <c r="G1059" i="2" s="1"/>
  <c r="F1058" i="2"/>
  <c r="G1058" i="2" s="1"/>
  <c r="F1057" i="2"/>
  <c r="G1057" i="2" s="1"/>
  <c r="G1056" i="2"/>
  <c r="F1056" i="2"/>
  <c r="F1055" i="2"/>
  <c r="G1055" i="2" s="1"/>
  <c r="F1054" i="2"/>
  <c r="G1054" i="2" s="1"/>
  <c r="F1053" i="2"/>
  <c r="G1053" i="2" s="1"/>
  <c r="F1052" i="2"/>
  <c r="G1052" i="2" s="1"/>
  <c r="F1051" i="2"/>
  <c r="G1051" i="2" s="1"/>
  <c r="F1050" i="2"/>
  <c r="G1050" i="2" s="1"/>
  <c r="F1049" i="2"/>
  <c r="G1049" i="2" s="1"/>
  <c r="F1048" i="2"/>
  <c r="G1048" i="2" s="1"/>
  <c r="F1047" i="2"/>
  <c r="G1047" i="2" s="1"/>
  <c r="F1046" i="2"/>
  <c r="G1046" i="2" s="1"/>
  <c r="G1045" i="2"/>
  <c r="F1045" i="2"/>
  <c r="F1044" i="2"/>
  <c r="G1044" i="2" s="1"/>
  <c r="F1043" i="2"/>
  <c r="G1043" i="2" s="1"/>
  <c r="F1042" i="2"/>
  <c r="G1042" i="2" s="1"/>
  <c r="F1041" i="2"/>
  <c r="G1041" i="2" s="1"/>
  <c r="G1040" i="2"/>
  <c r="F1040" i="2"/>
  <c r="F1039" i="2"/>
  <c r="G1039" i="2" s="1"/>
  <c r="F1038" i="2"/>
  <c r="G1038" i="2" s="1"/>
  <c r="F1037" i="2"/>
  <c r="G1037" i="2" s="1"/>
  <c r="F1036" i="2"/>
  <c r="G1036" i="2" s="1"/>
  <c r="F1035" i="2"/>
  <c r="G1035" i="2" s="1"/>
  <c r="F1034" i="2"/>
  <c r="G1034" i="2" s="1"/>
  <c r="F1033" i="2"/>
  <c r="G1033" i="2" s="1"/>
  <c r="F1032" i="2"/>
  <c r="G1032" i="2" s="1"/>
  <c r="F1031" i="2"/>
  <c r="G1031" i="2" s="1"/>
  <c r="F1030" i="2"/>
  <c r="G1030" i="2" s="1"/>
  <c r="G1029" i="2"/>
  <c r="F1029" i="2"/>
  <c r="F1028" i="2"/>
  <c r="G1028" i="2" s="1"/>
  <c r="F1027" i="2"/>
  <c r="G1027" i="2" s="1"/>
  <c r="F1026" i="2"/>
  <c r="G1026" i="2" s="1"/>
  <c r="F1025" i="2"/>
  <c r="G1025" i="2" s="1"/>
  <c r="G1024" i="2"/>
  <c r="F1024" i="2"/>
  <c r="F1023" i="2"/>
  <c r="G1023" i="2" s="1"/>
  <c r="F1022" i="2"/>
  <c r="G1022" i="2" s="1"/>
  <c r="F1021" i="2"/>
  <c r="G1021" i="2" s="1"/>
  <c r="F1020" i="2"/>
  <c r="G1020" i="2" s="1"/>
  <c r="F1019" i="2"/>
  <c r="G1019" i="2" s="1"/>
  <c r="F1018" i="2"/>
  <c r="G1018" i="2" s="1"/>
  <c r="F1017" i="2"/>
  <c r="G1017" i="2" s="1"/>
  <c r="F1016" i="2"/>
  <c r="G1016" i="2" s="1"/>
  <c r="F1015" i="2"/>
  <c r="G1015" i="2" s="1"/>
  <c r="F1014" i="2"/>
  <c r="G1014" i="2" s="1"/>
  <c r="G1013" i="2"/>
  <c r="F1013" i="2"/>
  <c r="F1012" i="2"/>
  <c r="G1012" i="2" s="1"/>
  <c r="F1011" i="2"/>
  <c r="G1011" i="2" s="1"/>
  <c r="F1010" i="2"/>
  <c r="G1010" i="2" s="1"/>
  <c r="F1009" i="2"/>
  <c r="G1009" i="2" s="1"/>
  <c r="G1008" i="2"/>
  <c r="F1008" i="2"/>
  <c r="F1007" i="2"/>
  <c r="G1007" i="2" s="1"/>
  <c r="F1006" i="2"/>
  <c r="G1006" i="2" s="1"/>
  <c r="F1005" i="2"/>
  <c r="G1005" i="2" s="1"/>
  <c r="F1004" i="2"/>
  <c r="G1004" i="2" s="1"/>
  <c r="F1003" i="2"/>
  <c r="G1003" i="2" s="1"/>
  <c r="F1002" i="2"/>
  <c r="G1002" i="2" s="1"/>
  <c r="F1001" i="2"/>
  <c r="G1001" i="2" s="1"/>
  <c r="F1000" i="2"/>
  <c r="G1000" i="2" s="1"/>
  <c r="F999" i="2"/>
  <c r="G999" i="2" s="1"/>
  <c r="F998" i="2"/>
  <c r="G998" i="2" s="1"/>
  <c r="G997" i="2"/>
  <c r="F997" i="2"/>
  <c r="F996" i="2"/>
  <c r="G996" i="2" s="1"/>
  <c r="F995" i="2"/>
  <c r="G995" i="2" s="1"/>
  <c r="F994" i="2"/>
  <c r="G994" i="2" s="1"/>
  <c r="F993" i="2"/>
  <c r="G993" i="2" s="1"/>
  <c r="G992" i="2"/>
  <c r="F992" i="2"/>
  <c r="F991" i="2"/>
  <c r="G991" i="2" s="1"/>
  <c r="F990" i="2"/>
  <c r="G990" i="2" s="1"/>
  <c r="F989" i="2"/>
  <c r="G989" i="2" s="1"/>
  <c r="F988" i="2"/>
  <c r="G988" i="2" s="1"/>
  <c r="F987" i="2"/>
  <c r="G987" i="2" s="1"/>
  <c r="F986" i="2"/>
  <c r="G986" i="2" s="1"/>
  <c r="F985" i="2"/>
  <c r="G985" i="2" s="1"/>
  <c r="F984" i="2"/>
  <c r="G984" i="2" s="1"/>
  <c r="F983" i="2"/>
  <c r="G983" i="2" s="1"/>
  <c r="F982" i="2"/>
  <c r="G982" i="2" s="1"/>
  <c r="G981" i="2"/>
  <c r="F981" i="2"/>
  <c r="F980" i="2"/>
  <c r="G980" i="2" s="1"/>
  <c r="F979" i="2"/>
  <c r="G979" i="2" s="1"/>
  <c r="F978" i="2"/>
  <c r="G978" i="2" s="1"/>
  <c r="G977" i="2"/>
  <c r="F977" i="2"/>
  <c r="G976" i="2"/>
  <c r="F976" i="2"/>
  <c r="F975" i="2"/>
  <c r="G975" i="2" s="1"/>
  <c r="F974" i="2"/>
  <c r="G974" i="2" s="1"/>
  <c r="F973" i="2"/>
  <c r="G973" i="2" s="1"/>
  <c r="G972" i="2"/>
  <c r="F972" i="2"/>
  <c r="F971" i="2"/>
  <c r="G971" i="2" s="1"/>
  <c r="F970" i="2"/>
  <c r="G970" i="2" s="1"/>
  <c r="F969" i="2"/>
  <c r="G969" i="2" s="1"/>
  <c r="F968" i="2"/>
  <c r="G968" i="2" s="1"/>
  <c r="F967" i="2"/>
  <c r="G967" i="2" s="1"/>
  <c r="F966" i="2"/>
  <c r="G966" i="2" s="1"/>
  <c r="G965" i="2"/>
  <c r="F965" i="2"/>
  <c r="F964" i="2"/>
  <c r="G964" i="2" s="1"/>
  <c r="F963" i="2"/>
  <c r="G963" i="2" s="1"/>
  <c r="F962" i="2"/>
  <c r="G962" i="2" s="1"/>
  <c r="G961" i="2"/>
  <c r="F961" i="2"/>
  <c r="G960" i="2"/>
  <c r="F960" i="2"/>
  <c r="F959" i="2"/>
  <c r="G959" i="2" s="1"/>
  <c r="F958" i="2"/>
  <c r="G958" i="2" s="1"/>
  <c r="F957" i="2"/>
  <c r="G957" i="2" s="1"/>
  <c r="G956" i="2"/>
  <c r="F956" i="2"/>
  <c r="F955" i="2"/>
  <c r="G955" i="2" s="1"/>
  <c r="F954" i="2"/>
  <c r="G954" i="2" s="1"/>
  <c r="F953" i="2"/>
  <c r="G953" i="2" s="1"/>
  <c r="F952" i="2"/>
  <c r="G952" i="2" s="1"/>
  <c r="F951" i="2"/>
  <c r="G951" i="2" s="1"/>
  <c r="F950" i="2"/>
  <c r="G950" i="2" s="1"/>
  <c r="G949" i="2"/>
  <c r="F949" i="2"/>
  <c r="F948" i="2"/>
  <c r="G948" i="2" s="1"/>
  <c r="F947" i="2"/>
  <c r="G947" i="2" s="1"/>
  <c r="F946" i="2"/>
  <c r="G946" i="2" s="1"/>
  <c r="G945" i="2"/>
  <c r="F945" i="2"/>
  <c r="G944" i="2"/>
  <c r="F944" i="2"/>
  <c r="F943" i="2"/>
  <c r="G943" i="2" s="1"/>
  <c r="F942" i="2"/>
  <c r="G942" i="2" s="1"/>
  <c r="F941" i="2"/>
  <c r="G941" i="2" s="1"/>
  <c r="G940" i="2"/>
  <c r="F940" i="2"/>
  <c r="F939" i="2"/>
  <c r="G939" i="2" s="1"/>
  <c r="F938" i="2"/>
  <c r="G938" i="2" s="1"/>
  <c r="F937" i="2"/>
  <c r="G937" i="2" s="1"/>
  <c r="F936" i="2"/>
  <c r="G936" i="2" s="1"/>
  <c r="F935" i="2"/>
  <c r="G935" i="2" s="1"/>
  <c r="F934" i="2"/>
  <c r="G934" i="2" s="1"/>
  <c r="G933" i="2"/>
  <c r="F933" i="2"/>
  <c r="F932" i="2"/>
  <c r="G932" i="2" s="1"/>
  <c r="F931" i="2"/>
  <c r="G931" i="2" s="1"/>
  <c r="F930" i="2"/>
  <c r="G930" i="2" s="1"/>
  <c r="F929" i="2"/>
  <c r="G929" i="2" s="1"/>
  <c r="F928" i="2"/>
  <c r="G928" i="2" s="1"/>
  <c r="F927" i="2"/>
  <c r="G927" i="2" s="1"/>
  <c r="F926" i="2"/>
  <c r="G926" i="2" s="1"/>
  <c r="F925" i="2"/>
  <c r="G925" i="2" s="1"/>
  <c r="F924" i="2"/>
  <c r="G924" i="2" s="1"/>
  <c r="F923" i="2"/>
  <c r="G923" i="2" s="1"/>
  <c r="F922" i="2"/>
  <c r="G922" i="2" s="1"/>
  <c r="F921" i="2"/>
  <c r="G921" i="2" s="1"/>
  <c r="F920" i="2"/>
  <c r="G920" i="2" s="1"/>
  <c r="F919" i="2"/>
  <c r="G919" i="2" s="1"/>
  <c r="F918" i="2"/>
  <c r="G918" i="2" s="1"/>
  <c r="F917" i="2"/>
  <c r="G917" i="2" s="1"/>
  <c r="F916" i="2"/>
  <c r="G916" i="2" s="1"/>
  <c r="F915" i="2"/>
  <c r="G915" i="2" s="1"/>
  <c r="F914" i="2"/>
  <c r="G914" i="2" s="1"/>
  <c r="F913" i="2"/>
  <c r="G913" i="2" s="1"/>
  <c r="F912" i="2"/>
  <c r="G912" i="2" s="1"/>
  <c r="F911" i="2"/>
  <c r="G911" i="2" s="1"/>
  <c r="F910" i="2"/>
  <c r="G910" i="2" s="1"/>
  <c r="F909" i="2"/>
  <c r="G909" i="2" s="1"/>
  <c r="G908" i="2"/>
  <c r="F908" i="2"/>
  <c r="F907" i="2"/>
  <c r="G907" i="2" s="1"/>
  <c r="F906" i="2"/>
  <c r="G906" i="2" s="1"/>
  <c r="F905" i="2"/>
  <c r="G905" i="2" s="1"/>
  <c r="F904" i="2"/>
  <c r="G904" i="2" s="1"/>
  <c r="F903" i="2"/>
  <c r="G903" i="2" s="1"/>
  <c r="F902" i="2"/>
  <c r="G902" i="2" s="1"/>
  <c r="G901" i="2"/>
  <c r="F901" i="2"/>
  <c r="F900" i="2"/>
  <c r="G900" i="2" s="1"/>
  <c r="F899" i="2"/>
  <c r="G899" i="2" s="1"/>
  <c r="F898" i="2"/>
  <c r="G898" i="2" s="1"/>
  <c r="G897" i="2"/>
  <c r="F897" i="2"/>
  <c r="F896" i="2"/>
  <c r="G896" i="2" s="1"/>
  <c r="F895" i="2"/>
  <c r="G895" i="2" s="1"/>
  <c r="F894" i="2"/>
  <c r="G894" i="2" s="1"/>
  <c r="F893" i="2"/>
  <c r="G893" i="2" s="1"/>
  <c r="F892" i="2"/>
  <c r="G892" i="2" s="1"/>
  <c r="F891" i="2"/>
  <c r="G891" i="2" s="1"/>
  <c r="F890" i="2"/>
  <c r="G890" i="2" s="1"/>
  <c r="F889" i="2"/>
  <c r="G889" i="2" s="1"/>
  <c r="F888" i="2"/>
  <c r="G888" i="2" s="1"/>
  <c r="F887" i="2"/>
  <c r="G887" i="2" s="1"/>
  <c r="F886" i="2"/>
  <c r="G886" i="2" s="1"/>
  <c r="F885" i="2"/>
  <c r="G885" i="2" s="1"/>
  <c r="F884" i="2"/>
  <c r="G884" i="2" s="1"/>
  <c r="F883" i="2"/>
  <c r="G883" i="2" s="1"/>
  <c r="F882" i="2"/>
  <c r="G882" i="2" s="1"/>
  <c r="F881" i="2"/>
  <c r="G881" i="2" s="1"/>
  <c r="F880" i="2"/>
  <c r="G880" i="2" s="1"/>
  <c r="F879" i="2"/>
  <c r="G879" i="2" s="1"/>
  <c r="F878" i="2"/>
  <c r="G878" i="2" s="1"/>
  <c r="F877" i="2"/>
  <c r="G877" i="2" s="1"/>
  <c r="G876" i="2"/>
  <c r="F876" i="2"/>
  <c r="F875" i="2"/>
  <c r="G875" i="2" s="1"/>
  <c r="F874" i="2"/>
  <c r="G874" i="2" s="1"/>
  <c r="F873" i="2"/>
  <c r="G873" i="2" s="1"/>
  <c r="F872" i="2"/>
  <c r="G872" i="2" s="1"/>
  <c r="F871" i="2"/>
  <c r="G871" i="2" s="1"/>
  <c r="F870" i="2"/>
  <c r="G870" i="2" s="1"/>
  <c r="G869" i="2"/>
  <c r="F869" i="2"/>
  <c r="F868" i="2"/>
  <c r="G868" i="2" s="1"/>
  <c r="F867" i="2"/>
  <c r="G867" i="2" s="1"/>
  <c r="F866" i="2"/>
  <c r="G866" i="2" s="1"/>
  <c r="G865" i="2"/>
  <c r="F865" i="2"/>
  <c r="F864" i="2"/>
  <c r="G864" i="2" s="1"/>
  <c r="F863" i="2"/>
  <c r="G863" i="2" s="1"/>
  <c r="F862" i="2"/>
  <c r="G862" i="2" s="1"/>
  <c r="F861" i="2"/>
  <c r="G861" i="2" s="1"/>
  <c r="F860" i="2"/>
  <c r="G860" i="2" s="1"/>
  <c r="F859" i="2"/>
  <c r="G859" i="2" s="1"/>
  <c r="F858" i="2"/>
  <c r="G858" i="2" s="1"/>
  <c r="F857" i="2"/>
  <c r="G857" i="2" s="1"/>
  <c r="F856" i="2"/>
  <c r="G856" i="2" s="1"/>
  <c r="F855" i="2"/>
  <c r="G855" i="2" s="1"/>
  <c r="F854" i="2"/>
  <c r="G854" i="2" s="1"/>
  <c r="F853" i="2"/>
  <c r="G853" i="2" s="1"/>
  <c r="F852" i="2"/>
  <c r="G852" i="2" s="1"/>
  <c r="F851" i="2"/>
  <c r="G851" i="2" s="1"/>
  <c r="F850" i="2"/>
  <c r="G850" i="2" s="1"/>
  <c r="F849" i="2"/>
  <c r="G849" i="2" s="1"/>
  <c r="G848" i="2"/>
  <c r="F848" i="2"/>
  <c r="G847" i="2"/>
  <c r="F847" i="2"/>
  <c r="F846" i="2"/>
  <c r="G846" i="2" s="1"/>
  <c r="G845" i="2"/>
  <c r="F845" i="2"/>
  <c r="G844" i="2"/>
  <c r="F844" i="2"/>
  <c r="F843" i="2"/>
  <c r="G843" i="2" s="1"/>
  <c r="F842" i="2"/>
  <c r="G842" i="2" s="1"/>
  <c r="G841" i="2"/>
  <c r="F841" i="2"/>
  <c r="G840" i="2"/>
  <c r="F840" i="2"/>
  <c r="F839" i="2"/>
  <c r="G839" i="2" s="1"/>
  <c r="F838" i="2"/>
  <c r="G838" i="2" s="1"/>
  <c r="F837" i="2"/>
  <c r="G837" i="2" s="1"/>
  <c r="G836" i="2"/>
  <c r="F836" i="2"/>
  <c r="F835" i="2"/>
  <c r="G835" i="2" s="1"/>
  <c r="F834" i="2"/>
  <c r="G834" i="2" s="1"/>
  <c r="G833" i="2"/>
  <c r="F833" i="2"/>
  <c r="F832" i="2"/>
  <c r="G832" i="2" s="1"/>
  <c r="F831" i="2"/>
  <c r="G831" i="2" s="1"/>
  <c r="F830" i="2"/>
  <c r="G830" i="2" s="1"/>
  <c r="G829" i="2"/>
  <c r="F829" i="2"/>
  <c r="G828" i="2"/>
  <c r="F828" i="2"/>
  <c r="F827" i="2"/>
  <c r="G827" i="2" s="1"/>
  <c r="F826" i="2"/>
  <c r="G826" i="2" s="1"/>
  <c r="G825" i="2"/>
  <c r="F825" i="2"/>
  <c r="G824" i="2"/>
  <c r="F824" i="2"/>
  <c r="F823" i="2"/>
  <c r="G823" i="2" s="1"/>
  <c r="F822" i="2"/>
  <c r="G822" i="2" s="1"/>
  <c r="F821" i="2"/>
  <c r="G821" i="2" s="1"/>
  <c r="G820" i="2"/>
  <c r="F820" i="2"/>
  <c r="F819" i="2"/>
  <c r="G819" i="2" s="1"/>
  <c r="F818" i="2"/>
  <c r="G818" i="2" s="1"/>
  <c r="G817" i="2"/>
  <c r="F817" i="2"/>
  <c r="F816" i="2"/>
  <c r="G816" i="2" s="1"/>
  <c r="F815" i="2"/>
  <c r="G815" i="2" s="1"/>
  <c r="F814" i="2"/>
  <c r="G814" i="2" s="1"/>
  <c r="G813" i="2"/>
  <c r="F813" i="2"/>
  <c r="G812" i="2"/>
  <c r="F812" i="2"/>
  <c r="F811" i="2"/>
  <c r="G811" i="2" s="1"/>
  <c r="F810" i="2"/>
  <c r="G810" i="2" s="1"/>
  <c r="G809" i="2"/>
  <c r="F809" i="2"/>
  <c r="G808" i="2"/>
  <c r="F808" i="2"/>
  <c r="F807" i="2"/>
  <c r="G807" i="2" s="1"/>
  <c r="F806" i="2"/>
  <c r="G806" i="2" s="1"/>
  <c r="F805" i="2"/>
  <c r="G805" i="2" s="1"/>
  <c r="G804" i="2"/>
  <c r="F804" i="2"/>
  <c r="F803" i="2"/>
  <c r="G803" i="2" s="1"/>
  <c r="F802" i="2"/>
  <c r="G802" i="2" s="1"/>
  <c r="G801" i="2"/>
  <c r="F801" i="2"/>
  <c r="F800" i="2"/>
  <c r="G800" i="2" s="1"/>
  <c r="F799" i="2"/>
  <c r="G799" i="2" s="1"/>
  <c r="F798" i="2"/>
  <c r="G798" i="2" s="1"/>
  <c r="G797" i="2"/>
  <c r="F797" i="2"/>
  <c r="G796" i="2"/>
  <c r="F796" i="2"/>
  <c r="F795" i="2"/>
  <c r="G795" i="2" s="1"/>
  <c r="F794" i="2"/>
  <c r="G794" i="2" s="1"/>
  <c r="G793" i="2"/>
  <c r="F793" i="2"/>
  <c r="G792" i="2"/>
  <c r="F792" i="2"/>
  <c r="F791" i="2"/>
  <c r="G791" i="2" s="1"/>
  <c r="F790" i="2"/>
  <c r="G790" i="2" s="1"/>
  <c r="F789" i="2"/>
  <c r="G789" i="2" s="1"/>
  <c r="G788" i="2"/>
  <c r="F788" i="2"/>
  <c r="F787" i="2"/>
  <c r="G787" i="2" s="1"/>
  <c r="F786" i="2"/>
  <c r="G786" i="2" s="1"/>
  <c r="G785" i="2"/>
  <c r="F785" i="2"/>
  <c r="F784" i="2"/>
  <c r="G784" i="2" s="1"/>
  <c r="F783" i="2"/>
  <c r="G783" i="2" s="1"/>
  <c r="F782" i="2"/>
  <c r="G782" i="2" s="1"/>
  <c r="G781" i="2"/>
  <c r="F781" i="2"/>
  <c r="G780" i="2"/>
  <c r="F780" i="2"/>
  <c r="F779" i="2"/>
  <c r="G779" i="2" s="1"/>
  <c r="F778" i="2"/>
  <c r="G778" i="2" s="1"/>
  <c r="G777" i="2"/>
  <c r="F777" i="2"/>
  <c r="G776" i="2"/>
  <c r="F776" i="2"/>
  <c r="F775" i="2"/>
  <c r="G775" i="2" s="1"/>
  <c r="F774" i="2"/>
  <c r="G774" i="2" s="1"/>
  <c r="F773" i="2"/>
  <c r="G773" i="2" s="1"/>
  <c r="G772" i="2"/>
  <c r="F772" i="2"/>
  <c r="F771" i="2"/>
  <c r="G771" i="2" s="1"/>
  <c r="F770" i="2"/>
  <c r="G770" i="2" s="1"/>
  <c r="G769" i="2"/>
  <c r="F769" i="2"/>
  <c r="F768" i="2"/>
  <c r="G768" i="2" s="1"/>
  <c r="F767" i="2"/>
  <c r="G767" i="2" s="1"/>
  <c r="F766" i="2"/>
  <c r="G766" i="2" s="1"/>
  <c r="G765" i="2"/>
  <c r="F765" i="2"/>
  <c r="F764" i="2"/>
  <c r="G764" i="2" s="1"/>
  <c r="F763" i="2"/>
  <c r="G763" i="2" s="1"/>
  <c r="F762" i="2"/>
  <c r="G762" i="2" s="1"/>
  <c r="G761" i="2"/>
  <c r="F761" i="2"/>
  <c r="G760" i="2"/>
  <c r="F760" i="2"/>
  <c r="F759" i="2"/>
  <c r="G759" i="2" s="1"/>
  <c r="F758" i="2"/>
  <c r="G758" i="2" s="1"/>
  <c r="F757" i="2"/>
  <c r="G757" i="2" s="1"/>
  <c r="G756" i="2"/>
  <c r="F756" i="2"/>
  <c r="F755" i="2"/>
  <c r="G755" i="2" s="1"/>
  <c r="F754" i="2"/>
  <c r="G754" i="2" s="1"/>
  <c r="F753" i="2"/>
  <c r="G753" i="2" s="1"/>
  <c r="F752" i="2"/>
  <c r="G752" i="2" s="1"/>
  <c r="F751" i="2"/>
  <c r="G751" i="2" s="1"/>
  <c r="F750" i="2"/>
  <c r="G750" i="2" s="1"/>
  <c r="G749" i="2"/>
  <c r="F749" i="2"/>
  <c r="F748" i="2"/>
  <c r="G748" i="2" s="1"/>
  <c r="F747" i="2"/>
  <c r="G747" i="2" s="1"/>
  <c r="F746" i="2"/>
  <c r="G746" i="2" s="1"/>
  <c r="G745" i="2"/>
  <c r="F745" i="2"/>
  <c r="G744" i="2"/>
  <c r="F744" i="2"/>
  <c r="F743" i="2"/>
  <c r="G743" i="2" s="1"/>
  <c r="F742" i="2"/>
  <c r="G742" i="2" s="1"/>
  <c r="F741" i="2"/>
  <c r="G741" i="2" s="1"/>
  <c r="G740" i="2"/>
  <c r="F740" i="2"/>
  <c r="F739" i="2"/>
  <c r="G739" i="2" s="1"/>
  <c r="F738" i="2"/>
  <c r="G738" i="2" s="1"/>
  <c r="F737" i="2"/>
  <c r="G737" i="2" s="1"/>
  <c r="F736" i="2"/>
  <c r="G736" i="2" s="1"/>
  <c r="F735" i="2"/>
  <c r="G735" i="2" s="1"/>
  <c r="F734" i="2"/>
  <c r="G734" i="2" s="1"/>
  <c r="G733" i="2"/>
  <c r="F733" i="2"/>
  <c r="F732" i="2"/>
  <c r="G732" i="2" s="1"/>
  <c r="F731" i="2"/>
  <c r="G731" i="2" s="1"/>
  <c r="F730" i="2"/>
  <c r="G730" i="2" s="1"/>
  <c r="G729" i="2"/>
  <c r="F729" i="2"/>
  <c r="F728" i="2"/>
  <c r="G728" i="2" s="1"/>
  <c r="F727" i="2"/>
  <c r="G727" i="2" s="1"/>
  <c r="F726" i="2"/>
  <c r="G726" i="2" s="1"/>
  <c r="F725" i="2"/>
  <c r="G725" i="2" s="1"/>
  <c r="G724" i="2"/>
  <c r="F724" i="2"/>
  <c r="F723" i="2"/>
  <c r="G723" i="2" s="1"/>
  <c r="F722" i="2"/>
  <c r="G722" i="2" s="1"/>
  <c r="F721" i="2"/>
  <c r="G721" i="2" s="1"/>
  <c r="F720" i="2"/>
  <c r="G720" i="2" s="1"/>
  <c r="F719" i="2"/>
  <c r="G719" i="2" s="1"/>
  <c r="F718" i="2"/>
  <c r="G718" i="2" s="1"/>
  <c r="F717" i="2"/>
  <c r="G717" i="2" s="1"/>
  <c r="F716" i="2"/>
  <c r="G716" i="2" s="1"/>
  <c r="F715" i="2"/>
  <c r="G715" i="2" s="1"/>
  <c r="F714" i="2"/>
  <c r="G714" i="2" s="1"/>
  <c r="G713" i="2"/>
  <c r="F713" i="2"/>
  <c r="F712" i="2"/>
  <c r="G712" i="2" s="1"/>
  <c r="F711" i="2"/>
  <c r="G711" i="2" s="1"/>
  <c r="F710" i="2"/>
  <c r="G710" i="2" s="1"/>
  <c r="F709" i="2"/>
  <c r="G709" i="2" s="1"/>
  <c r="G708" i="2"/>
  <c r="F708" i="2"/>
  <c r="F707" i="2"/>
  <c r="G707" i="2" s="1"/>
  <c r="F706" i="2"/>
  <c r="G706" i="2" s="1"/>
  <c r="F705" i="2"/>
  <c r="G705" i="2" s="1"/>
  <c r="F704" i="2"/>
  <c r="G704" i="2" s="1"/>
  <c r="F703" i="2"/>
  <c r="G703" i="2" s="1"/>
  <c r="F702" i="2"/>
  <c r="G702" i="2" s="1"/>
  <c r="F701" i="2"/>
  <c r="G701" i="2" s="1"/>
  <c r="F700" i="2"/>
  <c r="G700" i="2" s="1"/>
  <c r="F699" i="2"/>
  <c r="G699" i="2" s="1"/>
  <c r="F698" i="2"/>
  <c r="G698" i="2" s="1"/>
  <c r="G697" i="2"/>
  <c r="F697" i="2"/>
  <c r="F696" i="2"/>
  <c r="G696" i="2" s="1"/>
  <c r="F695" i="2"/>
  <c r="G695" i="2" s="1"/>
  <c r="F694" i="2"/>
  <c r="G694" i="2" s="1"/>
  <c r="F693" i="2"/>
  <c r="G693" i="2" s="1"/>
  <c r="G692" i="2"/>
  <c r="F692" i="2"/>
  <c r="F691" i="2"/>
  <c r="G691" i="2" s="1"/>
  <c r="F690" i="2"/>
  <c r="G690" i="2" s="1"/>
  <c r="F689" i="2"/>
  <c r="G689" i="2" s="1"/>
  <c r="F688" i="2"/>
  <c r="G688" i="2" s="1"/>
  <c r="F687" i="2"/>
  <c r="G687" i="2" s="1"/>
  <c r="F686" i="2"/>
  <c r="G686" i="2" s="1"/>
  <c r="F685" i="2"/>
  <c r="G685" i="2" s="1"/>
  <c r="F684" i="2"/>
  <c r="G684" i="2" s="1"/>
  <c r="F683" i="2"/>
  <c r="G683" i="2" s="1"/>
  <c r="F682" i="2"/>
  <c r="G682" i="2" s="1"/>
  <c r="G681" i="2"/>
  <c r="F681" i="2"/>
  <c r="F680" i="2"/>
  <c r="G680" i="2" s="1"/>
  <c r="F679" i="2"/>
  <c r="G679" i="2" s="1"/>
  <c r="F678" i="2"/>
  <c r="G678" i="2" s="1"/>
  <c r="F677" i="2"/>
  <c r="G677" i="2" s="1"/>
  <c r="G676" i="2"/>
  <c r="F676" i="2"/>
  <c r="F675" i="2"/>
  <c r="G675" i="2" s="1"/>
  <c r="F674" i="2"/>
  <c r="G674" i="2" s="1"/>
  <c r="F673" i="2"/>
  <c r="G673" i="2" s="1"/>
  <c r="F672" i="2"/>
  <c r="G672" i="2" s="1"/>
  <c r="F671" i="2"/>
  <c r="G671" i="2" s="1"/>
  <c r="F670" i="2"/>
  <c r="G670" i="2" s="1"/>
  <c r="F669" i="2"/>
  <c r="G669" i="2" s="1"/>
  <c r="F668" i="2"/>
  <c r="G668" i="2" s="1"/>
  <c r="F667" i="2"/>
  <c r="G667" i="2" s="1"/>
  <c r="F666" i="2"/>
  <c r="G666" i="2" s="1"/>
  <c r="G665" i="2"/>
  <c r="F665" i="2"/>
  <c r="F664" i="2"/>
  <c r="G664" i="2" s="1"/>
  <c r="F663" i="2"/>
  <c r="G663" i="2" s="1"/>
  <c r="F662" i="2"/>
  <c r="G662" i="2" s="1"/>
  <c r="F661" i="2"/>
  <c r="G661" i="2" s="1"/>
  <c r="G660" i="2"/>
  <c r="F660" i="2"/>
  <c r="F659" i="2"/>
  <c r="G659" i="2" s="1"/>
  <c r="F658" i="2"/>
  <c r="G658" i="2" s="1"/>
  <c r="F657" i="2"/>
  <c r="G657" i="2" s="1"/>
  <c r="F656" i="2"/>
  <c r="G656" i="2" s="1"/>
  <c r="F655" i="2"/>
  <c r="G655" i="2" s="1"/>
  <c r="F654" i="2"/>
  <c r="G654" i="2" s="1"/>
  <c r="F653" i="2"/>
  <c r="G653" i="2" s="1"/>
  <c r="F652" i="2"/>
  <c r="G652" i="2" s="1"/>
  <c r="F651" i="2"/>
  <c r="G651" i="2" s="1"/>
  <c r="F650" i="2"/>
  <c r="G650" i="2" s="1"/>
  <c r="G649" i="2"/>
  <c r="F649" i="2"/>
  <c r="F648" i="2"/>
  <c r="G648" i="2" s="1"/>
  <c r="F647" i="2"/>
  <c r="G647" i="2" s="1"/>
  <c r="F646" i="2"/>
  <c r="G646" i="2" s="1"/>
  <c r="G645" i="2"/>
  <c r="F645" i="2"/>
  <c r="G644" i="2"/>
  <c r="F644" i="2"/>
  <c r="F643" i="2"/>
  <c r="G643" i="2" s="1"/>
  <c r="G642" i="2"/>
  <c r="F642" i="2"/>
  <c r="F641" i="2"/>
  <c r="G641" i="2" s="1"/>
  <c r="G640" i="2"/>
  <c r="F640" i="2"/>
  <c r="F639" i="2"/>
  <c r="G639" i="2" s="1"/>
  <c r="G638" i="2"/>
  <c r="F638" i="2"/>
  <c r="G637" i="2"/>
  <c r="F637" i="2"/>
  <c r="G636" i="2"/>
  <c r="F636" i="2"/>
  <c r="F635" i="2"/>
  <c r="G635" i="2" s="1"/>
  <c r="G634" i="2"/>
  <c r="F634" i="2"/>
  <c r="F633" i="2"/>
  <c r="G633" i="2" s="1"/>
  <c r="G632" i="2"/>
  <c r="F632" i="2"/>
  <c r="F631" i="2"/>
  <c r="G631" i="2" s="1"/>
  <c r="G630" i="2"/>
  <c r="F630" i="2"/>
  <c r="F629" i="2"/>
  <c r="G629" i="2" s="1"/>
  <c r="G628" i="2"/>
  <c r="F628" i="2"/>
  <c r="F627" i="2"/>
  <c r="G627" i="2" s="1"/>
  <c r="G626" i="2"/>
  <c r="F626" i="2"/>
  <c r="G625" i="2"/>
  <c r="F625" i="2"/>
  <c r="G624" i="2"/>
  <c r="F624" i="2"/>
  <c r="F623" i="2"/>
  <c r="G623" i="2" s="1"/>
  <c r="G622" i="2"/>
  <c r="F622" i="2"/>
  <c r="F621" i="2"/>
  <c r="G621" i="2" s="1"/>
  <c r="G620" i="2"/>
  <c r="F620" i="2"/>
  <c r="F619" i="2"/>
  <c r="G619" i="2" s="1"/>
  <c r="G618" i="2"/>
  <c r="F618" i="2"/>
  <c r="F617" i="2"/>
  <c r="G617" i="2" s="1"/>
  <c r="G616" i="2"/>
  <c r="F616" i="2"/>
  <c r="F615" i="2"/>
  <c r="G615" i="2" s="1"/>
  <c r="G614" i="2"/>
  <c r="F614" i="2"/>
  <c r="G613" i="2"/>
  <c r="F613" i="2"/>
  <c r="G612" i="2"/>
  <c r="F612" i="2"/>
  <c r="F611" i="2"/>
  <c r="G611" i="2" s="1"/>
  <c r="G610" i="2"/>
  <c r="F610" i="2"/>
  <c r="F609" i="2"/>
  <c r="G609" i="2" s="1"/>
  <c r="G608" i="2"/>
  <c r="F608" i="2"/>
  <c r="F607" i="2"/>
  <c r="G607" i="2" s="1"/>
  <c r="G606" i="2"/>
  <c r="F606" i="2"/>
  <c r="G605" i="2"/>
  <c r="F605" i="2"/>
  <c r="G604" i="2"/>
  <c r="F604" i="2"/>
  <c r="F603" i="2"/>
  <c r="G603" i="2" s="1"/>
  <c r="G602" i="2"/>
  <c r="F602" i="2"/>
  <c r="F601" i="2"/>
  <c r="G601" i="2" s="1"/>
  <c r="G600" i="2"/>
  <c r="F600" i="2"/>
  <c r="F599" i="2"/>
  <c r="G599" i="2" s="1"/>
  <c r="G598" i="2"/>
  <c r="F598" i="2"/>
  <c r="F597" i="2"/>
  <c r="G597" i="2" s="1"/>
  <c r="G596" i="2"/>
  <c r="F596" i="2"/>
  <c r="F595" i="2"/>
  <c r="G595" i="2" s="1"/>
  <c r="G594" i="2"/>
  <c r="F594" i="2"/>
  <c r="G593" i="2"/>
  <c r="F593" i="2"/>
  <c r="G592" i="2"/>
  <c r="F592" i="2"/>
  <c r="F591" i="2"/>
  <c r="G591" i="2" s="1"/>
  <c r="G590" i="2"/>
  <c r="F590" i="2"/>
  <c r="F589" i="2"/>
  <c r="G589" i="2" s="1"/>
  <c r="G588" i="2"/>
  <c r="F588" i="2"/>
  <c r="F587" i="2"/>
  <c r="G587" i="2" s="1"/>
  <c r="G586" i="2"/>
  <c r="F586" i="2"/>
  <c r="F585" i="2"/>
  <c r="G585" i="2" s="1"/>
  <c r="G584" i="2"/>
  <c r="F584" i="2"/>
  <c r="F583" i="2"/>
  <c r="G583" i="2" s="1"/>
  <c r="G582" i="2"/>
  <c r="F582" i="2"/>
  <c r="G581" i="2"/>
  <c r="F581" i="2"/>
  <c r="G580" i="2"/>
  <c r="F580" i="2"/>
  <c r="F579" i="2"/>
  <c r="G579" i="2" s="1"/>
  <c r="G578" i="2"/>
  <c r="F578" i="2"/>
  <c r="F577" i="2"/>
  <c r="G577" i="2" s="1"/>
  <c r="F576" i="2"/>
  <c r="G576" i="2" s="1"/>
  <c r="F575" i="2"/>
  <c r="G575" i="2" s="1"/>
  <c r="G574" i="2"/>
  <c r="F574" i="2"/>
  <c r="G573" i="2"/>
  <c r="F573" i="2"/>
  <c r="F572" i="2"/>
  <c r="G572" i="2" s="1"/>
  <c r="F571" i="2"/>
  <c r="G571" i="2" s="1"/>
  <c r="G570" i="2"/>
  <c r="F570" i="2"/>
  <c r="G569" i="2"/>
  <c r="F569" i="2"/>
  <c r="F568" i="2"/>
  <c r="G568" i="2" s="1"/>
  <c r="F567" i="2"/>
  <c r="G567" i="2" s="1"/>
  <c r="G566" i="2"/>
  <c r="F566" i="2"/>
  <c r="F565" i="2"/>
  <c r="G565" i="2" s="1"/>
  <c r="F564" i="2"/>
  <c r="G564" i="2" s="1"/>
  <c r="F563" i="2"/>
  <c r="G563" i="2" s="1"/>
  <c r="G562" i="2"/>
  <c r="F562" i="2"/>
  <c r="F561" i="2"/>
  <c r="G561" i="2" s="1"/>
  <c r="F560" i="2"/>
  <c r="G560" i="2" s="1"/>
  <c r="F559" i="2"/>
  <c r="G559" i="2" s="1"/>
  <c r="G558" i="2"/>
  <c r="F558" i="2"/>
  <c r="F557" i="2"/>
  <c r="G557" i="2" s="1"/>
  <c r="F556" i="2"/>
  <c r="G556" i="2" s="1"/>
  <c r="F555" i="2"/>
  <c r="G555" i="2" s="1"/>
  <c r="F554" i="2"/>
  <c r="G554" i="2" s="1"/>
  <c r="G553" i="2"/>
  <c r="F553" i="2"/>
  <c r="G552" i="2"/>
  <c r="F552" i="2"/>
  <c r="F551" i="2"/>
  <c r="G551" i="2" s="1"/>
  <c r="F550" i="2"/>
  <c r="G550" i="2" s="1"/>
  <c r="G549" i="2"/>
  <c r="F549" i="2"/>
  <c r="F548" i="2"/>
  <c r="G548" i="2" s="1"/>
  <c r="F547" i="2"/>
  <c r="G547" i="2" s="1"/>
  <c r="G546" i="2"/>
  <c r="F546" i="2"/>
  <c r="F545" i="2"/>
  <c r="G545" i="2" s="1"/>
  <c r="G544" i="2"/>
  <c r="F544" i="2"/>
  <c r="F543" i="2"/>
  <c r="G543" i="2" s="1"/>
  <c r="F542" i="2"/>
  <c r="G542" i="2" s="1"/>
  <c r="F541" i="2"/>
  <c r="G541" i="2" s="1"/>
  <c r="G540" i="2"/>
  <c r="F540" i="2"/>
  <c r="F539" i="2"/>
  <c r="G539" i="2" s="1"/>
  <c r="G538" i="2"/>
  <c r="F538" i="2"/>
  <c r="G537" i="2"/>
  <c r="F537" i="2"/>
  <c r="F536" i="2"/>
  <c r="G536" i="2" s="1"/>
  <c r="F535" i="2"/>
  <c r="G535" i="2" s="1"/>
  <c r="F534" i="2"/>
  <c r="G534" i="2" s="1"/>
  <c r="F533" i="2"/>
  <c r="G533" i="2" s="1"/>
  <c r="F532" i="2"/>
  <c r="G532" i="2" s="1"/>
  <c r="F531" i="2"/>
  <c r="G531" i="2" s="1"/>
  <c r="G530" i="2"/>
  <c r="F530" i="2"/>
  <c r="G529" i="2"/>
  <c r="F529" i="2"/>
  <c r="G528" i="2"/>
  <c r="F528" i="2"/>
  <c r="F527" i="2"/>
  <c r="G527" i="2" s="1"/>
  <c r="G526" i="2"/>
  <c r="F526" i="2"/>
  <c r="F525" i="2"/>
  <c r="G525" i="2" s="1"/>
  <c r="F524" i="2"/>
  <c r="G524" i="2" s="1"/>
  <c r="F523" i="2"/>
  <c r="G523" i="2" s="1"/>
  <c r="F522" i="2"/>
  <c r="G522" i="2" s="1"/>
  <c r="G521" i="2"/>
  <c r="F521" i="2"/>
  <c r="G520" i="2"/>
  <c r="F520" i="2"/>
  <c r="F519" i="2"/>
  <c r="G519" i="2" s="1"/>
  <c r="F518" i="2"/>
  <c r="G518" i="2" s="1"/>
  <c r="G517" i="2"/>
  <c r="F517" i="2"/>
  <c r="F516" i="2"/>
  <c r="G516" i="2" s="1"/>
  <c r="F515" i="2"/>
  <c r="G515" i="2" s="1"/>
  <c r="G514" i="2"/>
  <c r="F514" i="2"/>
  <c r="F513" i="2"/>
  <c r="G513" i="2" s="1"/>
  <c r="G512" i="2"/>
  <c r="F512" i="2"/>
  <c r="F511" i="2"/>
  <c r="G511" i="2" s="1"/>
  <c r="F510" i="2"/>
  <c r="G510" i="2" s="1"/>
  <c r="F509" i="2"/>
  <c r="G509" i="2" s="1"/>
  <c r="G508" i="2"/>
  <c r="F508" i="2"/>
  <c r="F507" i="2"/>
  <c r="G507" i="2" s="1"/>
  <c r="G506" i="2"/>
  <c r="F506" i="2"/>
  <c r="G505" i="2"/>
  <c r="F505" i="2"/>
  <c r="F504" i="2"/>
  <c r="G504" i="2" s="1"/>
  <c r="F503" i="2"/>
  <c r="G503" i="2" s="1"/>
  <c r="F502" i="2"/>
  <c r="G502" i="2" s="1"/>
  <c r="F501" i="2"/>
  <c r="G501" i="2" s="1"/>
  <c r="F500" i="2"/>
  <c r="G500" i="2" s="1"/>
  <c r="F499" i="2"/>
  <c r="G499" i="2" s="1"/>
  <c r="G498" i="2"/>
  <c r="F498" i="2"/>
  <c r="G497" i="2"/>
  <c r="F497" i="2"/>
  <c r="G496" i="2"/>
  <c r="F496" i="2"/>
  <c r="F495" i="2"/>
  <c r="G495" i="2" s="1"/>
  <c r="G494" i="2"/>
  <c r="F494" i="2"/>
  <c r="F493" i="2"/>
  <c r="G493" i="2" s="1"/>
  <c r="F492" i="2"/>
  <c r="G492" i="2" s="1"/>
  <c r="F491" i="2"/>
  <c r="G491" i="2" s="1"/>
  <c r="F490" i="2"/>
  <c r="G490" i="2" s="1"/>
  <c r="G489" i="2"/>
  <c r="F489" i="2"/>
  <c r="G488" i="2"/>
  <c r="F488" i="2"/>
  <c r="F487" i="2"/>
  <c r="G487" i="2" s="1"/>
  <c r="F486" i="2"/>
  <c r="G486" i="2" s="1"/>
  <c r="G485" i="2"/>
  <c r="F485" i="2"/>
  <c r="F484" i="2"/>
  <c r="G484" i="2" s="1"/>
  <c r="F483" i="2"/>
  <c r="G483" i="2" s="1"/>
  <c r="G482" i="2"/>
  <c r="F482" i="2"/>
  <c r="F481" i="2"/>
  <c r="G481" i="2" s="1"/>
  <c r="G480" i="2"/>
  <c r="F480" i="2"/>
  <c r="F479" i="2"/>
  <c r="G479" i="2" s="1"/>
  <c r="F478" i="2"/>
  <c r="G478" i="2" s="1"/>
  <c r="F477" i="2"/>
  <c r="G477" i="2" s="1"/>
  <c r="G476" i="2"/>
  <c r="F476" i="2"/>
  <c r="F475" i="2"/>
  <c r="G475" i="2" s="1"/>
  <c r="G474" i="2"/>
  <c r="F474" i="2"/>
  <c r="G473" i="2"/>
  <c r="F473" i="2"/>
  <c r="F472" i="2"/>
  <c r="G472" i="2" s="1"/>
  <c r="F471" i="2"/>
  <c r="G471" i="2" s="1"/>
  <c r="F470" i="2"/>
  <c r="G470" i="2" s="1"/>
  <c r="F469" i="2"/>
  <c r="G469" i="2" s="1"/>
  <c r="F468" i="2"/>
  <c r="G468" i="2" s="1"/>
  <c r="F467" i="2"/>
  <c r="G467" i="2" s="1"/>
  <c r="G466" i="2"/>
  <c r="F466" i="2"/>
  <c r="G465" i="2"/>
  <c r="F465" i="2"/>
  <c r="G464" i="2"/>
  <c r="F464" i="2"/>
  <c r="F463" i="2"/>
  <c r="G463" i="2" s="1"/>
  <c r="G462" i="2"/>
  <c r="F462" i="2"/>
  <c r="F461" i="2"/>
  <c r="G461" i="2" s="1"/>
  <c r="F460" i="2"/>
  <c r="G460" i="2" s="1"/>
  <c r="F459" i="2"/>
  <c r="G459" i="2" s="1"/>
  <c r="F458" i="2"/>
  <c r="G458" i="2" s="1"/>
  <c r="G457" i="2"/>
  <c r="F457" i="2"/>
  <c r="G456" i="2"/>
  <c r="F456" i="2"/>
  <c r="F455" i="2"/>
  <c r="G455" i="2" s="1"/>
  <c r="F454" i="2"/>
  <c r="G454" i="2" s="1"/>
  <c r="G453" i="2"/>
  <c r="F453" i="2"/>
  <c r="F452" i="2"/>
  <c r="G452" i="2" s="1"/>
  <c r="F451" i="2"/>
  <c r="G451" i="2" s="1"/>
  <c r="G450" i="2"/>
  <c r="F450" i="2"/>
  <c r="F449" i="2"/>
  <c r="G449" i="2" s="1"/>
  <c r="G448" i="2"/>
  <c r="F448" i="2"/>
  <c r="F447" i="2"/>
  <c r="G447" i="2" s="1"/>
  <c r="F446" i="2"/>
  <c r="G446" i="2" s="1"/>
  <c r="F445" i="2"/>
  <c r="G445" i="2" s="1"/>
  <c r="G444" i="2"/>
  <c r="F444" i="2"/>
  <c r="F443" i="2"/>
  <c r="G443" i="2" s="1"/>
  <c r="G442" i="2"/>
  <c r="F442" i="2"/>
  <c r="G441" i="2"/>
  <c r="F441" i="2"/>
  <c r="F440" i="2"/>
  <c r="G440" i="2" s="1"/>
  <c r="F439" i="2"/>
  <c r="G439" i="2" s="1"/>
  <c r="F438" i="2"/>
  <c r="G438" i="2" s="1"/>
  <c r="F437" i="2"/>
  <c r="G437" i="2" s="1"/>
  <c r="F436" i="2"/>
  <c r="G436" i="2" s="1"/>
  <c r="F435" i="2"/>
  <c r="G435" i="2" s="1"/>
  <c r="G434" i="2"/>
  <c r="F434" i="2"/>
  <c r="G433" i="2"/>
  <c r="F433" i="2"/>
  <c r="G432" i="2"/>
  <c r="F432" i="2"/>
  <c r="F431" i="2"/>
  <c r="G431" i="2" s="1"/>
  <c r="G430" i="2"/>
  <c r="F430" i="2"/>
  <c r="F429" i="2"/>
  <c r="G429" i="2" s="1"/>
  <c r="F428" i="2"/>
  <c r="G428" i="2" s="1"/>
  <c r="F427" i="2"/>
  <c r="G427" i="2" s="1"/>
  <c r="F426" i="2"/>
  <c r="G426" i="2" s="1"/>
  <c r="G425" i="2"/>
  <c r="F425" i="2"/>
  <c r="G424" i="2"/>
  <c r="F424" i="2"/>
  <c r="F423" i="2"/>
  <c r="G423" i="2" s="1"/>
  <c r="F422" i="2"/>
  <c r="G422" i="2" s="1"/>
  <c r="G421" i="2"/>
  <c r="F421" i="2"/>
  <c r="F420" i="2"/>
  <c r="G420" i="2" s="1"/>
  <c r="F419" i="2"/>
  <c r="G419" i="2" s="1"/>
  <c r="G418" i="2"/>
  <c r="F418" i="2"/>
  <c r="F417" i="2"/>
  <c r="G417" i="2" s="1"/>
  <c r="G416" i="2"/>
  <c r="F416" i="2"/>
  <c r="F415" i="2"/>
  <c r="G415" i="2" s="1"/>
  <c r="F414" i="2"/>
  <c r="G414" i="2" s="1"/>
  <c r="F413" i="2"/>
  <c r="G413" i="2" s="1"/>
  <c r="F412" i="2"/>
  <c r="G412" i="2" s="1"/>
  <c r="F411" i="2"/>
  <c r="G411" i="2" s="1"/>
  <c r="G410" i="2"/>
  <c r="F410" i="2"/>
  <c r="G409" i="2"/>
  <c r="F409" i="2"/>
  <c r="F408" i="2"/>
  <c r="G408" i="2" s="1"/>
  <c r="F407" i="2"/>
  <c r="G407" i="2" s="1"/>
  <c r="F406" i="2"/>
  <c r="G406" i="2" s="1"/>
  <c r="F405" i="2"/>
  <c r="G405" i="2" s="1"/>
  <c r="F404" i="2"/>
  <c r="G404" i="2" s="1"/>
  <c r="F403" i="2"/>
  <c r="G403" i="2" s="1"/>
  <c r="G402" i="2"/>
  <c r="F402" i="2"/>
  <c r="G401" i="2"/>
  <c r="F401" i="2"/>
  <c r="G400" i="2"/>
  <c r="F400" i="2"/>
  <c r="F399" i="2"/>
  <c r="G399" i="2" s="1"/>
  <c r="F398" i="2"/>
  <c r="G398" i="2" s="1"/>
  <c r="F397" i="2"/>
  <c r="G397" i="2" s="1"/>
  <c r="F396" i="2"/>
  <c r="G396" i="2" s="1"/>
  <c r="F395" i="2"/>
  <c r="G395" i="2" s="1"/>
  <c r="F394" i="2"/>
  <c r="G394" i="2" s="1"/>
  <c r="G393" i="2"/>
  <c r="F393" i="2"/>
  <c r="G392" i="2"/>
  <c r="F392" i="2"/>
  <c r="F391" i="2"/>
  <c r="G391" i="2" s="1"/>
  <c r="F390" i="2"/>
  <c r="G390" i="2" s="1"/>
  <c r="G389" i="2"/>
  <c r="F389" i="2"/>
  <c r="F388" i="2"/>
  <c r="G388" i="2" s="1"/>
  <c r="F387" i="2"/>
  <c r="G387" i="2" s="1"/>
  <c r="G386" i="2"/>
  <c r="F386" i="2"/>
  <c r="F385" i="2"/>
  <c r="G385" i="2" s="1"/>
  <c r="G384" i="2"/>
  <c r="F384" i="2"/>
  <c r="F383" i="2"/>
  <c r="G383" i="2" s="1"/>
  <c r="F382" i="2"/>
  <c r="G382" i="2" s="1"/>
  <c r="F381" i="2"/>
  <c r="G381" i="2" s="1"/>
  <c r="F380" i="2"/>
  <c r="G380" i="2" s="1"/>
  <c r="F379" i="2"/>
  <c r="G379" i="2" s="1"/>
  <c r="G378" i="2"/>
  <c r="F378" i="2"/>
  <c r="G377" i="2"/>
  <c r="F377" i="2"/>
  <c r="F376" i="2"/>
  <c r="G376" i="2" s="1"/>
  <c r="F375" i="2"/>
  <c r="G375" i="2" s="1"/>
  <c r="F374" i="2"/>
  <c r="G374" i="2" s="1"/>
  <c r="F373" i="2"/>
  <c r="G373" i="2" s="1"/>
  <c r="F372" i="2"/>
  <c r="G372" i="2" s="1"/>
  <c r="F371" i="2"/>
  <c r="G371" i="2" s="1"/>
  <c r="G370" i="2"/>
  <c r="F370" i="2"/>
  <c r="G369" i="2"/>
  <c r="F369" i="2"/>
  <c r="G368" i="2"/>
  <c r="F368" i="2"/>
  <c r="F367" i="2"/>
  <c r="G367" i="2" s="1"/>
  <c r="G366" i="2"/>
  <c r="F366" i="2"/>
  <c r="F365" i="2"/>
  <c r="G365" i="2" s="1"/>
  <c r="F364" i="2"/>
  <c r="G364" i="2" s="1"/>
  <c r="F363" i="2"/>
  <c r="G363" i="2" s="1"/>
  <c r="F362" i="2"/>
  <c r="G362" i="2" s="1"/>
  <c r="G361" i="2"/>
  <c r="F361" i="2"/>
  <c r="G360" i="2"/>
  <c r="F360" i="2"/>
  <c r="F359" i="2"/>
  <c r="G359" i="2" s="1"/>
  <c r="F358" i="2"/>
  <c r="G358" i="2" s="1"/>
  <c r="F357" i="2"/>
  <c r="G357" i="2" s="1"/>
  <c r="F356" i="2"/>
  <c r="G356" i="2" s="1"/>
  <c r="F355" i="2"/>
  <c r="G355" i="2" s="1"/>
  <c r="G354" i="2"/>
  <c r="F354" i="2"/>
  <c r="F353" i="2"/>
  <c r="G353" i="2" s="1"/>
  <c r="G352" i="2"/>
  <c r="F352" i="2"/>
  <c r="F351" i="2"/>
  <c r="G351" i="2" s="1"/>
  <c r="F350" i="2"/>
  <c r="G350" i="2" s="1"/>
  <c r="F349" i="2"/>
  <c r="G349" i="2" s="1"/>
  <c r="G348" i="2"/>
  <c r="F348" i="2"/>
  <c r="F347" i="2"/>
  <c r="G347" i="2" s="1"/>
  <c r="G346" i="2"/>
  <c r="F346" i="2"/>
  <c r="G345" i="2"/>
  <c r="F345" i="2"/>
  <c r="F344" i="2"/>
  <c r="G344" i="2" s="1"/>
  <c r="F343" i="2"/>
  <c r="G343" i="2" s="1"/>
  <c r="F342" i="2"/>
  <c r="G342" i="2" s="1"/>
  <c r="F341" i="2"/>
  <c r="G341" i="2" s="1"/>
  <c r="F340" i="2"/>
  <c r="G340" i="2" s="1"/>
  <c r="F339" i="2"/>
  <c r="G339" i="2" s="1"/>
  <c r="G338" i="2"/>
  <c r="F338" i="2"/>
  <c r="G337" i="2"/>
  <c r="F337" i="2"/>
  <c r="G336" i="2"/>
  <c r="F336" i="2"/>
  <c r="F335" i="2"/>
  <c r="G335" i="2" s="1"/>
  <c r="G334" i="2"/>
  <c r="F334" i="2"/>
  <c r="F333" i="2"/>
  <c r="G333" i="2" s="1"/>
  <c r="F332" i="2"/>
  <c r="G332" i="2" s="1"/>
  <c r="F331" i="2"/>
  <c r="G331" i="2" s="1"/>
  <c r="F330" i="2"/>
  <c r="G330" i="2" s="1"/>
  <c r="G329" i="2"/>
  <c r="F329" i="2"/>
  <c r="G328" i="2"/>
  <c r="F328" i="2"/>
  <c r="F327" i="2"/>
  <c r="G327" i="2" s="1"/>
  <c r="F326" i="2"/>
  <c r="G326" i="2" s="1"/>
  <c r="F325" i="2"/>
  <c r="G325" i="2" s="1"/>
  <c r="F324" i="2"/>
  <c r="G324" i="2" s="1"/>
  <c r="F323" i="2"/>
  <c r="G323" i="2" s="1"/>
  <c r="G322" i="2"/>
  <c r="F322" i="2"/>
  <c r="G321" i="2"/>
  <c r="F321" i="2"/>
  <c r="G320" i="2"/>
  <c r="F320" i="2"/>
  <c r="F319" i="2"/>
  <c r="G319" i="2" s="1"/>
  <c r="F318" i="2"/>
  <c r="G318" i="2" s="1"/>
  <c r="F317" i="2"/>
  <c r="G317" i="2" s="1"/>
  <c r="F316" i="2"/>
  <c r="G316" i="2" s="1"/>
  <c r="F315" i="2"/>
  <c r="G315" i="2" s="1"/>
  <c r="F314" i="2"/>
  <c r="G314" i="2" s="1"/>
  <c r="F313" i="2"/>
  <c r="G313" i="2" s="1"/>
  <c r="F312" i="2"/>
  <c r="G312" i="2" s="1"/>
  <c r="F311" i="2"/>
  <c r="G311" i="2" s="1"/>
  <c r="F310" i="2"/>
  <c r="G310" i="2" s="1"/>
  <c r="F309" i="2"/>
  <c r="G309" i="2" s="1"/>
  <c r="F308" i="2"/>
  <c r="G308" i="2" s="1"/>
  <c r="F307" i="2"/>
  <c r="G307" i="2" s="1"/>
  <c r="F306" i="2"/>
  <c r="G306" i="2" s="1"/>
  <c r="F305" i="2"/>
  <c r="G305" i="2" s="1"/>
  <c r="G304" i="2"/>
  <c r="F304" i="2"/>
  <c r="F303" i="2"/>
  <c r="G303" i="2" s="1"/>
  <c r="F302" i="2"/>
  <c r="G302" i="2" s="1"/>
  <c r="F301" i="2"/>
  <c r="G301" i="2" s="1"/>
  <c r="G300" i="2"/>
  <c r="F300" i="2"/>
  <c r="F299" i="2"/>
  <c r="G299" i="2" s="1"/>
  <c r="F298" i="2"/>
  <c r="G298" i="2" s="1"/>
  <c r="F297" i="2"/>
  <c r="G297" i="2" s="1"/>
  <c r="G296" i="2"/>
  <c r="F296" i="2"/>
  <c r="F295" i="2"/>
  <c r="G295" i="2" s="1"/>
  <c r="F294" i="2"/>
  <c r="G294" i="2" s="1"/>
  <c r="F293" i="2"/>
  <c r="G293" i="2" s="1"/>
  <c r="G292" i="2"/>
  <c r="F292" i="2"/>
  <c r="F291" i="2"/>
  <c r="G291" i="2" s="1"/>
  <c r="F290" i="2"/>
  <c r="G290" i="2" s="1"/>
  <c r="F289" i="2"/>
  <c r="G289" i="2" s="1"/>
  <c r="F288" i="2"/>
  <c r="G288" i="2" s="1"/>
  <c r="F287" i="2"/>
  <c r="G287" i="2" s="1"/>
  <c r="F286" i="2"/>
  <c r="G286" i="2" s="1"/>
  <c r="F285" i="2"/>
  <c r="G285" i="2" s="1"/>
  <c r="F284" i="2"/>
  <c r="G284" i="2" s="1"/>
  <c r="F283" i="2"/>
  <c r="G283" i="2" s="1"/>
  <c r="F282" i="2"/>
  <c r="G282" i="2" s="1"/>
  <c r="F281" i="2"/>
  <c r="G281" i="2" s="1"/>
  <c r="F280" i="2"/>
  <c r="G280" i="2" s="1"/>
  <c r="F279" i="2"/>
  <c r="G279" i="2" s="1"/>
  <c r="F278" i="2"/>
  <c r="G278" i="2" s="1"/>
  <c r="F277" i="2"/>
  <c r="G277" i="2" s="1"/>
  <c r="F276" i="2"/>
  <c r="G276" i="2" s="1"/>
  <c r="F275" i="2"/>
  <c r="G275" i="2" s="1"/>
  <c r="F274" i="2"/>
  <c r="G274" i="2" s="1"/>
  <c r="F273" i="2"/>
  <c r="G273" i="2" s="1"/>
  <c r="G272" i="2"/>
  <c r="F272" i="2"/>
  <c r="F271" i="2"/>
  <c r="G271" i="2" s="1"/>
  <c r="F270" i="2"/>
  <c r="G270" i="2" s="1"/>
  <c r="F269" i="2"/>
  <c r="G269" i="2" s="1"/>
  <c r="G268" i="2"/>
  <c r="F268" i="2"/>
  <c r="F267" i="2"/>
  <c r="G267" i="2" s="1"/>
  <c r="F266" i="2"/>
  <c r="G266" i="2" s="1"/>
  <c r="F265" i="2"/>
  <c r="G265" i="2" s="1"/>
  <c r="G264" i="2"/>
  <c r="F264" i="2"/>
  <c r="F263" i="2"/>
  <c r="G263" i="2" s="1"/>
  <c r="F262" i="2"/>
  <c r="G262" i="2" s="1"/>
  <c r="F261" i="2"/>
  <c r="G261" i="2" s="1"/>
  <c r="G260" i="2"/>
  <c r="F260" i="2"/>
  <c r="F259" i="2"/>
  <c r="G259" i="2" s="1"/>
  <c r="F258" i="2"/>
  <c r="G258" i="2" s="1"/>
  <c r="F257" i="2"/>
  <c r="G257" i="2" s="1"/>
  <c r="F256" i="2"/>
  <c r="G256" i="2" s="1"/>
  <c r="F255" i="2"/>
  <c r="G255" i="2" s="1"/>
  <c r="F254" i="2"/>
  <c r="G254" i="2" s="1"/>
  <c r="F253" i="2"/>
  <c r="G253" i="2" s="1"/>
  <c r="F252" i="2"/>
  <c r="G252" i="2" s="1"/>
  <c r="F251" i="2"/>
  <c r="G251" i="2" s="1"/>
  <c r="F250" i="2"/>
  <c r="G250" i="2" s="1"/>
  <c r="F249" i="2"/>
  <c r="G249" i="2" s="1"/>
  <c r="F248" i="2"/>
  <c r="G248" i="2" s="1"/>
  <c r="F247" i="2"/>
  <c r="G247" i="2" s="1"/>
  <c r="F246" i="2"/>
  <c r="G246" i="2" s="1"/>
  <c r="F245" i="2"/>
  <c r="G245" i="2" s="1"/>
  <c r="F244" i="2"/>
  <c r="G244" i="2" s="1"/>
  <c r="F243" i="2"/>
  <c r="G243" i="2" s="1"/>
  <c r="F242" i="2"/>
  <c r="G242" i="2" s="1"/>
  <c r="F241" i="2"/>
  <c r="G241" i="2" s="1"/>
  <c r="G240" i="2"/>
  <c r="F240" i="2"/>
  <c r="F239" i="2"/>
  <c r="G239" i="2" s="1"/>
  <c r="F238" i="2"/>
  <c r="G238" i="2" s="1"/>
  <c r="F237" i="2"/>
  <c r="G237" i="2" s="1"/>
  <c r="G236" i="2"/>
  <c r="F236" i="2"/>
  <c r="F235" i="2"/>
  <c r="G235" i="2" s="1"/>
  <c r="F234" i="2"/>
  <c r="G234" i="2" s="1"/>
  <c r="F233" i="2"/>
  <c r="G233" i="2" s="1"/>
  <c r="G232" i="2"/>
  <c r="F232" i="2"/>
  <c r="F231" i="2"/>
  <c r="G231" i="2" s="1"/>
  <c r="F230" i="2"/>
  <c r="G230" i="2" s="1"/>
  <c r="F229" i="2"/>
  <c r="G229" i="2" s="1"/>
  <c r="G228" i="2"/>
  <c r="F228" i="2"/>
  <c r="F227" i="2"/>
  <c r="G227" i="2" s="1"/>
  <c r="F226" i="2"/>
  <c r="G226" i="2" s="1"/>
  <c r="F225" i="2"/>
  <c r="G225" i="2" s="1"/>
  <c r="F224" i="2"/>
  <c r="G224" i="2" s="1"/>
  <c r="F223" i="2"/>
  <c r="G223" i="2" s="1"/>
  <c r="F222" i="2"/>
  <c r="G222" i="2" s="1"/>
  <c r="F221" i="2"/>
  <c r="G221" i="2" s="1"/>
  <c r="F220" i="2"/>
  <c r="G220" i="2" s="1"/>
  <c r="F219" i="2"/>
  <c r="G219" i="2" s="1"/>
  <c r="F218" i="2"/>
  <c r="G218" i="2" s="1"/>
  <c r="F217" i="2"/>
  <c r="G217" i="2" s="1"/>
  <c r="F216" i="2"/>
  <c r="G216" i="2" s="1"/>
  <c r="F215" i="2"/>
  <c r="G215" i="2" s="1"/>
  <c r="F214" i="2"/>
  <c r="G214" i="2" s="1"/>
  <c r="F213" i="2"/>
  <c r="G213" i="2" s="1"/>
  <c r="F212" i="2"/>
  <c r="G212" i="2" s="1"/>
  <c r="F211" i="2"/>
  <c r="G211" i="2" s="1"/>
  <c r="F210" i="2"/>
  <c r="G210" i="2" s="1"/>
  <c r="F209" i="2"/>
  <c r="G209" i="2" s="1"/>
  <c r="G208" i="2"/>
  <c r="F208" i="2"/>
  <c r="F207" i="2"/>
  <c r="G207" i="2" s="1"/>
  <c r="F206" i="2"/>
  <c r="G206" i="2" s="1"/>
  <c r="F205" i="2"/>
  <c r="G205" i="2" s="1"/>
  <c r="G204" i="2"/>
  <c r="F204" i="2"/>
  <c r="F203" i="2"/>
  <c r="G203" i="2" s="1"/>
  <c r="F202" i="2"/>
  <c r="G202" i="2" s="1"/>
  <c r="F201" i="2"/>
  <c r="G201" i="2" s="1"/>
  <c r="G200" i="2"/>
  <c r="F200" i="2"/>
  <c r="F199" i="2"/>
  <c r="G199" i="2" s="1"/>
  <c r="F198" i="2"/>
  <c r="G198" i="2" s="1"/>
  <c r="F197" i="2"/>
  <c r="G197" i="2" s="1"/>
  <c r="G196" i="2"/>
  <c r="F196" i="2"/>
  <c r="F195" i="2"/>
  <c r="G195" i="2" s="1"/>
  <c r="F194" i="2"/>
  <c r="G194" i="2" s="1"/>
  <c r="F193" i="2"/>
  <c r="G193" i="2" s="1"/>
  <c r="F192" i="2"/>
  <c r="G192" i="2" s="1"/>
  <c r="F191" i="2"/>
  <c r="G191" i="2" s="1"/>
  <c r="F190" i="2"/>
  <c r="G190" i="2" s="1"/>
  <c r="F189" i="2"/>
  <c r="G189" i="2" s="1"/>
  <c r="F188" i="2"/>
  <c r="G188" i="2" s="1"/>
  <c r="F187" i="2"/>
  <c r="G187" i="2" s="1"/>
  <c r="F186" i="2"/>
  <c r="G186" i="2" s="1"/>
  <c r="F185" i="2"/>
  <c r="G185" i="2" s="1"/>
  <c r="F184" i="2"/>
  <c r="G184" i="2" s="1"/>
  <c r="F183" i="2"/>
  <c r="G183" i="2" s="1"/>
  <c r="F182" i="2"/>
  <c r="G182" i="2" s="1"/>
  <c r="F181" i="2"/>
  <c r="G181" i="2" s="1"/>
  <c r="F180" i="2"/>
  <c r="G180" i="2" s="1"/>
  <c r="F179" i="2"/>
  <c r="G179" i="2" s="1"/>
  <c r="F178" i="2"/>
  <c r="G178" i="2" s="1"/>
  <c r="F177" i="2"/>
  <c r="G177" i="2" s="1"/>
  <c r="G176" i="2"/>
  <c r="F176" i="2"/>
  <c r="F175" i="2"/>
  <c r="G175" i="2" s="1"/>
  <c r="F174" i="2"/>
  <c r="G174" i="2" s="1"/>
  <c r="F173" i="2"/>
  <c r="G173" i="2" s="1"/>
  <c r="G172" i="2"/>
  <c r="F172" i="2"/>
  <c r="F171" i="2"/>
  <c r="G171" i="2" s="1"/>
  <c r="F170" i="2"/>
  <c r="G170" i="2" s="1"/>
  <c r="F169" i="2"/>
  <c r="G169" i="2" s="1"/>
  <c r="G168" i="2"/>
  <c r="F168" i="2"/>
  <c r="F167" i="2"/>
  <c r="G167" i="2" s="1"/>
  <c r="F166" i="2"/>
  <c r="G166" i="2" s="1"/>
  <c r="F165" i="2"/>
  <c r="G165" i="2" s="1"/>
  <c r="G164" i="2"/>
  <c r="F164" i="2"/>
  <c r="F163" i="2"/>
  <c r="G163" i="2" s="1"/>
  <c r="F162" i="2"/>
  <c r="G162" i="2" s="1"/>
  <c r="F161" i="2"/>
  <c r="G161" i="2" s="1"/>
  <c r="F160" i="2"/>
  <c r="G160" i="2" s="1"/>
  <c r="F159" i="2"/>
  <c r="G159" i="2" s="1"/>
  <c r="F158" i="2"/>
  <c r="G158" i="2" s="1"/>
  <c r="F157" i="2"/>
  <c r="G157" i="2" s="1"/>
  <c r="G156" i="2"/>
  <c r="F156" i="2"/>
  <c r="F155" i="2"/>
  <c r="G155" i="2" s="1"/>
  <c r="F154" i="2"/>
  <c r="G154" i="2" s="1"/>
  <c r="F153" i="2"/>
  <c r="G153" i="2" s="1"/>
  <c r="G152" i="2"/>
  <c r="F152" i="2"/>
  <c r="G151" i="2"/>
  <c r="F151" i="2"/>
  <c r="F150" i="2"/>
  <c r="G150" i="2" s="1"/>
  <c r="F149" i="2"/>
  <c r="G149" i="2" s="1"/>
  <c r="F148" i="2"/>
  <c r="G148" i="2" s="1"/>
  <c r="G147" i="2"/>
  <c r="F147" i="2"/>
  <c r="F146" i="2"/>
  <c r="G146" i="2" s="1"/>
  <c r="F145" i="2"/>
  <c r="G145" i="2" s="1"/>
  <c r="G144" i="2"/>
  <c r="F144" i="2"/>
  <c r="G143" i="2"/>
  <c r="F143" i="2"/>
  <c r="F142" i="2"/>
  <c r="G142" i="2" s="1"/>
  <c r="G141" i="2"/>
  <c r="F141" i="2"/>
  <c r="F140" i="2"/>
  <c r="G140" i="2" s="1"/>
  <c r="F139" i="2"/>
  <c r="G139" i="2" s="1"/>
  <c r="F138" i="2"/>
  <c r="G138" i="2" s="1"/>
  <c r="F137" i="2"/>
  <c r="G137" i="2" s="1"/>
  <c r="F136" i="2"/>
  <c r="G136" i="2" s="1"/>
  <c r="G135" i="2"/>
  <c r="F135" i="2"/>
  <c r="F134" i="2"/>
  <c r="G134" i="2" s="1"/>
  <c r="G133" i="2"/>
  <c r="F133" i="2"/>
  <c r="G132" i="2"/>
  <c r="F132" i="2"/>
  <c r="F131" i="2"/>
  <c r="G131" i="2" s="1"/>
  <c r="F130" i="2"/>
  <c r="G130" i="2" s="1"/>
  <c r="G129" i="2"/>
  <c r="F129" i="2"/>
  <c r="F128" i="2"/>
  <c r="G128" i="2" s="1"/>
  <c r="F127" i="2"/>
  <c r="G127" i="2" s="1"/>
  <c r="F126" i="2"/>
  <c r="G126" i="2" s="1"/>
  <c r="F125" i="2"/>
  <c r="G125" i="2" s="1"/>
  <c r="G124" i="2"/>
  <c r="F124" i="2"/>
  <c r="G123" i="2"/>
  <c r="F123" i="2"/>
  <c r="F122" i="2"/>
  <c r="G122" i="2" s="1"/>
  <c r="G121" i="2"/>
  <c r="F121" i="2"/>
  <c r="G120" i="2"/>
  <c r="F120" i="2"/>
  <c r="F119" i="2"/>
  <c r="G119" i="2" s="1"/>
  <c r="F118" i="2"/>
  <c r="G118" i="2" s="1"/>
  <c r="F117" i="2"/>
  <c r="G117" i="2" s="1"/>
  <c r="F116" i="2"/>
  <c r="G116" i="2" s="1"/>
  <c r="G115" i="2"/>
  <c r="F115" i="2"/>
  <c r="F114" i="2"/>
  <c r="G114" i="2" s="1"/>
  <c r="F113" i="2"/>
  <c r="G113" i="2" s="1"/>
  <c r="G112" i="2"/>
  <c r="F112" i="2"/>
  <c r="G111" i="2"/>
  <c r="F111" i="2"/>
  <c r="F110" i="2"/>
  <c r="G110" i="2" s="1"/>
  <c r="G109" i="2"/>
  <c r="F109" i="2"/>
  <c r="F108" i="2"/>
  <c r="G108" i="2" s="1"/>
  <c r="F107" i="2"/>
  <c r="G107" i="2" s="1"/>
  <c r="F106" i="2"/>
  <c r="G106" i="2" s="1"/>
  <c r="F105" i="2"/>
  <c r="G105" i="2" s="1"/>
  <c r="F104" i="2"/>
  <c r="G104" i="2" s="1"/>
  <c r="G103" i="2"/>
  <c r="F103" i="2"/>
  <c r="F102" i="2"/>
  <c r="G102" i="2" s="1"/>
  <c r="G101" i="2"/>
  <c r="F101" i="2"/>
  <c r="G100" i="2"/>
  <c r="F100" i="2"/>
  <c r="F99" i="2"/>
  <c r="G99" i="2" s="1"/>
  <c r="F98" i="2"/>
  <c r="G98" i="2" s="1"/>
  <c r="G97" i="2"/>
  <c r="F97" i="2"/>
  <c r="F96" i="2"/>
  <c r="G96" i="2" s="1"/>
  <c r="F95" i="2"/>
  <c r="G95" i="2" s="1"/>
  <c r="F94" i="2"/>
  <c r="G94" i="2" s="1"/>
  <c r="F93" i="2"/>
  <c r="G93" i="2" s="1"/>
  <c r="G92" i="2"/>
  <c r="F92" i="2"/>
  <c r="G91" i="2"/>
  <c r="F91" i="2"/>
  <c r="F90" i="2"/>
  <c r="G90" i="2" s="1"/>
  <c r="G89" i="2"/>
  <c r="F89" i="2"/>
  <c r="G88" i="2"/>
  <c r="F88" i="2"/>
  <c r="F87" i="2"/>
  <c r="G87" i="2" s="1"/>
  <c r="F86" i="2"/>
  <c r="G86" i="2" s="1"/>
  <c r="F85" i="2"/>
  <c r="G85" i="2" s="1"/>
  <c r="F84" i="2"/>
  <c r="G84" i="2" s="1"/>
  <c r="G83" i="2"/>
  <c r="F83" i="2"/>
  <c r="G82" i="2"/>
  <c r="F82" i="2"/>
  <c r="F81" i="2"/>
  <c r="G81" i="2" s="1"/>
  <c r="F80" i="2"/>
  <c r="G80" i="2" s="1"/>
  <c r="G79" i="2"/>
  <c r="F79" i="2"/>
  <c r="G78" i="2"/>
  <c r="F78" i="2"/>
  <c r="F77" i="2"/>
  <c r="G77" i="2" s="1"/>
  <c r="F76" i="2"/>
  <c r="G76" i="2" s="1"/>
  <c r="G75" i="2"/>
  <c r="F75" i="2"/>
  <c r="G74" i="2"/>
  <c r="F74" i="2"/>
  <c r="F73" i="2"/>
  <c r="G73" i="2" s="1"/>
  <c r="F72" i="2"/>
  <c r="G72" i="2" s="1"/>
  <c r="G71" i="2"/>
  <c r="F71" i="2"/>
  <c r="G70" i="2"/>
  <c r="F70" i="2"/>
  <c r="F69" i="2"/>
  <c r="G69" i="2" s="1"/>
  <c r="F68" i="2"/>
  <c r="G68" i="2" s="1"/>
  <c r="G67" i="2"/>
  <c r="F67" i="2"/>
  <c r="G66" i="2"/>
  <c r="F66" i="2"/>
  <c r="F65" i="2"/>
  <c r="G65" i="2" s="1"/>
  <c r="F64" i="2"/>
  <c r="G64" i="2" s="1"/>
  <c r="F63" i="2"/>
  <c r="G63" i="2" s="1"/>
  <c r="G62" i="2"/>
  <c r="F62" i="2"/>
  <c r="F61" i="2"/>
  <c r="G61" i="2" s="1"/>
  <c r="F60" i="2"/>
  <c r="G60" i="2" s="1"/>
  <c r="F59" i="2"/>
  <c r="G59" i="2" s="1"/>
  <c r="G58" i="2"/>
  <c r="F58" i="2"/>
  <c r="F57" i="2"/>
  <c r="G57" i="2" s="1"/>
  <c r="F56" i="2"/>
  <c r="G56" i="2" s="1"/>
  <c r="F55" i="2"/>
  <c r="G55" i="2" s="1"/>
  <c r="G54" i="2"/>
  <c r="F54" i="2"/>
  <c r="F53" i="2"/>
  <c r="G53" i="2" s="1"/>
  <c r="F52" i="2"/>
  <c r="G52" i="2" s="1"/>
  <c r="F51" i="2"/>
  <c r="G51" i="2" s="1"/>
  <c r="F50" i="2"/>
  <c r="G50" i="2" s="1"/>
  <c r="F49" i="2"/>
  <c r="G49" i="2" s="1"/>
  <c r="F48" i="2"/>
  <c r="G48" i="2" s="1"/>
  <c r="F47" i="2"/>
  <c r="G47" i="2" s="1"/>
  <c r="F46" i="2"/>
  <c r="G46" i="2" s="1"/>
  <c r="F45" i="2"/>
  <c r="G45" i="2" s="1"/>
  <c r="F44" i="2"/>
  <c r="G44" i="2" s="1"/>
  <c r="F43" i="2"/>
  <c r="G43" i="2" s="1"/>
  <c r="F42" i="2"/>
  <c r="G42" i="2" s="1"/>
  <c r="F41" i="2"/>
  <c r="G41" i="2" s="1"/>
  <c r="F40" i="2"/>
  <c r="G40" i="2" s="1"/>
  <c r="F39" i="2"/>
  <c r="G39" i="2" s="1"/>
  <c r="F38" i="2"/>
  <c r="G38" i="2" s="1"/>
  <c r="F37" i="2"/>
  <c r="G37" i="2" s="1"/>
  <c r="F36" i="2"/>
  <c r="G36" i="2" s="1"/>
  <c r="F35" i="2"/>
  <c r="G35" i="2" s="1"/>
  <c r="F34" i="2"/>
  <c r="G34" i="2" s="1"/>
  <c r="F33" i="2"/>
  <c r="G33" i="2" s="1"/>
  <c r="F32" i="2"/>
  <c r="G32" i="2" s="1"/>
  <c r="F31" i="2"/>
  <c r="G31" i="2" s="1"/>
  <c r="F30" i="2"/>
  <c r="G30" i="2" s="1"/>
  <c r="F29" i="2"/>
  <c r="G29" i="2" s="1"/>
  <c r="F28" i="2"/>
  <c r="G28" i="2" s="1"/>
  <c r="F27" i="2"/>
  <c r="G27" i="2" s="1"/>
  <c r="F26" i="2"/>
  <c r="G26" i="2" s="1"/>
  <c r="F25" i="2"/>
  <c r="G25" i="2" s="1"/>
  <c r="F24" i="2"/>
  <c r="G24" i="2" s="1"/>
  <c r="F23" i="2"/>
  <c r="G23" i="2" s="1"/>
  <c r="F22" i="2"/>
  <c r="G22" i="2" s="1"/>
  <c r="F21" i="2"/>
  <c r="G21" i="2" s="1"/>
  <c r="F20" i="2"/>
  <c r="G20" i="2" s="1"/>
  <c r="F19" i="2"/>
  <c r="G19" i="2" s="1"/>
  <c r="F18" i="2"/>
  <c r="G18" i="2" s="1"/>
  <c r="F17" i="2"/>
  <c r="G17" i="2" s="1"/>
  <c r="F16" i="2"/>
  <c r="G16" i="2" s="1"/>
  <c r="F15" i="2"/>
  <c r="G15" i="2" s="1"/>
  <c r="F14" i="2"/>
  <c r="G14" i="2" s="1"/>
  <c r="F13" i="2"/>
  <c r="G13" i="2" s="1"/>
  <c r="F12" i="2"/>
  <c r="G12" i="2" s="1"/>
  <c r="F11" i="2"/>
  <c r="G11" i="2" s="1"/>
  <c r="F10" i="2"/>
  <c r="G10" i="2" s="1"/>
  <c r="F9" i="2"/>
  <c r="G9" i="2" s="1"/>
  <c r="F8" i="2"/>
  <c r="G8" i="2" s="1"/>
  <c r="F7" i="2"/>
  <c r="G7" i="2" s="1"/>
  <c r="F6" i="2"/>
  <c r="G6" i="2" s="1"/>
  <c r="F5" i="2"/>
  <c r="G5" i="2" s="1"/>
  <c r="F4" i="2"/>
  <c r="G4" i="2" s="1"/>
  <c r="F3" i="2"/>
  <c r="G3" i="2" s="1"/>
  <c r="F2" i="2"/>
  <c r="G2" i="2" s="1"/>
</calcChain>
</file>

<file path=xl/sharedStrings.xml><?xml version="1.0" encoding="utf-8"?>
<sst xmlns="http://schemas.openxmlformats.org/spreadsheetml/2006/main" count="94" uniqueCount="50">
  <si>
    <t>HeaderChunk</t>
  </si>
  <si>
    <t>ChunkID</t>
  </si>
  <si>
    <t>ChunkSize</t>
  </si>
  <si>
    <t>FormatType</t>
  </si>
  <si>
    <t>NumberOfTracks</t>
  </si>
  <si>
    <t>TimeDivision</t>
  </si>
  <si>
    <t>MThd</t>
  </si>
  <si>
    <t>TrackChunk</t>
  </si>
  <si>
    <t>MTrk</t>
  </si>
  <si>
    <t>DeltaTime</t>
  </si>
  <si>
    <t>EventType</t>
  </si>
  <si>
    <t>Param1</t>
  </si>
  <si>
    <t>Param2</t>
  </si>
  <si>
    <t>FF</t>
  </si>
  <si>
    <t>No.</t>
    <phoneticPr fontId="1"/>
  </si>
  <si>
    <t>EventType[HEX]</t>
    <phoneticPr fontId="1"/>
  </si>
  <si>
    <t>Param1[DEC]</t>
    <phoneticPr fontId="1"/>
  </si>
  <si>
    <t>Param2[DEC]</t>
    <phoneticPr fontId="1"/>
  </si>
  <si>
    <t>HEX</t>
    <phoneticPr fontId="1"/>
  </si>
  <si>
    <t>ROM Data</t>
    <phoneticPr fontId="1"/>
  </si>
  <si>
    <t>ROM Data;</t>
    <phoneticPr fontId="1"/>
  </si>
  <si>
    <t>[31:16]</t>
    <phoneticPr fontId="1"/>
  </si>
  <si>
    <t>DeltaTime[ms]</t>
    <phoneticPr fontId="1"/>
  </si>
  <si>
    <t>[15:8]</t>
    <phoneticPr fontId="1"/>
  </si>
  <si>
    <t>EventType</t>
    <phoneticPr fontId="1"/>
  </si>
  <si>
    <t>[7:0]</t>
    <phoneticPr fontId="1"/>
  </si>
  <si>
    <t>Param1</t>
    <phoneticPr fontId="1"/>
  </si>
  <si>
    <t>イベント</t>
    <phoneticPr fontId="1"/>
  </si>
  <si>
    <t>削除可否判定</t>
    <rPh sb="0" eb="2">
      <t>サクジョ</t>
    </rPh>
    <rPh sb="2" eb="4">
      <t>カヒ</t>
    </rPh>
    <rPh sb="4" eb="6">
      <t>ハンテイ</t>
    </rPh>
    <phoneticPr fontId="1"/>
  </si>
  <si>
    <t>↓ペースト用</t>
    <rPh sb="5" eb="6">
      <t>ヨウ</t>
    </rPh>
    <phoneticPr fontId="5"/>
  </si>
  <si>
    <t>ブロックの影の付け方</t>
    <rPh sb="5" eb="6">
      <t>カゲ</t>
    </rPh>
    <rPh sb="7" eb="8">
      <t>ツ</t>
    </rPh>
    <rPh sb="9" eb="10">
      <t>カタ</t>
    </rPh>
    <phoneticPr fontId="5"/>
  </si>
  <si>
    <t>x</t>
    <phoneticPr fontId="5"/>
  </si>
  <si>
    <t>黄色のブロックの場合</t>
    <rPh sb="0" eb="2">
      <t>キイロ</t>
    </rPh>
    <rPh sb="8" eb="10">
      <t>バアイ</t>
    </rPh>
    <phoneticPr fontId="5"/>
  </si>
  <si>
    <t>y</t>
    <phoneticPr fontId="5"/>
  </si>
  <si>
    <t>A</t>
    <phoneticPr fontId="5"/>
  </si>
  <si>
    <t>RGB = 255,255,0</t>
    <phoneticPr fontId="5"/>
  </si>
  <si>
    <t>※● = 基準座標</t>
    <rPh sb="5" eb="7">
      <t>キジュン</t>
    </rPh>
    <rPh sb="7" eb="9">
      <t>ザヒョウ</t>
    </rPh>
    <phoneticPr fontId="5"/>
  </si>
  <si>
    <t>B</t>
    <phoneticPr fontId="5"/>
  </si>
  <si>
    <t>RGB = 128,128,128</t>
    <phoneticPr fontId="5"/>
  </si>
  <si>
    <t>C</t>
    <phoneticPr fontId="5"/>
  </si>
  <si>
    <t>RGB = 64, 64, 0</t>
    <phoneticPr fontId="5"/>
  </si>
  <si>
    <t>I</t>
    <phoneticPr fontId="5"/>
  </si>
  <si>
    <t>●</t>
    <phoneticPr fontId="5"/>
  </si>
  <si>
    <t>J</t>
    <phoneticPr fontId="5"/>
  </si>
  <si>
    <t>O</t>
    <phoneticPr fontId="5"/>
  </si>
  <si>
    <t>回転なし</t>
    <rPh sb="0" eb="2">
      <t>カイテン</t>
    </rPh>
    <phoneticPr fontId="5"/>
  </si>
  <si>
    <t>L</t>
    <phoneticPr fontId="5"/>
  </si>
  <si>
    <t>S</t>
    <phoneticPr fontId="5"/>
  </si>
  <si>
    <t>T</t>
    <phoneticPr fontId="5"/>
  </si>
  <si>
    <t>Z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</si>
</sst>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u/>
      <sz val="10"/>
      <color theme="1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404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/>
  </cellStyleXfs>
  <cellXfs count="2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2" fillId="0" borderId="0" xfId="0" applyFont="1">
      <alignment vertical="center"/>
    </xf>
    <xf numFmtId="0" fontId="4" fillId="0" borderId="0" xfId="1"/>
    <xf numFmtId="0" fontId="4" fillId="0" borderId="4" xfId="1" applyBorder="1" applyAlignment="1">
      <alignment horizontal="center" vertical="center"/>
    </xf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7" fillId="3" borderId="4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7" fillId="9" borderId="4" xfId="1" applyFont="1" applyFill="1" applyBorder="1" applyAlignment="1">
      <alignment vertical="center"/>
    </xf>
    <xf numFmtId="0" fontId="7" fillId="0" borderId="4" xfId="1" applyFont="1" applyBorder="1" applyAlignment="1">
      <alignment vertical="center"/>
    </xf>
    <xf numFmtId="0" fontId="7" fillId="2" borderId="4" xfId="1" applyFont="1" applyFill="1" applyBorder="1" applyAlignment="1">
      <alignment vertical="center"/>
    </xf>
    <xf numFmtId="0" fontId="7" fillId="0" borderId="0" xfId="1" applyFont="1" applyAlignment="1">
      <alignment horizontal="center" vertical="center"/>
    </xf>
    <xf numFmtId="0" fontId="7" fillId="2" borderId="4" xfId="1" applyFont="1" applyFill="1" applyBorder="1" applyAlignment="1">
      <alignment horizontal="center" vertical="center"/>
    </xf>
    <xf numFmtId="0" fontId="7" fillId="0" borderId="4" xfId="1" applyFont="1" applyBorder="1" applyAlignment="1">
      <alignment horizontal="center" vertical="center"/>
    </xf>
    <xf numFmtId="0" fontId="7" fillId="6" borderId="4" xfId="1" applyFont="1" applyFill="1" applyBorder="1" applyAlignment="1">
      <alignment horizontal="center" vertical="center"/>
    </xf>
    <xf numFmtId="0" fontId="7" fillId="10" borderId="4" xfId="1" applyFont="1" applyFill="1" applyBorder="1" applyAlignment="1">
      <alignment vertical="center"/>
    </xf>
    <xf numFmtId="0" fontId="7" fillId="3" borderId="4" xfId="1" applyFont="1" applyFill="1" applyBorder="1" applyAlignment="1">
      <alignment horizontal="center" vertical="center"/>
    </xf>
    <xf numFmtId="0" fontId="7" fillId="4" borderId="4" xfId="1" applyFont="1" applyFill="1" applyBorder="1" applyAlignment="1">
      <alignment horizontal="center" vertical="center"/>
    </xf>
    <xf numFmtId="0" fontId="7" fillId="11" borderId="4" xfId="1" applyFont="1" applyFill="1" applyBorder="1" applyAlignment="1">
      <alignment horizontal="center" vertical="center"/>
    </xf>
    <xf numFmtId="0" fontId="7" fillId="11" borderId="4" xfId="1" applyFont="1" applyFill="1" applyBorder="1" applyAlignment="1">
      <alignment vertical="center"/>
    </xf>
    <xf numFmtId="0" fontId="7" fillId="5" borderId="4" xfId="1" applyFont="1" applyFill="1" applyBorder="1" applyAlignment="1">
      <alignment horizontal="center" vertical="center"/>
    </xf>
    <xf numFmtId="0" fontId="7" fillId="7" borderId="4" xfId="1" applyFont="1" applyFill="1" applyBorder="1" applyAlignment="1">
      <alignment horizontal="center" vertical="center"/>
    </xf>
  </cellXfs>
  <cellStyles count="2">
    <cellStyle name="標準" xfId="0" builtinId="0"/>
    <cellStyle name="標準 2" xfId="1" xr:uid="{3D752E48-D09A-4FD7-BC91-A4F8BD48FB09}"/>
  </cellStyles>
  <dxfs count="11">
    <dxf>
      <fill>
        <patternFill>
          <bgColor theme="0" tint="-0.24994659260841701"/>
        </patternFill>
      </fill>
    </dxf>
    <dxf>
      <fill>
        <patternFill>
          <bgColor rgb="FF00FFFF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FF66CC"/>
        </patternFill>
      </fill>
    </dxf>
    <dxf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208236</xdr:colOff>
      <xdr:row>2</xdr:row>
      <xdr:rowOff>209583</xdr:rowOff>
    </xdr:from>
    <xdr:to>
      <xdr:col>15</xdr:col>
      <xdr:colOff>85396</xdr:colOff>
      <xdr:row>5</xdr:row>
      <xdr:rowOff>5837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BDC4FF09-7C52-4F2F-BECC-357AB6A2A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5436" y="323883"/>
          <a:ext cx="2848960" cy="4820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180975</xdr:rowOff>
        </xdr:from>
        <xdr:to>
          <xdr:col>23</xdr:col>
          <xdr:colOff>200025</xdr:colOff>
          <xdr:row>4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AB4F86F5-DB7E-4823-809C-D98CE41F29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23447</xdr:colOff>
      <xdr:row>0</xdr:row>
      <xdr:rowOff>216877</xdr:rowOff>
    </xdr:from>
    <xdr:to>
      <xdr:col>35</xdr:col>
      <xdr:colOff>214932</xdr:colOff>
      <xdr:row>3</xdr:row>
      <xdr:rowOff>35845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48840BD7-065B-4588-8756-DA58D0757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8997" y="216877"/>
          <a:ext cx="2820385" cy="4761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66675</xdr:rowOff>
        </xdr:from>
        <xdr:to>
          <xdr:col>5</xdr:col>
          <xdr:colOff>133350</xdr:colOff>
          <xdr:row>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Read MIDI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89008-C730-432D-B1B6-A4934A465ADC}">
  <sheetPr codeName="Sheet2"/>
  <dimension ref="D1:Y270"/>
  <sheetViews>
    <sheetView tabSelected="1" zoomScaleNormal="100" workbookViewId="0">
      <selection activeCell="W26" sqref="W26"/>
    </sheetView>
  </sheetViews>
  <sheetFormatPr defaultColWidth="3.42578125" defaultRowHeight="18" customHeight="1" x14ac:dyDescent="0.4"/>
  <cols>
    <col min="1" max="18" width="3.42578125" style="5"/>
    <col min="19" max="19" width="2.85546875" style="5" bestFit="1" customWidth="1"/>
    <col min="20" max="22" width="3.42578125" style="5"/>
    <col min="23" max="23" width="5.140625" style="5" bestFit="1" customWidth="1"/>
    <col min="24" max="24" width="3.42578125" style="5"/>
    <col min="25" max="25" width="34.7109375" style="5" customWidth="1"/>
    <col min="26" max="16384" width="3.42578125" style="5"/>
  </cols>
  <sheetData>
    <row r="1" spans="4:25" ht="4.5" customHeight="1" x14ac:dyDescent="0.4"/>
    <row r="2" spans="4:25" ht="4.5" customHeight="1" x14ac:dyDescent="0.4"/>
    <row r="6" spans="4:25" ht="18" customHeight="1" x14ac:dyDescent="0.4">
      <c r="Y6" s="5" t="s">
        <v>29</v>
      </c>
    </row>
    <row r="7" spans="4:25" ht="18" customHeight="1" x14ac:dyDescent="0.4">
      <c r="D7" s="6">
        <v>1</v>
      </c>
      <c r="E7" s="6">
        <v>1</v>
      </c>
      <c r="F7" s="6">
        <v>1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1</v>
      </c>
      <c r="N7" s="6">
        <v>1</v>
      </c>
      <c r="O7" s="6">
        <v>1</v>
      </c>
      <c r="S7" s="5">
        <v>1</v>
      </c>
      <c r="W7" s="5">
        <v>0</v>
      </c>
      <c r="Y7" s="5" t="str">
        <f>"9'd"&amp;W7&amp;": r_ram_data &lt;= 4'd"&amp;S7&amp;";"</f>
        <v>9'd0: r_ram_data &lt;= 4'd1;</v>
      </c>
    </row>
    <row r="8" spans="4:25" ht="18" customHeight="1" x14ac:dyDescent="0.4">
      <c r="D8" s="6">
        <v>1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1</v>
      </c>
      <c r="S8" s="5">
        <v>0</v>
      </c>
      <c r="W8" s="5">
        <v>1</v>
      </c>
      <c r="Y8" s="5" t="str">
        <f t="shared" ref="Y8:Y71" si="0">"9'd"&amp;W8&amp;": r_ram_data &lt;= 4'd"&amp;S8&amp;";"</f>
        <v>9'd1: r_ram_data &lt;= 4'd0;</v>
      </c>
    </row>
    <row r="9" spans="4:25" ht="18" customHeight="1" x14ac:dyDescent="0.4">
      <c r="D9" s="6">
        <v>1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1</v>
      </c>
      <c r="S9" s="5">
        <v>0</v>
      </c>
      <c r="W9" s="5">
        <v>2</v>
      </c>
      <c r="Y9" s="5" t="str">
        <f t="shared" si="0"/>
        <v>9'd2: r_ram_data &lt;= 4'd0;</v>
      </c>
    </row>
    <row r="10" spans="4:25" ht="18" customHeight="1" x14ac:dyDescent="0.4">
      <c r="D10" s="6">
        <v>1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1</v>
      </c>
      <c r="S10" s="5">
        <v>0</v>
      </c>
      <c r="W10" s="5">
        <v>3</v>
      </c>
      <c r="Y10" s="5" t="str">
        <f t="shared" si="0"/>
        <v>9'd3: r_ram_data &lt;= 4'd0;</v>
      </c>
    </row>
    <row r="11" spans="4:25" ht="18" customHeight="1" x14ac:dyDescent="0.4">
      <c r="D11" s="6">
        <v>1</v>
      </c>
      <c r="E11" s="6">
        <v>0</v>
      </c>
      <c r="F11" s="6">
        <v>0</v>
      </c>
      <c r="G11" s="6">
        <v>0</v>
      </c>
      <c r="H11" s="6">
        <v>0</v>
      </c>
      <c r="I11" s="6">
        <v>4</v>
      </c>
      <c r="J11" s="6">
        <v>4</v>
      </c>
      <c r="K11" s="6">
        <v>0</v>
      </c>
      <c r="L11" s="6">
        <v>0</v>
      </c>
      <c r="M11" s="6">
        <v>0</v>
      </c>
      <c r="N11" s="6">
        <v>0</v>
      </c>
      <c r="O11" s="6">
        <v>1</v>
      </c>
      <c r="S11" s="5">
        <v>0</v>
      </c>
      <c r="W11" s="5">
        <v>4</v>
      </c>
      <c r="Y11" s="5" t="str">
        <f t="shared" si="0"/>
        <v>9'd4: r_ram_data &lt;= 4'd0;</v>
      </c>
    </row>
    <row r="12" spans="4:25" ht="18" customHeight="1" x14ac:dyDescent="0.4">
      <c r="D12" s="6">
        <v>1</v>
      </c>
      <c r="E12" s="6">
        <v>0</v>
      </c>
      <c r="F12" s="6">
        <v>0</v>
      </c>
      <c r="G12" s="6">
        <v>0</v>
      </c>
      <c r="H12" s="6">
        <v>4</v>
      </c>
      <c r="I12" s="6">
        <v>4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1</v>
      </c>
      <c r="S12" s="5">
        <v>0</v>
      </c>
      <c r="W12" s="5">
        <v>5</v>
      </c>
      <c r="Y12" s="5" t="str">
        <f t="shared" si="0"/>
        <v>9'd5: r_ram_data &lt;= 4'd0;</v>
      </c>
    </row>
    <row r="13" spans="4:25" ht="18" customHeight="1" x14ac:dyDescent="0.4">
      <c r="D13" s="6">
        <v>1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1</v>
      </c>
      <c r="S13" s="5">
        <v>0</v>
      </c>
      <c r="W13" s="5">
        <v>6</v>
      </c>
      <c r="Y13" s="5" t="str">
        <f t="shared" si="0"/>
        <v>9'd6: r_ram_data &lt;= 4'd0;</v>
      </c>
    </row>
    <row r="14" spans="4:25" ht="18" customHeight="1" x14ac:dyDescent="0.4">
      <c r="D14" s="6">
        <v>1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1</v>
      </c>
      <c r="S14" s="5">
        <v>0</v>
      </c>
      <c r="W14" s="5">
        <v>7</v>
      </c>
      <c r="Y14" s="5" t="str">
        <f t="shared" si="0"/>
        <v>9'd7: r_ram_data &lt;= 4'd0;</v>
      </c>
    </row>
    <row r="15" spans="4:25" ht="18" customHeight="1" x14ac:dyDescent="0.4">
      <c r="D15" s="6">
        <v>1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1</v>
      </c>
      <c r="S15" s="5">
        <v>0</v>
      </c>
      <c r="W15" s="5">
        <v>8</v>
      </c>
      <c r="Y15" s="5" t="str">
        <f t="shared" si="0"/>
        <v>9'd8: r_ram_data &lt;= 4'd0;</v>
      </c>
    </row>
    <row r="16" spans="4:25" ht="18" customHeight="1" x14ac:dyDescent="0.4">
      <c r="D16" s="6">
        <v>1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1</v>
      </c>
      <c r="S16" s="5">
        <v>0</v>
      </c>
      <c r="W16" s="5">
        <v>9</v>
      </c>
      <c r="Y16" s="5" t="str">
        <f t="shared" si="0"/>
        <v>9'd9: r_ram_data &lt;= 4'd0;</v>
      </c>
    </row>
    <row r="17" spans="4:25" ht="18" customHeight="1" x14ac:dyDescent="0.4">
      <c r="D17" s="6">
        <v>1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1</v>
      </c>
      <c r="S17" s="5">
        <v>0</v>
      </c>
      <c r="W17" s="5">
        <v>10</v>
      </c>
      <c r="Y17" s="5" t="str">
        <f t="shared" si="0"/>
        <v>9'd10: r_ram_data &lt;= 4'd0;</v>
      </c>
    </row>
    <row r="18" spans="4:25" ht="18" customHeight="1" x14ac:dyDescent="0.4">
      <c r="D18" s="6">
        <v>1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1</v>
      </c>
      <c r="S18" s="5">
        <v>1</v>
      </c>
      <c r="W18" s="5">
        <v>11</v>
      </c>
      <c r="Y18" s="5" t="str">
        <f t="shared" si="0"/>
        <v>9'd11: r_ram_data &lt;= 4'd1;</v>
      </c>
    </row>
    <row r="19" spans="4:25" ht="18" customHeight="1" x14ac:dyDescent="0.4">
      <c r="D19" s="6">
        <v>1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1</v>
      </c>
      <c r="S19" s="5">
        <v>1</v>
      </c>
      <c r="W19" s="5">
        <v>12</v>
      </c>
      <c r="Y19" s="5" t="str">
        <f t="shared" si="0"/>
        <v>9'd12: r_ram_data &lt;= 4'd1;</v>
      </c>
    </row>
    <row r="20" spans="4:25" ht="18" customHeight="1" x14ac:dyDescent="0.4">
      <c r="D20" s="6">
        <v>1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1</v>
      </c>
      <c r="S20" s="5">
        <v>0</v>
      </c>
      <c r="W20" s="5">
        <v>13</v>
      </c>
      <c r="Y20" s="5" t="str">
        <f t="shared" si="0"/>
        <v>9'd13: r_ram_data &lt;= 4'd0;</v>
      </c>
    </row>
    <row r="21" spans="4:25" ht="18" customHeight="1" x14ac:dyDescent="0.4">
      <c r="D21" s="6">
        <v>1</v>
      </c>
      <c r="E21" s="6">
        <v>0</v>
      </c>
      <c r="F21" s="6">
        <v>0</v>
      </c>
      <c r="G21" s="6">
        <v>2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1</v>
      </c>
      <c r="S21" s="5">
        <v>0</v>
      </c>
      <c r="W21" s="5">
        <v>14</v>
      </c>
      <c r="Y21" s="5" t="str">
        <f t="shared" si="0"/>
        <v>9'd14: r_ram_data &lt;= 4'd0;</v>
      </c>
    </row>
    <row r="22" spans="4:25" ht="18" customHeight="1" x14ac:dyDescent="0.4">
      <c r="D22" s="6">
        <v>1</v>
      </c>
      <c r="E22" s="6">
        <v>0</v>
      </c>
      <c r="F22" s="6">
        <v>0</v>
      </c>
      <c r="G22" s="6">
        <v>2</v>
      </c>
      <c r="H22" s="6">
        <v>3</v>
      </c>
      <c r="I22" s="6">
        <v>3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1</v>
      </c>
      <c r="S22" s="5">
        <v>0</v>
      </c>
      <c r="W22" s="5">
        <v>15</v>
      </c>
      <c r="Y22" s="5" t="str">
        <f t="shared" si="0"/>
        <v>9'd15: r_ram_data &lt;= 4'd0;</v>
      </c>
    </row>
    <row r="23" spans="4:25" ht="18" customHeight="1" x14ac:dyDescent="0.4">
      <c r="D23" s="6">
        <v>1</v>
      </c>
      <c r="E23" s="6">
        <v>3</v>
      </c>
      <c r="F23" s="6">
        <v>3</v>
      </c>
      <c r="G23" s="6">
        <v>2</v>
      </c>
      <c r="H23" s="6">
        <v>3</v>
      </c>
      <c r="I23" s="6">
        <v>3</v>
      </c>
      <c r="J23" s="6">
        <v>7</v>
      </c>
      <c r="K23" s="6">
        <v>7</v>
      </c>
      <c r="L23" s="6">
        <v>7</v>
      </c>
      <c r="M23" s="6">
        <v>0</v>
      </c>
      <c r="N23" s="6">
        <v>8</v>
      </c>
      <c r="O23" s="6">
        <v>1</v>
      </c>
      <c r="S23" s="5">
        <v>0</v>
      </c>
      <c r="W23" s="5">
        <v>16</v>
      </c>
      <c r="Y23" s="5" t="str">
        <f t="shared" si="0"/>
        <v>9'd16: r_ram_data &lt;= 4'd0;</v>
      </c>
    </row>
    <row r="24" spans="4:25" ht="18" customHeight="1" x14ac:dyDescent="0.4">
      <c r="D24" s="6">
        <v>1</v>
      </c>
      <c r="E24" s="6">
        <v>3</v>
      </c>
      <c r="F24" s="6">
        <v>3</v>
      </c>
      <c r="G24" s="6">
        <v>2</v>
      </c>
      <c r="H24" s="6">
        <v>6</v>
      </c>
      <c r="I24" s="6">
        <v>0</v>
      </c>
      <c r="J24" s="6">
        <v>7</v>
      </c>
      <c r="K24" s="6">
        <v>6</v>
      </c>
      <c r="L24" s="6">
        <v>6</v>
      </c>
      <c r="M24" s="6">
        <v>8</v>
      </c>
      <c r="N24" s="6">
        <v>8</v>
      </c>
      <c r="O24" s="6">
        <v>1</v>
      </c>
      <c r="S24" s="5">
        <v>0</v>
      </c>
      <c r="W24" s="5">
        <v>17</v>
      </c>
      <c r="Y24" s="5" t="str">
        <f t="shared" si="0"/>
        <v>9'd17: r_ram_data &lt;= 4'd0;</v>
      </c>
    </row>
    <row r="25" spans="4:25" ht="18" customHeight="1" x14ac:dyDescent="0.4">
      <c r="D25" s="6">
        <v>1</v>
      </c>
      <c r="E25" s="6">
        <v>0</v>
      </c>
      <c r="F25" s="6">
        <v>5</v>
      </c>
      <c r="G25" s="6">
        <v>5</v>
      </c>
      <c r="H25" s="6">
        <v>6</v>
      </c>
      <c r="I25" s="6">
        <v>6</v>
      </c>
      <c r="J25" s="6">
        <v>6</v>
      </c>
      <c r="K25" s="6">
        <v>6</v>
      </c>
      <c r="L25" s="6">
        <v>0</v>
      </c>
      <c r="M25" s="6">
        <v>8</v>
      </c>
      <c r="N25" s="6">
        <v>8</v>
      </c>
      <c r="O25" s="6">
        <v>1</v>
      </c>
      <c r="S25" s="5">
        <v>0</v>
      </c>
      <c r="W25" s="5">
        <v>18</v>
      </c>
      <c r="Y25" s="5" t="str">
        <f t="shared" si="0"/>
        <v>9'd18: r_ram_data &lt;= 4'd0;</v>
      </c>
    </row>
    <row r="26" spans="4:25" ht="18" customHeight="1" x14ac:dyDescent="0.4">
      <c r="D26" s="6">
        <v>1</v>
      </c>
      <c r="E26" s="6">
        <v>0</v>
      </c>
      <c r="F26" s="6">
        <v>8</v>
      </c>
      <c r="G26" s="6">
        <v>5</v>
      </c>
      <c r="H26" s="6">
        <v>5</v>
      </c>
      <c r="I26" s="6">
        <v>4</v>
      </c>
      <c r="J26" s="6">
        <v>4</v>
      </c>
      <c r="K26" s="6">
        <v>6</v>
      </c>
      <c r="L26" s="6">
        <v>7</v>
      </c>
      <c r="M26" s="6">
        <v>8</v>
      </c>
      <c r="N26" s="6">
        <v>8</v>
      </c>
      <c r="O26" s="6">
        <v>1</v>
      </c>
      <c r="S26" s="5">
        <v>0</v>
      </c>
      <c r="W26" s="5">
        <v>19</v>
      </c>
      <c r="Y26" s="5" t="str">
        <f t="shared" si="0"/>
        <v>9'd19: r_ram_data &lt;= 4'd0;</v>
      </c>
    </row>
    <row r="27" spans="4:25" ht="18" customHeight="1" x14ac:dyDescent="0.4">
      <c r="D27" s="6">
        <v>1</v>
      </c>
      <c r="E27" s="6">
        <v>8</v>
      </c>
      <c r="F27" s="6">
        <v>8</v>
      </c>
      <c r="G27" s="6">
        <v>8</v>
      </c>
      <c r="H27" s="6">
        <v>4</v>
      </c>
      <c r="I27" s="6">
        <v>4</v>
      </c>
      <c r="J27" s="6">
        <v>7</v>
      </c>
      <c r="K27" s="6">
        <v>7</v>
      </c>
      <c r="L27" s="6">
        <v>7</v>
      </c>
      <c r="M27" s="6">
        <v>8</v>
      </c>
      <c r="N27" s="6">
        <v>0</v>
      </c>
      <c r="O27" s="6">
        <v>1</v>
      </c>
      <c r="S27" s="5">
        <v>0</v>
      </c>
      <c r="W27" s="5">
        <v>20</v>
      </c>
      <c r="Y27" s="5" t="str">
        <f t="shared" si="0"/>
        <v>9'd20: r_ram_data &lt;= 4'd0;</v>
      </c>
    </row>
    <row r="28" spans="4:25" ht="18" customHeight="1" x14ac:dyDescent="0.4">
      <c r="D28" s="6">
        <v>1</v>
      </c>
      <c r="E28" s="6">
        <v>1</v>
      </c>
      <c r="F28" s="6">
        <v>1</v>
      </c>
      <c r="G28" s="6">
        <v>1</v>
      </c>
      <c r="H28" s="6">
        <v>1</v>
      </c>
      <c r="I28" s="6">
        <v>1</v>
      </c>
      <c r="J28" s="6">
        <v>1</v>
      </c>
      <c r="K28" s="6">
        <v>1</v>
      </c>
      <c r="L28" s="6">
        <v>1</v>
      </c>
      <c r="M28" s="6">
        <v>1</v>
      </c>
      <c r="N28" s="6">
        <v>1</v>
      </c>
      <c r="O28" s="6">
        <v>1</v>
      </c>
      <c r="S28" s="5">
        <v>0</v>
      </c>
      <c r="W28" s="5">
        <v>21</v>
      </c>
      <c r="Y28" s="5" t="str">
        <f t="shared" si="0"/>
        <v>9'd21: r_ram_data &lt;= 4'd0;</v>
      </c>
    </row>
    <row r="29" spans="4:25" ht="18" customHeight="1" x14ac:dyDescent="0.4">
      <c r="S29" s="5">
        <v>0</v>
      </c>
      <c r="W29" s="5">
        <v>22</v>
      </c>
      <c r="Y29" s="5" t="str">
        <f t="shared" si="0"/>
        <v>9'd22: r_ram_data &lt;= 4'd0;</v>
      </c>
    </row>
    <row r="30" spans="4:25" ht="18" customHeight="1" x14ac:dyDescent="0.4">
      <c r="S30" s="5">
        <v>1</v>
      </c>
      <c r="W30" s="5">
        <v>23</v>
      </c>
      <c r="Y30" s="5" t="str">
        <f t="shared" si="0"/>
        <v>9'd23: r_ram_data &lt;= 4'd1;</v>
      </c>
    </row>
    <row r="31" spans="4:25" ht="18" customHeight="1" x14ac:dyDescent="0.4">
      <c r="S31" s="5">
        <v>1</v>
      </c>
      <c r="W31" s="5">
        <v>24</v>
      </c>
      <c r="Y31" s="5" t="str">
        <f t="shared" si="0"/>
        <v>9'd24: r_ram_data &lt;= 4'd1;</v>
      </c>
    </row>
    <row r="32" spans="4:25" ht="18" customHeight="1" x14ac:dyDescent="0.4">
      <c r="S32" s="5">
        <v>0</v>
      </c>
      <c r="W32" s="5">
        <v>25</v>
      </c>
      <c r="Y32" s="5" t="str">
        <f t="shared" si="0"/>
        <v>9'd25: r_ram_data &lt;= 4'd0;</v>
      </c>
    </row>
    <row r="33" spans="19:25" ht="18" customHeight="1" x14ac:dyDescent="0.4">
      <c r="S33" s="5">
        <v>0</v>
      </c>
      <c r="W33" s="5">
        <v>26</v>
      </c>
      <c r="Y33" s="5" t="str">
        <f t="shared" si="0"/>
        <v>9'd26: r_ram_data &lt;= 4'd0;</v>
      </c>
    </row>
    <row r="34" spans="19:25" ht="18" customHeight="1" x14ac:dyDescent="0.4">
      <c r="S34" s="5">
        <v>0</v>
      </c>
      <c r="W34" s="5">
        <v>27</v>
      </c>
      <c r="Y34" s="5" t="str">
        <f t="shared" si="0"/>
        <v>9'd27: r_ram_data &lt;= 4'd0;</v>
      </c>
    </row>
    <row r="35" spans="19:25" ht="18" customHeight="1" x14ac:dyDescent="0.4">
      <c r="S35" s="5">
        <v>0</v>
      </c>
      <c r="W35" s="5">
        <v>28</v>
      </c>
      <c r="Y35" s="5" t="str">
        <f t="shared" si="0"/>
        <v>9'd28: r_ram_data &lt;= 4'd0;</v>
      </c>
    </row>
    <row r="36" spans="19:25" ht="18" customHeight="1" x14ac:dyDescent="0.4">
      <c r="S36" s="5">
        <v>0</v>
      </c>
      <c r="W36" s="5">
        <v>29</v>
      </c>
      <c r="Y36" s="5" t="str">
        <f t="shared" si="0"/>
        <v>9'd29: r_ram_data &lt;= 4'd0;</v>
      </c>
    </row>
    <row r="37" spans="19:25" ht="18" customHeight="1" x14ac:dyDescent="0.4">
      <c r="S37" s="5">
        <v>0</v>
      </c>
      <c r="W37" s="5">
        <v>30</v>
      </c>
      <c r="Y37" s="5" t="str">
        <f t="shared" si="0"/>
        <v>9'd30: r_ram_data &lt;= 4'd0;</v>
      </c>
    </row>
    <row r="38" spans="19:25" ht="18" customHeight="1" x14ac:dyDescent="0.4">
      <c r="S38" s="5">
        <v>0</v>
      </c>
      <c r="W38" s="5">
        <v>31</v>
      </c>
      <c r="Y38" s="5" t="str">
        <f t="shared" si="0"/>
        <v>9'd31: r_ram_data &lt;= 4'd0;</v>
      </c>
    </row>
    <row r="39" spans="19:25" ht="18" customHeight="1" x14ac:dyDescent="0.4">
      <c r="S39" s="5">
        <v>0</v>
      </c>
      <c r="W39" s="5">
        <v>32</v>
      </c>
      <c r="Y39" s="5" t="str">
        <f t="shared" si="0"/>
        <v>9'd32: r_ram_data &lt;= 4'd0;</v>
      </c>
    </row>
    <row r="40" spans="19:25" ht="18" customHeight="1" x14ac:dyDescent="0.4">
      <c r="S40" s="5">
        <v>0</v>
      </c>
      <c r="W40" s="5">
        <v>33</v>
      </c>
      <c r="Y40" s="5" t="str">
        <f t="shared" si="0"/>
        <v>9'd33: r_ram_data &lt;= 4'd0;</v>
      </c>
    </row>
    <row r="41" spans="19:25" ht="18" customHeight="1" x14ac:dyDescent="0.4">
      <c r="S41" s="5">
        <v>0</v>
      </c>
      <c r="W41" s="5">
        <v>34</v>
      </c>
      <c r="Y41" s="5" t="str">
        <f t="shared" si="0"/>
        <v>9'd34: r_ram_data &lt;= 4'd0;</v>
      </c>
    </row>
    <row r="42" spans="19:25" ht="18" customHeight="1" x14ac:dyDescent="0.4">
      <c r="S42" s="5">
        <v>1</v>
      </c>
      <c r="W42" s="5">
        <v>35</v>
      </c>
      <c r="Y42" s="5" t="str">
        <f t="shared" si="0"/>
        <v>9'd35: r_ram_data &lt;= 4'd1;</v>
      </c>
    </row>
    <row r="43" spans="19:25" ht="18" customHeight="1" x14ac:dyDescent="0.4">
      <c r="S43" s="5">
        <v>1</v>
      </c>
      <c r="W43" s="5">
        <v>36</v>
      </c>
      <c r="Y43" s="5" t="str">
        <f t="shared" si="0"/>
        <v>9'd36: r_ram_data &lt;= 4'd1;</v>
      </c>
    </row>
    <row r="44" spans="19:25" ht="18" customHeight="1" x14ac:dyDescent="0.4">
      <c r="S44" s="5">
        <v>0</v>
      </c>
      <c r="W44" s="5">
        <v>37</v>
      </c>
      <c r="Y44" s="5" t="str">
        <f t="shared" si="0"/>
        <v>9'd37: r_ram_data &lt;= 4'd0;</v>
      </c>
    </row>
    <row r="45" spans="19:25" ht="18" customHeight="1" x14ac:dyDescent="0.4">
      <c r="S45" s="5">
        <v>0</v>
      </c>
      <c r="W45" s="5">
        <v>38</v>
      </c>
      <c r="Y45" s="5" t="str">
        <f t="shared" si="0"/>
        <v>9'd38: r_ram_data &lt;= 4'd0;</v>
      </c>
    </row>
    <row r="46" spans="19:25" ht="18" customHeight="1" x14ac:dyDescent="0.4">
      <c r="S46" s="5">
        <v>0</v>
      </c>
      <c r="W46" s="5">
        <v>39</v>
      </c>
      <c r="Y46" s="5" t="str">
        <f t="shared" si="0"/>
        <v>9'd39: r_ram_data &lt;= 4'd0;</v>
      </c>
    </row>
    <row r="47" spans="19:25" ht="18" customHeight="1" x14ac:dyDescent="0.4">
      <c r="S47" s="5">
        <v>0</v>
      </c>
      <c r="W47" s="5">
        <v>40</v>
      </c>
      <c r="Y47" s="5" t="str">
        <f t="shared" si="0"/>
        <v>9'd40: r_ram_data &lt;= 4'd0;</v>
      </c>
    </row>
    <row r="48" spans="19:25" ht="18" customHeight="1" x14ac:dyDescent="0.4">
      <c r="S48" s="5">
        <v>0</v>
      </c>
      <c r="W48" s="5">
        <v>41</v>
      </c>
      <c r="Y48" s="5" t="str">
        <f t="shared" si="0"/>
        <v>9'd41: r_ram_data &lt;= 4'd0;</v>
      </c>
    </row>
    <row r="49" spans="19:25" ht="18" customHeight="1" x14ac:dyDescent="0.4">
      <c r="S49" s="5">
        <v>0</v>
      </c>
      <c r="W49" s="5">
        <v>42</v>
      </c>
      <c r="Y49" s="5" t="str">
        <f t="shared" si="0"/>
        <v>9'd42: r_ram_data &lt;= 4'd0;</v>
      </c>
    </row>
    <row r="50" spans="19:25" ht="18" customHeight="1" x14ac:dyDescent="0.4">
      <c r="S50" s="5">
        <v>0</v>
      </c>
      <c r="W50" s="5">
        <v>43</v>
      </c>
      <c r="Y50" s="5" t="str">
        <f t="shared" si="0"/>
        <v>9'd43: r_ram_data &lt;= 4'd0;</v>
      </c>
    </row>
    <row r="51" spans="19:25" ht="18" customHeight="1" x14ac:dyDescent="0.4">
      <c r="S51" s="5">
        <v>0</v>
      </c>
      <c r="W51" s="5">
        <v>44</v>
      </c>
      <c r="Y51" s="5" t="str">
        <f t="shared" si="0"/>
        <v>9'd44: r_ram_data &lt;= 4'd0;</v>
      </c>
    </row>
    <row r="52" spans="19:25" ht="18" customHeight="1" x14ac:dyDescent="0.4">
      <c r="S52" s="5">
        <v>0</v>
      </c>
      <c r="W52" s="5">
        <v>45</v>
      </c>
      <c r="Y52" s="5" t="str">
        <f t="shared" si="0"/>
        <v>9'd45: r_ram_data &lt;= 4'd0;</v>
      </c>
    </row>
    <row r="53" spans="19:25" ht="18" customHeight="1" x14ac:dyDescent="0.4">
      <c r="S53" s="5">
        <v>0</v>
      </c>
      <c r="W53" s="5">
        <v>46</v>
      </c>
      <c r="Y53" s="5" t="str">
        <f t="shared" si="0"/>
        <v>9'd46: r_ram_data &lt;= 4'd0;</v>
      </c>
    </row>
    <row r="54" spans="19:25" ht="18" customHeight="1" x14ac:dyDescent="0.4">
      <c r="S54" s="5">
        <v>1</v>
      </c>
      <c r="W54" s="5">
        <v>47</v>
      </c>
      <c r="Y54" s="5" t="str">
        <f t="shared" si="0"/>
        <v>9'd47: r_ram_data &lt;= 4'd1;</v>
      </c>
    </row>
    <row r="55" spans="19:25" ht="18" customHeight="1" x14ac:dyDescent="0.4">
      <c r="S55" s="5">
        <v>1</v>
      </c>
      <c r="W55" s="5">
        <v>48</v>
      </c>
      <c r="Y55" s="5" t="str">
        <f t="shared" si="0"/>
        <v>9'd48: r_ram_data &lt;= 4'd1;</v>
      </c>
    </row>
    <row r="56" spans="19:25" ht="18" customHeight="1" x14ac:dyDescent="0.4">
      <c r="S56" s="5">
        <v>0</v>
      </c>
      <c r="W56" s="5">
        <v>49</v>
      </c>
      <c r="Y56" s="5" t="str">
        <f t="shared" si="0"/>
        <v>9'd49: r_ram_data &lt;= 4'd0;</v>
      </c>
    </row>
    <row r="57" spans="19:25" ht="18" customHeight="1" x14ac:dyDescent="0.4">
      <c r="S57" s="5">
        <v>0</v>
      </c>
      <c r="W57" s="5">
        <v>50</v>
      </c>
      <c r="Y57" s="5" t="str">
        <f t="shared" si="0"/>
        <v>9'd50: r_ram_data &lt;= 4'd0;</v>
      </c>
    </row>
    <row r="58" spans="19:25" ht="18" customHeight="1" x14ac:dyDescent="0.4">
      <c r="S58" s="5">
        <v>0</v>
      </c>
      <c r="W58" s="5">
        <v>51</v>
      </c>
      <c r="Y58" s="5" t="str">
        <f t="shared" si="0"/>
        <v>9'd51: r_ram_data &lt;= 4'd0;</v>
      </c>
    </row>
    <row r="59" spans="19:25" ht="18" customHeight="1" x14ac:dyDescent="0.4">
      <c r="S59" s="5">
        <v>0</v>
      </c>
      <c r="W59" s="5">
        <v>52</v>
      </c>
      <c r="Y59" s="5" t="str">
        <f t="shared" si="0"/>
        <v>9'd52: r_ram_data &lt;= 4'd0;</v>
      </c>
    </row>
    <row r="60" spans="19:25" ht="18" customHeight="1" x14ac:dyDescent="0.4">
      <c r="S60" s="5">
        <v>4</v>
      </c>
      <c r="W60" s="5">
        <v>53</v>
      </c>
      <c r="Y60" s="5" t="str">
        <f t="shared" si="0"/>
        <v>9'd53: r_ram_data &lt;= 4'd4;</v>
      </c>
    </row>
    <row r="61" spans="19:25" ht="18" customHeight="1" x14ac:dyDescent="0.4">
      <c r="S61" s="5">
        <v>4</v>
      </c>
      <c r="W61" s="5">
        <v>54</v>
      </c>
      <c r="Y61" s="5" t="str">
        <f t="shared" si="0"/>
        <v>9'd54: r_ram_data &lt;= 4'd4;</v>
      </c>
    </row>
    <row r="62" spans="19:25" ht="18" customHeight="1" x14ac:dyDescent="0.4">
      <c r="S62" s="5">
        <v>0</v>
      </c>
      <c r="W62" s="5">
        <v>55</v>
      </c>
      <c r="Y62" s="5" t="str">
        <f t="shared" si="0"/>
        <v>9'd55: r_ram_data &lt;= 4'd0;</v>
      </c>
    </row>
    <row r="63" spans="19:25" ht="18" customHeight="1" x14ac:dyDescent="0.4">
      <c r="S63" s="5">
        <v>0</v>
      </c>
      <c r="W63" s="5">
        <v>56</v>
      </c>
      <c r="Y63" s="5" t="str">
        <f t="shared" si="0"/>
        <v>9'd56: r_ram_data &lt;= 4'd0;</v>
      </c>
    </row>
    <row r="64" spans="19:25" ht="18" customHeight="1" x14ac:dyDescent="0.4">
      <c r="S64" s="5">
        <v>0</v>
      </c>
      <c r="W64" s="5">
        <v>57</v>
      </c>
      <c r="Y64" s="5" t="str">
        <f t="shared" si="0"/>
        <v>9'd57: r_ram_data &lt;= 4'd0;</v>
      </c>
    </row>
    <row r="65" spans="19:25" ht="18" customHeight="1" x14ac:dyDescent="0.4">
      <c r="S65" s="5">
        <v>0</v>
      </c>
      <c r="W65" s="5">
        <v>58</v>
      </c>
      <c r="Y65" s="5" t="str">
        <f t="shared" si="0"/>
        <v>9'd58: r_ram_data &lt;= 4'd0;</v>
      </c>
    </row>
    <row r="66" spans="19:25" ht="18" customHeight="1" x14ac:dyDescent="0.4">
      <c r="S66" s="5">
        <v>1</v>
      </c>
      <c r="W66" s="5">
        <v>59</v>
      </c>
      <c r="Y66" s="5" t="str">
        <f t="shared" si="0"/>
        <v>9'd59: r_ram_data &lt;= 4'd1;</v>
      </c>
    </row>
    <row r="67" spans="19:25" ht="18" customHeight="1" x14ac:dyDescent="0.4">
      <c r="S67" s="5">
        <v>1</v>
      </c>
      <c r="W67" s="5">
        <v>60</v>
      </c>
      <c r="Y67" s="5" t="str">
        <f t="shared" si="0"/>
        <v>9'd60: r_ram_data &lt;= 4'd1;</v>
      </c>
    </row>
    <row r="68" spans="19:25" ht="18" customHeight="1" x14ac:dyDescent="0.4">
      <c r="S68" s="5">
        <v>0</v>
      </c>
      <c r="W68" s="5">
        <v>61</v>
      </c>
      <c r="Y68" s="5" t="str">
        <f t="shared" si="0"/>
        <v>9'd61: r_ram_data &lt;= 4'd0;</v>
      </c>
    </row>
    <row r="69" spans="19:25" ht="18" customHeight="1" x14ac:dyDescent="0.4">
      <c r="S69" s="5">
        <v>0</v>
      </c>
      <c r="W69" s="5">
        <v>62</v>
      </c>
      <c r="Y69" s="5" t="str">
        <f t="shared" si="0"/>
        <v>9'd62: r_ram_data &lt;= 4'd0;</v>
      </c>
    </row>
    <row r="70" spans="19:25" ht="18" customHeight="1" x14ac:dyDescent="0.4">
      <c r="S70" s="5">
        <v>0</v>
      </c>
      <c r="W70" s="5">
        <v>63</v>
      </c>
      <c r="Y70" s="5" t="str">
        <f t="shared" si="0"/>
        <v>9'd63: r_ram_data &lt;= 4'd0;</v>
      </c>
    </row>
    <row r="71" spans="19:25" ht="18" customHeight="1" x14ac:dyDescent="0.4">
      <c r="S71" s="5">
        <v>4</v>
      </c>
      <c r="W71" s="5">
        <v>64</v>
      </c>
      <c r="Y71" s="5" t="str">
        <f t="shared" si="0"/>
        <v>9'd64: r_ram_data &lt;= 4'd4;</v>
      </c>
    </row>
    <row r="72" spans="19:25" ht="18" customHeight="1" x14ac:dyDescent="0.4">
      <c r="S72" s="5">
        <v>4</v>
      </c>
      <c r="W72" s="5">
        <v>65</v>
      </c>
      <c r="Y72" s="5" t="str">
        <f t="shared" ref="Y72:Y135" si="1">"9'd"&amp;W72&amp;": r_ram_data &lt;= 4'd"&amp;S72&amp;";"</f>
        <v>9'd65: r_ram_data &lt;= 4'd4;</v>
      </c>
    </row>
    <row r="73" spans="19:25" ht="18" customHeight="1" x14ac:dyDescent="0.4">
      <c r="S73" s="5">
        <v>0</v>
      </c>
      <c r="W73" s="5">
        <v>66</v>
      </c>
      <c r="Y73" s="5" t="str">
        <f t="shared" si="1"/>
        <v>9'd66: r_ram_data &lt;= 4'd0;</v>
      </c>
    </row>
    <row r="74" spans="19:25" ht="18" customHeight="1" x14ac:dyDescent="0.4">
      <c r="S74" s="5">
        <v>0</v>
      </c>
      <c r="W74" s="5">
        <v>67</v>
      </c>
      <c r="Y74" s="5" t="str">
        <f t="shared" si="1"/>
        <v>9'd67: r_ram_data &lt;= 4'd0;</v>
      </c>
    </row>
    <row r="75" spans="19:25" ht="18" customHeight="1" x14ac:dyDescent="0.4">
      <c r="S75" s="5">
        <v>0</v>
      </c>
      <c r="W75" s="5">
        <v>68</v>
      </c>
      <c r="Y75" s="5" t="str">
        <f t="shared" si="1"/>
        <v>9'd68: r_ram_data &lt;= 4'd0;</v>
      </c>
    </row>
    <row r="76" spans="19:25" ht="18" customHeight="1" x14ac:dyDescent="0.4">
      <c r="S76" s="5">
        <v>0</v>
      </c>
      <c r="W76" s="5">
        <v>69</v>
      </c>
      <c r="Y76" s="5" t="str">
        <f t="shared" si="1"/>
        <v>9'd69: r_ram_data &lt;= 4'd0;</v>
      </c>
    </row>
    <row r="77" spans="19:25" ht="18" customHeight="1" x14ac:dyDescent="0.4">
      <c r="S77" s="5">
        <v>0</v>
      </c>
      <c r="W77" s="5">
        <v>70</v>
      </c>
      <c r="Y77" s="5" t="str">
        <f t="shared" si="1"/>
        <v>9'd70: r_ram_data &lt;= 4'd0;</v>
      </c>
    </row>
    <row r="78" spans="19:25" ht="18" customHeight="1" x14ac:dyDescent="0.4">
      <c r="S78" s="5">
        <v>1</v>
      </c>
      <c r="W78" s="5">
        <v>71</v>
      </c>
      <c r="Y78" s="5" t="str">
        <f t="shared" si="1"/>
        <v>9'd71: r_ram_data &lt;= 4'd1;</v>
      </c>
    </row>
    <row r="79" spans="19:25" ht="18" customHeight="1" x14ac:dyDescent="0.4">
      <c r="S79" s="5">
        <v>1</v>
      </c>
      <c r="W79" s="5">
        <v>72</v>
      </c>
      <c r="Y79" s="5" t="str">
        <f t="shared" si="1"/>
        <v>9'd72: r_ram_data &lt;= 4'd1;</v>
      </c>
    </row>
    <row r="80" spans="19:25" ht="18" customHeight="1" x14ac:dyDescent="0.4">
      <c r="S80" s="5">
        <v>0</v>
      </c>
      <c r="W80" s="5">
        <v>73</v>
      </c>
      <c r="Y80" s="5" t="str">
        <f t="shared" si="1"/>
        <v>9'd73: r_ram_data &lt;= 4'd0;</v>
      </c>
    </row>
    <row r="81" spans="19:25" ht="18" customHeight="1" x14ac:dyDescent="0.4">
      <c r="S81" s="5">
        <v>0</v>
      </c>
      <c r="W81" s="5">
        <v>74</v>
      </c>
      <c r="Y81" s="5" t="str">
        <f t="shared" si="1"/>
        <v>9'd74: r_ram_data &lt;= 4'd0;</v>
      </c>
    </row>
    <row r="82" spans="19:25" ht="18" customHeight="1" x14ac:dyDescent="0.4">
      <c r="S82" s="5">
        <v>0</v>
      </c>
      <c r="W82" s="5">
        <v>75</v>
      </c>
      <c r="Y82" s="5" t="str">
        <f t="shared" si="1"/>
        <v>9'd75: r_ram_data &lt;= 4'd0;</v>
      </c>
    </row>
    <row r="83" spans="19:25" ht="18" customHeight="1" x14ac:dyDescent="0.4">
      <c r="S83" s="5">
        <v>0</v>
      </c>
      <c r="W83" s="5">
        <v>76</v>
      </c>
      <c r="Y83" s="5" t="str">
        <f t="shared" si="1"/>
        <v>9'd76: r_ram_data &lt;= 4'd0;</v>
      </c>
    </row>
    <row r="84" spans="19:25" ht="18" customHeight="1" x14ac:dyDescent="0.4">
      <c r="S84" s="5">
        <v>0</v>
      </c>
      <c r="W84" s="5">
        <v>77</v>
      </c>
      <c r="Y84" s="5" t="str">
        <f t="shared" si="1"/>
        <v>9'd77: r_ram_data &lt;= 4'd0;</v>
      </c>
    </row>
    <row r="85" spans="19:25" ht="18" customHeight="1" x14ac:dyDescent="0.4">
      <c r="S85" s="5">
        <v>0</v>
      </c>
      <c r="W85" s="5">
        <v>78</v>
      </c>
      <c r="Y85" s="5" t="str">
        <f t="shared" si="1"/>
        <v>9'd78: r_ram_data &lt;= 4'd0;</v>
      </c>
    </row>
    <row r="86" spans="19:25" ht="18" customHeight="1" x14ac:dyDescent="0.4">
      <c r="S86" s="5">
        <v>0</v>
      </c>
      <c r="W86" s="5">
        <v>79</v>
      </c>
      <c r="Y86" s="5" t="str">
        <f t="shared" si="1"/>
        <v>9'd79: r_ram_data &lt;= 4'd0;</v>
      </c>
    </row>
    <row r="87" spans="19:25" ht="18" customHeight="1" x14ac:dyDescent="0.4">
      <c r="S87" s="5">
        <v>0</v>
      </c>
      <c r="W87" s="5">
        <v>80</v>
      </c>
      <c r="Y87" s="5" t="str">
        <f t="shared" si="1"/>
        <v>9'd80: r_ram_data &lt;= 4'd0;</v>
      </c>
    </row>
    <row r="88" spans="19:25" ht="18" customHeight="1" x14ac:dyDescent="0.4">
      <c r="S88" s="5">
        <v>0</v>
      </c>
      <c r="W88" s="5">
        <v>81</v>
      </c>
      <c r="Y88" s="5" t="str">
        <f t="shared" si="1"/>
        <v>9'd81: r_ram_data &lt;= 4'd0;</v>
      </c>
    </row>
    <row r="89" spans="19:25" ht="18" customHeight="1" x14ac:dyDescent="0.4">
      <c r="S89" s="5">
        <v>0</v>
      </c>
      <c r="W89" s="5">
        <v>82</v>
      </c>
      <c r="Y89" s="5" t="str">
        <f t="shared" si="1"/>
        <v>9'd82: r_ram_data &lt;= 4'd0;</v>
      </c>
    </row>
    <row r="90" spans="19:25" ht="18" customHeight="1" x14ac:dyDescent="0.4">
      <c r="S90" s="5">
        <v>1</v>
      </c>
      <c r="W90" s="5">
        <v>83</v>
      </c>
      <c r="Y90" s="5" t="str">
        <f t="shared" si="1"/>
        <v>9'd83: r_ram_data &lt;= 4'd1;</v>
      </c>
    </row>
    <row r="91" spans="19:25" ht="18" customHeight="1" x14ac:dyDescent="0.4">
      <c r="S91" s="5">
        <v>1</v>
      </c>
      <c r="W91" s="5">
        <v>84</v>
      </c>
      <c r="Y91" s="5" t="str">
        <f t="shared" si="1"/>
        <v>9'd84: r_ram_data &lt;= 4'd1;</v>
      </c>
    </row>
    <row r="92" spans="19:25" ht="18" customHeight="1" x14ac:dyDescent="0.4">
      <c r="S92" s="5">
        <v>0</v>
      </c>
      <c r="W92" s="5">
        <v>85</v>
      </c>
      <c r="Y92" s="5" t="str">
        <f t="shared" si="1"/>
        <v>9'd85: r_ram_data &lt;= 4'd0;</v>
      </c>
    </row>
    <row r="93" spans="19:25" ht="18" customHeight="1" x14ac:dyDescent="0.4">
      <c r="S93" s="5">
        <v>0</v>
      </c>
      <c r="W93" s="5">
        <v>86</v>
      </c>
      <c r="Y93" s="5" t="str">
        <f t="shared" si="1"/>
        <v>9'd86: r_ram_data &lt;= 4'd0;</v>
      </c>
    </row>
    <row r="94" spans="19:25" ht="18" customHeight="1" x14ac:dyDescent="0.4">
      <c r="S94" s="5">
        <v>0</v>
      </c>
      <c r="W94" s="5">
        <v>87</v>
      </c>
      <c r="Y94" s="5" t="str">
        <f t="shared" si="1"/>
        <v>9'd87: r_ram_data &lt;= 4'd0;</v>
      </c>
    </row>
    <row r="95" spans="19:25" ht="18" customHeight="1" x14ac:dyDescent="0.4">
      <c r="S95" s="5">
        <v>0</v>
      </c>
      <c r="W95" s="5">
        <v>88</v>
      </c>
      <c r="Y95" s="5" t="str">
        <f t="shared" si="1"/>
        <v>9'd88: r_ram_data &lt;= 4'd0;</v>
      </c>
    </row>
    <row r="96" spans="19:25" ht="18" customHeight="1" x14ac:dyDescent="0.4">
      <c r="S96" s="5">
        <v>0</v>
      </c>
      <c r="W96" s="5">
        <v>89</v>
      </c>
      <c r="Y96" s="5" t="str">
        <f t="shared" si="1"/>
        <v>9'd89: r_ram_data &lt;= 4'd0;</v>
      </c>
    </row>
    <row r="97" spans="19:25" ht="18" customHeight="1" x14ac:dyDescent="0.4">
      <c r="S97" s="5">
        <v>0</v>
      </c>
      <c r="W97" s="5">
        <v>90</v>
      </c>
      <c r="Y97" s="5" t="str">
        <f t="shared" si="1"/>
        <v>9'd90: r_ram_data &lt;= 4'd0;</v>
      </c>
    </row>
    <row r="98" spans="19:25" ht="18" customHeight="1" x14ac:dyDescent="0.4">
      <c r="S98" s="5">
        <v>0</v>
      </c>
      <c r="W98" s="5">
        <v>91</v>
      </c>
      <c r="Y98" s="5" t="str">
        <f t="shared" si="1"/>
        <v>9'd91: r_ram_data &lt;= 4'd0;</v>
      </c>
    </row>
    <row r="99" spans="19:25" ht="18" customHeight="1" x14ac:dyDescent="0.4">
      <c r="S99" s="5">
        <v>0</v>
      </c>
      <c r="W99" s="5">
        <v>92</v>
      </c>
      <c r="Y99" s="5" t="str">
        <f t="shared" si="1"/>
        <v>9'd92: r_ram_data &lt;= 4'd0;</v>
      </c>
    </row>
    <row r="100" spans="19:25" ht="18" customHeight="1" x14ac:dyDescent="0.4">
      <c r="S100" s="5">
        <v>0</v>
      </c>
      <c r="W100" s="5">
        <v>93</v>
      </c>
      <c r="Y100" s="5" t="str">
        <f t="shared" si="1"/>
        <v>9'd93: r_ram_data &lt;= 4'd0;</v>
      </c>
    </row>
    <row r="101" spans="19:25" ht="18" customHeight="1" x14ac:dyDescent="0.4">
      <c r="S101" s="5">
        <v>0</v>
      </c>
      <c r="W101" s="5">
        <v>94</v>
      </c>
      <c r="Y101" s="5" t="str">
        <f t="shared" si="1"/>
        <v>9'd94: r_ram_data &lt;= 4'd0;</v>
      </c>
    </row>
    <row r="102" spans="19:25" ht="18" customHeight="1" x14ac:dyDescent="0.4">
      <c r="S102" s="5">
        <v>1</v>
      </c>
      <c r="W102" s="5">
        <v>95</v>
      </c>
      <c r="Y102" s="5" t="str">
        <f t="shared" si="1"/>
        <v>9'd95: r_ram_data &lt;= 4'd1;</v>
      </c>
    </row>
    <row r="103" spans="19:25" ht="18" customHeight="1" x14ac:dyDescent="0.4">
      <c r="S103" s="5">
        <v>1</v>
      </c>
      <c r="W103" s="5">
        <v>96</v>
      </c>
      <c r="Y103" s="5" t="str">
        <f t="shared" si="1"/>
        <v>9'd96: r_ram_data &lt;= 4'd1;</v>
      </c>
    </row>
    <row r="104" spans="19:25" ht="18" customHeight="1" x14ac:dyDescent="0.4">
      <c r="S104" s="5">
        <v>0</v>
      </c>
      <c r="W104" s="5">
        <v>97</v>
      </c>
      <c r="Y104" s="5" t="str">
        <f t="shared" si="1"/>
        <v>9'd97: r_ram_data &lt;= 4'd0;</v>
      </c>
    </row>
    <row r="105" spans="19:25" ht="18" customHeight="1" x14ac:dyDescent="0.4">
      <c r="S105" s="5">
        <v>0</v>
      </c>
      <c r="W105" s="5">
        <v>98</v>
      </c>
      <c r="Y105" s="5" t="str">
        <f t="shared" si="1"/>
        <v>9'd98: r_ram_data &lt;= 4'd0;</v>
      </c>
    </row>
    <row r="106" spans="19:25" ht="18" customHeight="1" x14ac:dyDescent="0.4">
      <c r="S106" s="5">
        <v>0</v>
      </c>
      <c r="W106" s="5">
        <v>99</v>
      </c>
      <c r="Y106" s="5" t="str">
        <f t="shared" si="1"/>
        <v>9'd99: r_ram_data &lt;= 4'd0;</v>
      </c>
    </row>
    <row r="107" spans="19:25" ht="18" customHeight="1" x14ac:dyDescent="0.4">
      <c r="S107" s="5">
        <v>0</v>
      </c>
      <c r="W107" s="5">
        <v>100</v>
      </c>
      <c r="Y107" s="5" t="str">
        <f t="shared" si="1"/>
        <v>9'd100: r_ram_data &lt;= 4'd0;</v>
      </c>
    </row>
    <row r="108" spans="19:25" ht="18" customHeight="1" x14ac:dyDescent="0.4">
      <c r="S108" s="5">
        <v>0</v>
      </c>
      <c r="W108" s="5">
        <v>101</v>
      </c>
      <c r="Y108" s="5" t="str">
        <f t="shared" si="1"/>
        <v>9'd101: r_ram_data &lt;= 4'd0;</v>
      </c>
    </row>
    <row r="109" spans="19:25" ht="18" customHeight="1" x14ac:dyDescent="0.4">
      <c r="S109" s="5">
        <v>0</v>
      </c>
      <c r="W109" s="5">
        <v>102</v>
      </c>
      <c r="Y109" s="5" t="str">
        <f t="shared" si="1"/>
        <v>9'd102: r_ram_data &lt;= 4'd0;</v>
      </c>
    </row>
    <row r="110" spans="19:25" ht="18" customHeight="1" x14ac:dyDescent="0.4">
      <c r="S110" s="5">
        <v>0</v>
      </c>
      <c r="W110" s="5">
        <v>103</v>
      </c>
      <c r="Y110" s="5" t="str">
        <f t="shared" si="1"/>
        <v>9'd103: r_ram_data &lt;= 4'd0;</v>
      </c>
    </row>
    <row r="111" spans="19:25" ht="18" customHeight="1" x14ac:dyDescent="0.4">
      <c r="S111" s="5">
        <v>0</v>
      </c>
      <c r="W111" s="5">
        <v>104</v>
      </c>
      <c r="Y111" s="5" t="str">
        <f t="shared" si="1"/>
        <v>9'd104: r_ram_data &lt;= 4'd0;</v>
      </c>
    </row>
    <row r="112" spans="19:25" ht="18" customHeight="1" x14ac:dyDescent="0.4">
      <c r="S112" s="5">
        <v>0</v>
      </c>
      <c r="W112" s="5">
        <v>105</v>
      </c>
      <c r="Y112" s="5" t="str">
        <f t="shared" si="1"/>
        <v>9'd105: r_ram_data &lt;= 4'd0;</v>
      </c>
    </row>
    <row r="113" spans="19:25" ht="18" customHeight="1" x14ac:dyDescent="0.4">
      <c r="S113" s="5">
        <v>0</v>
      </c>
      <c r="W113" s="5">
        <v>106</v>
      </c>
      <c r="Y113" s="5" t="str">
        <f t="shared" si="1"/>
        <v>9'd106: r_ram_data &lt;= 4'd0;</v>
      </c>
    </row>
    <row r="114" spans="19:25" ht="18" customHeight="1" x14ac:dyDescent="0.4">
      <c r="S114" s="5">
        <v>1</v>
      </c>
      <c r="W114" s="5">
        <v>107</v>
      </c>
      <c r="Y114" s="5" t="str">
        <f t="shared" si="1"/>
        <v>9'd107: r_ram_data &lt;= 4'd1;</v>
      </c>
    </row>
    <row r="115" spans="19:25" ht="18" customHeight="1" x14ac:dyDescent="0.4">
      <c r="S115" s="5">
        <v>1</v>
      </c>
      <c r="W115" s="5">
        <v>108</v>
      </c>
      <c r="Y115" s="5" t="str">
        <f t="shared" si="1"/>
        <v>9'd108: r_ram_data &lt;= 4'd1;</v>
      </c>
    </row>
    <row r="116" spans="19:25" ht="18" customHeight="1" x14ac:dyDescent="0.4">
      <c r="S116" s="5">
        <v>0</v>
      </c>
      <c r="W116" s="5">
        <v>109</v>
      </c>
      <c r="Y116" s="5" t="str">
        <f t="shared" si="1"/>
        <v>9'd109: r_ram_data &lt;= 4'd0;</v>
      </c>
    </row>
    <row r="117" spans="19:25" ht="18" customHeight="1" x14ac:dyDescent="0.4">
      <c r="S117" s="5">
        <v>0</v>
      </c>
      <c r="W117" s="5">
        <v>110</v>
      </c>
      <c r="Y117" s="5" t="str">
        <f t="shared" si="1"/>
        <v>9'd110: r_ram_data &lt;= 4'd0;</v>
      </c>
    </row>
    <row r="118" spans="19:25" ht="18" customHeight="1" x14ac:dyDescent="0.4">
      <c r="S118" s="5">
        <v>0</v>
      </c>
      <c r="W118" s="5">
        <v>111</v>
      </c>
      <c r="Y118" s="5" t="str">
        <f t="shared" si="1"/>
        <v>9'd111: r_ram_data &lt;= 4'd0;</v>
      </c>
    </row>
    <row r="119" spans="19:25" ht="18" customHeight="1" x14ac:dyDescent="0.4">
      <c r="S119" s="5">
        <v>0</v>
      </c>
      <c r="W119" s="5">
        <v>112</v>
      </c>
      <c r="Y119" s="5" t="str">
        <f t="shared" si="1"/>
        <v>9'd112: r_ram_data &lt;= 4'd0;</v>
      </c>
    </row>
    <row r="120" spans="19:25" ht="18" customHeight="1" x14ac:dyDescent="0.4">
      <c r="S120" s="5">
        <v>0</v>
      </c>
      <c r="W120" s="5">
        <v>113</v>
      </c>
      <c r="Y120" s="5" t="str">
        <f t="shared" si="1"/>
        <v>9'd113: r_ram_data &lt;= 4'd0;</v>
      </c>
    </row>
    <row r="121" spans="19:25" ht="18" customHeight="1" x14ac:dyDescent="0.4">
      <c r="S121" s="5">
        <v>0</v>
      </c>
      <c r="W121" s="5">
        <v>114</v>
      </c>
      <c r="Y121" s="5" t="str">
        <f t="shared" si="1"/>
        <v>9'd114: r_ram_data &lt;= 4'd0;</v>
      </c>
    </row>
    <row r="122" spans="19:25" ht="18" customHeight="1" x14ac:dyDescent="0.4">
      <c r="S122" s="5">
        <v>0</v>
      </c>
      <c r="W122" s="5">
        <v>115</v>
      </c>
      <c r="Y122" s="5" t="str">
        <f t="shared" si="1"/>
        <v>9'd115: r_ram_data &lt;= 4'd0;</v>
      </c>
    </row>
    <row r="123" spans="19:25" ht="18" customHeight="1" x14ac:dyDescent="0.4">
      <c r="S123" s="5">
        <v>0</v>
      </c>
      <c r="W123" s="5">
        <v>116</v>
      </c>
      <c r="Y123" s="5" t="str">
        <f t="shared" si="1"/>
        <v>9'd116: r_ram_data &lt;= 4'd0;</v>
      </c>
    </row>
    <row r="124" spans="19:25" ht="18" customHeight="1" x14ac:dyDescent="0.4">
      <c r="S124" s="5">
        <v>0</v>
      </c>
      <c r="W124" s="5">
        <v>117</v>
      </c>
      <c r="Y124" s="5" t="str">
        <f t="shared" si="1"/>
        <v>9'd117: r_ram_data &lt;= 4'd0;</v>
      </c>
    </row>
    <row r="125" spans="19:25" ht="18" customHeight="1" x14ac:dyDescent="0.4">
      <c r="S125" s="5">
        <v>0</v>
      </c>
      <c r="W125" s="5">
        <v>118</v>
      </c>
      <c r="Y125" s="5" t="str">
        <f t="shared" si="1"/>
        <v>9'd118: r_ram_data &lt;= 4'd0;</v>
      </c>
    </row>
    <row r="126" spans="19:25" ht="18" customHeight="1" x14ac:dyDescent="0.4">
      <c r="S126" s="5">
        <v>1</v>
      </c>
      <c r="W126" s="5">
        <v>119</v>
      </c>
      <c r="Y126" s="5" t="str">
        <f t="shared" si="1"/>
        <v>9'd119: r_ram_data &lt;= 4'd1;</v>
      </c>
    </row>
    <row r="127" spans="19:25" ht="18" customHeight="1" x14ac:dyDescent="0.4">
      <c r="S127" s="5">
        <v>1</v>
      </c>
      <c r="W127" s="5">
        <v>120</v>
      </c>
      <c r="Y127" s="5" t="str">
        <f t="shared" si="1"/>
        <v>9'd120: r_ram_data &lt;= 4'd1;</v>
      </c>
    </row>
    <row r="128" spans="19:25" ht="18" customHeight="1" x14ac:dyDescent="0.4">
      <c r="S128" s="5">
        <v>0</v>
      </c>
      <c r="W128" s="5">
        <v>121</v>
      </c>
      <c r="Y128" s="5" t="str">
        <f t="shared" si="1"/>
        <v>9'd121: r_ram_data &lt;= 4'd0;</v>
      </c>
    </row>
    <row r="129" spans="19:25" ht="18" customHeight="1" x14ac:dyDescent="0.4">
      <c r="S129" s="5">
        <v>0</v>
      </c>
      <c r="W129" s="5">
        <v>122</v>
      </c>
      <c r="Y129" s="5" t="str">
        <f t="shared" si="1"/>
        <v>9'd122: r_ram_data &lt;= 4'd0;</v>
      </c>
    </row>
    <row r="130" spans="19:25" ht="18" customHeight="1" x14ac:dyDescent="0.4">
      <c r="S130" s="5">
        <v>0</v>
      </c>
      <c r="W130" s="5">
        <v>123</v>
      </c>
      <c r="Y130" s="5" t="str">
        <f t="shared" si="1"/>
        <v>9'd123: r_ram_data &lt;= 4'd0;</v>
      </c>
    </row>
    <row r="131" spans="19:25" ht="18" customHeight="1" x14ac:dyDescent="0.4">
      <c r="S131" s="5">
        <v>0</v>
      </c>
      <c r="W131" s="5">
        <v>124</v>
      </c>
      <c r="Y131" s="5" t="str">
        <f t="shared" si="1"/>
        <v>9'd124: r_ram_data &lt;= 4'd0;</v>
      </c>
    </row>
    <row r="132" spans="19:25" ht="18" customHeight="1" x14ac:dyDescent="0.4">
      <c r="S132" s="5">
        <v>0</v>
      </c>
      <c r="W132" s="5">
        <v>125</v>
      </c>
      <c r="Y132" s="5" t="str">
        <f t="shared" si="1"/>
        <v>9'd125: r_ram_data &lt;= 4'd0;</v>
      </c>
    </row>
    <row r="133" spans="19:25" ht="18" customHeight="1" x14ac:dyDescent="0.4">
      <c r="S133" s="5">
        <v>0</v>
      </c>
      <c r="W133" s="5">
        <v>126</v>
      </c>
      <c r="Y133" s="5" t="str">
        <f t="shared" si="1"/>
        <v>9'd126: r_ram_data &lt;= 4'd0;</v>
      </c>
    </row>
    <row r="134" spans="19:25" ht="18" customHeight="1" x14ac:dyDescent="0.4">
      <c r="S134" s="5">
        <v>0</v>
      </c>
      <c r="W134" s="5">
        <v>127</v>
      </c>
      <c r="Y134" s="5" t="str">
        <f t="shared" si="1"/>
        <v>9'd127: r_ram_data &lt;= 4'd0;</v>
      </c>
    </row>
    <row r="135" spans="19:25" ht="18" customHeight="1" x14ac:dyDescent="0.4">
      <c r="S135" s="5">
        <v>0</v>
      </c>
      <c r="W135" s="5">
        <v>128</v>
      </c>
      <c r="Y135" s="5" t="str">
        <f t="shared" si="1"/>
        <v>9'd128: r_ram_data &lt;= 4'd0;</v>
      </c>
    </row>
    <row r="136" spans="19:25" ht="18" customHeight="1" x14ac:dyDescent="0.4">
      <c r="S136" s="5">
        <v>0</v>
      </c>
      <c r="W136" s="5">
        <v>129</v>
      </c>
      <c r="Y136" s="5" t="str">
        <f t="shared" ref="Y136:Y199" si="2">"9'd"&amp;W136&amp;": r_ram_data &lt;= 4'd"&amp;S136&amp;";"</f>
        <v>9'd129: r_ram_data &lt;= 4'd0;</v>
      </c>
    </row>
    <row r="137" spans="19:25" ht="18" customHeight="1" x14ac:dyDescent="0.4">
      <c r="S137" s="5">
        <v>0</v>
      </c>
      <c r="W137" s="5">
        <v>130</v>
      </c>
      <c r="Y137" s="5" t="str">
        <f t="shared" si="2"/>
        <v>9'd130: r_ram_data &lt;= 4'd0;</v>
      </c>
    </row>
    <row r="138" spans="19:25" ht="18" customHeight="1" x14ac:dyDescent="0.4">
      <c r="S138" s="5">
        <v>1</v>
      </c>
      <c r="W138" s="5">
        <v>131</v>
      </c>
      <c r="Y138" s="5" t="str">
        <f t="shared" si="2"/>
        <v>9'd131: r_ram_data &lt;= 4'd1;</v>
      </c>
    </row>
    <row r="139" spans="19:25" ht="18" customHeight="1" x14ac:dyDescent="0.4">
      <c r="S139" s="5">
        <v>1</v>
      </c>
      <c r="W139" s="5">
        <v>132</v>
      </c>
      <c r="Y139" s="5" t="str">
        <f t="shared" si="2"/>
        <v>9'd132: r_ram_data &lt;= 4'd1;</v>
      </c>
    </row>
    <row r="140" spans="19:25" ht="18" customHeight="1" x14ac:dyDescent="0.4">
      <c r="S140" s="5">
        <v>0</v>
      </c>
      <c r="W140" s="5">
        <v>133</v>
      </c>
      <c r="Y140" s="5" t="str">
        <f t="shared" si="2"/>
        <v>9'd133: r_ram_data &lt;= 4'd0;</v>
      </c>
    </row>
    <row r="141" spans="19:25" ht="18" customHeight="1" x14ac:dyDescent="0.4">
      <c r="S141" s="5">
        <v>0</v>
      </c>
      <c r="W141" s="5">
        <v>134</v>
      </c>
      <c r="Y141" s="5" t="str">
        <f t="shared" si="2"/>
        <v>9'd134: r_ram_data &lt;= 4'd0;</v>
      </c>
    </row>
    <row r="142" spans="19:25" ht="18" customHeight="1" x14ac:dyDescent="0.4">
      <c r="S142" s="5">
        <v>0</v>
      </c>
      <c r="W142" s="5">
        <v>135</v>
      </c>
      <c r="Y142" s="5" t="str">
        <f t="shared" si="2"/>
        <v>9'd135: r_ram_data &lt;= 4'd0;</v>
      </c>
    </row>
    <row r="143" spans="19:25" ht="18" customHeight="1" x14ac:dyDescent="0.4">
      <c r="S143" s="5">
        <v>0</v>
      </c>
      <c r="W143" s="5">
        <v>136</v>
      </c>
      <c r="Y143" s="5" t="str">
        <f t="shared" si="2"/>
        <v>9'd136: r_ram_data &lt;= 4'd0;</v>
      </c>
    </row>
    <row r="144" spans="19:25" ht="18" customHeight="1" x14ac:dyDescent="0.4">
      <c r="S144" s="5">
        <v>0</v>
      </c>
      <c r="W144" s="5">
        <v>137</v>
      </c>
      <c r="Y144" s="5" t="str">
        <f t="shared" si="2"/>
        <v>9'd137: r_ram_data &lt;= 4'd0;</v>
      </c>
    </row>
    <row r="145" spans="19:25" ht="18" customHeight="1" x14ac:dyDescent="0.4">
      <c r="S145" s="5">
        <v>0</v>
      </c>
      <c r="W145" s="5">
        <v>138</v>
      </c>
      <c r="Y145" s="5" t="str">
        <f t="shared" si="2"/>
        <v>9'd138: r_ram_data &lt;= 4'd0;</v>
      </c>
    </row>
    <row r="146" spans="19:25" ht="18" customHeight="1" x14ac:dyDescent="0.4">
      <c r="S146" s="5">
        <v>0</v>
      </c>
      <c r="W146" s="5">
        <v>139</v>
      </c>
      <c r="Y146" s="5" t="str">
        <f t="shared" si="2"/>
        <v>9'd139: r_ram_data &lt;= 4'd0;</v>
      </c>
    </row>
    <row r="147" spans="19:25" ht="18" customHeight="1" x14ac:dyDescent="0.4">
      <c r="S147" s="5">
        <v>0</v>
      </c>
      <c r="W147" s="5">
        <v>140</v>
      </c>
      <c r="Y147" s="5" t="str">
        <f t="shared" si="2"/>
        <v>9'd140: r_ram_data &lt;= 4'd0;</v>
      </c>
    </row>
    <row r="148" spans="19:25" ht="18" customHeight="1" x14ac:dyDescent="0.4">
      <c r="S148" s="5">
        <v>0</v>
      </c>
      <c r="W148" s="5">
        <v>141</v>
      </c>
      <c r="Y148" s="5" t="str">
        <f t="shared" si="2"/>
        <v>9'd141: r_ram_data &lt;= 4'd0;</v>
      </c>
    </row>
    <row r="149" spans="19:25" ht="18" customHeight="1" x14ac:dyDescent="0.4">
      <c r="S149" s="5">
        <v>0</v>
      </c>
      <c r="W149" s="5">
        <v>142</v>
      </c>
      <c r="Y149" s="5" t="str">
        <f t="shared" si="2"/>
        <v>9'd142: r_ram_data &lt;= 4'd0;</v>
      </c>
    </row>
    <row r="150" spans="19:25" ht="18" customHeight="1" x14ac:dyDescent="0.4">
      <c r="S150" s="5">
        <v>1</v>
      </c>
      <c r="W150" s="5">
        <v>143</v>
      </c>
      <c r="Y150" s="5" t="str">
        <f t="shared" si="2"/>
        <v>9'd143: r_ram_data &lt;= 4'd1;</v>
      </c>
    </row>
    <row r="151" spans="19:25" ht="18" customHeight="1" x14ac:dyDescent="0.4">
      <c r="S151" s="5">
        <v>1</v>
      </c>
      <c r="W151" s="5">
        <v>144</v>
      </c>
      <c r="Y151" s="5" t="str">
        <f t="shared" si="2"/>
        <v>9'd144: r_ram_data &lt;= 4'd1;</v>
      </c>
    </row>
    <row r="152" spans="19:25" ht="18" customHeight="1" x14ac:dyDescent="0.4">
      <c r="S152" s="5">
        <v>0</v>
      </c>
      <c r="W152" s="5">
        <v>145</v>
      </c>
      <c r="Y152" s="5" t="str">
        <f t="shared" si="2"/>
        <v>9'd145: r_ram_data &lt;= 4'd0;</v>
      </c>
    </row>
    <row r="153" spans="19:25" ht="18" customHeight="1" x14ac:dyDescent="0.4">
      <c r="S153" s="5">
        <v>0</v>
      </c>
      <c r="W153" s="5">
        <v>146</v>
      </c>
      <c r="Y153" s="5" t="str">
        <f t="shared" si="2"/>
        <v>9'd146: r_ram_data &lt;= 4'd0;</v>
      </c>
    </row>
    <row r="154" spans="19:25" ht="18" customHeight="1" x14ac:dyDescent="0.4">
      <c r="S154" s="5">
        <v>0</v>
      </c>
      <c r="W154" s="5">
        <v>147</v>
      </c>
      <c r="Y154" s="5" t="str">
        <f t="shared" si="2"/>
        <v>9'd147: r_ram_data &lt;= 4'd0;</v>
      </c>
    </row>
    <row r="155" spans="19:25" ht="18" customHeight="1" x14ac:dyDescent="0.4">
      <c r="S155" s="5">
        <v>0</v>
      </c>
      <c r="W155" s="5">
        <v>148</v>
      </c>
      <c r="Y155" s="5" t="str">
        <f t="shared" si="2"/>
        <v>9'd148: r_ram_data &lt;= 4'd0;</v>
      </c>
    </row>
    <row r="156" spans="19:25" ht="18" customHeight="1" x14ac:dyDescent="0.4">
      <c r="S156" s="5">
        <v>0</v>
      </c>
      <c r="W156" s="5">
        <v>149</v>
      </c>
      <c r="Y156" s="5" t="str">
        <f t="shared" si="2"/>
        <v>9'd149: r_ram_data &lt;= 4'd0;</v>
      </c>
    </row>
    <row r="157" spans="19:25" ht="18" customHeight="1" x14ac:dyDescent="0.4">
      <c r="S157" s="5">
        <v>0</v>
      </c>
      <c r="W157" s="5">
        <v>150</v>
      </c>
      <c r="Y157" s="5" t="str">
        <f t="shared" si="2"/>
        <v>9'd150: r_ram_data &lt;= 4'd0;</v>
      </c>
    </row>
    <row r="158" spans="19:25" ht="18" customHeight="1" x14ac:dyDescent="0.4">
      <c r="S158" s="5">
        <v>0</v>
      </c>
      <c r="W158" s="5">
        <v>151</v>
      </c>
      <c r="Y158" s="5" t="str">
        <f t="shared" si="2"/>
        <v>9'd151: r_ram_data &lt;= 4'd0;</v>
      </c>
    </row>
    <row r="159" spans="19:25" ht="18" customHeight="1" x14ac:dyDescent="0.4">
      <c r="S159" s="5">
        <v>0</v>
      </c>
      <c r="W159" s="5">
        <v>152</v>
      </c>
      <c r="Y159" s="5" t="str">
        <f t="shared" si="2"/>
        <v>9'd152: r_ram_data &lt;= 4'd0;</v>
      </c>
    </row>
    <row r="160" spans="19:25" ht="18" customHeight="1" x14ac:dyDescent="0.4">
      <c r="S160" s="5">
        <v>0</v>
      </c>
      <c r="W160" s="5">
        <v>153</v>
      </c>
      <c r="Y160" s="5" t="str">
        <f t="shared" si="2"/>
        <v>9'd153: r_ram_data &lt;= 4'd0;</v>
      </c>
    </row>
    <row r="161" spans="19:25" ht="18" customHeight="1" x14ac:dyDescent="0.4">
      <c r="S161" s="5">
        <v>0</v>
      </c>
      <c r="W161" s="5">
        <v>154</v>
      </c>
      <c r="Y161" s="5" t="str">
        <f t="shared" si="2"/>
        <v>9'd154: r_ram_data &lt;= 4'd0;</v>
      </c>
    </row>
    <row r="162" spans="19:25" ht="18" customHeight="1" x14ac:dyDescent="0.4">
      <c r="S162" s="5">
        <v>1</v>
      </c>
      <c r="W162" s="5">
        <v>155</v>
      </c>
      <c r="Y162" s="5" t="str">
        <f t="shared" si="2"/>
        <v>9'd155: r_ram_data &lt;= 4'd1;</v>
      </c>
    </row>
    <row r="163" spans="19:25" ht="18" customHeight="1" x14ac:dyDescent="0.4">
      <c r="S163" s="5">
        <v>1</v>
      </c>
      <c r="W163" s="5">
        <v>156</v>
      </c>
      <c r="Y163" s="5" t="str">
        <f t="shared" si="2"/>
        <v>9'd156: r_ram_data &lt;= 4'd1;</v>
      </c>
    </row>
    <row r="164" spans="19:25" ht="18" customHeight="1" x14ac:dyDescent="0.4">
      <c r="S164" s="5">
        <v>0</v>
      </c>
      <c r="W164" s="5">
        <v>157</v>
      </c>
      <c r="Y164" s="5" t="str">
        <f t="shared" si="2"/>
        <v>9'd157: r_ram_data &lt;= 4'd0;</v>
      </c>
    </row>
    <row r="165" spans="19:25" ht="18" customHeight="1" x14ac:dyDescent="0.4">
      <c r="S165" s="5">
        <v>0</v>
      </c>
      <c r="W165" s="5">
        <v>158</v>
      </c>
      <c r="Y165" s="5" t="str">
        <f t="shared" si="2"/>
        <v>9'd158: r_ram_data &lt;= 4'd0;</v>
      </c>
    </row>
    <row r="166" spans="19:25" ht="18" customHeight="1" x14ac:dyDescent="0.4">
      <c r="S166" s="5">
        <v>0</v>
      </c>
      <c r="W166" s="5">
        <v>159</v>
      </c>
      <c r="Y166" s="5" t="str">
        <f t="shared" si="2"/>
        <v>9'd159: r_ram_data &lt;= 4'd0;</v>
      </c>
    </row>
    <row r="167" spans="19:25" ht="18" customHeight="1" x14ac:dyDescent="0.4">
      <c r="S167" s="5">
        <v>0</v>
      </c>
      <c r="W167" s="5">
        <v>160</v>
      </c>
      <c r="Y167" s="5" t="str">
        <f t="shared" si="2"/>
        <v>9'd160: r_ram_data &lt;= 4'd0;</v>
      </c>
    </row>
    <row r="168" spans="19:25" ht="18" customHeight="1" x14ac:dyDescent="0.4">
      <c r="S168" s="5">
        <v>0</v>
      </c>
      <c r="W168" s="5">
        <v>161</v>
      </c>
      <c r="Y168" s="5" t="str">
        <f t="shared" si="2"/>
        <v>9'd161: r_ram_data &lt;= 4'd0;</v>
      </c>
    </row>
    <row r="169" spans="19:25" ht="18" customHeight="1" x14ac:dyDescent="0.4">
      <c r="S169" s="5">
        <v>0</v>
      </c>
      <c r="W169" s="5">
        <v>162</v>
      </c>
      <c r="Y169" s="5" t="str">
        <f t="shared" si="2"/>
        <v>9'd162: r_ram_data &lt;= 4'd0;</v>
      </c>
    </row>
    <row r="170" spans="19:25" ht="18" customHeight="1" x14ac:dyDescent="0.4">
      <c r="S170" s="5">
        <v>0</v>
      </c>
      <c r="W170" s="5">
        <v>163</v>
      </c>
      <c r="Y170" s="5" t="str">
        <f t="shared" si="2"/>
        <v>9'd163: r_ram_data &lt;= 4'd0;</v>
      </c>
    </row>
    <row r="171" spans="19:25" ht="18" customHeight="1" x14ac:dyDescent="0.4">
      <c r="S171" s="5">
        <v>0</v>
      </c>
      <c r="W171" s="5">
        <v>164</v>
      </c>
      <c r="Y171" s="5" t="str">
        <f t="shared" si="2"/>
        <v>9'd164: r_ram_data &lt;= 4'd0;</v>
      </c>
    </row>
    <row r="172" spans="19:25" ht="18" customHeight="1" x14ac:dyDescent="0.4">
      <c r="S172" s="5">
        <v>0</v>
      </c>
      <c r="W172" s="5">
        <v>165</v>
      </c>
      <c r="Y172" s="5" t="str">
        <f t="shared" si="2"/>
        <v>9'd165: r_ram_data &lt;= 4'd0;</v>
      </c>
    </row>
    <row r="173" spans="19:25" ht="18" customHeight="1" x14ac:dyDescent="0.4">
      <c r="S173" s="5">
        <v>0</v>
      </c>
      <c r="W173" s="5">
        <v>166</v>
      </c>
      <c r="Y173" s="5" t="str">
        <f t="shared" si="2"/>
        <v>9'd166: r_ram_data &lt;= 4'd0;</v>
      </c>
    </row>
    <row r="174" spans="19:25" ht="18" customHeight="1" x14ac:dyDescent="0.4">
      <c r="S174" s="5">
        <v>1</v>
      </c>
      <c r="W174" s="5">
        <v>167</v>
      </c>
      <c r="Y174" s="5" t="str">
        <f t="shared" si="2"/>
        <v>9'd167: r_ram_data &lt;= 4'd1;</v>
      </c>
    </row>
    <row r="175" spans="19:25" ht="18" customHeight="1" x14ac:dyDescent="0.4">
      <c r="S175" s="5">
        <v>1</v>
      </c>
      <c r="W175" s="5">
        <v>168</v>
      </c>
      <c r="Y175" s="5" t="str">
        <f t="shared" si="2"/>
        <v>9'd168: r_ram_data &lt;= 4'd1;</v>
      </c>
    </row>
    <row r="176" spans="19:25" ht="18" customHeight="1" x14ac:dyDescent="0.4">
      <c r="S176" s="5">
        <v>0</v>
      </c>
      <c r="W176" s="5">
        <v>169</v>
      </c>
      <c r="Y176" s="5" t="str">
        <f t="shared" si="2"/>
        <v>9'd169: r_ram_data &lt;= 4'd0;</v>
      </c>
    </row>
    <row r="177" spans="19:25" ht="18" customHeight="1" x14ac:dyDescent="0.4">
      <c r="S177" s="5">
        <v>0</v>
      </c>
      <c r="W177" s="5">
        <v>170</v>
      </c>
      <c r="Y177" s="5" t="str">
        <f t="shared" si="2"/>
        <v>9'd170: r_ram_data &lt;= 4'd0;</v>
      </c>
    </row>
    <row r="178" spans="19:25" ht="18" customHeight="1" x14ac:dyDescent="0.4">
      <c r="S178" s="5">
        <v>2</v>
      </c>
      <c r="W178" s="5">
        <v>171</v>
      </c>
      <c r="Y178" s="5" t="str">
        <f t="shared" si="2"/>
        <v>9'd171: r_ram_data &lt;= 4'd2;</v>
      </c>
    </row>
    <row r="179" spans="19:25" ht="18" customHeight="1" x14ac:dyDescent="0.4">
      <c r="S179" s="5">
        <v>0</v>
      </c>
      <c r="W179" s="5">
        <v>172</v>
      </c>
      <c r="Y179" s="5" t="str">
        <f t="shared" si="2"/>
        <v>9'd172: r_ram_data &lt;= 4'd0;</v>
      </c>
    </row>
    <row r="180" spans="19:25" ht="18" customHeight="1" x14ac:dyDescent="0.4">
      <c r="S180" s="5">
        <v>0</v>
      </c>
      <c r="W180" s="5">
        <v>173</v>
      </c>
      <c r="Y180" s="5" t="str">
        <f t="shared" si="2"/>
        <v>9'd173: r_ram_data &lt;= 4'd0;</v>
      </c>
    </row>
    <row r="181" spans="19:25" ht="18" customHeight="1" x14ac:dyDescent="0.4">
      <c r="S181" s="5">
        <v>0</v>
      </c>
      <c r="W181" s="5">
        <v>174</v>
      </c>
      <c r="Y181" s="5" t="str">
        <f t="shared" si="2"/>
        <v>9'd174: r_ram_data &lt;= 4'd0;</v>
      </c>
    </row>
    <row r="182" spans="19:25" ht="18" customHeight="1" x14ac:dyDescent="0.4">
      <c r="S182" s="5">
        <v>0</v>
      </c>
      <c r="W182" s="5">
        <v>175</v>
      </c>
      <c r="Y182" s="5" t="str">
        <f t="shared" si="2"/>
        <v>9'd175: r_ram_data &lt;= 4'd0;</v>
      </c>
    </row>
    <row r="183" spans="19:25" ht="18" customHeight="1" x14ac:dyDescent="0.4">
      <c r="S183" s="5">
        <v>0</v>
      </c>
      <c r="W183" s="5">
        <v>176</v>
      </c>
      <c r="Y183" s="5" t="str">
        <f t="shared" si="2"/>
        <v>9'd176: r_ram_data &lt;= 4'd0;</v>
      </c>
    </row>
    <row r="184" spans="19:25" ht="18" customHeight="1" x14ac:dyDescent="0.4">
      <c r="S184" s="5">
        <v>0</v>
      </c>
      <c r="W184" s="5">
        <v>177</v>
      </c>
      <c r="Y184" s="5" t="str">
        <f t="shared" si="2"/>
        <v>9'd177: r_ram_data &lt;= 4'd0;</v>
      </c>
    </row>
    <row r="185" spans="19:25" ht="18" customHeight="1" x14ac:dyDescent="0.4">
      <c r="S185" s="5">
        <v>0</v>
      </c>
      <c r="W185" s="5">
        <v>178</v>
      </c>
      <c r="Y185" s="5" t="str">
        <f t="shared" si="2"/>
        <v>9'd178: r_ram_data &lt;= 4'd0;</v>
      </c>
    </row>
    <row r="186" spans="19:25" ht="18" customHeight="1" x14ac:dyDescent="0.4">
      <c r="S186" s="5">
        <v>1</v>
      </c>
      <c r="W186" s="5">
        <v>179</v>
      </c>
      <c r="Y186" s="5" t="str">
        <f t="shared" si="2"/>
        <v>9'd179: r_ram_data &lt;= 4'd1;</v>
      </c>
    </row>
    <row r="187" spans="19:25" ht="18" customHeight="1" x14ac:dyDescent="0.4">
      <c r="S187" s="5">
        <v>1</v>
      </c>
      <c r="W187" s="5">
        <v>180</v>
      </c>
      <c r="Y187" s="5" t="str">
        <f t="shared" si="2"/>
        <v>9'd180: r_ram_data &lt;= 4'd1;</v>
      </c>
    </row>
    <row r="188" spans="19:25" ht="18" customHeight="1" x14ac:dyDescent="0.4">
      <c r="S188" s="5">
        <v>0</v>
      </c>
      <c r="W188" s="5">
        <v>181</v>
      </c>
      <c r="Y188" s="5" t="str">
        <f t="shared" si="2"/>
        <v>9'd181: r_ram_data &lt;= 4'd0;</v>
      </c>
    </row>
    <row r="189" spans="19:25" ht="18" customHeight="1" x14ac:dyDescent="0.4">
      <c r="S189" s="5">
        <v>0</v>
      </c>
      <c r="W189" s="5">
        <v>182</v>
      </c>
      <c r="Y189" s="5" t="str">
        <f t="shared" si="2"/>
        <v>9'd182: r_ram_data &lt;= 4'd0;</v>
      </c>
    </row>
    <row r="190" spans="19:25" ht="18" customHeight="1" x14ac:dyDescent="0.4">
      <c r="S190" s="5">
        <v>2</v>
      </c>
      <c r="W190" s="5">
        <v>183</v>
      </c>
      <c r="Y190" s="5" t="str">
        <f t="shared" si="2"/>
        <v>9'd183: r_ram_data &lt;= 4'd2;</v>
      </c>
    </row>
    <row r="191" spans="19:25" ht="18" customHeight="1" x14ac:dyDescent="0.4">
      <c r="S191" s="5">
        <v>3</v>
      </c>
      <c r="W191" s="5">
        <v>184</v>
      </c>
      <c r="Y191" s="5" t="str">
        <f t="shared" si="2"/>
        <v>9'd184: r_ram_data &lt;= 4'd3;</v>
      </c>
    </row>
    <row r="192" spans="19:25" ht="18" customHeight="1" x14ac:dyDescent="0.4">
      <c r="S192" s="5">
        <v>3</v>
      </c>
      <c r="W192" s="5">
        <v>185</v>
      </c>
      <c r="Y192" s="5" t="str">
        <f t="shared" si="2"/>
        <v>9'd185: r_ram_data &lt;= 4'd3;</v>
      </c>
    </row>
    <row r="193" spans="19:25" ht="18" customHeight="1" x14ac:dyDescent="0.4">
      <c r="S193" s="5">
        <v>0</v>
      </c>
      <c r="W193" s="5">
        <v>186</v>
      </c>
      <c r="Y193" s="5" t="str">
        <f t="shared" si="2"/>
        <v>9'd186: r_ram_data &lt;= 4'd0;</v>
      </c>
    </row>
    <row r="194" spans="19:25" ht="18" customHeight="1" x14ac:dyDescent="0.4">
      <c r="S194" s="5">
        <v>0</v>
      </c>
      <c r="W194" s="5">
        <v>187</v>
      </c>
      <c r="Y194" s="5" t="str">
        <f t="shared" si="2"/>
        <v>9'd187: r_ram_data &lt;= 4'd0;</v>
      </c>
    </row>
    <row r="195" spans="19:25" ht="18" customHeight="1" x14ac:dyDescent="0.4">
      <c r="S195" s="5">
        <v>0</v>
      </c>
      <c r="W195" s="5">
        <v>188</v>
      </c>
      <c r="Y195" s="5" t="str">
        <f t="shared" si="2"/>
        <v>9'd188: r_ram_data &lt;= 4'd0;</v>
      </c>
    </row>
    <row r="196" spans="19:25" ht="18" customHeight="1" x14ac:dyDescent="0.4">
      <c r="S196" s="5">
        <v>0</v>
      </c>
      <c r="W196" s="5">
        <v>189</v>
      </c>
      <c r="Y196" s="5" t="str">
        <f t="shared" si="2"/>
        <v>9'd189: r_ram_data &lt;= 4'd0;</v>
      </c>
    </row>
    <row r="197" spans="19:25" ht="18" customHeight="1" x14ac:dyDescent="0.4">
      <c r="S197" s="5">
        <v>0</v>
      </c>
      <c r="W197" s="5">
        <v>190</v>
      </c>
      <c r="Y197" s="5" t="str">
        <f t="shared" si="2"/>
        <v>9'd190: r_ram_data &lt;= 4'd0;</v>
      </c>
    </row>
    <row r="198" spans="19:25" ht="18" customHeight="1" x14ac:dyDescent="0.4">
      <c r="S198" s="5">
        <v>1</v>
      </c>
      <c r="W198" s="5">
        <v>191</v>
      </c>
      <c r="Y198" s="5" t="str">
        <f t="shared" si="2"/>
        <v>9'd191: r_ram_data &lt;= 4'd1;</v>
      </c>
    </row>
    <row r="199" spans="19:25" ht="18" customHeight="1" x14ac:dyDescent="0.4">
      <c r="S199" s="5">
        <v>1</v>
      </c>
      <c r="W199" s="5">
        <v>192</v>
      </c>
      <c r="Y199" s="5" t="str">
        <f t="shared" si="2"/>
        <v>9'd192: r_ram_data &lt;= 4'd1;</v>
      </c>
    </row>
    <row r="200" spans="19:25" ht="18" customHeight="1" x14ac:dyDescent="0.4">
      <c r="S200" s="5">
        <v>3</v>
      </c>
      <c r="W200" s="5">
        <v>193</v>
      </c>
      <c r="Y200" s="5" t="str">
        <f t="shared" ref="Y200:Y263" si="3">"9'd"&amp;W200&amp;": r_ram_data &lt;= 4'd"&amp;S200&amp;";"</f>
        <v>9'd193: r_ram_data &lt;= 4'd3;</v>
      </c>
    </row>
    <row r="201" spans="19:25" ht="18" customHeight="1" x14ac:dyDescent="0.4">
      <c r="S201" s="5">
        <v>3</v>
      </c>
      <c r="W201" s="5">
        <v>194</v>
      </c>
      <c r="Y201" s="5" t="str">
        <f t="shared" si="3"/>
        <v>9'd194: r_ram_data &lt;= 4'd3;</v>
      </c>
    </row>
    <row r="202" spans="19:25" ht="18" customHeight="1" x14ac:dyDescent="0.4">
      <c r="S202" s="5">
        <v>2</v>
      </c>
      <c r="W202" s="5">
        <v>195</v>
      </c>
      <c r="Y202" s="5" t="str">
        <f t="shared" si="3"/>
        <v>9'd195: r_ram_data &lt;= 4'd2;</v>
      </c>
    </row>
    <row r="203" spans="19:25" ht="18" customHeight="1" x14ac:dyDescent="0.4">
      <c r="S203" s="5">
        <v>3</v>
      </c>
      <c r="W203" s="5">
        <v>196</v>
      </c>
      <c r="Y203" s="5" t="str">
        <f t="shared" si="3"/>
        <v>9'd196: r_ram_data &lt;= 4'd3;</v>
      </c>
    </row>
    <row r="204" spans="19:25" ht="18" customHeight="1" x14ac:dyDescent="0.4">
      <c r="S204" s="5">
        <v>3</v>
      </c>
      <c r="W204" s="5">
        <v>197</v>
      </c>
      <c r="Y204" s="5" t="str">
        <f t="shared" si="3"/>
        <v>9'd197: r_ram_data &lt;= 4'd3;</v>
      </c>
    </row>
    <row r="205" spans="19:25" ht="18" customHeight="1" x14ac:dyDescent="0.4">
      <c r="S205" s="5">
        <v>7</v>
      </c>
      <c r="W205" s="5">
        <v>198</v>
      </c>
      <c r="Y205" s="5" t="str">
        <f t="shared" si="3"/>
        <v>9'd198: r_ram_data &lt;= 4'd7;</v>
      </c>
    </row>
    <row r="206" spans="19:25" ht="18" customHeight="1" x14ac:dyDescent="0.4">
      <c r="S206" s="5">
        <v>7</v>
      </c>
      <c r="W206" s="5">
        <v>199</v>
      </c>
      <c r="Y206" s="5" t="str">
        <f t="shared" si="3"/>
        <v>9'd199: r_ram_data &lt;= 4'd7;</v>
      </c>
    </row>
    <row r="207" spans="19:25" ht="18" customHeight="1" x14ac:dyDescent="0.4">
      <c r="S207" s="5">
        <v>7</v>
      </c>
      <c r="W207" s="5">
        <v>200</v>
      </c>
      <c r="Y207" s="5" t="str">
        <f t="shared" si="3"/>
        <v>9'd200: r_ram_data &lt;= 4'd7;</v>
      </c>
    </row>
    <row r="208" spans="19:25" ht="18" customHeight="1" x14ac:dyDescent="0.4">
      <c r="S208" s="5">
        <v>0</v>
      </c>
      <c r="W208" s="5">
        <v>201</v>
      </c>
      <c r="Y208" s="5" t="str">
        <f t="shared" si="3"/>
        <v>9'd201: r_ram_data &lt;= 4'd0;</v>
      </c>
    </row>
    <row r="209" spans="19:25" ht="18" customHeight="1" x14ac:dyDescent="0.4">
      <c r="S209" s="5">
        <v>8</v>
      </c>
      <c r="W209" s="5">
        <v>202</v>
      </c>
      <c r="Y209" s="5" t="str">
        <f t="shared" si="3"/>
        <v>9'd202: r_ram_data &lt;= 4'd8;</v>
      </c>
    </row>
    <row r="210" spans="19:25" ht="18" customHeight="1" x14ac:dyDescent="0.4">
      <c r="S210" s="5">
        <v>1</v>
      </c>
      <c r="W210" s="5">
        <v>203</v>
      </c>
      <c r="Y210" s="5" t="str">
        <f t="shared" si="3"/>
        <v>9'd203: r_ram_data &lt;= 4'd1;</v>
      </c>
    </row>
    <row r="211" spans="19:25" ht="18" customHeight="1" x14ac:dyDescent="0.4">
      <c r="S211" s="5">
        <v>1</v>
      </c>
      <c r="W211" s="5">
        <v>204</v>
      </c>
      <c r="Y211" s="5" t="str">
        <f t="shared" si="3"/>
        <v>9'd204: r_ram_data &lt;= 4'd1;</v>
      </c>
    </row>
    <row r="212" spans="19:25" ht="18" customHeight="1" x14ac:dyDescent="0.4">
      <c r="S212" s="5">
        <v>3</v>
      </c>
      <c r="W212" s="5">
        <v>205</v>
      </c>
      <c r="Y212" s="5" t="str">
        <f t="shared" si="3"/>
        <v>9'd205: r_ram_data &lt;= 4'd3;</v>
      </c>
    </row>
    <row r="213" spans="19:25" ht="18" customHeight="1" x14ac:dyDescent="0.4">
      <c r="S213" s="5">
        <v>3</v>
      </c>
      <c r="W213" s="5">
        <v>206</v>
      </c>
      <c r="Y213" s="5" t="str">
        <f t="shared" si="3"/>
        <v>9'd206: r_ram_data &lt;= 4'd3;</v>
      </c>
    </row>
    <row r="214" spans="19:25" ht="18" customHeight="1" x14ac:dyDescent="0.4">
      <c r="S214" s="5">
        <v>2</v>
      </c>
      <c r="W214" s="5">
        <v>207</v>
      </c>
      <c r="Y214" s="5" t="str">
        <f t="shared" si="3"/>
        <v>9'd207: r_ram_data &lt;= 4'd2;</v>
      </c>
    </row>
    <row r="215" spans="19:25" ht="18" customHeight="1" x14ac:dyDescent="0.4">
      <c r="S215" s="5">
        <v>6</v>
      </c>
      <c r="W215" s="5">
        <v>208</v>
      </c>
      <c r="Y215" s="5" t="str">
        <f t="shared" si="3"/>
        <v>9'd208: r_ram_data &lt;= 4'd6;</v>
      </c>
    </row>
    <row r="216" spans="19:25" ht="18" customHeight="1" x14ac:dyDescent="0.4">
      <c r="S216" s="5">
        <v>0</v>
      </c>
      <c r="W216" s="5">
        <v>209</v>
      </c>
      <c r="Y216" s="5" t="str">
        <f t="shared" si="3"/>
        <v>9'd209: r_ram_data &lt;= 4'd0;</v>
      </c>
    </row>
    <row r="217" spans="19:25" ht="18" customHeight="1" x14ac:dyDescent="0.4">
      <c r="S217" s="5">
        <v>7</v>
      </c>
      <c r="W217" s="5">
        <v>210</v>
      </c>
      <c r="Y217" s="5" t="str">
        <f t="shared" si="3"/>
        <v>9'd210: r_ram_data &lt;= 4'd7;</v>
      </c>
    </row>
    <row r="218" spans="19:25" ht="18" customHeight="1" x14ac:dyDescent="0.4">
      <c r="S218" s="5">
        <v>6</v>
      </c>
      <c r="W218" s="5">
        <v>211</v>
      </c>
      <c r="Y218" s="5" t="str">
        <f t="shared" si="3"/>
        <v>9'd211: r_ram_data &lt;= 4'd6;</v>
      </c>
    </row>
    <row r="219" spans="19:25" ht="18" customHeight="1" x14ac:dyDescent="0.4">
      <c r="S219" s="5">
        <v>6</v>
      </c>
      <c r="W219" s="5">
        <v>212</v>
      </c>
      <c r="Y219" s="5" t="str">
        <f t="shared" si="3"/>
        <v>9'd212: r_ram_data &lt;= 4'd6;</v>
      </c>
    </row>
    <row r="220" spans="19:25" ht="18" customHeight="1" x14ac:dyDescent="0.4">
      <c r="S220" s="5">
        <v>8</v>
      </c>
      <c r="W220" s="5">
        <v>213</v>
      </c>
      <c r="Y220" s="5" t="str">
        <f t="shared" si="3"/>
        <v>9'd213: r_ram_data &lt;= 4'd8;</v>
      </c>
    </row>
    <row r="221" spans="19:25" ht="18" customHeight="1" x14ac:dyDescent="0.4">
      <c r="S221" s="5">
        <v>8</v>
      </c>
      <c r="W221" s="5">
        <v>214</v>
      </c>
      <c r="Y221" s="5" t="str">
        <f t="shared" si="3"/>
        <v>9'd214: r_ram_data &lt;= 4'd8;</v>
      </c>
    </row>
    <row r="222" spans="19:25" ht="18" customHeight="1" x14ac:dyDescent="0.4">
      <c r="S222" s="5">
        <v>1</v>
      </c>
      <c r="W222" s="5">
        <v>215</v>
      </c>
      <c r="Y222" s="5" t="str">
        <f t="shared" si="3"/>
        <v>9'd215: r_ram_data &lt;= 4'd1;</v>
      </c>
    </row>
    <row r="223" spans="19:25" ht="18" customHeight="1" x14ac:dyDescent="0.4">
      <c r="S223" s="5">
        <v>1</v>
      </c>
      <c r="W223" s="5">
        <v>216</v>
      </c>
      <c r="Y223" s="5" t="str">
        <f t="shared" si="3"/>
        <v>9'd216: r_ram_data &lt;= 4'd1;</v>
      </c>
    </row>
    <row r="224" spans="19:25" ht="18" customHeight="1" x14ac:dyDescent="0.4">
      <c r="S224" s="5">
        <v>0</v>
      </c>
      <c r="W224" s="5">
        <v>217</v>
      </c>
      <c r="Y224" s="5" t="str">
        <f t="shared" si="3"/>
        <v>9'd217: r_ram_data &lt;= 4'd0;</v>
      </c>
    </row>
    <row r="225" spans="19:25" ht="18" customHeight="1" x14ac:dyDescent="0.4">
      <c r="S225" s="5">
        <v>5</v>
      </c>
      <c r="W225" s="5">
        <v>218</v>
      </c>
      <c r="Y225" s="5" t="str">
        <f t="shared" si="3"/>
        <v>9'd218: r_ram_data &lt;= 4'd5;</v>
      </c>
    </row>
    <row r="226" spans="19:25" ht="18" customHeight="1" x14ac:dyDescent="0.4">
      <c r="S226" s="5">
        <v>5</v>
      </c>
      <c r="W226" s="5">
        <v>219</v>
      </c>
      <c r="Y226" s="5" t="str">
        <f t="shared" si="3"/>
        <v>9'd219: r_ram_data &lt;= 4'd5;</v>
      </c>
    </row>
    <row r="227" spans="19:25" ht="18" customHeight="1" x14ac:dyDescent="0.4">
      <c r="S227" s="5">
        <v>6</v>
      </c>
      <c r="W227" s="5">
        <v>220</v>
      </c>
      <c r="Y227" s="5" t="str">
        <f t="shared" si="3"/>
        <v>9'd220: r_ram_data &lt;= 4'd6;</v>
      </c>
    </row>
    <row r="228" spans="19:25" ht="18" customHeight="1" x14ac:dyDescent="0.4">
      <c r="S228" s="5">
        <v>6</v>
      </c>
      <c r="W228" s="5">
        <v>221</v>
      </c>
      <c r="Y228" s="5" t="str">
        <f t="shared" si="3"/>
        <v>9'd221: r_ram_data &lt;= 4'd6;</v>
      </c>
    </row>
    <row r="229" spans="19:25" ht="18" customHeight="1" x14ac:dyDescent="0.4">
      <c r="S229" s="5">
        <v>6</v>
      </c>
      <c r="W229" s="5">
        <v>222</v>
      </c>
      <c r="Y229" s="5" t="str">
        <f t="shared" si="3"/>
        <v>9'd222: r_ram_data &lt;= 4'd6;</v>
      </c>
    </row>
    <row r="230" spans="19:25" ht="18" customHeight="1" x14ac:dyDescent="0.4">
      <c r="S230" s="5">
        <v>6</v>
      </c>
      <c r="W230" s="5">
        <v>223</v>
      </c>
      <c r="Y230" s="5" t="str">
        <f t="shared" si="3"/>
        <v>9'd223: r_ram_data &lt;= 4'd6;</v>
      </c>
    </row>
    <row r="231" spans="19:25" ht="18" customHeight="1" x14ac:dyDescent="0.4">
      <c r="S231" s="5">
        <v>0</v>
      </c>
      <c r="W231" s="5">
        <v>224</v>
      </c>
      <c r="Y231" s="5" t="str">
        <f t="shared" si="3"/>
        <v>9'd224: r_ram_data &lt;= 4'd0;</v>
      </c>
    </row>
    <row r="232" spans="19:25" ht="18" customHeight="1" x14ac:dyDescent="0.4">
      <c r="S232" s="5">
        <v>8</v>
      </c>
      <c r="W232" s="5">
        <v>225</v>
      </c>
      <c r="Y232" s="5" t="str">
        <f t="shared" si="3"/>
        <v>9'd225: r_ram_data &lt;= 4'd8;</v>
      </c>
    </row>
    <row r="233" spans="19:25" ht="18" customHeight="1" x14ac:dyDescent="0.4">
      <c r="S233" s="5">
        <v>8</v>
      </c>
      <c r="W233" s="5">
        <v>226</v>
      </c>
      <c r="Y233" s="5" t="str">
        <f t="shared" si="3"/>
        <v>9'd226: r_ram_data &lt;= 4'd8;</v>
      </c>
    </row>
    <row r="234" spans="19:25" ht="18" customHeight="1" x14ac:dyDescent="0.4">
      <c r="S234" s="5">
        <v>1</v>
      </c>
      <c r="W234" s="5">
        <v>227</v>
      </c>
      <c r="Y234" s="5" t="str">
        <f t="shared" si="3"/>
        <v>9'd227: r_ram_data &lt;= 4'd1;</v>
      </c>
    </row>
    <row r="235" spans="19:25" ht="18" customHeight="1" x14ac:dyDescent="0.4">
      <c r="S235" s="5">
        <v>1</v>
      </c>
      <c r="W235" s="5">
        <v>228</v>
      </c>
      <c r="Y235" s="5" t="str">
        <f t="shared" si="3"/>
        <v>9'd228: r_ram_data &lt;= 4'd1;</v>
      </c>
    </row>
    <row r="236" spans="19:25" ht="18" customHeight="1" x14ac:dyDescent="0.4">
      <c r="S236" s="5">
        <v>0</v>
      </c>
      <c r="W236" s="5">
        <v>229</v>
      </c>
      <c r="Y236" s="5" t="str">
        <f t="shared" si="3"/>
        <v>9'd229: r_ram_data &lt;= 4'd0;</v>
      </c>
    </row>
    <row r="237" spans="19:25" ht="18" customHeight="1" x14ac:dyDescent="0.4">
      <c r="S237" s="5">
        <v>8</v>
      </c>
      <c r="W237" s="5">
        <v>230</v>
      </c>
      <c r="Y237" s="5" t="str">
        <f t="shared" si="3"/>
        <v>9'd230: r_ram_data &lt;= 4'd8;</v>
      </c>
    </row>
    <row r="238" spans="19:25" ht="18" customHeight="1" x14ac:dyDescent="0.4">
      <c r="S238" s="5">
        <v>5</v>
      </c>
      <c r="W238" s="5">
        <v>231</v>
      </c>
      <c r="Y238" s="5" t="str">
        <f t="shared" si="3"/>
        <v>9'd231: r_ram_data &lt;= 4'd5;</v>
      </c>
    </row>
    <row r="239" spans="19:25" ht="18" customHeight="1" x14ac:dyDescent="0.4">
      <c r="S239" s="5">
        <v>5</v>
      </c>
      <c r="W239" s="5">
        <v>232</v>
      </c>
      <c r="Y239" s="5" t="str">
        <f t="shared" si="3"/>
        <v>9'd232: r_ram_data &lt;= 4'd5;</v>
      </c>
    </row>
    <row r="240" spans="19:25" ht="18" customHeight="1" x14ac:dyDescent="0.4">
      <c r="S240" s="5">
        <v>4</v>
      </c>
      <c r="W240" s="5">
        <v>233</v>
      </c>
      <c r="Y240" s="5" t="str">
        <f t="shared" si="3"/>
        <v>9'd233: r_ram_data &lt;= 4'd4;</v>
      </c>
    </row>
    <row r="241" spans="19:25" ht="18" customHeight="1" x14ac:dyDescent="0.4">
      <c r="S241" s="5">
        <v>4</v>
      </c>
      <c r="W241" s="5">
        <v>234</v>
      </c>
      <c r="Y241" s="5" t="str">
        <f t="shared" si="3"/>
        <v>9'd234: r_ram_data &lt;= 4'd4;</v>
      </c>
    </row>
    <row r="242" spans="19:25" ht="18" customHeight="1" x14ac:dyDescent="0.4">
      <c r="S242" s="5">
        <v>6</v>
      </c>
      <c r="W242" s="5">
        <v>235</v>
      </c>
      <c r="Y242" s="5" t="str">
        <f t="shared" si="3"/>
        <v>9'd235: r_ram_data &lt;= 4'd6;</v>
      </c>
    </row>
    <row r="243" spans="19:25" ht="18" customHeight="1" x14ac:dyDescent="0.4">
      <c r="S243" s="5">
        <v>7</v>
      </c>
      <c r="W243" s="5">
        <v>236</v>
      </c>
      <c r="Y243" s="5" t="str">
        <f t="shared" si="3"/>
        <v>9'd236: r_ram_data &lt;= 4'd7;</v>
      </c>
    </row>
    <row r="244" spans="19:25" ht="18" customHeight="1" x14ac:dyDescent="0.4">
      <c r="S244" s="5">
        <v>8</v>
      </c>
      <c r="W244" s="5">
        <v>237</v>
      </c>
      <c r="Y244" s="5" t="str">
        <f t="shared" si="3"/>
        <v>9'd237: r_ram_data &lt;= 4'd8;</v>
      </c>
    </row>
    <row r="245" spans="19:25" ht="18" customHeight="1" x14ac:dyDescent="0.4">
      <c r="S245" s="5">
        <v>8</v>
      </c>
      <c r="W245" s="5">
        <v>238</v>
      </c>
      <c r="Y245" s="5" t="str">
        <f t="shared" si="3"/>
        <v>9'd238: r_ram_data &lt;= 4'd8;</v>
      </c>
    </row>
    <row r="246" spans="19:25" ht="18" customHeight="1" x14ac:dyDescent="0.4">
      <c r="S246" s="5">
        <v>1</v>
      </c>
      <c r="W246" s="5">
        <v>239</v>
      </c>
      <c r="Y246" s="5" t="str">
        <f t="shared" si="3"/>
        <v>9'd239: r_ram_data &lt;= 4'd1;</v>
      </c>
    </row>
    <row r="247" spans="19:25" ht="18" customHeight="1" x14ac:dyDescent="0.4">
      <c r="S247" s="5">
        <v>1</v>
      </c>
      <c r="W247" s="5">
        <v>240</v>
      </c>
      <c r="Y247" s="5" t="str">
        <f t="shared" si="3"/>
        <v>9'd240: r_ram_data &lt;= 4'd1;</v>
      </c>
    </row>
    <row r="248" spans="19:25" ht="18" customHeight="1" x14ac:dyDescent="0.4">
      <c r="S248" s="5">
        <v>8</v>
      </c>
      <c r="W248" s="5">
        <v>241</v>
      </c>
      <c r="Y248" s="5" t="str">
        <f t="shared" si="3"/>
        <v>9'd241: r_ram_data &lt;= 4'd8;</v>
      </c>
    </row>
    <row r="249" spans="19:25" ht="18" customHeight="1" x14ac:dyDescent="0.4">
      <c r="S249" s="5">
        <v>8</v>
      </c>
      <c r="W249" s="5">
        <v>242</v>
      </c>
      <c r="Y249" s="5" t="str">
        <f t="shared" si="3"/>
        <v>9'd242: r_ram_data &lt;= 4'd8;</v>
      </c>
    </row>
    <row r="250" spans="19:25" ht="18" customHeight="1" x14ac:dyDescent="0.4">
      <c r="S250" s="5">
        <v>8</v>
      </c>
      <c r="W250" s="5">
        <v>243</v>
      </c>
      <c r="Y250" s="5" t="str">
        <f t="shared" si="3"/>
        <v>9'd243: r_ram_data &lt;= 4'd8;</v>
      </c>
    </row>
    <row r="251" spans="19:25" ht="18" customHeight="1" x14ac:dyDescent="0.4">
      <c r="S251" s="5">
        <v>4</v>
      </c>
      <c r="W251" s="5">
        <v>244</v>
      </c>
      <c r="Y251" s="5" t="str">
        <f t="shared" si="3"/>
        <v>9'd244: r_ram_data &lt;= 4'd4;</v>
      </c>
    </row>
    <row r="252" spans="19:25" ht="18" customHeight="1" x14ac:dyDescent="0.4">
      <c r="S252" s="5">
        <v>4</v>
      </c>
      <c r="W252" s="5">
        <v>245</v>
      </c>
      <c r="Y252" s="5" t="str">
        <f t="shared" si="3"/>
        <v>9'd245: r_ram_data &lt;= 4'd4;</v>
      </c>
    </row>
    <row r="253" spans="19:25" ht="18" customHeight="1" x14ac:dyDescent="0.4">
      <c r="S253" s="5">
        <v>7</v>
      </c>
      <c r="W253" s="5">
        <v>246</v>
      </c>
      <c r="Y253" s="5" t="str">
        <f t="shared" si="3"/>
        <v>9'd246: r_ram_data &lt;= 4'd7;</v>
      </c>
    </row>
    <row r="254" spans="19:25" ht="18" customHeight="1" x14ac:dyDescent="0.4">
      <c r="S254" s="5">
        <v>7</v>
      </c>
      <c r="W254" s="5">
        <v>247</v>
      </c>
      <c r="Y254" s="5" t="str">
        <f t="shared" si="3"/>
        <v>9'd247: r_ram_data &lt;= 4'd7;</v>
      </c>
    </row>
    <row r="255" spans="19:25" ht="18" customHeight="1" x14ac:dyDescent="0.4">
      <c r="S255" s="5">
        <v>7</v>
      </c>
      <c r="W255" s="5">
        <v>248</v>
      </c>
      <c r="Y255" s="5" t="str">
        <f t="shared" si="3"/>
        <v>9'd248: r_ram_data &lt;= 4'd7;</v>
      </c>
    </row>
    <row r="256" spans="19:25" ht="18" customHeight="1" x14ac:dyDescent="0.4">
      <c r="S256" s="5">
        <v>8</v>
      </c>
      <c r="W256" s="5">
        <v>249</v>
      </c>
      <c r="Y256" s="5" t="str">
        <f t="shared" si="3"/>
        <v>9'd249: r_ram_data &lt;= 4'd8;</v>
      </c>
    </row>
    <row r="257" spans="19:25" ht="18" customHeight="1" x14ac:dyDescent="0.4">
      <c r="S257" s="5">
        <v>0</v>
      </c>
      <c r="W257" s="5">
        <v>250</v>
      </c>
      <c r="Y257" s="5" t="str">
        <f t="shared" si="3"/>
        <v>9'd250: r_ram_data &lt;= 4'd0;</v>
      </c>
    </row>
    <row r="258" spans="19:25" ht="18" customHeight="1" x14ac:dyDescent="0.4">
      <c r="S258" s="5">
        <v>1</v>
      </c>
      <c r="W258" s="5">
        <v>251</v>
      </c>
      <c r="Y258" s="5" t="str">
        <f t="shared" si="3"/>
        <v>9'd251: r_ram_data &lt;= 4'd1;</v>
      </c>
    </row>
    <row r="259" spans="19:25" ht="18" customHeight="1" x14ac:dyDescent="0.4">
      <c r="S259" s="5">
        <v>1</v>
      </c>
      <c r="W259" s="5">
        <v>252</v>
      </c>
      <c r="Y259" s="5" t="str">
        <f t="shared" si="3"/>
        <v>9'd252: r_ram_data &lt;= 4'd1;</v>
      </c>
    </row>
    <row r="260" spans="19:25" ht="18" customHeight="1" x14ac:dyDescent="0.4">
      <c r="S260" s="5">
        <v>1</v>
      </c>
      <c r="W260" s="5">
        <v>253</v>
      </c>
      <c r="Y260" s="5" t="str">
        <f t="shared" si="3"/>
        <v>9'd253: r_ram_data &lt;= 4'd1;</v>
      </c>
    </row>
    <row r="261" spans="19:25" ht="18" customHeight="1" x14ac:dyDescent="0.4">
      <c r="S261" s="5">
        <v>1</v>
      </c>
      <c r="W261" s="5">
        <v>254</v>
      </c>
      <c r="Y261" s="5" t="str">
        <f t="shared" si="3"/>
        <v>9'd254: r_ram_data &lt;= 4'd1;</v>
      </c>
    </row>
    <row r="262" spans="19:25" ht="18" customHeight="1" x14ac:dyDescent="0.4">
      <c r="S262" s="5">
        <v>1</v>
      </c>
      <c r="W262" s="5">
        <v>255</v>
      </c>
      <c r="Y262" s="5" t="str">
        <f t="shared" si="3"/>
        <v>9'd255: r_ram_data &lt;= 4'd1;</v>
      </c>
    </row>
    <row r="263" spans="19:25" ht="18" customHeight="1" x14ac:dyDescent="0.4">
      <c r="S263" s="5">
        <v>1</v>
      </c>
      <c r="W263" s="5">
        <v>256</v>
      </c>
      <c r="Y263" s="5" t="str">
        <f t="shared" si="3"/>
        <v>9'd256: r_ram_data &lt;= 4'd1;</v>
      </c>
    </row>
    <row r="264" spans="19:25" ht="18" customHeight="1" x14ac:dyDescent="0.4">
      <c r="S264" s="5">
        <v>1</v>
      </c>
      <c r="W264" s="5">
        <v>257</v>
      </c>
      <c r="Y264" s="5" t="str">
        <f t="shared" ref="Y264:Y270" si="4">"9'd"&amp;W264&amp;": r_ram_data &lt;= 4'd"&amp;S264&amp;";"</f>
        <v>9'd257: r_ram_data &lt;= 4'd1;</v>
      </c>
    </row>
    <row r="265" spans="19:25" ht="18" customHeight="1" x14ac:dyDescent="0.4">
      <c r="S265" s="5">
        <v>1</v>
      </c>
      <c r="W265" s="5">
        <v>258</v>
      </c>
      <c r="Y265" s="5" t="str">
        <f t="shared" si="4"/>
        <v>9'd258: r_ram_data &lt;= 4'd1;</v>
      </c>
    </row>
    <row r="266" spans="19:25" ht="18" customHeight="1" x14ac:dyDescent="0.4">
      <c r="S266" s="5">
        <v>1</v>
      </c>
      <c r="W266" s="5">
        <v>259</v>
      </c>
      <c r="Y266" s="5" t="str">
        <f t="shared" si="4"/>
        <v>9'd259: r_ram_data &lt;= 4'd1;</v>
      </c>
    </row>
    <row r="267" spans="19:25" ht="18" customHeight="1" x14ac:dyDescent="0.4">
      <c r="S267" s="5">
        <v>1</v>
      </c>
      <c r="W267" s="5">
        <v>260</v>
      </c>
      <c r="Y267" s="5" t="str">
        <f t="shared" si="4"/>
        <v>9'd260: r_ram_data &lt;= 4'd1;</v>
      </c>
    </row>
    <row r="268" spans="19:25" ht="18" customHeight="1" x14ac:dyDescent="0.4">
      <c r="S268" s="5">
        <v>1</v>
      </c>
      <c r="W268" s="5">
        <v>261</v>
      </c>
      <c r="Y268" s="5" t="str">
        <f t="shared" si="4"/>
        <v>9'd261: r_ram_data &lt;= 4'd1;</v>
      </c>
    </row>
    <row r="269" spans="19:25" ht="18" customHeight="1" x14ac:dyDescent="0.4">
      <c r="S269" s="5">
        <v>1</v>
      </c>
      <c r="W269" s="5">
        <v>262</v>
      </c>
      <c r="Y269" s="5" t="str">
        <f t="shared" si="4"/>
        <v>9'd262: r_ram_data &lt;= 4'd1;</v>
      </c>
    </row>
    <row r="270" spans="19:25" ht="18" customHeight="1" x14ac:dyDescent="0.4">
      <c r="S270" s="5">
        <v>1</v>
      </c>
      <c r="W270" s="5">
        <v>263</v>
      </c>
      <c r="Y270" s="5" t="str">
        <f t="shared" si="4"/>
        <v>9'd263: r_ram_data &lt;= 4'd1;</v>
      </c>
    </row>
  </sheetData>
  <phoneticPr fontId="1"/>
  <conditionalFormatting sqref="D7:O28">
    <cfRule type="cellIs" dxfId="8" priority="1" operator="equal">
      <formula>0</formula>
    </cfRule>
    <cfRule type="cellIs" dxfId="7" priority="2" operator="equal">
      <formula>8</formula>
    </cfRule>
    <cfRule type="cellIs" dxfId="6" priority="3" operator="equal">
      <formula>7</formula>
    </cfRule>
    <cfRule type="cellIs" dxfId="5" priority="4" operator="equal">
      <formula>6</formula>
    </cfRule>
    <cfRule type="cellIs" dxfId="4" priority="5" operator="equal">
      <formula>5</formula>
    </cfRule>
    <cfRule type="cellIs" dxfId="3" priority="6" operator="equal">
      <formula>4</formula>
    </cfRule>
    <cfRule type="cellIs" dxfId="2" priority="7" operator="equal">
      <formula>3</formula>
    </cfRule>
    <cfRule type="cellIs" dxfId="1" priority="8" operator="equal">
      <formula>2</formula>
    </cfRule>
    <cfRule type="cellIs" dxfId="0" priority="9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19</xdr:col>
                <xdr:colOff>0</xdr:colOff>
                <xdr:row>2</xdr:row>
                <xdr:rowOff>180975</xdr:rowOff>
              </from>
              <to>
                <xdr:col>23</xdr:col>
                <xdr:colOff>200025</xdr:colOff>
                <xdr:row>4</xdr:row>
                <xdr:rowOff>180975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EB70D-7193-4EE7-BDF5-9AAE339EE918}">
  <dimension ref="B1:BF23"/>
  <sheetViews>
    <sheetView showGridLines="0" zoomScaleNormal="100" workbookViewId="0">
      <selection activeCell="Q74" sqref="Q74"/>
    </sheetView>
  </sheetViews>
  <sheetFormatPr defaultColWidth="2.85546875" defaultRowHeight="17.25" customHeight="1" x14ac:dyDescent="0.15"/>
  <cols>
    <col min="1" max="2" width="2.85546875" style="8"/>
    <col min="3" max="13" width="3.28515625" style="8" bestFit="1" customWidth="1"/>
    <col min="14" max="16" width="2.85546875" style="8"/>
    <col min="17" max="17" width="24.42578125" style="8" bestFit="1" customWidth="1"/>
    <col min="18" max="58" width="3.28515625" style="8" customWidth="1"/>
    <col min="59" max="16384" width="2.85546875" style="8"/>
  </cols>
  <sheetData>
    <row r="1" spans="2:58" ht="17.25" customHeight="1" x14ac:dyDescent="0.15">
      <c r="B1" s="7" t="s">
        <v>30</v>
      </c>
    </row>
    <row r="3" spans="2:58" ht="17.25" customHeight="1" x14ac:dyDescent="0.15">
      <c r="D3" s="8" t="s">
        <v>31</v>
      </c>
    </row>
    <row r="4" spans="2:58" ht="17.25" customHeight="1" x14ac:dyDescent="0.15">
      <c r="D4" s="8">
        <v>0</v>
      </c>
      <c r="E4" s="8">
        <v>1</v>
      </c>
      <c r="F4" s="8">
        <v>2</v>
      </c>
      <c r="G4" s="8">
        <v>3</v>
      </c>
      <c r="H4" s="8">
        <v>4</v>
      </c>
      <c r="I4" s="8">
        <v>5</v>
      </c>
      <c r="J4" s="8">
        <v>6</v>
      </c>
      <c r="K4" s="8">
        <v>7</v>
      </c>
      <c r="L4" s="8">
        <v>8</v>
      </c>
      <c r="M4" s="8">
        <v>9</v>
      </c>
      <c r="Q4" s="8" t="s">
        <v>32</v>
      </c>
    </row>
    <row r="5" spans="2:58" ht="17.25" customHeight="1" x14ac:dyDescent="0.15">
      <c r="B5" s="8" t="s">
        <v>33</v>
      </c>
      <c r="C5" s="8">
        <v>0</v>
      </c>
      <c r="D5" s="9"/>
      <c r="E5" s="9"/>
      <c r="F5" s="9"/>
      <c r="G5" s="9"/>
      <c r="H5" s="9"/>
      <c r="I5" s="9"/>
      <c r="J5" s="9"/>
      <c r="K5" s="9"/>
      <c r="L5" s="9"/>
      <c r="M5" s="9"/>
    </row>
    <row r="6" spans="2:58" ht="17.25" customHeight="1" x14ac:dyDescent="0.15">
      <c r="C6" s="8">
        <v>1</v>
      </c>
      <c r="D6" s="9"/>
      <c r="E6" s="9" t="s">
        <v>34</v>
      </c>
      <c r="F6" s="9"/>
      <c r="G6" s="9"/>
      <c r="H6" s="9"/>
      <c r="I6" s="9"/>
      <c r="J6" s="9"/>
      <c r="K6" s="9"/>
      <c r="L6" s="9"/>
      <c r="M6" s="10"/>
      <c r="P6" s="8" t="s">
        <v>34</v>
      </c>
      <c r="Q6" s="8" t="s">
        <v>35</v>
      </c>
      <c r="S6" s="8" t="s">
        <v>36</v>
      </c>
    </row>
    <row r="7" spans="2:58" ht="17.25" customHeight="1" x14ac:dyDescent="0.15">
      <c r="C7" s="8">
        <v>2</v>
      </c>
      <c r="D7" s="9"/>
      <c r="E7" s="9"/>
      <c r="F7" s="11"/>
      <c r="G7" s="11"/>
      <c r="H7" s="11"/>
      <c r="I7" s="11"/>
      <c r="J7" s="11"/>
      <c r="K7" s="11"/>
      <c r="L7" s="10"/>
      <c r="M7" s="10"/>
      <c r="P7" s="8" t="s">
        <v>37</v>
      </c>
      <c r="Q7" s="8" t="s">
        <v>38</v>
      </c>
    </row>
    <row r="8" spans="2:58" ht="17.25" customHeight="1" x14ac:dyDescent="0.15">
      <c r="C8" s="8">
        <v>3</v>
      </c>
      <c r="D8" s="9"/>
      <c r="E8" s="9"/>
      <c r="F8" s="11"/>
      <c r="G8" s="11"/>
      <c r="H8" s="11"/>
      <c r="I8" s="11"/>
      <c r="J8" s="11"/>
      <c r="K8" s="11"/>
      <c r="L8" s="10"/>
      <c r="M8" s="10"/>
      <c r="P8" s="8" t="s">
        <v>39</v>
      </c>
      <c r="Q8" s="8" t="s">
        <v>40</v>
      </c>
      <c r="U8" s="12"/>
      <c r="V8" s="12"/>
      <c r="W8" s="12"/>
      <c r="X8" s="12"/>
      <c r="Z8" s="12"/>
      <c r="AA8" s="12"/>
      <c r="AB8" s="13"/>
      <c r="AC8" s="12"/>
      <c r="AE8" s="12"/>
      <c r="AF8" s="12"/>
      <c r="AG8" s="12"/>
      <c r="AH8" s="12"/>
      <c r="AJ8" s="12"/>
      <c r="AK8" s="13"/>
      <c r="AL8" s="12"/>
      <c r="AM8" s="12"/>
    </row>
    <row r="9" spans="2:58" ht="17.25" customHeight="1" x14ac:dyDescent="0.15">
      <c r="C9" s="8">
        <v>4</v>
      </c>
      <c r="D9" s="9"/>
      <c r="E9" s="9"/>
      <c r="F9" s="11"/>
      <c r="G9" s="11"/>
      <c r="H9" s="11"/>
      <c r="I9" s="11"/>
      <c r="J9" s="11"/>
      <c r="K9" s="11"/>
      <c r="L9" s="10"/>
      <c r="M9" s="10"/>
      <c r="S9" s="14" t="s">
        <v>41</v>
      </c>
      <c r="T9" s="14"/>
      <c r="U9" s="15"/>
      <c r="V9" s="15" t="s">
        <v>42</v>
      </c>
      <c r="W9" s="15"/>
      <c r="X9" s="15"/>
      <c r="Y9" s="14"/>
      <c r="Z9" s="12"/>
      <c r="AA9" s="12" t="s">
        <v>42</v>
      </c>
      <c r="AB9" s="13"/>
      <c r="AC9" s="12"/>
      <c r="AE9" s="16"/>
      <c r="AF9" s="12" t="s">
        <v>42</v>
      </c>
      <c r="AG9" s="12"/>
      <c r="AH9" s="12"/>
      <c r="AJ9" s="12"/>
      <c r="AK9" s="13" t="s">
        <v>42</v>
      </c>
      <c r="AL9" s="12"/>
      <c r="AM9" s="12"/>
      <c r="AP9" s="14" t="s">
        <v>43</v>
      </c>
      <c r="AQ9" s="14"/>
      <c r="AR9" s="17"/>
      <c r="AS9" s="16"/>
      <c r="AT9" s="16"/>
      <c r="AV9" s="12"/>
      <c r="AW9" s="18"/>
      <c r="AX9" s="18"/>
      <c r="AZ9" s="12"/>
      <c r="BA9" s="12"/>
      <c r="BB9" s="12"/>
      <c r="BD9" s="12"/>
      <c r="BE9" s="18"/>
      <c r="BF9" s="12"/>
    </row>
    <row r="10" spans="2:58" ht="17.25" customHeight="1" x14ac:dyDescent="0.15">
      <c r="C10" s="8">
        <v>5</v>
      </c>
      <c r="D10" s="9"/>
      <c r="E10" s="9"/>
      <c r="F10" s="11"/>
      <c r="G10" s="11"/>
      <c r="H10" s="11"/>
      <c r="I10" s="11"/>
      <c r="J10" s="11"/>
      <c r="K10" s="11"/>
      <c r="L10" s="10"/>
      <c r="M10" s="10"/>
      <c r="S10" s="14">
        <v>2</v>
      </c>
      <c r="T10" s="14"/>
      <c r="U10" s="16"/>
      <c r="V10" s="16"/>
      <c r="W10" s="16"/>
      <c r="X10" s="16"/>
      <c r="Y10" s="14"/>
      <c r="Z10" s="12"/>
      <c r="AA10" s="12"/>
      <c r="AB10" s="13"/>
      <c r="AC10" s="12"/>
      <c r="AE10" s="15"/>
      <c r="AF10" s="15"/>
      <c r="AG10" s="15"/>
      <c r="AH10" s="15"/>
      <c r="AJ10" s="12"/>
      <c r="AK10" s="13"/>
      <c r="AL10" s="12"/>
      <c r="AM10" s="12"/>
      <c r="AP10" s="14">
        <v>6</v>
      </c>
      <c r="AQ10" s="14"/>
      <c r="AR10" s="17"/>
      <c r="AS10" s="17" t="s">
        <v>42</v>
      </c>
      <c r="AT10" s="17"/>
      <c r="AV10" s="12"/>
      <c r="AW10" s="18" t="s">
        <v>42</v>
      </c>
      <c r="AX10" s="12"/>
      <c r="AZ10" s="18"/>
      <c r="BA10" s="18" t="s">
        <v>42</v>
      </c>
      <c r="BB10" s="18"/>
      <c r="BD10" s="12"/>
      <c r="BE10" s="18" t="s">
        <v>42</v>
      </c>
      <c r="BF10" s="12"/>
    </row>
    <row r="11" spans="2:58" ht="17.25" customHeight="1" x14ac:dyDescent="0.15">
      <c r="C11" s="8">
        <v>6</v>
      </c>
      <c r="D11" s="9"/>
      <c r="E11" s="9"/>
      <c r="F11" s="11"/>
      <c r="G11" s="11"/>
      <c r="H11" s="11"/>
      <c r="I11" s="11"/>
      <c r="J11" s="11"/>
      <c r="K11" s="11"/>
      <c r="L11" s="10"/>
      <c r="M11" s="10"/>
      <c r="S11" s="14"/>
      <c r="T11" s="14"/>
      <c r="U11" s="16"/>
      <c r="V11" s="16"/>
      <c r="W11" s="16"/>
      <c r="X11" s="16"/>
      <c r="Y11" s="14"/>
      <c r="Z11" s="12"/>
      <c r="AA11" s="12"/>
      <c r="AB11" s="13"/>
      <c r="AC11" s="12"/>
      <c r="AE11" s="16"/>
      <c r="AF11" s="12"/>
      <c r="AG11" s="12"/>
      <c r="AH11" s="12"/>
      <c r="AJ11" s="12"/>
      <c r="AK11" s="13"/>
      <c r="AL11" s="12"/>
      <c r="AM11" s="12"/>
      <c r="AP11" s="14"/>
      <c r="AQ11" s="14"/>
      <c r="AR11" s="16"/>
      <c r="AS11" s="16"/>
      <c r="AT11" s="16"/>
      <c r="AV11" s="12"/>
      <c r="AW11" s="18"/>
      <c r="AX11" s="12"/>
      <c r="AZ11" s="12"/>
      <c r="BA11" s="12"/>
      <c r="BB11" s="18"/>
      <c r="BD11" s="18"/>
      <c r="BE11" s="18"/>
      <c r="BF11" s="12"/>
    </row>
    <row r="12" spans="2:58" ht="17.25" customHeight="1" x14ac:dyDescent="0.15">
      <c r="C12" s="8">
        <v>7</v>
      </c>
      <c r="D12" s="9"/>
      <c r="E12" s="9"/>
      <c r="F12" s="11"/>
      <c r="G12" s="11"/>
      <c r="H12" s="11"/>
      <c r="I12" s="11"/>
      <c r="J12" s="11"/>
      <c r="K12" s="11" t="s">
        <v>37</v>
      </c>
      <c r="L12" s="10"/>
      <c r="M12" s="10"/>
      <c r="S12" s="14"/>
      <c r="T12" s="14"/>
      <c r="U12" s="14"/>
      <c r="V12" s="14"/>
      <c r="W12" s="14"/>
      <c r="X12" s="14"/>
      <c r="Y12" s="14"/>
      <c r="AE12" s="14"/>
      <c r="AP12" s="14"/>
      <c r="AQ12" s="14"/>
      <c r="AR12" s="14"/>
      <c r="AS12" s="14"/>
      <c r="AT12" s="14"/>
    </row>
    <row r="13" spans="2:58" ht="17.25" customHeight="1" x14ac:dyDescent="0.15">
      <c r="C13" s="8">
        <v>8</v>
      </c>
      <c r="D13" s="9"/>
      <c r="E13" s="9"/>
      <c r="F13" s="10"/>
      <c r="G13" s="10"/>
      <c r="H13" s="10"/>
      <c r="I13" s="10"/>
      <c r="J13" s="10"/>
      <c r="K13" s="10"/>
      <c r="L13" s="10"/>
      <c r="M13" s="10"/>
      <c r="S13" s="14" t="s">
        <v>44</v>
      </c>
      <c r="T13" s="14"/>
      <c r="U13" s="19"/>
      <c r="V13" s="19"/>
      <c r="W13" s="14"/>
      <c r="X13" s="14"/>
      <c r="Y13" s="14"/>
      <c r="Z13" s="8" t="s">
        <v>45</v>
      </c>
      <c r="AE13" s="14"/>
      <c r="AP13" s="14" t="s">
        <v>46</v>
      </c>
      <c r="AQ13" s="14"/>
      <c r="AR13" s="16"/>
      <c r="AS13" s="16"/>
      <c r="AT13" s="20"/>
      <c r="AV13" s="16"/>
      <c r="AW13" s="20"/>
      <c r="AX13" s="12"/>
      <c r="AZ13" s="16"/>
      <c r="BA13" s="16"/>
      <c r="BB13" s="12"/>
      <c r="BD13" s="20"/>
      <c r="BE13" s="20"/>
      <c r="BF13" s="12"/>
    </row>
    <row r="14" spans="2:58" ht="17.25" customHeight="1" x14ac:dyDescent="0.15">
      <c r="C14" s="8">
        <v>9</v>
      </c>
      <c r="D14" s="9"/>
      <c r="E14" s="10"/>
      <c r="F14" s="10"/>
      <c r="G14" s="10"/>
      <c r="H14" s="10"/>
      <c r="I14" s="10"/>
      <c r="J14" s="10"/>
      <c r="K14" s="10"/>
      <c r="L14" s="10"/>
      <c r="M14" s="10" t="s">
        <v>39</v>
      </c>
      <c r="S14" s="14">
        <v>3</v>
      </c>
      <c r="T14" s="14"/>
      <c r="U14" s="19"/>
      <c r="V14" s="19" t="s">
        <v>42</v>
      </c>
      <c r="W14" s="14"/>
      <c r="X14" s="14"/>
      <c r="Y14" s="14"/>
      <c r="AE14" s="14"/>
      <c r="AP14" s="14">
        <v>7</v>
      </c>
      <c r="AQ14" s="14"/>
      <c r="AR14" s="20"/>
      <c r="AS14" s="20" t="s">
        <v>42</v>
      </c>
      <c r="AT14" s="20"/>
      <c r="AV14" s="16"/>
      <c r="AW14" s="20" t="s">
        <v>42</v>
      </c>
      <c r="AX14" s="12"/>
      <c r="AZ14" s="20"/>
      <c r="BA14" s="20" t="s">
        <v>42</v>
      </c>
      <c r="BB14" s="20"/>
      <c r="BD14" s="16"/>
      <c r="BE14" s="20" t="s">
        <v>42</v>
      </c>
      <c r="BF14" s="12"/>
    </row>
    <row r="15" spans="2:58" ht="17.25" customHeight="1" x14ac:dyDescent="0.15">
      <c r="S15" s="14"/>
      <c r="T15" s="14"/>
      <c r="U15" s="14"/>
      <c r="V15" s="14"/>
      <c r="W15" s="14"/>
      <c r="X15" s="14"/>
      <c r="Y15" s="14"/>
      <c r="AE15" s="14"/>
      <c r="AR15" s="12"/>
      <c r="AS15" s="12"/>
      <c r="AT15" s="12"/>
      <c r="AV15" s="12"/>
      <c r="AW15" s="20"/>
      <c r="AX15" s="20"/>
      <c r="AZ15" s="20"/>
      <c r="BA15" s="12"/>
      <c r="BB15" s="12"/>
      <c r="BD15" s="12"/>
      <c r="BE15" s="20"/>
      <c r="BF15" s="12"/>
    </row>
    <row r="16" spans="2:58" ht="17.25" customHeight="1" x14ac:dyDescent="0.15">
      <c r="S16" s="14"/>
      <c r="T16" s="14"/>
      <c r="U16" s="14"/>
      <c r="V16" s="14"/>
      <c r="W16" s="14"/>
      <c r="X16" s="14"/>
      <c r="Y16" s="14"/>
      <c r="AE16" s="14"/>
    </row>
    <row r="17" spans="19:58" ht="17.25" customHeight="1" x14ac:dyDescent="0.15">
      <c r="S17" s="14" t="s">
        <v>47</v>
      </c>
      <c r="T17" s="14"/>
      <c r="U17" s="16"/>
      <c r="V17" s="21"/>
      <c r="W17" s="21"/>
      <c r="X17" s="14"/>
      <c r="Y17" s="16"/>
      <c r="Z17" s="22"/>
      <c r="AA17" s="12"/>
      <c r="AC17" s="16"/>
      <c r="AD17" s="16"/>
      <c r="AE17" s="12"/>
      <c r="AG17" s="22"/>
      <c r="AH17" s="16"/>
      <c r="AI17" s="16"/>
      <c r="AP17" s="14" t="s">
        <v>48</v>
      </c>
      <c r="AQ17" s="14"/>
      <c r="AR17" s="16"/>
      <c r="AS17" s="23"/>
      <c r="AT17" s="16"/>
      <c r="AV17" s="16"/>
      <c r="AW17" s="23"/>
      <c r="AX17" s="16"/>
      <c r="AZ17" s="16"/>
      <c r="BA17" s="12"/>
      <c r="BB17" s="16"/>
      <c r="BD17" s="16"/>
      <c r="BE17" s="23"/>
      <c r="BF17" s="16"/>
    </row>
    <row r="18" spans="19:58" ht="17.25" customHeight="1" x14ac:dyDescent="0.15">
      <c r="S18" s="14">
        <v>4</v>
      </c>
      <c r="T18" s="14"/>
      <c r="U18" s="21"/>
      <c r="V18" s="21" t="s">
        <v>42</v>
      </c>
      <c r="W18" s="16"/>
      <c r="X18" s="14"/>
      <c r="Y18" s="16"/>
      <c r="Z18" s="22" t="s">
        <v>42</v>
      </c>
      <c r="AA18" s="22"/>
      <c r="AC18" s="16"/>
      <c r="AD18" s="22" t="s">
        <v>42</v>
      </c>
      <c r="AE18" s="22"/>
      <c r="AG18" s="22"/>
      <c r="AH18" s="22" t="s">
        <v>42</v>
      </c>
      <c r="AI18" s="16"/>
      <c r="AP18" s="14">
        <v>8</v>
      </c>
      <c r="AQ18" s="14"/>
      <c r="AR18" s="23"/>
      <c r="AS18" s="23" t="s">
        <v>42</v>
      </c>
      <c r="AT18" s="23"/>
      <c r="AV18" s="12"/>
      <c r="AW18" s="23" t="s">
        <v>42</v>
      </c>
      <c r="AX18" s="23"/>
      <c r="AZ18" s="23"/>
      <c r="BA18" s="23" t="s">
        <v>42</v>
      </c>
      <c r="BB18" s="23"/>
      <c r="BD18" s="23"/>
      <c r="BE18" s="23" t="s">
        <v>42</v>
      </c>
      <c r="BF18" s="12"/>
    </row>
    <row r="19" spans="19:58" ht="17.25" customHeight="1" x14ac:dyDescent="0.15">
      <c r="S19" s="14"/>
      <c r="T19" s="14"/>
      <c r="U19" s="16"/>
      <c r="V19" s="16"/>
      <c r="W19" s="16"/>
      <c r="X19" s="14"/>
      <c r="Y19" s="16"/>
      <c r="Z19" s="12"/>
      <c r="AA19" s="22"/>
      <c r="AB19" s="14"/>
      <c r="AC19" s="22"/>
      <c r="AD19" s="22"/>
      <c r="AE19" s="12"/>
      <c r="AG19" s="16"/>
      <c r="AH19" s="22"/>
      <c r="AI19" s="16"/>
      <c r="AP19" s="14"/>
      <c r="AR19" s="12"/>
      <c r="AS19" s="12"/>
      <c r="AT19" s="12"/>
      <c r="AV19" s="12"/>
      <c r="AW19" s="23"/>
      <c r="AX19" s="12"/>
      <c r="AZ19" s="12"/>
      <c r="BA19" s="23"/>
      <c r="BB19" s="12"/>
      <c r="BD19" s="12"/>
      <c r="BE19" s="23"/>
      <c r="BF19" s="12"/>
    </row>
    <row r="20" spans="19:58" ht="17.25" customHeight="1" x14ac:dyDescent="0.15">
      <c r="S20" s="14"/>
      <c r="T20" s="14"/>
      <c r="U20" s="14"/>
      <c r="V20" s="14"/>
      <c r="W20" s="14"/>
      <c r="X20" s="14"/>
      <c r="Y20" s="14"/>
      <c r="AB20" s="14"/>
      <c r="AC20" s="14"/>
      <c r="AD20" s="14"/>
      <c r="AE20" s="14"/>
      <c r="AP20" s="14"/>
      <c r="AQ20" s="14"/>
      <c r="AR20" s="14"/>
      <c r="AS20" s="14"/>
      <c r="AT20" s="14"/>
    </row>
    <row r="21" spans="19:58" ht="17.25" customHeight="1" x14ac:dyDescent="0.15">
      <c r="S21" s="14" t="s">
        <v>49</v>
      </c>
      <c r="T21" s="14"/>
      <c r="U21" s="24"/>
      <c r="V21" s="24"/>
      <c r="W21" s="16"/>
      <c r="X21" s="14"/>
      <c r="Y21" s="16"/>
      <c r="Z21" s="16"/>
      <c r="AA21" s="24"/>
      <c r="AB21" s="14"/>
      <c r="AC21" s="16"/>
      <c r="AD21" s="16"/>
      <c r="AE21" s="16"/>
      <c r="AG21" s="16"/>
      <c r="AH21" s="24"/>
      <c r="AI21" s="12"/>
    </row>
    <row r="22" spans="19:58" ht="17.25" customHeight="1" x14ac:dyDescent="0.15">
      <c r="S22" s="14">
        <v>5</v>
      </c>
      <c r="T22" s="14"/>
      <c r="U22" s="16"/>
      <c r="V22" s="24" t="s">
        <v>42</v>
      </c>
      <c r="W22" s="24"/>
      <c r="X22" s="14"/>
      <c r="Y22" s="16"/>
      <c r="Z22" s="24" t="s">
        <v>42</v>
      </c>
      <c r="AA22" s="24"/>
      <c r="AB22" s="14"/>
      <c r="AC22" s="24"/>
      <c r="AD22" s="24" t="s">
        <v>42</v>
      </c>
      <c r="AE22" s="16"/>
      <c r="AG22" s="24"/>
      <c r="AH22" s="24" t="s">
        <v>42</v>
      </c>
      <c r="AI22" s="12"/>
    </row>
    <row r="23" spans="19:58" ht="17.25" customHeight="1" x14ac:dyDescent="0.15">
      <c r="U23" s="12"/>
      <c r="V23" s="12"/>
      <c r="W23" s="12"/>
      <c r="Y23" s="12"/>
      <c r="Z23" s="24"/>
      <c r="AA23" s="16"/>
      <c r="AC23" s="12"/>
      <c r="AD23" s="24"/>
      <c r="AE23" s="24"/>
      <c r="AG23" s="24"/>
      <c r="AH23" s="12"/>
      <c r="AI23" s="12"/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B567A-C624-4285-81EF-7DDC8743B5EC}">
  <sheetPr codeName="Sheet1"/>
  <dimension ref="A1:D1197"/>
  <sheetViews>
    <sheetView workbookViewId="0">
      <selection activeCell="G23" sqref="G23"/>
    </sheetView>
  </sheetViews>
  <sheetFormatPr defaultRowHeight="12" x14ac:dyDescent="0.15"/>
  <cols>
    <col min="1" max="1" width="19.42578125" customWidth="1"/>
  </cols>
  <sheetData>
    <row r="1" spans="1:4" x14ac:dyDescent="0.15">
      <c r="A1" t="s">
        <v>0</v>
      </c>
    </row>
    <row r="2" spans="1:4" x14ac:dyDescent="0.15">
      <c r="A2" t="s">
        <v>1</v>
      </c>
      <c r="B2" t="s">
        <v>6</v>
      </c>
    </row>
    <row r="3" spans="1:4" x14ac:dyDescent="0.15">
      <c r="A3" t="s">
        <v>2</v>
      </c>
      <c r="B3">
        <v>6</v>
      </c>
    </row>
    <row r="4" spans="1:4" x14ac:dyDescent="0.15">
      <c r="A4" t="s">
        <v>3</v>
      </c>
      <c r="B4">
        <v>0</v>
      </c>
    </row>
    <row r="5" spans="1:4" x14ac:dyDescent="0.15">
      <c r="A5" t="s">
        <v>4</v>
      </c>
      <c r="B5">
        <v>1</v>
      </c>
    </row>
    <row r="6" spans="1:4" x14ac:dyDescent="0.15">
      <c r="A6" t="s">
        <v>5</v>
      </c>
      <c r="B6">
        <v>960</v>
      </c>
    </row>
    <row r="8" spans="1:4" x14ac:dyDescent="0.15">
      <c r="A8" t="s">
        <v>7</v>
      </c>
      <c r="B8">
        <v>0</v>
      </c>
    </row>
    <row r="9" spans="1:4" x14ac:dyDescent="0.15">
      <c r="A9" t="s">
        <v>1</v>
      </c>
      <c r="B9" t="s">
        <v>8</v>
      </c>
    </row>
    <row r="10" spans="1:4" x14ac:dyDescent="0.15">
      <c r="A10" t="s">
        <v>2</v>
      </c>
      <c r="B10">
        <v>5143</v>
      </c>
    </row>
    <row r="11" spans="1:4" x14ac:dyDescent="0.15">
      <c r="A11" t="s">
        <v>9</v>
      </c>
      <c r="B11" t="s">
        <v>10</v>
      </c>
      <c r="C11" t="s">
        <v>11</v>
      </c>
      <c r="D11" t="s">
        <v>12</v>
      </c>
    </row>
    <row r="12" spans="1:4" x14ac:dyDescent="0.15">
      <c r="A12">
        <v>0</v>
      </c>
      <c r="B12" t="s">
        <v>13</v>
      </c>
      <c r="C12">
        <v>3</v>
      </c>
      <c r="D12">
        <v>0</v>
      </c>
    </row>
    <row r="13" spans="1:4" x14ac:dyDescent="0.15">
      <c r="A13">
        <v>0</v>
      </c>
      <c r="B13" t="s">
        <v>13</v>
      </c>
      <c r="C13">
        <v>88</v>
      </c>
      <c r="D13">
        <v>0</v>
      </c>
    </row>
    <row r="14" spans="1:4" x14ac:dyDescent="0.15">
      <c r="A14">
        <v>3840</v>
      </c>
      <c r="B14" t="s">
        <v>13</v>
      </c>
      <c r="C14">
        <v>88</v>
      </c>
      <c r="D14">
        <v>0</v>
      </c>
    </row>
    <row r="15" spans="1:4" x14ac:dyDescent="0.15">
      <c r="A15">
        <v>0</v>
      </c>
      <c r="B15" t="s">
        <v>13</v>
      </c>
      <c r="C15">
        <v>89</v>
      </c>
      <c r="D15">
        <v>0</v>
      </c>
    </row>
    <row r="16" spans="1:4" x14ac:dyDescent="0.15">
      <c r="A16">
        <v>0</v>
      </c>
      <c r="B16" t="s">
        <v>13</v>
      </c>
      <c r="C16">
        <v>81</v>
      </c>
      <c r="D16">
        <v>0</v>
      </c>
    </row>
    <row r="17" spans="1:4" x14ac:dyDescent="0.15">
      <c r="A17">
        <v>0</v>
      </c>
      <c r="B17">
        <v>91</v>
      </c>
      <c r="C17">
        <v>40</v>
      </c>
      <c r="D17">
        <v>64</v>
      </c>
    </row>
    <row r="18" spans="1:4" x14ac:dyDescent="0.15">
      <c r="A18">
        <v>240</v>
      </c>
      <c r="B18">
        <v>81</v>
      </c>
      <c r="C18">
        <v>40</v>
      </c>
      <c r="D18">
        <v>0</v>
      </c>
    </row>
    <row r="19" spans="1:4" x14ac:dyDescent="0.15">
      <c r="A19">
        <v>0</v>
      </c>
      <c r="B19">
        <v>91</v>
      </c>
      <c r="C19">
        <v>52</v>
      </c>
      <c r="D19">
        <v>64</v>
      </c>
    </row>
    <row r="20" spans="1:4" x14ac:dyDescent="0.15">
      <c r="A20">
        <v>240</v>
      </c>
      <c r="B20">
        <v>81</v>
      </c>
      <c r="C20">
        <v>52</v>
      </c>
      <c r="D20">
        <v>0</v>
      </c>
    </row>
    <row r="21" spans="1:4" x14ac:dyDescent="0.15">
      <c r="A21">
        <v>0</v>
      </c>
      <c r="B21">
        <v>91</v>
      </c>
      <c r="C21">
        <v>40</v>
      </c>
      <c r="D21">
        <v>64</v>
      </c>
    </row>
    <row r="22" spans="1:4" x14ac:dyDescent="0.15">
      <c r="A22">
        <v>240</v>
      </c>
      <c r="B22">
        <v>81</v>
      </c>
      <c r="C22">
        <v>40</v>
      </c>
      <c r="D22">
        <v>0</v>
      </c>
    </row>
    <row r="23" spans="1:4" x14ac:dyDescent="0.15">
      <c r="A23">
        <v>0</v>
      </c>
      <c r="B23">
        <v>91</v>
      </c>
      <c r="C23">
        <v>52</v>
      </c>
      <c r="D23">
        <v>64</v>
      </c>
    </row>
    <row r="24" spans="1:4" x14ac:dyDescent="0.15">
      <c r="A24">
        <v>240</v>
      </c>
      <c r="B24">
        <v>81</v>
      </c>
      <c r="C24">
        <v>52</v>
      </c>
      <c r="D24">
        <v>0</v>
      </c>
    </row>
    <row r="25" spans="1:4" x14ac:dyDescent="0.15">
      <c r="A25">
        <v>0</v>
      </c>
      <c r="B25">
        <v>91</v>
      </c>
      <c r="C25">
        <v>40</v>
      </c>
      <c r="D25">
        <v>64</v>
      </c>
    </row>
    <row r="26" spans="1:4" x14ac:dyDescent="0.15">
      <c r="A26">
        <v>240</v>
      </c>
      <c r="B26">
        <v>81</v>
      </c>
      <c r="C26">
        <v>40</v>
      </c>
      <c r="D26">
        <v>0</v>
      </c>
    </row>
    <row r="27" spans="1:4" x14ac:dyDescent="0.15">
      <c r="A27">
        <v>0</v>
      </c>
      <c r="B27">
        <v>91</v>
      </c>
      <c r="C27">
        <v>52</v>
      </c>
      <c r="D27">
        <v>64</v>
      </c>
    </row>
    <row r="28" spans="1:4" x14ac:dyDescent="0.15">
      <c r="A28">
        <v>240</v>
      </c>
      <c r="B28">
        <v>81</v>
      </c>
      <c r="C28">
        <v>52</v>
      </c>
      <c r="D28">
        <v>0</v>
      </c>
    </row>
    <row r="29" spans="1:4" x14ac:dyDescent="0.15">
      <c r="A29">
        <v>0</v>
      </c>
      <c r="B29">
        <v>91</v>
      </c>
      <c r="C29">
        <v>40</v>
      </c>
      <c r="D29">
        <v>64</v>
      </c>
    </row>
    <row r="30" spans="1:4" x14ac:dyDescent="0.15">
      <c r="A30">
        <v>240</v>
      </c>
      <c r="B30">
        <v>81</v>
      </c>
      <c r="C30">
        <v>40</v>
      </c>
      <c r="D30">
        <v>0</v>
      </c>
    </row>
    <row r="31" spans="1:4" x14ac:dyDescent="0.15">
      <c r="A31">
        <v>0</v>
      </c>
      <c r="B31">
        <v>91</v>
      </c>
      <c r="C31">
        <v>52</v>
      </c>
      <c r="D31">
        <v>64</v>
      </c>
    </row>
    <row r="32" spans="1:4" x14ac:dyDescent="0.15">
      <c r="A32">
        <v>240</v>
      </c>
      <c r="B32">
        <v>81</v>
      </c>
      <c r="C32">
        <v>52</v>
      </c>
      <c r="D32">
        <v>0</v>
      </c>
    </row>
    <row r="33" spans="1:4" x14ac:dyDescent="0.15">
      <c r="A33">
        <v>0</v>
      </c>
      <c r="B33">
        <v>91</v>
      </c>
      <c r="C33">
        <v>45</v>
      </c>
      <c r="D33">
        <v>64</v>
      </c>
    </row>
    <row r="34" spans="1:4" x14ac:dyDescent="0.15">
      <c r="A34">
        <v>240</v>
      </c>
      <c r="B34">
        <v>81</v>
      </c>
      <c r="C34">
        <v>45</v>
      </c>
      <c r="D34">
        <v>0</v>
      </c>
    </row>
    <row r="35" spans="1:4" x14ac:dyDescent="0.15">
      <c r="A35">
        <v>0</v>
      </c>
      <c r="B35">
        <v>91</v>
      </c>
      <c r="C35">
        <v>57</v>
      </c>
      <c r="D35">
        <v>64</v>
      </c>
    </row>
    <row r="36" spans="1:4" x14ac:dyDescent="0.15">
      <c r="A36">
        <v>240</v>
      </c>
      <c r="B36">
        <v>81</v>
      </c>
      <c r="C36">
        <v>57</v>
      </c>
      <c r="D36">
        <v>0</v>
      </c>
    </row>
    <row r="37" spans="1:4" x14ac:dyDescent="0.15">
      <c r="A37">
        <v>0</v>
      </c>
      <c r="B37">
        <v>91</v>
      </c>
      <c r="C37">
        <v>45</v>
      </c>
      <c r="D37">
        <v>64</v>
      </c>
    </row>
    <row r="38" spans="1:4" x14ac:dyDescent="0.15">
      <c r="A38">
        <v>240</v>
      </c>
      <c r="B38">
        <v>81</v>
      </c>
      <c r="C38">
        <v>45</v>
      </c>
      <c r="D38">
        <v>0</v>
      </c>
    </row>
    <row r="39" spans="1:4" x14ac:dyDescent="0.15">
      <c r="A39">
        <v>0</v>
      </c>
      <c r="B39">
        <v>91</v>
      </c>
      <c r="C39">
        <v>57</v>
      </c>
      <c r="D39">
        <v>64</v>
      </c>
    </row>
    <row r="40" spans="1:4" x14ac:dyDescent="0.15">
      <c r="A40">
        <v>240</v>
      </c>
      <c r="B40">
        <v>81</v>
      </c>
      <c r="C40">
        <v>57</v>
      </c>
      <c r="D40">
        <v>0</v>
      </c>
    </row>
    <row r="41" spans="1:4" x14ac:dyDescent="0.15">
      <c r="A41">
        <v>0</v>
      </c>
      <c r="B41">
        <v>91</v>
      </c>
      <c r="C41">
        <v>45</v>
      </c>
      <c r="D41">
        <v>64</v>
      </c>
    </row>
    <row r="42" spans="1:4" x14ac:dyDescent="0.15">
      <c r="A42">
        <v>240</v>
      </c>
      <c r="B42">
        <v>81</v>
      </c>
      <c r="C42">
        <v>45</v>
      </c>
      <c r="D42">
        <v>0</v>
      </c>
    </row>
    <row r="43" spans="1:4" x14ac:dyDescent="0.15">
      <c r="A43">
        <v>0</v>
      </c>
      <c r="B43">
        <v>91</v>
      </c>
      <c r="C43">
        <v>57</v>
      </c>
      <c r="D43">
        <v>64</v>
      </c>
    </row>
    <row r="44" spans="1:4" x14ac:dyDescent="0.15">
      <c r="A44">
        <v>240</v>
      </c>
      <c r="B44">
        <v>81</v>
      </c>
      <c r="C44">
        <v>57</v>
      </c>
      <c r="D44">
        <v>0</v>
      </c>
    </row>
    <row r="45" spans="1:4" x14ac:dyDescent="0.15">
      <c r="A45">
        <v>0</v>
      </c>
      <c r="B45">
        <v>91</v>
      </c>
      <c r="C45">
        <v>45</v>
      </c>
      <c r="D45">
        <v>64</v>
      </c>
    </row>
    <row r="46" spans="1:4" x14ac:dyDescent="0.15">
      <c r="A46">
        <v>240</v>
      </c>
      <c r="B46">
        <v>81</v>
      </c>
      <c r="C46">
        <v>45</v>
      </c>
      <c r="D46">
        <v>0</v>
      </c>
    </row>
    <row r="47" spans="1:4" x14ac:dyDescent="0.15">
      <c r="A47">
        <v>0</v>
      </c>
      <c r="B47">
        <v>91</v>
      </c>
      <c r="C47">
        <v>57</v>
      </c>
      <c r="D47">
        <v>64</v>
      </c>
    </row>
    <row r="48" spans="1:4" x14ac:dyDescent="0.15">
      <c r="A48">
        <v>240</v>
      </c>
      <c r="B48">
        <v>90</v>
      </c>
      <c r="C48">
        <v>76</v>
      </c>
      <c r="D48">
        <v>64</v>
      </c>
    </row>
    <row r="49" spans="1:4" x14ac:dyDescent="0.15">
      <c r="A49">
        <v>0</v>
      </c>
      <c r="B49">
        <v>81</v>
      </c>
      <c r="C49">
        <v>57</v>
      </c>
      <c r="D49">
        <v>0</v>
      </c>
    </row>
    <row r="50" spans="1:4" x14ac:dyDescent="0.15">
      <c r="A50">
        <v>0</v>
      </c>
      <c r="B50">
        <v>91</v>
      </c>
      <c r="C50">
        <v>40</v>
      </c>
      <c r="D50">
        <v>64</v>
      </c>
    </row>
    <row r="51" spans="1:4" x14ac:dyDescent="0.15">
      <c r="A51">
        <v>240</v>
      </c>
      <c r="B51">
        <v>80</v>
      </c>
      <c r="C51">
        <v>76</v>
      </c>
      <c r="D51">
        <v>0</v>
      </c>
    </row>
    <row r="52" spans="1:4" x14ac:dyDescent="0.15">
      <c r="A52">
        <v>0</v>
      </c>
      <c r="B52">
        <v>81</v>
      </c>
      <c r="C52">
        <v>40</v>
      </c>
      <c r="D52">
        <v>0</v>
      </c>
    </row>
    <row r="53" spans="1:4" x14ac:dyDescent="0.15">
      <c r="A53">
        <v>0</v>
      </c>
      <c r="B53">
        <v>91</v>
      </c>
      <c r="C53">
        <v>52</v>
      </c>
      <c r="D53">
        <v>64</v>
      </c>
    </row>
    <row r="54" spans="1:4" x14ac:dyDescent="0.15">
      <c r="A54">
        <v>240</v>
      </c>
      <c r="B54">
        <v>90</v>
      </c>
      <c r="C54">
        <v>71</v>
      </c>
      <c r="D54">
        <v>64</v>
      </c>
    </row>
    <row r="55" spans="1:4" x14ac:dyDescent="0.15">
      <c r="A55">
        <v>0</v>
      </c>
      <c r="B55">
        <v>81</v>
      </c>
      <c r="C55">
        <v>52</v>
      </c>
      <c r="D55">
        <v>0</v>
      </c>
    </row>
    <row r="56" spans="1:4" x14ac:dyDescent="0.15">
      <c r="A56">
        <v>0</v>
      </c>
      <c r="B56">
        <v>91</v>
      </c>
      <c r="C56">
        <v>40</v>
      </c>
      <c r="D56">
        <v>64</v>
      </c>
    </row>
    <row r="57" spans="1:4" x14ac:dyDescent="0.15">
      <c r="A57">
        <v>240</v>
      </c>
      <c r="B57">
        <v>80</v>
      </c>
      <c r="C57">
        <v>71</v>
      </c>
      <c r="D57">
        <v>0</v>
      </c>
    </row>
    <row r="58" spans="1:4" x14ac:dyDescent="0.15">
      <c r="A58">
        <v>0</v>
      </c>
      <c r="B58">
        <v>90</v>
      </c>
      <c r="C58">
        <v>72</v>
      </c>
      <c r="D58">
        <v>64</v>
      </c>
    </row>
    <row r="59" spans="1:4" x14ac:dyDescent="0.15">
      <c r="A59">
        <v>0</v>
      </c>
      <c r="B59">
        <v>81</v>
      </c>
      <c r="C59">
        <v>40</v>
      </c>
      <c r="D59">
        <v>0</v>
      </c>
    </row>
    <row r="60" spans="1:4" x14ac:dyDescent="0.15">
      <c r="A60">
        <v>0</v>
      </c>
      <c r="B60">
        <v>91</v>
      </c>
      <c r="C60">
        <v>52</v>
      </c>
      <c r="D60">
        <v>64</v>
      </c>
    </row>
    <row r="61" spans="1:4" x14ac:dyDescent="0.15">
      <c r="A61">
        <v>240</v>
      </c>
      <c r="B61">
        <v>80</v>
      </c>
      <c r="C61">
        <v>72</v>
      </c>
      <c r="D61">
        <v>0</v>
      </c>
    </row>
    <row r="62" spans="1:4" x14ac:dyDescent="0.15">
      <c r="A62">
        <v>0</v>
      </c>
      <c r="B62">
        <v>90</v>
      </c>
      <c r="C62">
        <v>74</v>
      </c>
      <c r="D62">
        <v>64</v>
      </c>
    </row>
    <row r="63" spans="1:4" x14ac:dyDescent="0.15">
      <c r="A63">
        <v>0</v>
      </c>
      <c r="B63">
        <v>81</v>
      </c>
      <c r="C63">
        <v>52</v>
      </c>
      <c r="D63">
        <v>0</v>
      </c>
    </row>
    <row r="64" spans="1:4" x14ac:dyDescent="0.15">
      <c r="A64">
        <v>0</v>
      </c>
      <c r="B64">
        <v>91</v>
      </c>
      <c r="C64">
        <v>40</v>
      </c>
      <c r="D64">
        <v>64</v>
      </c>
    </row>
    <row r="65" spans="1:4" x14ac:dyDescent="0.15">
      <c r="A65">
        <v>240</v>
      </c>
      <c r="B65">
        <v>80</v>
      </c>
      <c r="C65">
        <v>74</v>
      </c>
      <c r="D65">
        <v>0</v>
      </c>
    </row>
    <row r="66" spans="1:4" x14ac:dyDescent="0.15">
      <c r="A66">
        <v>0</v>
      </c>
      <c r="B66">
        <v>90</v>
      </c>
      <c r="C66">
        <v>76</v>
      </c>
      <c r="D66">
        <v>64</v>
      </c>
    </row>
    <row r="67" spans="1:4" x14ac:dyDescent="0.15">
      <c r="A67">
        <v>0</v>
      </c>
      <c r="B67">
        <v>81</v>
      </c>
      <c r="C67">
        <v>40</v>
      </c>
      <c r="D67">
        <v>0</v>
      </c>
    </row>
    <row r="68" spans="1:4" x14ac:dyDescent="0.15">
      <c r="A68">
        <v>0</v>
      </c>
      <c r="B68">
        <v>91</v>
      </c>
      <c r="C68">
        <v>52</v>
      </c>
      <c r="D68">
        <v>64</v>
      </c>
    </row>
    <row r="69" spans="1:4" x14ac:dyDescent="0.15">
      <c r="A69">
        <v>120</v>
      </c>
      <c r="B69">
        <v>80</v>
      </c>
      <c r="C69">
        <v>76</v>
      </c>
      <c r="D69">
        <v>0</v>
      </c>
    </row>
    <row r="70" spans="1:4" x14ac:dyDescent="0.15">
      <c r="A70">
        <v>0</v>
      </c>
      <c r="B70">
        <v>90</v>
      </c>
      <c r="C70">
        <v>74</v>
      </c>
      <c r="D70">
        <v>64</v>
      </c>
    </row>
    <row r="71" spans="1:4" x14ac:dyDescent="0.15">
      <c r="A71">
        <v>120</v>
      </c>
      <c r="B71">
        <v>80</v>
      </c>
      <c r="C71">
        <v>74</v>
      </c>
      <c r="D71">
        <v>0</v>
      </c>
    </row>
    <row r="72" spans="1:4" x14ac:dyDescent="0.15">
      <c r="A72">
        <v>0</v>
      </c>
      <c r="B72">
        <v>90</v>
      </c>
      <c r="C72">
        <v>72</v>
      </c>
      <c r="D72">
        <v>64</v>
      </c>
    </row>
    <row r="73" spans="1:4" x14ac:dyDescent="0.15">
      <c r="A73">
        <v>0</v>
      </c>
      <c r="B73">
        <v>81</v>
      </c>
      <c r="C73">
        <v>52</v>
      </c>
      <c r="D73">
        <v>0</v>
      </c>
    </row>
    <row r="74" spans="1:4" x14ac:dyDescent="0.15">
      <c r="A74">
        <v>0</v>
      </c>
      <c r="B74">
        <v>91</v>
      </c>
      <c r="C74">
        <v>40</v>
      </c>
      <c r="D74">
        <v>64</v>
      </c>
    </row>
    <row r="75" spans="1:4" x14ac:dyDescent="0.15">
      <c r="A75">
        <v>240</v>
      </c>
      <c r="B75">
        <v>80</v>
      </c>
      <c r="C75">
        <v>72</v>
      </c>
      <c r="D75">
        <v>0</v>
      </c>
    </row>
    <row r="76" spans="1:4" x14ac:dyDescent="0.15">
      <c r="A76">
        <v>0</v>
      </c>
      <c r="B76">
        <v>90</v>
      </c>
      <c r="C76">
        <v>71</v>
      </c>
      <c r="D76">
        <v>64</v>
      </c>
    </row>
    <row r="77" spans="1:4" x14ac:dyDescent="0.15">
      <c r="A77">
        <v>0</v>
      </c>
      <c r="B77">
        <v>81</v>
      </c>
      <c r="C77">
        <v>40</v>
      </c>
      <c r="D77">
        <v>0</v>
      </c>
    </row>
    <row r="78" spans="1:4" x14ac:dyDescent="0.15">
      <c r="A78">
        <v>0</v>
      </c>
      <c r="B78">
        <v>91</v>
      </c>
      <c r="C78">
        <v>52</v>
      </c>
      <c r="D78">
        <v>64</v>
      </c>
    </row>
    <row r="79" spans="1:4" x14ac:dyDescent="0.15">
      <c r="A79">
        <v>240</v>
      </c>
      <c r="B79">
        <v>80</v>
      </c>
      <c r="C79">
        <v>71</v>
      </c>
      <c r="D79">
        <v>0</v>
      </c>
    </row>
    <row r="80" spans="1:4" x14ac:dyDescent="0.15">
      <c r="A80">
        <v>0</v>
      </c>
      <c r="B80">
        <v>90</v>
      </c>
      <c r="C80">
        <v>69</v>
      </c>
      <c r="D80">
        <v>64</v>
      </c>
    </row>
    <row r="81" spans="1:4" x14ac:dyDescent="0.15">
      <c r="A81">
        <v>0</v>
      </c>
      <c r="B81">
        <v>81</v>
      </c>
      <c r="C81">
        <v>52</v>
      </c>
      <c r="D81">
        <v>0</v>
      </c>
    </row>
    <row r="82" spans="1:4" x14ac:dyDescent="0.15">
      <c r="A82">
        <v>0</v>
      </c>
      <c r="B82">
        <v>91</v>
      </c>
      <c r="C82">
        <v>45</v>
      </c>
      <c r="D82">
        <v>64</v>
      </c>
    </row>
    <row r="83" spans="1:4" x14ac:dyDescent="0.15">
      <c r="A83">
        <v>240</v>
      </c>
      <c r="B83">
        <v>80</v>
      </c>
      <c r="C83">
        <v>69</v>
      </c>
      <c r="D83">
        <v>0</v>
      </c>
    </row>
    <row r="84" spans="1:4" x14ac:dyDescent="0.15">
      <c r="A84">
        <v>0</v>
      </c>
      <c r="B84">
        <v>81</v>
      </c>
      <c r="C84">
        <v>45</v>
      </c>
      <c r="D84">
        <v>0</v>
      </c>
    </row>
    <row r="85" spans="1:4" x14ac:dyDescent="0.15">
      <c r="A85">
        <v>0</v>
      </c>
      <c r="B85">
        <v>91</v>
      </c>
      <c r="C85">
        <v>57</v>
      </c>
      <c r="D85">
        <v>64</v>
      </c>
    </row>
    <row r="86" spans="1:4" x14ac:dyDescent="0.15">
      <c r="A86">
        <v>240</v>
      </c>
      <c r="B86">
        <v>90</v>
      </c>
      <c r="C86">
        <v>69</v>
      </c>
      <c r="D86">
        <v>64</v>
      </c>
    </row>
    <row r="87" spans="1:4" x14ac:dyDescent="0.15">
      <c r="A87">
        <v>0</v>
      </c>
      <c r="B87">
        <v>81</v>
      </c>
      <c r="C87">
        <v>57</v>
      </c>
      <c r="D87">
        <v>0</v>
      </c>
    </row>
    <row r="88" spans="1:4" x14ac:dyDescent="0.15">
      <c r="A88">
        <v>0</v>
      </c>
      <c r="B88">
        <v>91</v>
      </c>
      <c r="C88">
        <v>45</v>
      </c>
      <c r="D88">
        <v>64</v>
      </c>
    </row>
    <row r="89" spans="1:4" x14ac:dyDescent="0.15">
      <c r="A89">
        <v>240</v>
      </c>
      <c r="B89">
        <v>80</v>
      </c>
      <c r="C89">
        <v>69</v>
      </c>
      <c r="D89">
        <v>0</v>
      </c>
    </row>
    <row r="90" spans="1:4" x14ac:dyDescent="0.15">
      <c r="A90">
        <v>0</v>
      </c>
      <c r="B90">
        <v>90</v>
      </c>
      <c r="C90">
        <v>72</v>
      </c>
      <c r="D90">
        <v>64</v>
      </c>
    </row>
    <row r="91" spans="1:4" x14ac:dyDescent="0.15">
      <c r="A91">
        <v>0</v>
      </c>
      <c r="B91">
        <v>81</v>
      </c>
      <c r="C91">
        <v>45</v>
      </c>
      <c r="D91">
        <v>0</v>
      </c>
    </row>
    <row r="92" spans="1:4" x14ac:dyDescent="0.15">
      <c r="A92">
        <v>0</v>
      </c>
      <c r="B92">
        <v>91</v>
      </c>
      <c r="C92">
        <v>57</v>
      </c>
      <c r="D92">
        <v>64</v>
      </c>
    </row>
    <row r="93" spans="1:4" x14ac:dyDescent="0.15">
      <c r="A93">
        <v>240</v>
      </c>
      <c r="B93">
        <v>80</v>
      </c>
      <c r="C93">
        <v>72</v>
      </c>
      <c r="D93">
        <v>0</v>
      </c>
    </row>
    <row r="94" spans="1:4" x14ac:dyDescent="0.15">
      <c r="A94">
        <v>0</v>
      </c>
      <c r="B94">
        <v>90</v>
      </c>
      <c r="C94">
        <v>76</v>
      </c>
      <c r="D94">
        <v>64</v>
      </c>
    </row>
    <row r="95" spans="1:4" x14ac:dyDescent="0.15">
      <c r="A95">
        <v>0</v>
      </c>
      <c r="B95">
        <v>81</v>
      </c>
      <c r="C95">
        <v>57</v>
      </c>
      <c r="D95">
        <v>0</v>
      </c>
    </row>
    <row r="96" spans="1:4" x14ac:dyDescent="0.15">
      <c r="A96">
        <v>0</v>
      </c>
      <c r="B96">
        <v>91</v>
      </c>
      <c r="C96">
        <v>45</v>
      </c>
      <c r="D96">
        <v>64</v>
      </c>
    </row>
    <row r="97" spans="1:4" x14ac:dyDescent="0.15">
      <c r="A97">
        <v>240</v>
      </c>
      <c r="B97">
        <v>80</v>
      </c>
      <c r="C97">
        <v>76</v>
      </c>
      <c r="D97">
        <v>0</v>
      </c>
    </row>
    <row r="98" spans="1:4" x14ac:dyDescent="0.15">
      <c r="A98">
        <v>0</v>
      </c>
      <c r="B98">
        <v>81</v>
      </c>
      <c r="C98">
        <v>45</v>
      </c>
      <c r="D98">
        <v>0</v>
      </c>
    </row>
    <row r="99" spans="1:4" x14ac:dyDescent="0.15">
      <c r="A99">
        <v>0</v>
      </c>
      <c r="B99">
        <v>91</v>
      </c>
      <c r="C99">
        <v>57</v>
      </c>
      <c r="D99">
        <v>64</v>
      </c>
    </row>
    <row r="100" spans="1:4" x14ac:dyDescent="0.15">
      <c r="A100">
        <v>240</v>
      </c>
      <c r="B100">
        <v>90</v>
      </c>
      <c r="C100">
        <v>74</v>
      </c>
      <c r="D100">
        <v>64</v>
      </c>
    </row>
    <row r="101" spans="1:4" x14ac:dyDescent="0.15">
      <c r="A101">
        <v>0</v>
      </c>
      <c r="B101">
        <v>81</v>
      </c>
      <c r="C101">
        <v>57</v>
      </c>
      <c r="D101">
        <v>0</v>
      </c>
    </row>
    <row r="102" spans="1:4" x14ac:dyDescent="0.15">
      <c r="A102">
        <v>0</v>
      </c>
      <c r="B102">
        <v>91</v>
      </c>
      <c r="C102">
        <v>45</v>
      </c>
      <c r="D102">
        <v>64</v>
      </c>
    </row>
    <row r="103" spans="1:4" x14ac:dyDescent="0.15">
      <c r="A103">
        <v>240</v>
      </c>
      <c r="B103">
        <v>80</v>
      </c>
      <c r="C103">
        <v>74</v>
      </c>
      <c r="D103">
        <v>0</v>
      </c>
    </row>
    <row r="104" spans="1:4" x14ac:dyDescent="0.15">
      <c r="A104">
        <v>0</v>
      </c>
      <c r="B104">
        <v>90</v>
      </c>
      <c r="C104">
        <v>72</v>
      </c>
      <c r="D104">
        <v>64</v>
      </c>
    </row>
    <row r="105" spans="1:4" x14ac:dyDescent="0.15">
      <c r="A105">
        <v>0</v>
      </c>
      <c r="B105">
        <v>81</v>
      </c>
      <c r="C105">
        <v>45</v>
      </c>
      <c r="D105">
        <v>0</v>
      </c>
    </row>
    <row r="106" spans="1:4" x14ac:dyDescent="0.15">
      <c r="A106">
        <v>0</v>
      </c>
      <c r="B106">
        <v>91</v>
      </c>
      <c r="C106">
        <v>57</v>
      </c>
      <c r="D106">
        <v>64</v>
      </c>
    </row>
    <row r="107" spans="1:4" x14ac:dyDescent="0.15">
      <c r="A107">
        <v>240</v>
      </c>
      <c r="B107">
        <v>80</v>
      </c>
      <c r="C107">
        <v>72</v>
      </c>
      <c r="D107">
        <v>0</v>
      </c>
    </row>
    <row r="108" spans="1:4" x14ac:dyDescent="0.15">
      <c r="A108">
        <v>0</v>
      </c>
      <c r="B108">
        <v>90</v>
      </c>
      <c r="C108">
        <v>71</v>
      </c>
      <c r="D108">
        <v>64</v>
      </c>
    </row>
    <row r="109" spans="1:4" x14ac:dyDescent="0.15">
      <c r="A109">
        <v>0</v>
      </c>
      <c r="B109">
        <v>81</v>
      </c>
      <c r="C109">
        <v>57</v>
      </c>
      <c r="D109">
        <v>0</v>
      </c>
    </row>
    <row r="110" spans="1:4" x14ac:dyDescent="0.15">
      <c r="A110">
        <v>0</v>
      </c>
      <c r="B110">
        <v>91</v>
      </c>
      <c r="C110">
        <v>44</v>
      </c>
      <c r="D110">
        <v>64</v>
      </c>
    </row>
    <row r="111" spans="1:4" x14ac:dyDescent="0.15">
      <c r="A111">
        <v>240</v>
      </c>
      <c r="B111">
        <v>80</v>
      </c>
      <c r="C111">
        <v>71</v>
      </c>
      <c r="D111">
        <v>0</v>
      </c>
    </row>
    <row r="112" spans="1:4" x14ac:dyDescent="0.15">
      <c r="A112">
        <v>0</v>
      </c>
      <c r="B112">
        <v>81</v>
      </c>
      <c r="C112">
        <v>44</v>
      </c>
      <c r="D112">
        <v>0</v>
      </c>
    </row>
    <row r="113" spans="1:4" x14ac:dyDescent="0.15">
      <c r="A113">
        <v>0</v>
      </c>
      <c r="B113">
        <v>91</v>
      </c>
      <c r="C113">
        <v>56</v>
      </c>
      <c r="D113">
        <v>64</v>
      </c>
    </row>
    <row r="114" spans="1:4" x14ac:dyDescent="0.15">
      <c r="A114">
        <v>240</v>
      </c>
      <c r="B114">
        <v>81</v>
      </c>
      <c r="C114">
        <v>56</v>
      </c>
      <c r="D114">
        <v>0</v>
      </c>
    </row>
    <row r="115" spans="1:4" x14ac:dyDescent="0.15">
      <c r="A115">
        <v>0</v>
      </c>
      <c r="B115">
        <v>91</v>
      </c>
      <c r="C115">
        <v>44</v>
      </c>
      <c r="D115">
        <v>64</v>
      </c>
    </row>
    <row r="116" spans="1:4" x14ac:dyDescent="0.15">
      <c r="A116">
        <v>240</v>
      </c>
      <c r="B116">
        <v>90</v>
      </c>
      <c r="C116">
        <v>72</v>
      </c>
      <c r="D116">
        <v>64</v>
      </c>
    </row>
    <row r="117" spans="1:4" x14ac:dyDescent="0.15">
      <c r="A117">
        <v>0</v>
      </c>
      <c r="B117">
        <v>81</v>
      </c>
      <c r="C117">
        <v>44</v>
      </c>
      <c r="D117">
        <v>0</v>
      </c>
    </row>
    <row r="118" spans="1:4" x14ac:dyDescent="0.15">
      <c r="A118">
        <v>0</v>
      </c>
      <c r="B118">
        <v>91</v>
      </c>
      <c r="C118">
        <v>56</v>
      </c>
      <c r="D118">
        <v>64</v>
      </c>
    </row>
    <row r="119" spans="1:4" x14ac:dyDescent="0.15">
      <c r="A119">
        <v>240</v>
      </c>
      <c r="B119">
        <v>80</v>
      </c>
      <c r="C119">
        <v>72</v>
      </c>
      <c r="D119">
        <v>0</v>
      </c>
    </row>
    <row r="120" spans="1:4" x14ac:dyDescent="0.15">
      <c r="A120">
        <v>0</v>
      </c>
      <c r="B120">
        <v>90</v>
      </c>
      <c r="C120">
        <v>74</v>
      </c>
      <c r="D120">
        <v>64</v>
      </c>
    </row>
    <row r="121" spans="1:4" x14ac:dyDescent="0.15">
      <c r="A121">
        <v>0</v>
      </c>
      <c r="B121">
        <v>81</v>
      </c>
      <c r="C121">
        <v>56</v>
      </c>
      <c r="D121">
        <v>0</v>
      </c>
    </row>
    <row r="122" spans="1:4" x14ac:dyDescent="0.15">
      <c r="A122">
        <v>0</v>
      </c>
      <c r="B122">
        <v>91</v>
      </c>
      <c r="C122">
        <v>40</v>
      </c>
      <c r="D122">
        <v>64</v>
      </c>
    </row>
    <row r="123" spans="1:4" x14ac:dyDescent="0.15">
      <c r="A123">
        <v>240</v>
      </c>
      <c r="B123">
        <v>80</v>
      </c>
      <c r="C123">
        <v>74</v>
      </c>
      <c r="D123">
        <v>0</v>
      </c>
    </row>
    <row r="124" spans="1:4" x14ac:dyDescent="0.15">
      <c r="A124">
        <v>0</v>
      </c>
      <c r="B124">
        <v>81</v>
      </c>
      <c r="C124">
        <v>40</v>
      </c>
      <c r="D124">
        <v>0</v>
      </c>
    </row>
    <row r="125" spans="1:4" x14ac:dyDescent="0.15">
      <c r="A125">
        <v>0</v>
      </c>
      <c r="B125">
        <v>91</v>
      </c>
      <c r="C125">
        <v>52</v>
      </c>
      <c r="D125">
        <v>64</v>
      </c>
    </row>
    <row r="126" spans="1:4" x14ac:dyDescent="0.15">
      <c r="A126">
        <v>240</v>
      </c>
      <c r="B126">
        <v>90</v>
      </c>
      <c r="C126">
        <v>76</v>
      </c>
      <c r="D126">
        <v>64</v>
      </c>
    </row>
    <row r="127" spans="1:4" x14ac:dyDescent="0.15">
      <c r="A127">
        <v>0</v>
      </c>
      <c r="B127">
        <v>81</v>
      </c>
      <c r="C127">
        <v>52</v>
      </c>
      <c r="D127">
        <v>0</v>
      </c>
    </row>
    <row r="128" spans="1:4" x14ac:dyDescent="0.15">
      <c r="A128">
        <v>0</v>
      </c>
      <c r="B128">
        <v>91</v>
      </c>
      <c r="C128">
        <v>40</v>
      </c>
      <c r="D128">
        <v>64</v>
      </c>
    </row>
    <row r="129" spans="1:4" x14ac:dyDescent="0.15">
      <c r="A129">
        <v>240</v>
      </c>
      <c r="B129">
        <v>80</v>
      </c>
      <c r="C129">
        <v>76</v>
      </c>
      <c r="D129">
        <v>0</v>
      </c>
    </row>
    <row r="130" spans="1:4" x14ac:dyDescent="0.15">
      <c r="A130">
        <v>0</v>
      </c>
      <c r="B130">
        <v>81</v>
      </c>
      <c r="C130">
        <v>40</v>
      </c>
      <c r="D130">
        <v>0</v>
      </c>
    </row>
    <row r="131" spans="1:4" x14ac:dyDescent="0.15">
      <c r="A131">
        <v>0</v>
      </c>
      <c r="B131">
        <v>91</v>
      </c>
      <c r="C131">
        <v>52</v>
      </c>
      <c r="D131">
        <v>64</v>
      </c>
    </row>
    <row r="132" spans="1:4" x14ac:dyDescent="0.15">
      <c r="A132">
        <v>240</v>
      </c>
      <c r="B132">
        <v>90</v>
      </c>
      <c r="C132">
        <v>72</v>
      </c>
      <c r="D132">
        <v>64</v>
      </c>
    </row>
    <row r="133" spans="1:4" x14ac:dyDescent="0.15">
      <c r="A133">
        <v>0</v>
      </c>
      <c r="B133">
        <v>81</v>
      </c>
      <c r="C133">
        <v>52</v>
      </c>
      <c r="D133">
        <v>0</v>
      </c>
    </row>
    <row r="134" spans="1:4" x14ac:dyDescent="0.15">
      <c r="A134">
        <v>0</v>
      </c>
      <c r="B134">
        <v>91</v>
      </c>
      <c r="C134">
        <v>45</v>
      </c>
      <c r="D134">
        <v>64</v>
      </c>
    </row>
    <row r="135" spans="1:4" x14ac:dyDescent="0.15">
      <c r="A135">
        <v>240</v>
      </c>
      <c r="B135">
        <v>80</v>
      </c>
      <c r="C135">
        <v>72</v>
      </c>
      <c r="D135">
        <v>0</v>
      </c>
    </row>
    <row r="136" spans="1:4" x14ac:dyDescent="0.15">
      <c r="A136">
        <v>0</v>
      </c>
      <c r="B136">
        <v>81</v>
      </c>
      <c r="C136">
        <v>45</v>
      </c>
      <c r="D136">
        <v>0</v>
      </c>
    </row>
    <row r="137" spans="1:4" x14ac:dyDescent="0.15">
      <c r="A137">
        <v>0</v>
      </c>
      <c r="B137">
        <v>91</v>
      </c>
      <c r="C137">
        <v>57</v>
      </c>
      <c r="D137">
        <v>64</v>
      </c>
    </row>
    <row r="138" spans="1:4" x14ac:dyDescent="0.15">
      <c r="A138">
        <v>240</v>
      </c>
      <c r="B138">
        <v>90</v>
      </c>
      <c r="C138">
        <v>69</v>
      </c>
      <c r="D138">
        <v>64</v>
      </c>
    </row>
    <row r="139" spans="1:4" x14ac:dyDescent="0.15">
      <c r="A139">
        <v>0</v>
      </c>
      <c r="B139">
        <v>81</v>
      </c>
      <c r="C139">
        <v>57</v>
      </c>
      <c r="D139">
        <v>0</v>
      </c>
    </row>
    <row r="140" spans="1:4" x14ac:dyDescent="0.15">
      <c r="A140">
        <v>0</v>
      </c>
      <c r="B140">
        <v>91</v>
      </c>
      <c r="C140">
        <v>45</v>
      </c>
      <c r="D140">
        <v>64</v>
      </c>
    </row>
    <row r="141" spans="1:4" x14ac:dyDescent="0.15">
      <c r="A141">
        <v>240</v>
      </c>
      <c r="B141">
        <v>80</v>
      </c>
      <c r="C141">
        <v>69</v>
      </c>
      <c r="D141">
        <v>0</v>
      </c>
    </row>
    <row r="142" spans="1:4" x14ac:dyDescent="0.15">
      <c r="A142">
        <v>0</v>
      </c>
      <c r="B142">
        <v>81</v>
      </c>
      <c r="C142">
        <v>45</v>
      </c>
      <c r="D142">
        <v>0</v>
      </c>
    </row>
    <row r="143" spans="1:4" x14ac:dyDescent="0.15">
      <c r="A143">
        <v>0</v>
      </c>
      <c r="B143">
        <v>91</v>
      </c>
      <c r="C143">
        <v>57</v>
      </c>
      <c r="D143">
        <v>64</v>
      </c>
    </row>
    <row r="144" spans="1:4" x14ac:dyDescent="0.15">
      <c r="A144">
        <v>240</v>
      </c>
      <c r="B144">
        <v>90</v>
      </c>
      <c r="C144">
        <v>69</v>
      </c>
      <c r="D144">
        <v>64</v>
      </c>
    </row>
    <row r="145" spans="1:4" x14ac:dyDescent="0.15">
      <c r="A145">
        <v>0</v>
      </c>
      <c r="B145">
        <v>81</v>
      </c>
      <c r="C145">
        <v>57</v>
      </c>
      <c r="D145">
        <v>0</v>
      </c>
    </row>
    <row r="146" spans="1:4" x14ac:dyDescent="0.15">
      <c r="A146">
        <v>0</v>
      </c>
      <c r="B146">
        <v>91</v>
      </c>
      <c r="C146">
        <v>45</v>
      </c>
      <c r="D146">
        <v>64</v>
      </c>
    </row>
    <row r="147" spans="1:4" x14ac:dyDescent="0.15">
      <c r="A147">
        <v>240</v>
      </c>
      <c r="B147">
        <v>80</v>
      </c>
      <c r="C147">
        <v>69</v>
      </c>
      <c r="D147">
        <v>0</v>
      </c>
    </row>
    <row r="148" spans="1:4" x14ac:dyDescent="0.15">
      <c r="A148">
        <v>0</v>
      </c>
      <c r="B148">
        <v>81</v>
      </c>
      <c r="C148">
        <v>45</v>
      </c>
      <c r="D148">
        <v>0</v>
      </c>
    </row>
    <row r="149" spans="1:4" x14ac:dyDescent="0.15">
      <c r="A149">
        <v>0</v>
      </c>
      <c r="B149">
        <v>91</v>
      </c>
      <c r="C149">
        <v>57</v>
      </c>
      <c r="D149">
        <v>64</v>
      </c>
    </row>
    <row r="150" spans="1:4" x14ac:dyDescent="0.15">
      <c r="A150">
        <v>240</v>
      </c>
      <c r="B150">
        <v>81</v>
      </c>
      <c r="C150">
        <v>57</v>
      </c>
      <c r="D150">
        <v>0</v>
      </c>
    </row>
    <row r="151" spans="1:4" x14ac:dyDescent="0.15">
      <c r="A151">
        <v>0</v>
      </c>
      <c r="B151">
        <v>91</v>
      </c>
      <c r="C151">
        <v>47</v>
      </c>
      <c r="D151">
        <v>64</v>
      </c>
    </row>
    <row r="152" spans="1:4" x14ac:dyDescent="0.15">
      <c r="A152">
        <v>240</v>
      </c>
      <c r="B152">
        <v>81</v>
      </c>
      <c r="C152">
        <v>47</v>
      </c>
      <c r="D152">
        <v>0</v>
      </c>
    </row>
    <row r="153" spans="1:4" x14ac:dyDescent="0.15">
      <c r="A153">
        <v>0</v>
      </c>
      <c r="B153">
        <v>91</v>
      </c>
      <c r="C153">
        <v>48</v>
      </c>
      <c r="D153">
        <v>64</v>
      </c>
    </row>
    <row r="154" spans="1:4" x14ac:dyDescent="0.15">
      <c r="A154">
        <v>240</v>
      </c>
      <c r="B154">
        <v>81</v>
      </c>
      <c r="C154">
        <v>48</v>
      </c>
      <c r="D154">
        <v>0</v>
      </c>
    </row>
    <row r="155" spans="1:4" x14ac:dyDescent="0.15">
      <c r="A155">
        <v>0</v>
      </c>
      <c r="B155">
        <v>91</v>
      </c>
      <c r="C155">
        <v>50</v>
      </c>
      <c r="D155">
        <v>64</v>
      </c>
    </row>
    <row r="156" spans="1:4" x14ac:dyDescent="0.15">
      <c r="A156">
        <v>240</v>
      </c>
      <c r="B156">
        <v>90</v>
      </c>
      <c r="C156">
        <v>74</v>
      </c>
      <c r="D156">
        <v>64</v>
      </c>
    </row>
    <row r="157" spans="1:4" x14ac:dyDescent="0.15">
      <c r="A157">
        <v>0</v>
      </c>
      <c r="B157">
        <v>81</v>
      </c>
      <c r="C157">
        <v>50</v>
      </c>
      <c r="D157">
        <v>0</v>
      </c>
    </row>
    <row r="158" spans="1:4" x14ac:dyDescent="0.15">
      <c r="A158">
        <v>0</v>
      </c>
      <c r="B158">
        <v>91</v>
      </c>
      <c r="C158">
        <v>38</v>
      </c>
      <c r="D158">
        <v>64</v>
      </c>
    </row>
    <row r="159" spans="1:4" x14ac:dyDescent="0.15">
      <c r="A159">
        <v>240</v>
      </c>
      <c r="B159">
        <v>80</v>
      </c>
      <c r="C159">
        <v>74</v>
      </c>
      <c r="D159">
        <v>0</v>
      </c>
    </row>
    <row r="160" spans="1:4" x14ac:dyDescent="0.15">
      <c r="A160">
        <v>0</v>
      </c>
      <c r="B160">
        <v>81</v>
      </c>
      <c r="C160">
        <v>38</v>
      </c>
      <c r="D160">
        <v>0</v>
      </c>
    </row>
    <row r="161" spans="1:4" x14ac:dyDescent="0.15">
      <c r="A161">
        <v>240</v>
      </c>
      <c r="B161">
        <v>90</v>
      </c>
      <c r="C161">
        <v>77</v>
      </c>
      <c r="D161">
        <v>64</v>
      </c>
    </row>
    <row r="162" spans="1:4" x14ac:dyDescent="0.15">
      <c r="A162">
        <v>0</v>
      </c>
      <c r="B162">
        <v>91</v>
      </c>
      <c r="C162">
        <v>38</v>
      </c>
      <c r="D162">
        <v>64</v>
      </c>
    </row>
    <row r="163" spans="1:4" x14ac:dyDescent="0.15">
      <c r="A163">
        <v>240</v>
      </c>
      <c r="B163">
        <v>80</v>
      </c>
      <c r="C163">
        <v>77</v>
      </c>
      <c r="D163">
        <v>0</v>
      </c>
    </row>
    <row r="164" spans="1:4" x14ac:dyDescent="0.15">
      <c r="A164">
        <v>0</v>
      </c>
      <c r="B164">
        <v>90</v>
      </c>
      <c r="C164">
        <v>81</v>
      </c>
      <c r="D164">
        <v>64</v>
      </c>
    </row>
    <row r="165" spans="1:4" x14ac:dyDescent="0.15">
      <c r="A165">
        <v>0</v>
      </c>
      <c r="B165">
        <v>81</v>
      </c>
      <c r="C165">
        <v>38</v>
      </c>
      <c r="D165">
        <v>0</v>
      </c>
    </row>
    <row r="166" spans="1:4" x14ac:dyDescent="0.15">
      <c r="A166">
        <v>240</v>
      </c>
      <c r="B166">
        <v>80</v>
      </c>
      <c r="C166">
        <v>81</v>
      </c>
      <c r="D166">
        <v>0</v>
      </c>
    </row>
    <row r="167" spans="1:4" x14ac:dyDescent="0.15">
      <c r="A167">
        <v>0</v>
      </c>
      <c r="B167">
        <v>91</v>
      </c>
      <c r="C167">
        <v>38</v>
      </c>
      <c r="D167">
        <v>64</v>
      </c>
    </row>
    <row r="168" spans="1:4" x14ac:dyDescent="0.15">
      <c r="A168">
        <v>120</v>
      </c>
      <c r="B168">
        <v>81</v>
      </c>
      <c r="C168">
        <v>38</v>
      </c>
      <c r="D168">
        <v>0</v>
      </c>
    </row>
    <row r="169" spans="1:4" x14ac:dyDescent="0.15">
      <c r="A169">
        <v>0</v>
      </c>
      <c r="B169">
        <v>91</v>
      </c>
      <c r="C169">
        <v>38</v>
      </c>
      <c r="D169">
        <v>64</v>
      </c>
    </row>
    <row r="170" spans="1:4" x14ac:dyDescent="0.15">
      <c r="A170">
        <v>120</v>
      </c>
      <c r="B170">
        <v>90</v>
      </c>
      <c r="C170">
        <v>79</v>
      </c>
      <c r="D170">
        <v>64</v>
      </c>
    </row>
    <row r="171" spans="1:4" x14ac:dyDescent="0.15">
      <c r="A171">
        <v>0</v>
      </c>
      <c r="B171">
        <v>81</v>
      </c>
      <c r="C171">
        <v>38</v>
      </c>
      <c r="D171">
        <v>0</v>
      </c>
    </row>
    <row r="172" spans="1:4" x14ac:dyDescent="0.15">
      <c r="A172">
        <v>0</v>
      </c>
      <c r="B172">
        <v>91</v>
      </c>
      <c r="C172">
        <v>45</v>
      </c>
      <c r="D172">
        <v>64</v>
      </c>
    </row>
    <row r="173" spans="1:4" x14ac:dyDescent="0.15">
      <c r="A173">
        <v>240</v>
      </c>
      <c r="B173">
        <v>80</v>
      </c>
      <c r="C173">
        <v>79</v>
      </c>
      <c r="D173">
        <v>0</v>
      </c>
    </row>
    <row r="174" spans="1:4" x14ac:dyDescent="0.15">
      <c r="A174">
        <v>0</v>
      </c>
      <c r="B174">
        <v>90</v>
      </c>
      <c r="C174">
        <v>77</v>
      </c>
      <c r="D174">
        <v>64</v>
      </c>
    </row>
    <row r="175" spans="1:4" x14ac:dyDescent="0.15">
      <c r="A175">
        <v>0</v>
      </c>
      <c r="B175">
        <v>81</v>
      </c>
      <c r="C175">
        <v>45</v>
      </c>
      <c r="D175">
        <v>0</v>
      </c>
    </row>
    <row r="176" spans="1:4" x14ac:dyDescent="0.15">
      <c r="A176">
        <v>0</v>
      </c>
      <c r="B176">
        <v>91</v>
      </c>
      <c r="C176">
        <v>43</v>
      </c>
      <c r="D176">
        <v>64</v>
      </c>
    </row>
    <row r="177" spans="1:4" x14ac:dyDescent="0.15">
      <c r="A177">
        <v>240</v>
      </c>
      <c r="B177">
        <v>80</v>
      </c>
      <c r="C177">
        <v>77</v>
      </c>
      <c r="D177">
        <v>0</v>
      </c>
    </row>
    <row r="178" spans="1:4" x14ac:dyDescent="0.15">
      <c r="A178">
        <v>0</v>
      </c>
      <c r="B178">
        <v>90</v>
      </c>
      <c r="C178">
        <v>76</v>
      </c>
      <c r="D178">
        <v>64</v>
      </c>
    </row>
    <row r="179" spans="1:4" x14ac:dyDescent="0.15">
      <c r="A179">
        <v>0</v>
      </c>
      <c r="B179">
        <v>81</v>
      </c>
      <c r="C179">
        <v>43</v>
      </c>
      <c r="D179">
        <v>0</v>
      </c>
    </row>
    <row r="180" spans="1:4" x14ac:dyDescent="0.15">
      <c r="A180">
        <v>0</v>
      </c>
      <c r="B180">
        <v>91</v>
      </c>
      <c r="C180">
        <v>36</v>
      </c>
      <c r="D180">
        <v>64</v>
      </c>
    </row>
    <row r="181" spans="1:4" x14ac:dyDescent="0.15">
      <c r="A181">
        <v>240</v>
      </c>
      <c r="B181">
        <v>80</v>
      </c>
      <c r="C181">
        <v>76</v>
      </c>
      <c r="D181">
        <v>0</v>
      </c>
    </row>
    <row r="182" spans="1:4" x14ac:dyDescent="0.15">
      <c r="A182">
        <v>0</v>
      </c>
      <c r="B182">
        <v>81</v>
      </c>
      <c r="C182">
        <v>36</v>
      </c>
      <c r="D182">
        <v>0</v>
      </c>
    </row>
    <row r="183" spans="1:4" x14ac:dyDescent="0.15">
      <c r="A183">
        <v>0</v>
      </c>
      <c r="B183">
        <v>91</v>
      </c>
      <c r="C183">
        <v>48</v>
      </c>
      <c r="D183">
        <v>64</v>
      </c>
    </row>
    <row r="184" spans="1:4" x14ac:dyDescent="0.15">
      <c r="A184">
        <v>240</v>
      </c>
      <c r="B184">
        <v>81</v>
      </c>
      <c r="C184">
        <v>48</v>
      </c>
      <c r="D184">
        <v>0</v>
      </c>
    </row>
    <row r="185" spans="1:4" x14ac:dyDescent="0.15">
      <c r="A185">
        <v>0</v>
      </c>
      <c r="B185">
        <v>91</v>
      </c>
      <c r="C185">
        <v>36</v>
      </c>
      <c r="D185">
        <v>64</v>
      </c>
    </row>
    <row r="186" spans="1:4" x14ac:dyDescent="0.15">
      <c r="A186">
        <v>240</v>
      </c>
      <c r="B186">
        <v>90</v>
      </c>
      <c r="C186">
        <v>72</v>
      </c>
      <c r="D186">
        <v>64</v>
      </c>
    </row>
    <row r="187" spans="1:4" x14ac:dyDescent="0.15">
      <c r="A187">
        <v>0</v>
      </c>
      <c r="B187">
        <v>81</v>
      </c>
      <c r="C187">
        <v>36</v>
      </c>
      <c r="D187">
        <v>0</v>
      </c>
    </row>
    <row r="188" spans="1:4" x14ac:dyDescent="0.15">
      <c r="A188">
        <v>0</v>
      </c>
      <c r="B188">
        <v>91</v>
      </c>
      <c r="C188">
        <v>48</v>
      </c>
      <c r="D188">
        <v>64</v>
      </c>
    </row>
    <row r="189" spans="1:4" x14ac:dyDescent="0.15">
      <c r="A189">
        <v>240</v>
      </c>
      <c r="B189">
        <v>80</v>
      </c>
      <c r="C189">
        <v>72</v>
      </c>
      <c r="D189">
        <v>0</v>
      </c>
    </row>
    <row r="190" spans="1:4" x14ac:dyDescent="0.15">
      <c r="A190">
        <v>0</v>
      </c>
      <c r="B190">
        <v>90</v>
      </c>
      <c r="C190">
        <v>76</v>
      </c>
      <c r="D190">
        <v>64</v>
      </c>
    </row>
    <row r="191" spans="1:4" x14ac:dyDescent="0.15">
      <c r="A191">
        <v>0</v>
      </c>
      <c r="B191">
        <v>81</v>
      </c>
      <c r="C191">
        <v>48</v>
      </c>
      <c r="D191">
        <v>0</v>
      </c>
    </row>
    <row r="192" spans="1:4" x14ac:dyDescent="0.15">
      <c r="A192">
        <v>0</v>
      </c>
      <c r="B192">
        <v>91</v>
      </c>
      <c r="C192">
        <v>36</v>
      </c>
      <c r="D192">
        <v>64</v>
      </c>
    </row>
    <row r="193" spans="1:4" x14ac:dyDescent="0.15">
      <c r="A193">
        <v>240</v>
      </c>
      <c r="B193">
        <v>80</v>
      </c>
      <c r="C193">
        <v>76</v>
      </c>
      <c r="D193">
        <v>0</v>
      </c>
    </row>
    <row r="194" spans="1:4" x14ac:dyDescent="0.15">
      <c r="A194">
        <v>0</v>
      </c>
      <c r="B194">
        <v>90</v>
      </c>
      <c r="C194">
        <v>77</v>
      </c>
      <c r="D194">
        <v>64</v>
      </c>
    </row>
    <row r="195" spans="1:4" x14ac:dyDescent="0.15">
      <c r="A195">
        <v>0</v>
      </c>
      <c r="B195">
        <v>81</v>
      </c>
      <c r="C195">
        <v>36</v>
      </c>
      <c r="D195">
        <v>0</v>
      </c>
    </row>
    <row r="196" spans="1:4" x14ac:dyDescent="0.15">
      <c r="A196">
        <v>0</v>
      </c>
      <c r="B196">
        <v>91</v>
      </c>
      <c r="C196">
        <v>43</v>
      </c>
      <c r="D196">
        <v>64</v>
      </c>
    </row>
    <row r="197" spans="1:4" x14ac:dyDescent="0.15">
      <c r="A197">
        <v>120</v>
      </c>
      <c r="B197">
        <v>80</v>
      </c>
      <c r="C197">
        <v>77</v>
      </c>
      <c r="D197">
        <v>0</v>
      </c>
    </row>
    <row r="198" spans="1:4" x14ac:dyDescent="0.15">
      <c r="A198">
        <v>0</v>
      </c>
      <c r="B198">
        <v>90</v>
      </c>
      <c r="C198">
        <v>76</v>
      </c>
      <c r="D198">
        <v>64</v>
      </c>
    </row>
    <row r="199" spans="1:4" x14ac:dyDescent="0.15">
      <c r="A199">
        <v>120</v>
      </c>
      <c r="B199">
        <v>80</v>
      </c>
      <c r="C199">
        <v>76</v>
      </c>
      <c r="D199">
        <v>0</v>
      </c>
    </row>
    <row r="200" spans="1:4" x14ac:dyDescent="0.15">
      <c r="A200">
        <v>0</v>
      </c>
      <c r="B200">
        <v>90</v>
      </c>
      <c r="C200">
        <v>74</v>
      </c>
      <c r="D200">
        <v>64</v>
      </c>
    </row>
    <row r="201" spans="1:4" x14ac:dyDescent="0.15">
      <c r="A201">
        <v>0</v>
      </c>
      <c r="B201">
        <v>81</v>
      </c>
      <c r="C201">
        <v>43</v>
      </c>
      <c r="D201">
        <v>0</v>
      </c>
    </row>
    <row r="202" spans="1:4" x14ac:dyDescent="0.15">
      <c r="A202">
        <v>0</v>
      </c>
      <c r="B202">
        <v>91</v>
      </c>
      <c r="C202">
        <v>36</v>
      </c>
      <c r="D202">
        <v>64</v>
      </c>
    </row>
    <row r="203" spans="1:4" x14ac:dyDescent="0.15">
      <c r="A203">
        <v>240</v>
      </c>
      <c r="B203">
        <v>80</v>
      </c>
      <c r="C203">
        <v>74</v>
      </c>
      <c r="D203">
        <v>0</v>
      </c>
    </row>
    <row r="204" spans="1:4" x14ac:dyDescent="0.15">
      <c r="A204">
        <v>0</v>
      </c>
      <c r="B204">
        <v>90</v>
      </c>
      <c r="C204">
        <v>72</v>
      </c>
      <c r="D204">
        <v>64</v>
      </c>
    </row>
    <row r="205" spans="1:4" x14ac:dyDescent="0.15">
      <c r="A205">
        <v>0</v>
      </c>
      <c r="B205">
        <v>81</v>
      </c>
      <c r="C205">
        <v>36</v>
      </c>
      <c r="D205">
        <v>0</v>
      </c>
    </row>
    <row r="206" spans="1:4" x14ac:dyDescent="0.15">
      <c r="A206">
        <v>0</v>
      </c>
      <c r="B206">
        <v>91</v>
      </c>
      <c r="C206">
        <v>43</v>
      </c>
      <c r="D206">
        <v>64</v>
      </c>
    </row>
    <row r="207" spans="1:4" x14ac:dyDescent="0.15">
      <c r="A207">
        <v>240</v>
      </c>
      <c r="B207">
        <v>80</v>
      </c>
      <c r="C207">
        <v>72</v>
      </c>
      <c r="D207">
        <v>0</v>
      </c>
    </row>
    <row r="208" spans="1:4" x14ac:dyDescent="0.15">
      <c r="A208">
        <v>0</v>
      </c>
      <c r="B208">
        <v>90</v>
      </c>
      <c r="C208">
        <v>71</v>
      </c>
      <c r="D208">
        <v>64</v>
      </c>
    </row>
    <row r="209" spans="1:4" x14ac:dyDescent="0.15">
      <c r="A209">
        <v>0</v>
      </c>
      <c r="B209">
        <v>81</v>
      </c>
      <c r="C209">
        <v>43</v>
      </c>
      <c r="D209">
        <v>0</v>
      </c>
    </row>
    <row r="210" spans="1:4" x14ac:dyDescent="0.15">
      <c r="A210">
        <v>0</v>
      </c>
      <c r="B210">
        <v>91</v>
      </c>
      <c r="C210">
        <v>47</v>
      </c>
      <c r="D210">
        <v>64</v>
      </c>
    </row>
    <row r="211" spans="1:4" x14ac:dyDescent="0.15">
      <c r="A211">
        <v>240</v>
      </c>
      <c r="B211">
        <v>80</v>
      </c>
      <c r="C211">
        <v>71</v>
      </c>
      <c r="D211">
        <v>0</v>
      </c>
    </row>
    <row r="212" spans="1:4" x14ac:dyDescent="0.15">
      <c r="A212">
        <v>0</v>
      </c>
      <c r="B212">
        <v>81</v>
      </c>
      <c r="C212">
        <v>47</v>
      </c>
      <c r="D212">
        <v>0</v>
      </c>
    </row>
    <row r="213" spans="1:4" x14ac:dyDescent="0.15">
      <c r="A213">
        <v>0</v>
      </c>
      <c r="B213">
        <v>91</v>
      </c>
      <c r="C213">
        <v>59</v>
      </c>
      <c r="D213">
        <v>64</v>
      </c>
    </row>
    <row r="214" spans="1:4" x14ac:dyDescent="0.15">
      <c r="A214">
        <v>240</v>
      </c>
      <c r="B214">
        <v>81</v>
      </c>
      <c r="C214">
        <v>59</v>
      </c>
      <c r="D214">
        <v>0</v>
      </c>
    </row>
    <row r="215" spans="1:4" x14ac:dyDescent="0.15">
      <c r="A215">
        <v>240</v>
      </c>
      <c r="B215">
        <v>90</v>
      </c>
      <c r="C215">
        <v>72</v>
      </c>
      <c r="D215">
        <v>64</v>
      </c>
    </row>
    <row r="216" spans="1:4" x14ac:dyDescent="0.15">
      <c r="A216">
        <v>0</v>
      </c>
      <c r="B216">
        <v>91</v>
      </c>
      <c r="C216">
        <v>59</v>
      </c>
      <c r="D216">
        <v>64</v>
      </c>
    </row>
    <row r="217" spans="1:4" x14ac:dyDescent="0.15">
      <c r="A217">
        <v>240</v>
      </c>
      <c r="B217">
        <v>80</v>
      </c>
      <c r="C217">
        <v>72</v>
      </c>
      <c r="D217">
        <v>0</v>
      </c>
    </row>
    <row r="218" spans="1:4" x14ac:dyDescent="0.15">
      <c r="A218">
        <v>0</v>
      </c>
      <c r="B218">
        <v>90</v>
      </c>
      <c r="C218">
        <v>74</v>
      </c>
      <c r="D218">
        <v>64</v>
      </c>
    </row>
    <row r="219" spans="1:4" x14ac:dyDescent="0.15">
      <c r="A219">
        <v>0</v>
      </c>
      <c r="B219">
        <v>81</v>
      </c>
      <c r="C219">
        <v>59</v>
      </c>
      <c r="D219">
        <v>0</v>
      </c>
    </row>
    <row r="220" spans="1:4" x14ac:dyDescent="0.15">
      <c r="A220">
        <v>0</v>
      </c>
      <c r="B220">
        <v>91</v>
      </c>
      <c r="C220">
        <v>52</v>
      </c>
      <c r="D220">
        <v>64</v>
      </c>
    </row>
    <row r="221" spans="1:4" x14ac:dyDescent="0.15">
      <c r="A221">
        <v>240</v>
      </c>
      <c r="B221">
        <v>80</v>
      </c>
      <c r="C221">
        <v>74</v>
      </c>
      <c r="D221">
        <v>0</v>
      </c>
    </row>
    <row r="222" spans="1:4" x14ac:dyDescent="0.15">
      <c r="A222">
        <v>0</v>
      </c>
      <c r="B222">
        <v>90</v>
      </c>
      <c r="C222">
        <v>68</v>
      </c>
      <c r="D222">
        <v>64</v>
      </c>
    </row>
    <row r="223" spans="1:4" x14ac:dyDescent="0.15">
      <c r="A223">
        <v>0</v>
      </c>
      <c r="B223">
        <v>81</v>
      </c>
      <c r="C223">
        <v>52</v>
      </c>
      <c r="D223">
        <v>0</v>
      </c>
    </row>
    <row r="224" spans="1:4" x14ac:dyDescent="0.15">
      <c r="A224">
        <v>240</v>
      </c>
      <c r="B224">
        <v>80</v>
      </c>
      <c r="C224">
        <v>68</v>
      </c>
      <c r="D224">
        <v>0</v>
      </c>
    </row>
    <row r="225" spans="1:4" x14ac:dyDescent="0.15">
      <c r="A225">
        <v>0</v>
      </c>
      <c r="B225">
        <v>90</v>
      </c>
      <c r="C225">
        <v>76</v>
      </c>
      <c r="D225">
        <v>64</v>
      </c>
    </row>
    <row r="226" spans="1:4" x14ac:dyDescent="0.15">
      <c r="A226">
        <v>0</v>
      </c>
      <c r="B226">
        <v>91</v>
      </c>
      <c r="C226">
        <v>56</v>
      </c>
      <c r="D226">
        <v>64</v>
      </c>
    </row>
    <row r="227" spans="1:4" x14ac:dyDescent="0.15">
      <c r="A227">
        <v>240</v>
      </c>
      <c r="B227">
        <v>80</v>
      </c>
      <c r="C227">
        <v>76</v>
      </c>
      <c r="D227">
        <v>0</v>
      </c>
    </row>
    <row r="228" spans="1:4" x14ac:dyDescent="0.15">
      <c r="A228">
        <v>0</v>
      </c>
      <c r="B228">
        <v>90</v>
      </c>
      <c r="C228">
        <v>68</v>
      </c>
      <c r="D228">
        <v>64</v>
      </c>
    </row>
    <row r="229" spans="1:4" x14ac:dyDescent="0.15">
      <c r="A229">
        <v>0</v>
      </c>
      <c r="B229">
        <v>81</v>
      </c>
      <c r="C229">
        <v>56</v>
      </c>
      <c r="D229">
        <v>0</v>
      </c>
    </row>
    <row r="230" spans="1:4" x14ac:dyDescent="0.15">
      <c r="A230">
        <v>240</v>
      </c>
      <c r="B230">
        <v>80</v>
      </c>
      <c r="C230">
        <v>68</v>
      </c>
      <c r="D230">
        <v>0</v>
      </c>
    </row>
    <row r="231" spans="1:4" x14ac:dyDescent="0.15">
      <c r="A231">
        <v>0</v>
      </c>
      <c r="B231">
        <v>90</v>
      </c>
      <c r="C231">
        <v>72</v>
      </c>
      <c r="D231">
        <v>64</v>
      </c>
    </row>
    <row r="232" spans="1:4" x14ac:dyDescent="0.15">
      <c r="A232">
        <v>0</v>
      </c>
      <c r="B232">
        <v>91</v>
      </c>
      <c r="C232">
        <v>45</v>
      </c>
      <c r="D232">
        <v>64</v>
      </c>
    </row>
    <row r="233" spans="1:4" x14ac:dyDescent="0.15">
      <c r="A233">
        <v>240</v>
      </c>
      <c r="B233">
        <v>80</v>
      </c>
      <c r="C233">
        <v>72</v>
      </c>
      <c r="D233">
        <v>0</v>
      </c>
    </row>
    <row r="234" spans="1:4" x14ac:dyDescent="0.15">
      <c r="A234">
        <v>0</v>
      </c>
      <c r="B234">
        <v>81</v>
      </c>
      <c r="C234">
        <v>45</v>
      </c>
      <c r="D234">
        <v>0</v>
      </c>
    </row>
    <row r="235" spans="1:4" x14ac:dyDescent="0.15">
      <c r="A235">
        <v>0</v>
      </c>
      <c r="B235">
        <v>91</v>
      </c>
      <c r="C235">
        <v>52</v>
      </c>
      <c r="D235">
        <v>64</v>
      </c>
    </row>
    <row r="236" spans="1:4" x14ac:dyDescent="0.15">
      <c r="A236">
        <v>240</v>
      </c>
      <c r="B236">
        <v>90</v>
      </c>
      <c r="C236">
        <v>69</v>
      </c>
      <c r="D236">
        <v>64</v>
      </c>
    </row>
    <row r="237" spans="1:4" x14ac:dyDescent="0.15">
      <c r="A237">
        <v>0</v>
      </c>
      <c r="B237">
        <v>81</v>
      </c>
      <c r="C237">
        <v>52</v>
      </c>
      <c r="D237">
        <v>0</v>
      </c>
    </row>
    <row r="238" spans="1:4" x14ac:dyDescent="0.15">
      <c r="A238">
        <v>0</v>
      </c>
      <c r="B238">
        <v>91</v>
      </c>
      <c r="C238">
        <v>45</v>
      </c>
      <c r="D238">
        <v>64</v>
      </c>
    </row>
    <row r="239" spans="1:4" x14ac:dyDescent="0.15">
      <c r="A239">
        <v>240</v>
      </c>
      <c r="B239">
        <v>80</v>
      </c>
      <c r="C239">
        <v>69</v>
      </c>
      <c r="D239">
        <v>0</v>
      </c>
    </row>
    <row r="240" spans="1:4" x14ac:dyDescent="0.15">
      <c r="A240">
        <v>0</v>
      </c>
      <c r="B240">
        <v>81</v>
      </c>
      <c r="C240">
        <v>45</v>
      </c>
      <c r="D240">
        <v>0</v>
      </c>
    </row>
    <row r="241" spans="1:4" x14ac:dyDescent="0.15">
      <c r="A241">
        <v>0</v>
      </c>
      <c r="B241">
        <v>91</v>
      </c>
      <c r="C241">
        <v>52</v>
      </c>
      <c r="D241">
        <v>64</v>
      </c>
    </row>
    <row r="242" spans="1:4" x14ac:dyDescent="0.15">
      <c r="A242">
        <v>240</v>
      </c>
      <c r="B242">
        <v>90</v>
      </c>
      <c r="C242">
        <v>69</v>
      </c>
      <c r="D242">
        <v>64</v>
      </c>
    </row>
    <row r="243" spans="1:4" x14ac:dyDescent="0.15">
      <c r="A243">
        <v>0</v>
      </c>
      <c r="B243">
        <v>81</v>
      </c>
      <c r="C243">
        <v>52</v>
      </c>
      <c r="D243">
        <v>0</v>
      </c>
    </row>
    <row r="244" spans="1:4" x14ac:dyDescent="0.15">
      <c r="A244">
        <v>0</v>
      </c>
      <c r="B244">
        <v>91</v>
      </c>
      <c r="C244">
        <v>45</v>
      </c>
      <c r="D244">
        <v>64</v>
      </c>
    </row>
    <row r="245" spans="1:4" x14ac:dyDescent="0.15">
      <c r="A245">
        <v>240</v>
      </c>
      <c r="B245">
        <v>81</v>
      </c>
      <c r="C245">
        <v>45</v>
      </c>
      <c r="D245">
        <v>0</v>
      </c>
    </row>
    <row r="246" spans="1:4" x14ac:dyDescent="0.15">
      <c r="A246">
        <v>0</v>
      </c>
      <c r="B246">
        <v>91</v>
      </c>
      <c r="C246">
        <v>52</v>
      </c>
      <c r="D246">
        <v>64</v>
      </c>
    </row>
    <row r="247" spans="1:4" x14ac:dyDescent="0.15">
      <c r="A247">
        <v>240</v>
      </c>
      <c r="B247">
        <v>81</v>
      </c>
      <c r="C247">
        <v>52</v>
      </c>
      <c r="D247">
        <v>0</v>
      </c>
    </row>
    <row r="248" spans="1:4" x14ac:dyDescent="0.15">
      <c r="A248">
        <v>0</v>
      </c>
      <c r="B248">
        <v>91</v>
      </c>
      <c r="C248">
        <v>52</v>
      </c>
      <c r="D248">
        <v>64</v>
      </c>
    </row>
    <row r="249" spans="1:4" x14ac:dyDescent="0.15">
      <c r="A249">
        <v>240</v>
      </c>
      <c r="B249">
        <v>81</v>
      </c>
      <c r="C249">
        <v>52</v>
      </c>
      <c r="D249">
        <v>0</v>
      </c>
    </row>
    <row r="250" spans="1:4" x14ac:dyDescent="0.15">
      <c r="A250">
        <v>0</v>
      </c>
      <c r="B250">
        <v>91</v>
      </c>
      <c r="C250">
        <v>52</v>
      </c>
      <c r="D250">
        <v>64</v>
      </c>
    </row>
    <row r="251" spans="1:4" x14ac:dyDescent="0.15">
      <c r="A251">
        <v>240</v>
      </c>
      <c r="B251">
        <v>80</v>
      </c>
      <c r="C251">
        <v>69</v>
      </c>
      <c r="D251">
        <v>0</v>
      </c>
    </row>
    <row r="252" spans="1:4" x14ac:dyDescent="0.15">
      <c r="A252">
        <v>0</v>
      </c>
      <c r="B252">
        <v>90</v>
      </c>
      <c r="C252">
        <v>76</v>
      </c>
      <c r="D252">
        <v>64</v>
      </c>
    </row>
    <row r="253" spans="1:4" x14ac:dyDescent="0.15">
      <c r="A253">
        <v>0</v>
      </c>
      <c r="B253">
        <v>81</v>
      </c>
      <c r="C253">
        <v>52</v>
      </c>
      <c r="D253">
        <v>0</v>
      </c>
    </row>
    <row r="254" spans="1:4" x14ac:dyDescent="0.15">
      <c r="A254">
        <v>0</v>
      </c>
      <c r="B254">
        <v>91</v>
      </c>
      <c r="C254">
        <v>40</v>
      </c>
      <c r="D254">
        <v>64</v>
      </c>
    </row>
    <row r="255" spans="1:4" x14ac:dyDescent="0.15">
      <c r="A255">
        <v>240</v>
      </c>
      <c r="B255">
        <v>80</v>
      </c>
      <c r="C255">
        <v>76</v>
      </c>
      <c r="D255">
        <v>0</v>
      </c>
    </row>
    <row r="256" spans="1:4" x14ac:dyDescent="0.15">
      <c r="A256">
        <v>0</v>
      </c>
      <c r="B256">
        <v>81</v>
      </c>
      <c r="C256">
        <v>40</v>
      </c>
      <c r="D256">
        <v>0</v>
      </c>
    </row>
    <row r="257" spans="1:4" x14ac:dyDescent="0.15">
      <c r="A257">
        <v>0</v>
      </c>
      <c r="B257">
        <v>91</v>
      </c>
      <c r="C257">
        <v>52</v>
      </c>
      <c r="D257">
        <v>64</v>
      </c>
    </row>
    <row r="258" spans="1:4" x14ac:dyDescent="0.15">
      <c r="A258">
        <v>240</v>
      </c>
      <c r="B258">
        <v>90</v>
      </c>
      <c r="C258">
        <v>71</v>
      </c>
      <c r="D258">
        <v>64</v>
      </c>
    </row>
    <row r="259" spans="1:4" x14ac:dyDescent="0.15">
      <c r="A259">
        <v>0</v>
      </c>
      <c r="B259">
        <v>81</v>
      </c>
      <c r="C259">
        <v>52</v>
      </c>
      <c r="D259">
        <v>0</v>
      </c>
    </row>
    <row r="260" spans="1:4" x14ac:dyDescent="0.15">
      <c r="A260">
        <v>0</v>
      </c>
      <c r="B260">
        <v>91</v>
      </c>
      <c r="C260">
        <v>40</v>
      </c>
      <c r="D260">
        <v>64</v>
      </c>
    </row>
    <row r="261" spans="1:4" x14ac:dyDescent="0.15">
      <c r="A261">
        <v>240</v>
      </c>
      <c r="B261">
        <v>80</v>
      </c>
      <c r="C261">
        <v>71</v>
      </c>
      <c r="D261">
        <v>0</v>
      </c>
    </row>
    <row r="262" spans="1:4" x14ac:dyDescent="0.15">
      <c r="A262">
        <v>0</v>
      </c>
      <c r="B262">
        <v>90</v>
      </c>
      <c r="C262">
        <v>72</v>
      </c>
      <c r="D262">
        <v>64</v>
      </c>
    </row>
    <row r="263" spans="1:4" x14ac:dyDescent="0.15">
      <c r="A263">
        <v>0</v>
      </c>
      <c r="B263">
        <v>81</v>
      </c>
      <c r="C263">
        <v>40</v>
      </c>
      <c r="D263">
        <v>0</v>
      </c>
    </row>
    <row r="264" spans="1:4" x14ac:dyDescent="0.15">
      <c r="A264">
        <v>0</v>
      </c>
      <c r="B264">
        <v>91</v>
      </c>
      <c r="C264">
        <v>52</v>
      </c>
      <c r="D264">
        <v>64</v>
      </c>
    </row>
    <row r="265" spans="1:4" x14ac:dyDescent="0.15">
      <c r="A265">
        <v>240</v>
      </c>
      <c r="B265">
        <v>80</v>
      </c>
      <c r="C265">
        <v>72</v>
      </c>
      <c r="D265">
        <v>0</v>
      </c>
    </row>
    <row r="266" spans="1:4" x14ac:dyDescent="0.15">
      <c r="A266">
        <v>0</v>
      </c>
      <c r="B266">
        <v>90</v>
      </c>
      <c r="C266">
        <v>74</v>
      </c>
      <c r="D266">
        <v>64</v>
      </c>
    </row>
    <row r="267" spans="1:4" x14ac:dyDescent="0.15">
      <c r="A267">
        <v>0</v>
      </c>
      <c r="B267">
        <v>81</v>
      </c>
      <c r="C267">
        <v>52</v>
      </c>
      <c r="D267">
        <v>0</v>
      </c>
    </row>
    <row r="268" spans="1:4" x14ac:dyDescent="0.15">
      <c r="A268">
        <v>0</v>
      </c>
      <c r="B268">
        <v>91</v>
      </c>
      <c r="C268">
        <v>40</v>
      </c>
      <c r="D268">
        <v>64</v>
      </c>
    </row>
    <row r="269" spans="1:4" x14ac:dyDescent="0.15">
      <c r="A269">
        <v>240</v>
      </c>
      <c r="B269">
        <v>80</v>
      </c>
      <c r="C269">
        <v>74</v>
      </c>
      <c r="D269">
        <v>0</v>
      </c>
    </row>
    <row r="270" spans="1:4" x14ac:dyDescent="0.15">
      <c r="A270">
        <v>0</v>
      </c>
      <c r="B270">
        <v>90</v>
      </c>
      <c r="C270">
        <v>76</v>
      </c>
      <c r="D270">
        <v>64</v>
      </c>
    </row>
    <row r="271" spans="1:4" x14ac:dyDescent="0.15">
      <c r="A271">
        <v>0</v>
      </c>
      <c r="B271">
        <v>81</v>
      </c>
      <c r="C271">
        <v>40</v>
      </c>
      <c r="D271">
        <v>0</v>
      </c>
    </row>
    <row r="272" spans="1:4" x14ac:dyDescent="0.15">
      <c r="A272">
        <v>0</v>
      </c>
      <c r="B272">
        <v>91</v>
      </c>
      <c r="C272">
        <v>52</v>
      </c>
      <c r="D272">
        <v>64</v>
      </c>
    </row>
    <row r="273" spans="1:4" x14ac:dyDescent="0.15">
      <c r="A273">
        <v>120</v>
      </c>
      <c r="B273">
        <v>80</v>
      </c>
      <c r="C273">
        <v>76</v>
      </c>
      <c r="D273">
        <v>0</v>
      </c>
    </row>
    <row r="274" spans="1:4" x14ac:dyDescent="0.15">
      <c r="A274">
        <v>0</v>
      </c>
      <c r="B274">
        <v>90</v>
      </c>
      <c r="C274">
        <v>74</v>
      </c>
      <c r="D274">
        <v>64</v>
      </c>
    </row>
    <row r="275" spans="1:4" x14ac:dyDescent="0.15">
      <c r="A275">
        <v>120</v>
      </c>
      <c r="B275">
        <v>80</v>
      </c>
      <c r="C275">
        <v>74</v>
      </c>
      <c r="D275">
        <v>0</v>
      </c>
    </row>
    <row r="276" spans="1:4" x14ac:dyDescent="0.15">
      <c r="A276">
        <v>0</v>
      </c>
      <c r="B276">
        <v>90</v>
      </c>
      <c r="C276">
        <v>72</v>
      </c>
      <c r="D276">
        <v>64</v>
      </c>
    </row>
    <row r="277" spans="1:4" x14ac:dyDescent="0.15">
      <c r="A277">
        <v>0</v>
      </c>
      <c r="B277">
        <v>81</v>
      </c>
      <c r="C277">
        <v>52</v>
      </c>
      <c r="D277">
        <v>0</v>
      </c>
    </row>
    <row r="278" spans="1:4" x14ac:dyDescent="0.15">
      <c r="A278">
        <v>0</v>
      </c>
      <c r="B278">
        <v>91</v>
      </c>
      <c r="C278">
        <v>40</v>
      </c>
      <c r="D278">
        <v>64</v>
      </c>
    </row>
    <row r="279" spans="1:4" x14ac:dyDescent="0.15">
      <c r="A279">
        <v>240</v>
      </c>
      <c r="B279">
        <v>80</v>
      </c>
      <c r="C279">
        <v>72</v>
      </c>
      <c r="D279">
        <v>0</v>
      </c>
    </row>
    <row r="280" spans="1:4" x14ac:dyDescent="0.15">
      <c r="A280">
        <v>0</v>
      </c>
      <c r="B280">
        <v>90</v>
      </c>
      <c r="C280">
        <v>71</v>
      </c>
      <c r="D280">
        <v>64</v>
      </c>
    </row>
    <row r="281" spans="1:4" x14ac:dyDescent="0.15">
      <c r="A281">
        <v>0</v>
      </c>
      <c r="B281">
        <v>81</v>
      </c>
      <c r="C281">
        <v>40</v>
      </c>
      <c r="D281">
        <v>0</v>
      </c>
    </row>
    <row r="282" spans="1:4" x14ac:dyDescent="0.15">
      <c r="A282">
        <v>0</v>
      </c>
      <c r="B282">
        <v>91</v>
      </c>
      <c r="C282">
        <v>52</v>
      </c>
      <c r="D282">
        <v>64</v>
      </c>
    </row>
    <row r="283" spans="1:4" x14ac:dyDescent="0.15">
      <c r="A283">
        <v>240</v>
      </c>
      <c r="B283">
        <v>80</v>
      </c>
      <c r="C283">
        <v>71</v>
      </c>
      <c r="D283">
        <v>0</v>
      </c>
    </row>
    <row r="284" spans="1:4" x14ac:dyDescent="0.15">
      <c r="A284">
        <v>0</v>
      </c>
      <c r="B284">
        <v>90</v>
      </c>
      <c r="C284">
        <v>69</v>
      </c>
      <c r="D284">
        <v>64</v>
      </c>
    </row>
    <row r="285" spans="1:4" x14ac:dyDescent="0.15">
      <c r="A285">
        <v>0</v>
      </c>
      <c r="B285">
        <v>81</v>
      </c>
      <c r="C285">
        <v>52</v>
      </c>
      <c r="D285">
        <v>0</v>
      </c>
    </row>
    <row r="286" spans="1:4" x14ac:dyDescent="0.15">
      <c r="A286">
        <v>0</v>
      </c>
      <c r="B286">
        <v>91</v>
      </c>
      <c r="C286">
        <v>45</v>
      </c>
      <c r="D286">
        <v>64</v>
      </c>
    </row>
    <row r="287" spans="1:4" x14ac:dyDescent="0.15">
      <c r="A287">
        <v>240</v>
      </c>
      <c r="B287">
        <v>80</v>
      </c>
      <c r="C287">
        <v>69</v>
      </c>
      <c r="D287">
        <v>0</v>
      </c>
    </row>
    <row r="288" spans="1:4" x14ac:dyDescent="0.15">
      <c r="A288">
        <v>0</v>
      </c>
      <c r="B288">
        <v>81</v>
      </c>
      <c r="C288">
        <v>45</v>
      </c>
      <c r="D288">
        <v>0</v>
      </c>
    </row>
    <row r="289" spans="1:4" x14ac:dyDescent="0.15">
      <c r="A289">
        <v>0</v>
      </c>
      <c r="B289">
        <v>91</v>
      </c>
      <c r="C289">
        <v>57</v>
      </c>
      <c r="D289">
        <v>64</v>
      </c>
    </row>
    <row r="290" spans="1:4" x14ac:dyDescent="0.15">
      <c r="A290">
        <v>240</v>
      </c>
      <c r="B290">
        <v>90</v>
      </c>
      <c r="C290">
        <v>69</v>
      </c>
      <c r="D290">
        <v>64</v>
      </c>
    </row>
    <row r="291" spans="1:4" x14ac:dyDescent="0.15">
      <c r="A291">
        <v>0</v>
      </c>
      <c r="B291">
        <v>81</v>
      </c>
      <c r="C291">
        <v>57</v>
      </c>
      <c r="D291">
        <v>0</v>
      </c>
    </row>
    <row r="292" spans="1:4" x14ac:dyDescent="0.15">
      <c r="A292">
        <v>0</v>
      </c>
      <c r="B292">
        <v>91</v>
      </c>
      <c r="C292">
        <v>45</v>
      </c>
      <c r="D292">
        <v>64</v>
      </c>
    </row>
    <row r="293" spans="1:4" x14ac:dyDescent="0.15">
      <c r="A293">
        <v>240</v>
      </c>
      <c r="B293">
        <v>80</v>
      </c>
      <c r="C293">
        <v>69</v>
      </c>
      <c r="D293">
        <v>0</v>
      </c>
    </row>
    <row r="294" spans="1:4" x14ac:dyDescent="0.15">
      <c r="A294">
        <v>0</v>
      </c>
      <c r="B294">
        <v>90</v>
      </c>
      <c r="C294">
        <v>72</v>
      </c>
      <c r="D294">
        <v>64</v>
      </c>
    </row>
    <row r="295" spans="1:4" x14ac:dyDescent="0.15">
      <c r="A295">
        <v>0</v>
      </c>
      <c r="B295">
        <v>81</v>
      </c>
      <c r="C295">
        <v>45</v>
      </c>
      <c r="D295">
        <v>0</v>
      </c>
    </row>
    <row r="296" spans="1:4" x14ac:dyDescent="0.15">
      <c r="A296">
        <v>0</v>
      </c>
      <c r="B296">
        <v>91</v>
      </c>
      <c r="C296">
        <v>57</v>
      </c>
      <c r="D296">
        <v>64</v>
      </c>
    </row>
    <row r="297" spans="1:4" x14ac:dyDescent="0.15">
      <c r="A297">
        <v>240</v>
      </c>
      <c r="B297">
        <v>80</v>
      </c>
      <c r="C297">
        <v>72</v>
      </c>
      <c r="D297">
        <v>0</v>
      </c>
    </row>
    <row r="298" spans="1:4" x14ac:dyDescent="0.15">
      <c r="A298">
        <v>0</v>
      </c>
      <c r="B298">
        <v>90</v>
      </c>
      <c r="C298">
        <v>76</v>
      </c>
      <c r="D298">
        <v>64</v>
      </c>
    </row>
    <row r="299" spans="1:4" x14ac:dyDescent="0.15">
      <c r="A299">
        <v>0</v>
      </c>
      <c r="B299">
        <v>81</v>
      </c>
      <c r="C299">
        <v>57</v>
      </c>
      <c r="D299">
        <v>0</v>
      </c>
    </row>
    <row r="300" spans="1:4" x14ac:dyDescent="0.15">
      <c r="A300">
        <v>0</v>
      </c>
      <c r="B300">
        <v>91</v>
      </c>
      <c r="C300">
        <v>45</v>
      </c>
      <c r="D300">
        <v>64</v>
      </c>
    </row>
    <row r="301" spans="1:4" x14ac:dyDescent="0.15">
      <c r="A301">
        <v>240</v>
      </c>
      <c r="B301">
        <v>80</v>
      </c>
      <c r="C301">
        <v>76</v>
      </c>
      <c r="D301">
        <v>0</v>
      </c>
    </row>
    <row r="302" spans="1:4" x14ac:dyDescent="0.15">
      <c r="A302">
        <v>0</v>
      </c>
      <c r="B302">
        <v>81</v>
      </c>
      <c r="C302">
        <v>45</v>
      </c>
      <c r="D302">
        <v>0</v>
      </c>
    </row>
    <row r="303" spans="1:4" x14ac:dyDescent="0.15">
      <c r="A303">
        <v>0</v>
      </c>
      <c r="B303">
        <v>91</v>
      </c>
      <c r="C303">
        <v>57</v>
      </c>
      <c r="D303">
        <v>64</v>
      </c>
    </row>
    <row r="304" spans="1:4" x14ac:dyDescent="0.15">
      <c r="A304">
        <v>240</v>
      </c>
      <c r="B304">
        <v>90</v>
      </c>
      <c r="C304">
        <v>74</v>
      </c>
      <c r="D304">
        <v>64</v>
      </c>
    </row>
    <row r="305" spans="1:4" x14ac:dyDescent="0.15">
      <c r="A305">
        <v>0</v>
      </c>
      <c r="B305">
        <v>81</v>
      </c>
      <c r="C305">
        <v>57</v>
      </c>
      <c r="D305">
        <v>0</v>
      </c>
    </row>
    <row r="306" spans="1:4" x14ac:dyDescent="0.15">
      <c r="A306">
        <v>0</v>
      </c>
      <c r="B306">
        <v>91</v>
      </c>
      <c r="C306">
        <v>45</v>
      </c>
      <c r="D306">
        <v>64</v>
      </c>
    </row>
    <row r="307" spans="1:4" x14ac:dyDescent="0.15">
      <c r="A307">
        <v>240</v>
      </c>
      <c r="B307">
        <v>80</v>
      </c>
      <c r="C307">
        <v>74</v>
      </c>
      <c r="D307">
        <v>0</v>
      </c>
    </row>
    <row r="308" spans="1:4" x14ac:dyDescent="0.15">
      <c r="A308">
        <v>0</v>
      </c>
      <c r="B308">
        <v>90</v>
      </c>
      <c r="C308">
        <v>72</v>
      </c>
      <c r="D308">
        <v>64</v>
      </c>
    </row>
    <row r="309" spans="1:4" x14ac:dyDescent="0.15">
      <c r="A309">
        <v>0</v>
      </c>
      <c r="B309">
        <v>81</v>
      </c>
      <c r="C309">
        <v>45</v>
      </c>
      <c r="D309">
        <v>0</v>
      </c>
    </row>
    <row r="310" spans="1:4" x14ac:dyDescent="0.15">
      <c r="A310">
        <v>0</v>
      </c>
      <c r="B310">
        <v>91</v>
      </c>
      <c r="C310">
        <v>57</v>
      </c>
      <c r="D310">
        <v>64</v>
      </c>
    </row>
    <row r="311" spans="1:4" x14ac:dyDescent="0.15">
      <c r="A311">
        <v>240</v>
      </c>
      <c r="B311">
        <v>80</v>
      </c>
      <c r="C311">
        <v>72</v>
      </c>
      <c r="D311">
        <v>0</v>
      </c>
    </row>
    <row r="312" spans="1:4" x14ac:dyDescent="0.15">
      <c r="A312">
        <v>0</v>
      </c>
      <c r="B312">
        <v>90</v>
      </c>
      <c r="C312">
        <v>71</v>
      </c>
      <c r="D312">
        <v>64</v>
      </c>
    </row>
    <row r="313" spans="1:4" x14ac:dyDescent="0.15">
      <c r="A313">
        <v>0</v>
      </c>
      <c r="B313">
        <v>81</v>
      </c>
      <c r="C313">
        <v>57</v>
      </c>
      <c r="D313">
        <v>0</v>
      </c>
    </row>
    <row r="314" spans="1:4" x14ac:dyDescent="0.15">
      <c r="A314">
        <v>0</v>
      </c>
      <c r="B314">
        <v>91</v>
      </c>
      <c r="C314">
        <v>44</v>
      </c>
      <c r="D314">
        <v>64</v>
      </c>
    </row>
    <row r="315" spans="1:4" x14ac:dyDescent="0.15">
      <c r="A315">
        <v>240</v>
      </c>
      <c r="B315">
        <v>80</v>
      </c>
      <c r="C315">
        <v>71</v>
      </c>
      <c r="D315">
        <v>0</v>
      </c>
    </row>
    <row r="316" spans="1:4" x14ac:dyDescent="0.15">
      <c r="A316">
        <v>0</v>
      </c>
      <c r="B316">
        <v>81</v>
      </c>
      <c r="C316">
        <v>44</v>
      </c>
      <c r="D316">
        <v>0</v>
      </c>
    </row>
    <row r="317" spans="1:4" x14ac:dyDescent="0.15">
      <c r="A317">
        <v>0</v>
      </c>
      <c r="B317">
        <v>91</v>
      </c>
      <c r="C317">
        <v>56</v>
      </c>
      <c r="D317">
        <v>64</v>
      </c>
    </row>
    <row r="318" spans="1:4" x14ac:dyDescent="0.15">
      <c r="A318">
        <v>240</v>
      </c>
      <c r="B318">
        <v>81</v>
      </c>
      <c r="C318">
        <v>56</v>
      </c>
      <c r="D318">
        <v>0</v>
      </c>
    </row>
    <row r="319" spans="1:4" x14ac:dyDescent="0.15">
      <c r="A319">
        <v>0</v>
      </c>
      <c r="B319">
        <v>91</v>
      </c>
      <c r="C319">
        <v>44</v>
      </c>
      <c r="D319">
        <v>64</v>
      </c>
    </row>
    <row r="320" spans="1:4" x14ac:dyDescent="0.15">
      <c r="A320">
        <v>240</v>
      </c>
      <c r="B320">
        <v>90</v>
      </c>
      <c r="C320">
        <v>72</v>
      </c>
      <c r="D320">
        <v>64</v>
      </c>
    </row>
    <row r="321" spans="1:4" x14ac:dyDescent="0.15">
      <c r="A321">
        <v>0</v>
      </c>
      <c r="B321">
        <v>81</v>
      </c>
      <c r="C321">
        <v>44</v>
      </c>
      <c r="D321">
        <v>0</v>
      </c>
    </row>
    <row r="322" spans="1:4" x14ac:dyDescent="0.15">
      <c r="A322">
        <v>0</v>
      </c>
      <c r="B322">
        <v>91</v>
      </c>
      <c r="C322">
        <v>56</v>
      </c>
      <c r="D322">
        <v>64</v>
      </c>
    </row>
    <row r="323" spans="1:4" x14ac:dyDescent="0.15">
      <c r="A323">
        <v>240</v>
      </c>
      <c r="B323">
        <v>80</v>
      </c>
      <c r="C323">
        <v>72</v>
      </c>
      <c r="D323">
        <v>0</v>
      </c>
    </row>
    <row r="324" spans="1:4" x14ac:dyDescent="0.15">
      <c r="A324">
        <v>0</v>
      </c>
      <c r="B324">
        <v>90</v>
      </c>
      <c r="C324">
        <v>74</v>
      </c>
      <c r="D324">
        <v>64</v>
      </c>
    </row>
    <row r="325" spans="1:4" x14ac:dyDescent="0.15">
      <c r="A325">
        <v>0</v>
      </c>
      <c r="B325">
        <v>81</v>
      </c>
      <c r="C325">
        <v>56</v>
      </c>
      <c r="D325">
        <v>0</v>
      </c>
    </row>
    <row r="326" spans="1:4" x14ac:dyDescent="0.15">
      <c r="A326">
        <v>0</v>
      </c>
      <c r="B326">
        <v>91</v>
      </c>
      <c r="C326">
        <v>40</v>
      </c>
      <c r="D326">
        <v>64</v>
      </c>
    </row>
    <row r="327" spans="1:4" x14ac:dyDescent="0.15">
      <c r="A327">
        <v>240</v>
      </c>
      <c r="B327">
        <v>80</v>
      </c>
      <c r="C327">
        <v>74</v>
      </c>
      <c r="D327">
        <v>0</v>
      </c>
    </row>
    <row r="328" spans="1:4" x14ac:dyDescent="0.15">
      <c r="A328">
        <v>0</v>
      </c>
      <c r="B328">
        <v>81</v>
      </c>
      <c r="C328">
        <v>40</v>
      </c>
      <c r="D328">
        <v>0</v>
      </c>
    </row>
    <row r="329" spans="1:4" x14ac:dyDescent="0.15">
      <c r="A329">
        <v>0</v>
      </c>
      <c r="B329">
        <v>91</v>
      </c>
      <c r="C329">
        <v>52</v>
      </c>
      <c r="D329">
        <v>64</v>
      </c>
    </row>
    <row r="330" spans="1:4" x14ac:dyDescent="0.15">
      <c r="A330">
        <v>240</v>
      </c>
      <c r="B330">
        <v>90</v>
      </c>
      <c r="C330">
        <v>76</v>
      </c>
      <c r="D330">
        <v>64</v>
      </c>
    </row>
    <row r="331" spans="1:4" x14ac:dyDescent="0.15">
      <c r="A331">
        <v>0</v>
      </c>
      <c r="B331">
        <v>81</v>
      </c>
      <c r="C331">
        <v>52</v>
      </c>
      <c r="D331">
        <v>0</v>
      </c>
    </row>
    <row r="332" spans="1:4" x14ac:dyDescent="0.15">
      <c r="A332">
        <v>0</v>
      </c>
      <c r="B332">
        <v>91</v>
      </c>
      <c r="C332">
        <v>40</v>
      </c>
      <c r="D332">
        <v>64</v>
      </c>
    </row>
    <row r="333" spans="1:4" x14ac:dyDescent="0.15">
      <c r="A333">
        <v>240</v>
      </c>
      <c r="B333">
        <v>80</v>
      </c>
      <c r="C333">
        <v>76</v>
      </c>
      <c r="D333">
        <v>0</v>
      </c>
    </row>
    <row r="334" spans="1:4" x14ac:dyDescent="0.15">
      <c r="A334">
        <v>0</v>
      </c>
      <c r="B334">
        <v>81</v>
      </c>
      <c r="C334">
        <v>40</v>
      </c>
      <c r="D334">
        <v>0</v>
      </c>
    </row>
    <row r="335" spans="1:4" x14ac:dyDescent="0.15">
      <c r="A335">
        <v>0</v>
      </c>
      <c r="B335">
        <v>91</v>
      </c>
      <c r="C335">
        <v>52</v>
      </c>
      <c r="D335">
        <v>64</v>
      </c>
    </row>
    <row r="336" spans="1:4" x14ac:dyDescent="0.15">
      <c r="A336">
        <v>240</v>
      </c>
      <c r="B336">
        <v>90</v>
      </c>
      <c r="C336">
        <v>72</v>
      </c>
      <c r="D336">
        <v>64</v>
      </c>
    </row>
    <row r="337" spans="1:4" x14ac:dyDescent="0.15">
      <c r="A337">
        <v>0</v>
      </c>
      <c r="B337">
        <v>81</v>
      </c>
      <c r="C337">
        <v>52</v>
      </c>
      <c r="D337">
        <v>0</v>
      </c>
    </row>
    <row r="338" spans="1:4" x14ac:dyDescent="0.15">
      <c r="A338">
        <v>0</v>
      </c>
      <c r="B338">
        <v>91</v>
      </c>
      <c r="C338">
        <v>45</v>
      </c>
      <c r="D338">
        <v>64</v>
      </c>
    </row>
    <row r="339" spans="1:4" x14ac:dyDescent="0.15">
      <c r="A339">
        <v>240</v>
      </c>
      <c r="B339">
        <v>80</v>
      </c>
      <c r="C339">
        <v>72</v>
      </c>
      <c r="D339">
        <v>0</v>
      </c>
    </row>
    <row r="340" spans="1:4" x14ac:dyDescent="0.15">
      <c r="A340">
        <v>0</v>
      </c>
      <c r="B340">
        <v>81</v>
      </c>
      <c r="C340">
        <v>45</v>
      </c>
      <c r="D340">
        <v>0</v>
      </c>
    </row>
    <row r="341" spans="1:4" x14ac:dyDescent="0.15">
      <c r="A341">
        <v>0</v>
      </c>
      <c r="B341">
        <v>91</v>
      </c>
      <c r="C341">
        <v>57</v>
      </c>
      <c r="D341">
        <v>64</v>
      </c>
    </row>
    <row r="342" spans="1:4" x14ac:dyDescent="0.15">
      <c r="A342">
        <v>240</v>
      </c>
      <c r="B342">
        <v>90</v>
      </c>
      <c r="C342">
        <v>69</v>
      </c>
      <c r="D342">
        <v>64</v>
      </c>
    </row>
    <row r="343" spans="1:4" x14ac:dyDescent="0.15">
      <c r="A343">
        <v>0</v>
      </c>
      <c r="B343">
        <v>81</v>
      </c>
      <c r="C343">
        <v>57</v>
      </c>
      <c r="D343">
        <v>0</v>
      </c>
    </row>
    <row r="344" spans="1:4" x14ac:dyDescent="0.15">
      <c r="A344">
        <v>0</v>
      </c>
      <c r="B344">
        <v>91</v>
      </c>
      <c r="C344">
        <v>45</v>
      </c>
      <c r="D344">
        <v>64</v>
      </c>
    </row>
    <row r="345" spans="1:4" x14ac:dyDescent="0.15">
      <c r="A345">
        <v>240</v>
      </c>
      <c r="B345">
        <v>80</v>
      </c>
      <c r="C345">
        <v>69</v>
      </c>
      <c r="D345">
        <v>0</v>
      </c>
    </row>
    <row r="346" spans="1:4" x14ac:dyDescent="0.15">
      <c r="A346">
        <v>0</v>
      </c>
      <c r="B346">
        <v>81</v>
      </c>
      <c r="C346">
        <v>45</v>
      </c>
      <c r="D346">
        <v>0</v>
      </c>
    </row>
    <row r="347" spans="1:4" x14ac:dyDescent="0.15">
      <c r="A347">
        <v>0</v>
      </c>
      <c r="B347">
        <v>91</v>
      </c>
      <c r="C347">
        <v>57</v>
      </c>
      <c r="D347">
        <v>64</v>
      </c>
    </row>
    <row r="348" spans="1:4" x14ac:dyDescent="0.15">
      <c r="A348">
        <v>240</v>
      </c>
      <c r="B348">
        <v>90</v>
      </c>
      <c r="C348">
        <v>69</v>
      </c>
      <c r="D348">
        <v>64</v>
      </c>
    </row>
    <row r="349" spans="1:4" x14ac:dyDescent="0.15">
      <c r="A349">
        <v>0</v>
      </c>
      <c r="B349">
        <v>81</v>
      </c>
      <c r="C349">
        <v>57</v>
      </c>
      <c r="D349">
        <v>0</v>
      </c>
    </row>
    <row r="350" spans="1:4" x14ac:dyDescent="0.15">
      <c r="A350">
        <v>0</v>
      </c>
      <c r="B350">
        <v>91</v>
      </c>
      <c r="C350">
        <v>45</v>
      </c>
      <c r="D350">
        <v>64</v>
      </c>
    </row>
    <row r="351" spans="1:4" x14ac:dyDescent="0.15">
      <c r="A351">
        <v>240</v>
      </c>
      <c r="B351">
        <v>80</v>
      </c>
      <c r="C351">
        <v>69</v>
      </c>
      <c r="D351">
        <v>0</v>
      </c>
    </row>
    <row r="352" spans="1:4" x14ac:dyDescent="0.15">
      <c r="A352">
        <v>0</v>
      </c>
      <c r="B352">
        <v>81</v>
      </c>
      <c r="C352">
        <v>45</v>
      </c>
      <c r="D352">
        <v>0</v>
      </c>
    </row>
    <row r="353" spans="1:4" x14ac:dyDescent="0.15">
      <c r="A353">
        <v>0</v>
      </c>
      <c r="B353">
        <v>91</v>
      </c>
      <c r="C353">
        <v>57</v>
      </c>
      <c r="D353">
        <v>64</v>
      </c>
    </row>
    <row r="354" spans="1:4" x14ac:dyDescent="0.15">
      <c r="A354">
        <v>240</v>
      </c>
      <c r="B354">
        <v>81</v>
      </c>
      <c r="C354">
        <v>57</v>
      </c>
      <c r="D354">
        <v>0</v>
      </c>
    </row>
    <row r="355" spans="1:4" x14ac:dyDescent="0.15">
      <c r="A355">
        <v>0</v>
      </c>
      <c r="B355">
        <v>91</v>
      </c>
      <c r="C355">
        <v>47</v>
      </c>
      <c r="D355">
        <v>64</v>
      </c>
    </row>
    <row r="356" spans="1:4" x14ac:dyDescent="0.15">
      <c r="A356">
        <v>240</v>
      </c>
      <c r="B356">
        <v>81</v>
      </c>
      <c r="C356">
        <v>47</v>
      </c>
      <c r="D356">
        <v>0</v>
      </c>
    </row>
    <row r="357" spans="1:4" x14ac:dyDescent="0.15">
      <c r="A357">
        <v>0</v>
      </c>
      <c r="B357">
        <v>91</v>
      </c>
      <c r="C357">
        <v>48</v>
      </c>
      <c r="D357">
        <v>64</v>
      </c>
    </row>
    <row r="358" spans="1:4" x14ac:dyDescent="0.15">
      <c r="A358">
        <v>240</v>
      </c>
      <c r="B358">
        <v>81</v>
      </c>
      <c r="C358">
        <v>48</v>
      </c>
      <c r="D358">
        <v>0</v>
      </c>
    </row>
    <row r="359" spans="1:4" x14ac:dyDescent="0.15">
      <c r="A359">
        <v>0</v>
      </c>
      <c r="B359">
        <v>91</v>
      </c>
      <c r="C359">
        <v>50</v>
      </c>
      <c r="D359">
        <v>64</v>
      </c>
    </row>
    <row r="360" spans="1:4" x14ac:dyDescent="0.15">
      <c r="A360">
        <v>240</v>
      </c>
      <c r="B360">
        <v>90</v>
      </c>
      <c r="C360">
        <v>74</v>
      </c>
      <c r="D360">
        <v>64</v>
      </c>
    </row>
    <row r="361" spans="1:4" x14ac:dyDescent="0.15">
      <c r="A361">
        <v>0</v>
      </c>
      <c r="B361">
        <v>81</v>
      </c>
      <c r="C361">
        <v>50</v>
      </c>
      <c r="D361">
        <v>0</v>
      </c>
    </row>
    <row r="362" spans="1:4" x14ac:dyDescent="0.15">
      <c r="A362">
        <v>0</v>
      </c>
      <c r="B362">
        <v>91</v>
      </c>
      <c r="C362">
        <v>38</v>
      </c>
      <c r="D362">
        <v>64</v>
      </c>
    </row>
    <row r="363" spans="1:4" x14ac:dyDescent="0.15">
      <c r="A363">
        <v>240</v>
      </c>
      <c r="B363">
        <v>80</v>
      </c>
      <c r="C363">
        <v>74</v>
      </c>
      <c r="D363">
        <v>0</v>
      </c>
    </row>
    <row r="364" spans="1:4" x14ac:dyDescent="0.15">
      <c r="A364">
        <v>0</v>
      </c>
      <c r="B364">
        <v>81</v>
      </c>
      <c r="C364">
        <v>38</v>
      </c>
      <c r="D364">
        <v>0</v>
      </c>
    </row>
    <row r="365" spans="1:4" x14ac:dyDescent="0.15">
      <c r="A365">
        <v>240</v>
      </c>
      <c r="B365">
        <v>90</v>
      </c>
      <c r="C365">
        <v>77</v>
      </c>
      <c r="D365">
        <v>64</v>
      </c>
    </row>
    <row r="366" spans="1:4" x14ac:dyDescent="0.15">
      <c r="A366">
        <v>0</v>
      </c>
      <c r="B366">
        <v>91</v>
      </c>
      <c r="C366">
        <v>38</v>
      </c>
      <c r="D366">
        <v>64</v>
      </c>
    </row>
    <row r="367" spans="1:4" x14ac:dyDescent="0.15">
      <c r="A367">
        <v>240</v>
      </c>
      <c r="B367">
        <v>80</v>
      </c>
      <c r="C367">
        <v>77</v>
      </c>
      <c r="D367">
        <v>0</v>
      </c>
    </row>
    <row r="368" spans="1:4" x14ac:dyDescent="0.15">
      <c r="A368">
        <v>0</v>
      </c>
      <c r="B368">
        <v>90</v>
      </c>
      <c r="C368">
        <v>81</v>
      </c>
      <c r="D368">
        <v>64</v>
      </c>
    </row>
    <row r="369" spans="1:4" x14ac:dyDescent="0.15">
      <c r="A369">
        <v>0</v>
      </c>
      <c r="B369">
        <v>81</v>
      </c>
      <c r="C369">
        <v>38</v>
      </c>
      <c r="D369">
        <v>0</v>
      </c>
    </row>
    <row r="370" spans="1:4" x14ac:dyDescent="0.15">
      <c r="A370">
        <v>240</v>
      </c>
      <c r="B370">
        <v>80</v>
      </c>
      <c r="C370">
        <v>81</v>
      </c>
      <c r="D370">
        <v>0</v>
      </c>
    </row>
    <row r="371" spans="1:4" x14ac:dyDescent="0.15">
      <c r="A371">
        <v>0</v>
      </c>
      <c r="B371">
        <v>91</v>
      </c>
      <c r="C371">
        <v>38</v>
      </c>
      <c r="D371">
        <v>64</v>
      </c>
    </row>
    <row r="372" spans="1:4" x14ac:dyDescent="0.15">
      <c r="A372">
        <v>120</v>
      </c>
      <c r="B372">
        <v>81</v>
      </c>
      <c r="C372">
        <v>38</v>
      </c>
      <c r="D372">
        <v>0</v>
      </c>
    </row>
    <row r="373" spans="1:4" x14ac:dyDescent="0.15">
      <c r="A373">
        <v>0</v>
      </c>
      <c r="B373">
        <v>91</v>
      </c>
      <c r="C373">
        <v>38</v>
      </c>
      <c r="D373">
        <v>64</v>
      </c>
    </row>
    <row r="374" spans="1:4" x14ac:dyDescent="0.15">
      <c r="A374">
        <v>120</v>
      </c>
      <c r="B374">
        <v>90</v>
      </c>
      <c r="C374">
        <v>79</v>
      </c>
      <c r="D374">
        <v>64</v>
      </c>
    </row>
    <row r="375" spans="1:4" x14ac:dyDescent="0.15">
      <c r="A375">
        <v>0</v>
      </c>
      <c r="B375">
        <v>81</v>
      </c>
      <c r="C375">
        <v>38</v>
      </c>
      <c r="D375">
        <v>0</v>
      </c>
    </row>
    <row r="376" spans="1:4" x14ac:dyDescent="0.15">
      <c r="A376">
        <v>0</v>
      </c>
      <c r="B376">
        <v>91</v>
      </c>
      <c r="C376">
        <v>45</v>
      </c>
      <c r="D376">
        <v>64</v>
      </c>
    </row>
    <row r="377" spans="1:4" x14ac:dyDescent="0.15">
      <c r="A377">
        <v>240</v>
      </c>
      <c r="B377">
        <v>80</v>
      </c>
      <c r="C377">
        <v>79</v>
      </c>
      <c r="D377">
        <v>0</v>
      </c>
    </row>
    <row r="378" spans="1:4" x14ac:dyDescent="0.15">
      <c r="A378">
        <v>0</v>
      </c>
      <c r="B378">
        <v>90</v>
      </c>
      <c r="C378">
        <v>77</v>
      </c>
      <c r="D378">
        <v>64</v>
      </c>
    </row>
    <row r="379" spans="1:4" x14ac:dyDescent="0.15">
      <c r="A379">
        <v>0</v>
      </c>
      <c r="B379">
        <v>81</v>
      </c>
      <c r="C379">
        <v>45</v>
      </c>
      <c r="D379">
        <v>0</v>
      </c>
    </row>
    <row r="380" spans="1:4" x14ac:dyDescent="0.15">
      <c r="A380">
        <v>0</v>
      </c>
      <c r="B380">
        <v>91</v>
      </c>
      <c r="C380">
        <v>43</v>
      </c>
      <c r="D380">
        <v>64</v>
      </c>
    </row>
    <row r="381" spans="1:4" x14ac:dyDescent="0.15">
      <c r="A381">
        <v>240</v>
      </c>
      <c r="B381">
        <v>80</v>
      </c>
      <c r="C381">
        <v>77</v>
      </c>
      <c r="D381">
        <v>0</v>
      </c>
    </row>
    <row r="382" spans="1:4" x14ac:dyDescent="0.15">
      <c r="A382">
        <v>0</v>
      </c>
      <c r="B382">
        <v>90</v>
      </c>
      <c r="C382">
        <v>76</v>
      </c>
      <c r="D382">
        <v>64</v>
      </c>
    </row>
    <row r="383" spans="1:4" x14ac:dyDescent="0.15">
      <c r="A383">
        <v>0</v>
      </c>
      <c r="B383">
        <v>81</v>
      </c>
      <c r="C383">
        <v>43</v>
      </c>
      <c r="D383">
        <v>0</v>
      </c>
    </row>
    <row r="384" spans="1:4" x14ac:dyDescent="0.15">
      <c r="A384">
        <v>0</v>
      </c>
      <c r="B384">
        <v>91</v>
      </c>
      <c r="C384">
        <v>36</v>
      </c>
      <c r="D384">
        <v>64</v>
      </c>
    </row>
    <row r="385" spans="1:4" x14ac:dyDescent="0.15">
      <c r="A385">
        <v>240</v>
      </c>
      <c r="B385">
        <v>80</v>
      </c>
      <c r="C385">
        <v>76</v>
      </c>
      <c r="D385">
        <v>0</v>
      </c>
    </row>
    <row r="386" spans="1:4" x14ac:dyDescent="0.15">
      <c r="A386">
        <v>0</v>
      </c>
      <c r="B386">
        <v>81</v>
      </c>
      <c r="C386">
        <v>36</v>
      </c>
      <c r="D386">
        <v>0</v>
      </c>
    </row>
    <row r="387" spans="1:4" x14ac:dyDescent="0.15">
      <c r="A387">
        <v>0</v>
      </c>
      <c r="B387">
        <v>91</v>
      </c>
      <c r="C387">
        <v>48</v>
      </c>
      <c r="D387">
        <v>64</v>
      </c>
    </row>
    <row r="388" spans="1:4" x14ac:dyDescent="0.15">
      <c r="A388">
        <v>240</v>
      </c>
      <c r="B388">
        <v>81</v>
      </c>
      <c r="C388">
        <v>48</v>
      </c>
      <c r="D388">
        <v>0</v>
      </c>
    </row>
    <row r="389" spans="1:4" x14ac:dyDescent="0.15">
      <c r="A389">
        <v>0</v>
      </c>
      <c r="B389">
        <v>91</v>
      </c>
      <c r="C389">
        <v>36</v>
      </c>
      <c r="D389">
        <v>64</v>
      </c>
    </row>
    <row r="390" spans="1:4" x14ac:dyDescent="0.15">
      <c r="A390">
        <v>240</v>
      </c>
      <c r="B390">
        <v>90</v>
      </c>
      <c r="C390">
        <v>72</v>
      </c>
      <c r="D390">
        <v>64</v>
      </c>
    </row>
    <row r="391" spans="1:4" x14ac:dyDescent="0.15">
      <c r="A391">
        <v>0</v>
      </c>
      <c r="B391">
        <v>81</v>
      </c>
      <c r="C391">
        <v>36</v>
      </c>
      <c r="D391">
        <v>0</v>
      </c>
    </row>
    <row r="392" spans="1:4" x14ac:dyDescent="0.15">
      <c r="A392">
        <v>0</v>
      </c>
      <c r="B392">
        <v>91</v>
      </c>
      <c r="C392">
        <v>48</v>
      </c>
      <c r="D392">
        <v>64</v>
      </c>
    </row>
    <row r="393" spans="1:4" x14ac:dyDescent="0.15">
      <c r="A393">
        <v>240</v>
      </c>
      <c r="B393">
        <v>80</v>
      </c>
      <c r="C393">
        <v>72</v>
      </c>
      <c r="D393">
        <v>0</v>
      </c>
    </row>
    <row r="394" spans="1:4" x14ac:dyDescent="0.15">
      <c r="A394">
        <v>0</v>
      </c>
      <c r="B394">
        <v>90</v>
      </c>
      <c r="C394">
        <v>76</v>
      </c>
      <c r="D394">
        <v>64</v>
      </c>
    </row>
    <row r="395" spans="1:4" x14ac:dyDescent="0.15">
      <c r="A395">
        <v>0</v>
      </c>
      <c r="B395">
        <v>81</v>
      </c>
      <c r="C395">
        <v>48</v>
      </c>
      <c r="D395">
        <v>0</v>
      </c>
    </row>
    <row r="396" spans="1:4" x14ac:dyDescent="0.15">
      <c r="A396">
        <v>0</v>
      </c>
      <c r="B396">
        <v>91</v>
      </c>
      <c r="C396">
        <v>36</v>
      </c>
      <c r="D396">
        <v>64</v>
      </c>
    </row>
    <row r="397" spans="1:4" x14ac:dyDescent="0.15">
      <c r="A397">
        <v>240</v>
      </c>
      <c r="B397">
        <v>80</v>
      </c>
      <c r="C397">
        <v>76</v>
      </c>
      <c r="D397">
        <v>0</v>
      </c>
    </row>
    <row r="398" spans="1:4" x14ac:dyDescent="0.15">
      <c r="A398">
        <v>0</v>
      </c>
      <c r="B398">
        <v>90</v>
      </c>
      <c r="C398">
        <v>77</v>
      </c>
      <c r="D398">
        <v>64</v>
      </c>
    </row>
    <row r="399" spans="1:4" x14ac:dyDescent="0.15">
      <c r="A399">
        <v>0</v>
      </c>
      <c r="B399">
        <v>81</v>
      </c>
      <c r="C399">
        <v>36</v>
      </c>
      <c r="D399">
        <v>0</v>
      </c>
    </row>
    <row r="400" spans="1:4" x14ac:dyDescent="0.15">
      <c r="A400">
        <v>0</v>
      </c>
      <c r="B400">
        <v>91</v>
      </c>
      <c r="C400">
        <v>43</v>
      </c>
      <c r="D400">
        <v>64</v>
      </c>
    </row>
    <row r="401" spans="1:4" x14ac:dyDescent="0.15">
      <c r="A401">
        <v>120</v>
      </c>
      <c r="B401">
        <v>80</v>
      </c>
      <c r="C401">
        <v>77</v>
      </c>
      <c r="D401">
        <v>0</v>
      </c>
    </row>
    <row r="402" spans="1:4" x14ac:dyDescent="0.15">
      <c r="A402">
        <v>0</v>
      </c>
      <c r="B402">
        <v>90</v>
      </c>
      <c r="C402">
        <v>76</v>
      </c>
      <c r="D402">
        <v>64</v>
      </c>
    </row>
    <row r="403" spans="1:4" x14ac:dyDescent="0.15">
      <c r="A403">
        <v>120</v>
      </c>
      <c r="B403">
        <v>80</v>
      </c>
      <c r="C403">
        <v>76</v>
      </c>
      <c r="D403">
        <v>0</v>
      </c>
    </row>
    <row r="404" spans="1:4" x14ac:dyDescent="0.15">
      <c r="A404">
        <v>0</v>
      </c>
      <c r="B404">
        <v>90</v>
      </c>
      <c r="C404">
        <v>74</v>
      </c>
      <c r="D404">
        <v>64</v>
      </c>
    </row>
    <row r="405" spans="1:4" x14ac:dyDescent="0.15">
      <c r="A405">
        <v>0</v>
      </c>
      <c r="B405">
        <v>81</v>
      </c>
      <c r="C405">
        <v>43</v>
      </c>
      <c r="D405">
        <v>0</v>
      </c>
    </row>
    <row r="406" spans="1:4" x14ac:dyDescent="0.15">
      <c r="A406">
        <v>0</v>
      </c>
      <c r="B406">
        <v>91</v>
      </c>
      <c r="C406">
        <v>36</v>
      </c>
      <c r="D406">
        <v>64</v>
      </c>
    </row>
    <row r="407" spans="1:4" x14ac:dyDescent="0.15">
      <c r="A407">
        <v>240</v>
      </c>
      <c r="B407">
        <v>80</v>
      </c>
      <c r="C407">
        <v>74</v>
      </c>
      <c r="D407">
        <v>0</v>
      </c>
    </row>
    <row r="408" spans="1:4" x14ac:dyDescent="0.15">
      <c r="A408">
        <v>0</v>
      </c>
      <c r="B408">
        <v>90</v>
      </c>
      <c r="C408">
        <v>72</v>
      </c>
      <c r="D408">
        <v>64</v>
      </c>
    </row>
    <row r="409" spans="1:4" x14ac:dyDescent="0.15">
      <c r="A409">
        <v>0</v>
      </c>
      <c r="B409">
        <v>81</v>
      </c>
      <c r="C409">
        <v>36</v>
      </c>
      <c r="D409">
        <v>0</v>
      </c>
    </row>
    <row r="410" spans="1:4" x14ac:dyDescent="0.15">
      <c r="A410">
        <v>0</v>
      </c>
      <c r="B410">
        <v>91</v>
      </c>
      <c r="C410">
        <v>43</v>
      </c>
      <c r="D410">
        <v>64</v>
      </c>
    </row>
    <row r="411" spans="1:4" x14ac:dyDescent="0.15">
      <c r="A411">
        <v>240</v>
      </c>
      <c r="B411">
        <v>80</v>
      </c>
      <c r="C411">
        <v>72</v>
      </c>
      <c r="D411">
        <v>0</v>
      </c>
    </row>
    <row r="412" spans="1:4" x14ac:dyDescent="0.15">
      <c r="A412">
        <v>0</v>
      </c>
      <c r="B412">
        <v>90</v>
      </c>
      <c r="C412">
        <v>71</v>
      </c>
      <c r="D412">
        <v>64</v>
      </c>
    </row>
    <row r="413" spans="1:4" x14ac:dyDescent="0.15">
      <c r="A413">
        <v>0</v>
      </c>
      <c r="B413">
        <v>81</v>
      </c>
      <c r="C413">
        <v>43</v>
      </c>
      <c r="D413">
        <v>0</v>
      </c>
    </row>
    <row r="414" spans="1:4" x14ac:dyDescent="0.15">
      <c r="A414">
        <v>0</v>
      </c>
      <c r="B414">
        <v>91</v>
      </c>
      <c r="C414">
        <v>47</v>
      </c>
      <c r="D414">
        <v>64</v>
      </c>
    </row>
    <row r="415" spans="1:4" x14ac:dyDescent="0.15">
      <c r="A415">
        <v>240</v>
      </c>
      <c r="B415">
        <v>80</v>
      </c>
      <c r="C415">
        <v>71</v>
      </c>
      <c r="D415">
        <v>0</v>
      </c>
    </row>
    <row r="416" spans="1:4" x14ac:dyDescent="0.15">
      <c r="A416">
        <v>0</v>
      </c>
      <c r="B416">
        <v>81</v>
      </c>
      <c r="C416">
        <v>47</v>
      </c>
      <c r="D416">
        <v>0</v>
      </c>
    </row>
    <row r="417" spans="1:4" x14ac:dyDescent="0.15">
      <c r="A417">
        <v>0</v>
      </c>
      <c r="B417">
        <v>91</v>
      </c>
      <c r="C417">
        <v>59</v>
      </c>
      <c r="D417">
        <v>64</v>
      </c>
    </row>
    <row r="418" spans="1:4" x14ac:dyDescent="0.15">
      <c r="A418">
        <v>240</v>
      </c>
      <c r="B418">
        <v>81</v>
      </c>
      <c r="C418">
        <v>59</v>
      </c>
      <c r="D418">
        <v>0</v>
      </c>
    </row>
    <row r="419" spans="1:4" x14ac:dyDescent="0.15">
      <c r="A419">
        <v>240</v>
      </c>
      <c r="B419">
        <v>90</v>
      </c>
      <c r="C419">
        <v>72</v>
      </c>
      <c r="D419">
        <v>64</v>
      </c>
    </row>
    <row r="420" spans="1:4" x14ac:dyDescent="0.15">
      <c r="A420">
        <v>0</v>
      </c>
      <c r="B420">
        <v>91</v>
      </c>
      <c r="C420">
        <v>59</v>
      </c>
      <c r="D420">
        <v>64</v>
      </c>
    </row>
    <row r="421" spans="1:4" x14ac:dyDescent="0.15">
      <c r="A421">
        <v>240</v>
      </c>
      <c r="B421">
        <v>80</v>
      </c>
      <c r="C421">
        <v>72</v>
      </c>
      <c r="D421">
        <v>0</v>
      </c>
    </row>
    <row r="422" spans="1:4" x14ac:dyDescent="0.15">
      <c r="A422">
        <v>0</v>
      </c>
      <c r="B422">
        <v>90</v>
      </c>
      <c r="C422">
        <v>74</v>
      </c>
      <c r="D422">
        <v>64</v>
      </c>
    </row>
    <row r="423" spans="1:4" x14ac:dyDescent="0.15">
      <c r="A423">
        <v>0</v>
      </c>
      <c r="B423">
        <v>81</v>
      </c>
      <c r="C423">
        <v>59</v>
      </c>
      <c r="D423">
        <v>0</v>
      </c>
    </row>
    <row r="424" spans="1:4" x14ac:dyDescent="0.15">
      <c r="A424">
        <v>0</v>
      </c>
      <c r="B424">
        <v>91</v>
      </c>
      <c r="C424">
        <v>52</v>
      </c>
      <c r="D424">
        <v>64</v>
      </c>
    </row>
    <row r="425" spans="1:4" x14ac:dyDescent="0.15">
      <c r="A425">
        <v>240</v>
      </c>
      <c r="B425">
        <v>80</v>
      </c>
      <c r="C425">
        <v>74</v>
      </c>
      <c r="D425">
        <v>0</v>
      </c>
    </row>
    <row r="426" spans="1:4" x14ac:dyDescent="0.15">
      <c r="A426">
        <v>0</v>
      </c>
      <c r="B426">
        <v>90</v>
      </c>
      <c r="C426">
        <v>68</v>
      </c>
      <c r="D426">
        <v>64</v>
      </c>
    </row>
    <row r="427" spans="1:4" x14ac:dyDescent="0.15">
      <c r="A427">
        <v>0</v>
      </c>
      <c r="B427">
        <v>81</v>
      </c>
      <c r="C427">
        <v>52</v>
      </c>
      <c r="D427">
        <v>0</v>
      </c>
    </row>
    <row r="428" spans="1:4" x14ac:dyDescent="0.15">
      <c r="A428">
        <v>240</v>
      </c>
      <c r="B428">
        <v>80</v>
      </c>
      <c r="C428">
        <v>68</v>
      </c>
      <c r="D428">
        <v>0</v>
      </c>
    </row>
    <row r="429" spans="1:4" x14ac:dyDescent="0.15">
      <c r="A429">
        <v>0</v>
      </c>
      <c r="B429">
        <v>90</v>
      </c>
      <c r="C429">
        <v>76</v>
      </c>
      <c r="D429">
        <v>64</v>
      </c>
    </row>
    <row r="430" spans="1:4" x14ac:dyDescent="0.15">
      <c r="A430">
        <v>0</v>
      </c>
      <c r="B430">
        <v>91</v>
      </c>
      <c r="C430">
        <v>56</v>
      </c>
      <c r="D430">
        <v>64</v>
      </c>
    </row>
    <row r="431" spans="1:4" x14ac:dyDescent="0.15">
      <c r="A431">
        <v>240</v>
      </c>
      <c r="B431">
        <v>80</v>
      </c>
      <c r="C431">
        <v>76</v>
      </c>
      <c r="D431">
        <v>0</v>
      </c>
    </row>
    <row r="432" spans="1:4" x14ac:dyDescent="0.15">
      <c r="A432">
        <v>0</v>
      </c>
      <c r="B432">
        <v>90</v>
      </c>
      <c r="C432">
        <v>68</v>
      </c>
      <c r="D432">
        <v>64</v>
      </c>
    </row>
    <row r="433" spans="1:4" x14ac:dyDescent="0.15">
      <c r="A433">
        <v>0</v>
      </c>
      <c r="B433">
        <v>81</v>
      </c>
      <c r="C433">
        <v>56</v>
      </c>
      <c r="D433">
        <v>0</v>
      </c>
    </row>
    <row r="434" spans="1:4" x14ac:dyDescent="0.15">
      <c r="A434">
        <v>240</v>
      </c>
      <c r="B434">
        <v>80</v>
      </c>
      <c r="C434">
        <v>68</v>
      </c>
      <c r="D434">
        <v>0</v>
      </c>
    </row>
    <row r="435" spans="1:4" x14ac:dyDescent="0.15">
      <c r="A435">
        <v>0</v>
      </c>
      <c r="B435">
        <v>90</v>
      </c>
      <c r="C435">
        <v>72</v>
      </c>
      <c r="D435">
        <v>64</v>
      </c>
    </row>
    <row r="436" spans="1:4" x14ac:dyDescent="0.15">
      <c r="A436">
        <v>0</v>
      </c>
      <c r="B436">
        <v>91</v>
      </c>
      <c r="C436">
        <v>45</v>
      </c>
      <c r="D436">
        <v>64</v>
      </c>
    </row>
    <row r="437" spans="1:4" x14ac:dyDescent="0.15">
      <c r="A437">
        <v>240</v>
      </c>
      <c r="B437">
        <v>80</v>
      </c>
      <c r="C437">
        <v>72</v>
      </c>
      <c r="D437">
        <v>0</v>
      </c>
    </row>
    <row r="438" spans="1:4" x14ac:dyDescent="0.15">
      <c r="A438">
        <v>0</v>
      </c>
      <c r="B438">
        <v>81</v>
      </c>
      <c r="C438">
        <v>45</v>
      </c>
      <c r="D438">
        <v>0</v>
      </c>
    </row>
    <row r="439" spans="1:4" x14ac:dyDescent="0.15">
      <c r="A439">
        <v>0</v>
      </c>
      <c r="B439">
        <v>91</v>
      </c>
      <c r="C439">
        <v>52</v>
      </c>
      <c r="D439">
        <v>64</v>
      </c>
    </row>
    <row r="440" spans="1:4" x14ac:dyDescent="0.15">
      <c r="A440">
        <v>240</v>
      </c>
      <c r="B440">
        <v>90</v>
      </c>
      <c r="C440">
        <v>69</v>
      </c>
      <c r="D440">
        <v>64</v>
      </c>
    </row>
    <row r="441" spans="1:4" x14ac:dyDescent="0.15">
      <c r="A441">
        <v>0</v>
      </c>
      <c r="B441">
        <v>81</v>
      </c>
      <c r="C441">
        <v>52</v>
      </c>
      <c r="D441">
        <v>0</v>
      </c>
    </row>
    <row r="442" spans="1:4" x14ac:dyDescent="0.15">
      <c r="A442">
        <v>0</v>
      </c>
      <c r="B442">
        <v>91</v>
      </c>
      <c r="C442">
        <v>45</v>
      </c>
      <c r="D442">
        <v>64</v>
      </c>
    </row>
    <row r="443" spans="1:4" x14ac:dyDescent="0.15">
      <c r="A443">
        <v>240</v>
      </c>
      <c r="B443">
        <v>80</v>
      </c>
      <c r="C443">
        <v>69</v>
      </c>
      <c r="D443">
        <v>0</v>
      </c>
    </row>
    <row r="444" spans="1:4" x14ac:dyDescent="0.15">
      <c r="A444">
        <v>0</v>
      </c>
      <c r="B444">
        <v>81</v>
      </c>
      <c r="C444">
        <v>45</v>
      </c>
      <c r="D444">
        <v>0</v>
      </c>
    </row>
    <row r="445" spans="1:4" x14ac:dyDescent="0.15">
      <c r="A445">
        <v>0</v>
      </c>
      <c r="B445">
        <v>91</v>
      </c>
      <c r="C445">
        <v>52</v>
      </c>
      <c r="D445">
        <v>64</v>
      </c>
    </row>
    <row r="446" spans="1:4" x14ac:dyDescent="0.15">
      <c r="A446">
        <v>240</v>
      </c>
      <c r="B446">
        <v>90</v>
      </c>
      <c r="C446">
        <v>69</v>
      </c>
      <c r="D446">
        <v>64</v>
      </c>
    </row>
    <row r="447" spans="1:4" x14ac:dyDescent="0.15">
      <c r="A447">
        <v>0</v>
      </c>
      <c r="B447">
        <v>81</v>
      </c>
      <c r="C447">
        <v>52</v>
      </c>
      <c r="D447">
        <v>0</v>
      </c>
    </row>
    <row r="448" spans="1:4" x14ac:dyDescent="0.15">
      <c r="A448">
        <v>0</v>
      </c>
      <c r="B448">
        <v>91</v>
      </c>
      <c r="C448">
        <v>45</v>
      </c>
      <c r="D448">
        <v>64</v>
      </c>
    </row>
    <row r="449" spans="1:4" x14ac:dyDescent="0.15">
      <c r="A449">
        <v>240</v>
      </c>
      <c r="B449">
        <v>81</v>
      </c>
      <c r="C449">
        <v>45</v>
      </c>
      <c r="D449">
        <v>0</v>
      </c>
    </row>
    <row r="450" spans="1:4" x14ac:dyDescent="0.15">
      <c r="A450">
        <v>0</v>
      </c>
      <c r="B450">
        <v>91</v>
      </c>
      <c r="C450">
        <v>52</v>
      </c>
      <c r="D450">
        <v>64</v>
      </c>
    </row>
    <row r="451" spans="1:4" x14ac:dyDescent="0.15">
      <c r="A451">
        <v>240</v>
      </c>
      <c r="B451">
        <v>81</v>
      </c>
      <c r="C451">
        <v>52</v>
      </c>
      <c r="D451">
        <v>0</v>
      </c>
    </row>
    <row r="452" spans="1:4" x14ac:dyDescent="0.15">
      <c r="A452">
        <v>0</v>
      </c>
      <c r="B452">
        <v>91</v>
      </c>
      <c r="C452">
        <v>52</v>
      </c>
      <c r="D452">
        <v>64</v>
      </c>
    </row>
    <row r="453" spans="1:4" x14ac:dyDescent="0.15">
      <c r="A453">
        <v>240</v>
      </c>
      <c r="B453">
        <v>81</v>
      </c>
      <c r="C453">
        <v>52</v>
      </c>
      <c r="D453">
        <v>0</v>
      </c>
    </row>
    <row r="454" spans="1:4" x14ac:dyDescent="0.15">
      <c r="A454">
        <v>0</v>
      </c>
      <c r="B454">
        <v>91</v>
      </c>
      <c r="C454">
        <v>52</v>
      </c>
      <c r="D454">
        <v>64</v>
      </c>
    </row>
    <row r="455" spans="1:4" x14ac:dyDescent="0.15">
      <c r="A455">
        <v>240</v>
      </c>
      <c r="B455">
        <v>80</v>
      </c>
      <c r="C455">
        <v>69</v>
      </c>
      <c r="D455">
        <v>0</v>
      </c>
    </row>
    <row r="456" spans="1:4" x14ac:dyDescent="0.15">
      <c r="A456">
        <v>0</v>
      </c>
      <c r="B456">
        <v>90</v>
      </c>
      <c r="C456">
        <v>64</v>
      </c>
      <c r="D456">
        <v>64</v>
      </c>
    </row>
    <row r="457" spans="1:4" x14ac:dyDescent="0.15">
      <c r="A457">
        <v>0</v>
      </c>
      <c r="B457">
        <v>81</v>
      </c>
      <c r="C457">
        <v>52</v>
      </c>
      <c r="D457">
        <v>0</v>
      </c>
    </row>
    <row r="458" spans="1:4" x14ac:dyDescent="0.15">
      <c r="A458">
        <v>0</v>
      </c>
      <c r="B458">
        <v>91</v>
      </c>
      <c r="C458">
        <v>45</v>
      </c>
      <c r="D458">
        <v>64</v>
      </c>
    </row>
    <row r="459" spans="1:4" x14ac:dyDescent="0.15">
      <c r="A459">
        <v>240</v>
      </c>
      <c r="B459">
        <v>81</v>
      </c>
      <c r="C459">
        <v>45</v>
      </c>
      <c r="D459">
        <v>0</v>
      </c>
    </row>
    <row r="460" spans="1:4" x14ac:dyDescent="0.15">
      <c r="A460">
        <v>0</v>
      </c>
      <c r="B460">
        <v>91</v>
      </c>
      <c r="C460">
        <v>52</v>
      </c>
      <c r="D460">
        <v>64</v>
      </c>
    </row>
    <row r="461" spans="1:4" x14ac:dyDescent="0.15">
      <c r="A461">
        <v>240</v>
      </c>
      <c r="B461">
        <v>81</v>
      </c>
      <c r="C461">
        <v>52</v>
      </c>
      <c r="D461">
        <v>0</v>
      </c>
    </row>
    <row r="462" spans="1:4" x14ac:dyDescent="0.15">
      <c r="A462">
        <v>0</v>
      </c>
      <c r="B462">
        <v>91</v>
      </c>
      <c r="C462">
        <v>45</v>
      </c>
      <c r="D462">
        <v>64</v>
      </c>
    </row>
    <row r="463" spans="1:4" x14ac:dyDescent="0.15">
      <c r="A463">
        <v>240</v>
      </c>
      <c r="B463">
        <v>81</v>
      </c>
      <c r="C463">
        <v>45</v>
      </c>
      <c r="D463">
        <v>0</v>
      </c>
    </row>
    <row r="464" spans="1:4" x14ac:dyDescent="0.15">
      <c r="A464">
        <v>0</v>
      </c>
      <c r="B464">
        <v>91</v>
      </c>
      <c r="C464">
        <v>52</v>
      </c>
      <c r="D464">
        <v>64</v>
      </c>
    </row>
    <row r="465" spans="1:4" x14ac:dyDescent="0.15">
      <c r="A465">
        <v>240</v>
      </c>
      <c r="B465">
        <v>80</v>
      </c>
      <c r="C465">
        <v>64</v>
      </c>
      <c r="D465">
        <v>0</v>
      </c>
    </row>
    <row r="466" spans="1:4" x14ac:dyDescent="0.15">
      <c r="A466">
        <v>0</v>
      </c>
      <c r="B466">
        <v>90</v>
      </c>
      <c r="C466">
        <v>60</v>
      </c>
      <c r="D466">
        <v>64</v>
      </c>
    </row>
    <row r="467" spans="1:4" x14ac:dyDescent="0.15">
      <c r="A467">
        <v>0</v>
      </c>
      <c r="B467">
        <v>81</v>
      </c>
      <c r="C467">
        <v>52</v>
      </c>
      <c r="D467">
        <v>0</v>
      </c>
    </row>
    <row r="468" spans="1:4" x14ac:dyDescent="0.15">
      <c r="A468">
        <v>0</v>
      </c>
      <c r="B468">
        <v>91</v>
      </c>
      <c r="C468">
        <v>45</v>
      </c>
      <c r="D468">
        <v>64</v>
      </c>
    </row>
    <row r="469" spans="1:4" x14ac:dyDescent="0.15">
      <c r="A469">
        <v>240</v>
      </c>
      <c r="B469">
        <v>81</v>
      </c>
      <c r="C469">
        <v>45</v>
      </c>
      <c r="D469">
        <v>0</v>
      </c>
    </row>
    <row r="470" spans="1:4" x14ac:dyDescent="0.15">
      <c r="A470">
        <v>0</v>
      </c>
      <c r="B470">
        <v>91</v>
      </c>
      <c r="C470">
        <v>52</v>
      </c>
      <c r="D470">
        <v>64</v>
      </c>
    </row>
    <row r="471" spans="1:4" x14ac:dyDescent="0.15">
      <c r="A471">
        <v>240</v>
      </c>
      <c r="B471">
        <v>81</v>
      </c>
      <c r="C471">
        <v>52</v>
      </c>
      <c r="D471">
        <v>0</v>
      </c>
    </row>
    <row r="472" spans="1:4" x14ac:dyDescent="0.15">
      <c r="A472">
        <v>0</v>
      </c>
      <c r="B472">
        <v>91</v>
      </c>
      <c r="C472">
        <v>45</v>
      </c>
      <c r="D472">
        <v>64</v>
      </c>
    </row>
    <row r="473" spans="1:4" x14ac:dyDescent="0.15">
      <c r="A473">
        <v>240</v>
      </c>
      <c r="B473">
        <v>81</v>
      </c>
      <c r="C473">
        <v>45</v>
      </c>
      <c r="D473">
        <v>0</v>
      </c>
    </row>
    <row r="474" spans="1:4" x14ac:dyDescent="0.15">
      <c r="A474">
        <v>0</v>
      </c>
      <c r="B474">
        <v>91</v>
      </c>
      <c r="C474">
        <v>52</v>
      </c>
      <c r="D474">
        <v>64</v>
      </c>
    </row>
    <row r="475" spans="1:4" x14ac:dyDescent="0.15">
      <c r="A475">
        <v>240</v>
      </c>
      <c r="B475">
        <v>80</v>
      </c>
      <c r="C475">
        <v>60</v>
      </c>
      <c r="D475">
        <v>0</v>
      </c>
    </row>
    <row r="476" spans="1:4" x14ac:dyDescent="0.15">
      <c r="A476">
        <v>0</v>
      </c>
      <c r="B476">
        <v>90</v>
      </c>
      <c r="C476">
        <v>62</v>
      </c>
      <c r="D476">
        <v>64</v>
      </c>
    </row>
    <row r="477" spans="1:4" x14ac:dyDescent="0.15">
      <c r="A477">
        <v>0</v>
      </c>
      <c r="B477">
        <v>81</v>
      </c>
      <c r="C477">
        <v>52</v>
      </c>
      <c r="D477">
        <v>0</v>
      </c>
    </row>
    <row r="478" spans="1:4" x14ac:dyDescent="0.15">
      <c r="A478">
        <v>0</v>
      </c>
      <c r="B478">
        <v>91</v>
      </c>
      <c r="C478">
        <v>44</v>
      </c>
      <c r="D478">
        <v>64</v>
      </c>
    </row>
    <row r="479" spans="1:4" x14ac:dyDescent="0.15">
      <c r="A479">
        <v>240</v>
      </c>
      <c r="B479">
        <v>81</v>
      </c>
      <c r="C479">
        <v>44</v>
      </c>
      <c r="D479">
        <v>0</v>
      </c>
    </row>
    <row r="480" spans="1:4" x14ac:dyDescent="0.15">
      <c r="A480">
        <v>0</v>
      </c>
      <c r="B480">
        <v>91</v>
      </c>
      <c r="C480">
        <v>52</v>
      </c>
      <c r="D480">
        <v>64</v>
      </c>
    </row>
    <row r="481" spans="1:4" x14ac:dyDescent="0.15">
      <c r="A481">
        <v>240</v>
      </c>
      <c r="B481">
        <v>81</v>
      </c>
      <c r="C481">
        <v>52</v>
      </c>
      <c r="D481">
        <v>0</v>
      </c>
    </row>
    <row r="482" spans="1:4" x14ac:dyDescent="0.15">
      <c r="A482">
        <v>0</v>
      </c>
      <c r="B482">
        <v>91</v>
      </c>
      <c r="C482">
        <v>44</v>
      </c>
      <c r="D482">
        <v>64</v>
      </c>
    </row>
    <row r="483" spans="1:4" x14ac:dyDescent="0.15">
      <c r="A483">
        <v>240</v>
      </c>
      <c r="B483">
        <v>81</v>
      </c>
      <c r="C483">
        <v>44</v>
      </c>
      <c r="D483">
        <v>0</v>
      </c>
    </row>
    <row r="484" spans="1:4" x14ac:dyDescent="0.15">
      <c r="A484">
        <v>0</v>
      </c>
      <c r="B484">
        <v>91</v>
      </c>
      <c r="C484">
        <v>52</v>
      </c>
      <c r="D484">
        <v>64</v>
      </c>
    </row>
    <row r="485" spans="1:4" x14ac:dyDescent="0.15">
      <c r="A485">
        <v>240</v>
      </c>
      <c r="B485">
        <v>80</v>
      </c>
      <c r="C485">
        <v>62</v>
      </c>
      <c r="D485">
        <v>0</v>
      </c>
    </row>
    <row r="486" spans="1:4" x14ac:dyDescent="0.15">
      <c r="A486">
        <v>0</v>
      </c>
      <c r="B486">
        <v>90</v>
      </c>
      <c r="C486">
        <v>59</v>
      </c>
      <c r="D486">
        <v>64</v>
      </c>
    </row>
    <row r="487" spans="1:4" x14ac:dyDescent="0.15">
      <c r="A487">
        <v>0</v>
      </c>
      <c r="B487">
        <v>81</v>
      </c>
      <c r="C487">
        <v>52</v>
      </c>
      <c r="D487">
        <v>0</v>
      </c>
    </row>
    <row r="488" spans="1:4" x14ac:dyDescent="0.15">
      <c r="A488">
        <v>0</v>
      </c>
      <c r="B488">
        <v>91</v>
      </c>
      <c r="C488">
        <v>44</v>
      </c>
      <c r="D488">
        <v>64</v>
      </c>
    </row>
    <row r="489" spans="1:4" x14ac:dyDescent="0.15">
      <c r="A489">
        <v>240</v>
      </c>
      <c r="B489">
        <v>81</v>
      </c>
      <c r="C489">
        <v>44</v>
      </c>
      <c r="D489">
        <v>0</v>
      </c>
    </row>
    <row r="490" spans="1:4" x14ac:dyDescent="0.15">
      <c r="A490">
        <v>0</v>
      </c>
      <c r="B490">
        <v>91</v>
      </c>
      <c r="C490">
        <v>52</v>
      </c>
      <c r="D490">
        <v>64</v>
      </c>
    </row>
    <row r="491" spans="1:4" x14ac:dyDescent="0.15">
      <c r="A491">
        <v>240</v>
      </c>
      <c r="B491">
        <v>81</v>
      </c>
      <c r="C491">
        <v>52</v>
      </c>
      <c r="D491">
        <v>0</v>
      </c>
    </row>
    <row r="492" spans="1:4" x14ac:dyDescent="0.15">
      <c r="A492">
        <v>0</v>
      </c>
      <c r="B492">
        <v>91</v>
      </c>
      <c r="C492">
        <v>44</v>
      </c>
      <c r="D492">
        <v>64</v>
      </c>
    </row>
    <row r="493" spans="1:4" x14ac:dyDescent="0.15">
      <c r="A493">
        <v>240</v>
      </c>
      <c r="B493">
        <v>81</v>
      </c>
      <c r="C493">
        <v>44</v>
      </c>
      <c r="D493">
        <v>0</v>
      </c>
    </row>
    <row r="494" spans="1:4" x14ac:dyDescent="0.15">
      <c r="A494">
        <v>0</v>
      </c>
      <c r="B494">
        <v>91</v>
      </c>
      <c r="C494">
        <v>52</v>
      </c>
      <c r="D494">
        <v>64</v>
      </c>
    </row>
    <row r="495" spans="1:4" x14ac:dyDescent="0.15">
      <c r="A495">
        <v>240</v>
      </c>
      <c r="B495">
        <v>80</v>
      </c>
      <c r="C495">
        <v>59</v>
      </c>
      <c r="D495">
        <v>0</v>
      </c>
    </row>
    <row r="496" spans="1:4" x14ac:dyDescent="0.15">
      <c r="A496">
        <v>0</v>
      </c>
      <c r="B496">
        <v>90</v>
      </c>
      <c r="C496">
        <v>60</v>
      </c>
      <c r="D496">
        <v>64</v>
      </c>
    </row>
    <row r="497" spans="1:4" x14ac:dyDescent="0.15">
      <c r="A497">
        <v>0</v>
      </c>
      <c r="B497">
        <v>81</v>
      </c>
      <c r="C497">
        <v>52</v>
      </c>
      <c r="D497">
        <v>0</v>
      </c>
    </row>
    <row r="498" spans="1:4" x14ac:dyDescent="0.15">
      <c r="A498">
        <v>0</v>
      </c>
      <c r="B498">
        <v>91</v>
      </c>
      <c r="C498">
        <v>45</v>
      </c>
      <c r="D498">
        <v>64</v>
      </c>
    </row>
    <row r="499" spans="1:4" x14ac:dyDescent="0.15">
      <c r="A499">
        <v>240</v>
      </c>
      <c r="B499">
        <v>81</v>
      </c>
      <c r="C499">
        <v>45</v>
      </c>
      <c r="D499">
        <v>0</v>
      </c>
    </row>
    <row r="500" spans="1:4" x14ac:dyDescent="0.15">
      <c r="A500">
        <v>0</v>
      </c>
      <c r="B500">
        <v>91</v>
      </c>
      <c r="C500">
        <v>52</v>
      </c>
      <c r="D500">
        <v>64</v>
      </c>
    </row>
    <row r="501" spans="1:4" x14ac:dyDescent="0.15">
      <c r="A501">
        <v>240</v>
      </c>
      <c r="B501">
        <v>81</v>
      </c>
      <c r="C501">
        <v>52</v>
      </c>
      <c r="D501">
        <v>0</v>
      </c>
    </row>
    <row r="502" spans="1:4" x14ac:dyDescent="0.15">
      <c r="A502">
        <v>0</v>
      </c>
      <c r="B502">
        <v>91</v>
      </c>
      <c r="C502">
        <v>45</v>
      </c>
      <c r="D502">
        <v>64</v>
      </c>
    </row>
    <row r="503" spans="1:4" x14ac:dyDescent="0.15">
      <c r="A503">
        <v>240</v>
      </c>
      <c r="B503">
        <v>81</v>
      </c>
      <c r="C503">
        <v>45</v>
      </c>
      <c r="D503">
        <v>0</v>
      </c>
    </row>
    <row r="504" spans="1:4" x14ac:dyDescent="0.15">
      <c r="A504">
        <v>0</v>
      </c>
      <c r="B504">
        <v>91</v>
      </c>
      <c r="C504">
        <v>52</v>
      </c>
      <c r="D504">
        <v>64</v>
      </c>
    </row>
    <row r="505" spans="1:4" x14ac:dyDescent="0.15">
      <c r="A505">
        <v>240</v>
      </c>
      <c r="B505">
        <v>80</v>
      </c>
      <c r="C505">
        <v>60</v>
      </c>
      <c r="D505">
        <v>0</v>
      </c>
    </row>
    <row r="506" spans="1:4" x14ac:dyDescent="0.15">
      <c r="A506">
        <v>0</v>
      </c>
      <c r="B506">
        <v>90</v>
      </c>
      <c r="C506">
        <v>57</v>
      </c>
      <c r="D506">
        <v>64</v>
      </c>
    </row>
    <row r="507" spans="1:4" x14ac:dyDescent="0.15">
      <c r="A507">
        <v>0</v>
      </c>
      <c r="B507">
        <v>81</v>
      </c>
      <c r="C507">
        <v>52</v>
      </c>
      <c r="D507">
        <v>0</v>
      </c>
    </row>
    <row r="508" spans="1:4" x14ac:dyDescent="0.15">
      <c r="A508">
        <v>0</v>
      </c>
      <c r="B508">
        <v>91</v>
      </c>
      <c r="C508">
        <v>45</v>
      </c>
      <c r="D508">
        <v>64</v>
      </c>
    </row>
    <row r="509" spans="1:4" x14ac:dyDescent="0.15">
      <c r="A509">
        <v>240</v>
      </c>
      <c r="B509">
        <v>81</v>
      </c>
      <c r="C509">
        <v>45</v>
      </c>
      <c r="D509">
        <v>0</v>
      </c>
    </row>
    <row r="510" spans="1:4" x14ac:dyDescent="0.15">
      <c r="A510">
        <v>0</v>
      </c>
      <c r="B510">
        <v>91</v>
      </c>
      <c r="C510">
        <v>52</v>
      </c>
      <c r="D510">
        <v>64</v>
      </c>
    </row>
    <row r="511" spans="1:4" x14ac:dyDescent="0.15">
      <c r="A511">
        <v>240</v>
      </c>
      <c r="B511">
        <v>81</v>
      </c>
      <c r="C511">
        <v>52</v>
      </c>
      <c r="D511">
        <v>0</v>
      </c>
    </row>
    <row r="512" spans="1:4" x14ac:dyDescent="0.15">
      <c r="A512">
        <v>0</v>
      </c>
      <c r="B512">
        <v>91</v>
      </c>
      <c r="C512">
        <v>45</v>
      </c>
      <c r="D512">
        <v>64</v>
      </c>
    </row>
    <row r="513" spans="1:4" x14ac:dyDescent="0.15">
      <c r="A513">
        <v>240</v>
      </c>
      <c r="B513">
        <v>81</v>
      </c>
      <c r="C513">
        <v>45</v>
      </c>
      <c r="D513">
        <v>0</v>
      </c>
    </row>
    <row r="514" spans="1:4" x14ac:dyDescent="0.15">
      <c r="A514">
        <v>0</v>
      </c>
      <c r="B514">
        <v>91</v>
      </c>
      <c r="C514">
        <v>52</v>
      </c>
      <c r="D514">
        <v>64</v>
      </c>
    </row>
    <row r="515" spans="1:4" x14ac:dyDescent="0.15">
      <c r="A515">
        <v>240</v>
      </c>
      <c r="B515">
        <v>80</v>
      </c>
      <c r="C515">
        <v>57</v>
      </c>
      <c r="D515">
        <v>0</v>
      </c>
    </row>
    <row r="516" spans="1:4" x14ac:dyDescent="0.15">
      <c r="A516">
        <v>0</v>
      </c>
      <c r="B516">
        <v>90</v>
      </c>
      <c r="C516">
        <v>56</v>
      </c>
      <c r="D516">
        <v>64</v>
      </c>
    </row>
    <row r="517" spans="1:4" x14ac:dyDescent="0.15">
      <c r="A517">
        <v>0</v>
      </c>
      <c r="B517">
        <v>81</v>
      </c>
      <c r="C517">
        <v>52</v>
      </c>
      <c r="D517">
        <v>0</v>
      </c>
    </row>
    <row r="518" spans="1:4" x14ac:dyDescent="0.15">
      <c r="A518">
        <v>0</v>
      </c>
      <c r="B518">
        <v>91</v>
      </c>
      <c r="C518">
        <v>44</v>
      </c>
      <c r="D518">
        <v>64</v>
      </c>
    </row>
    <row r="519" spans="1:4" x14ac:dyDescent="0.15">
      <c r="A519">
        <v>240</v>
      </c>
      <c r="B519">
        <v>81</v>
      </c>
      <c r="C519">
        <v>44</v>
      </c>
      <c r="D519">
        <v>0</v>
      </c>
    </row>
    <row r="520" spans="1:4" x14ac:dyDescent="0.15">
      <c r="A520">
        <v>0</v>
      </c>
      <c r="B520">
        <v>91</v>
      </c>
      <c r="C520">
        <v>52</v>
      </c>
      <c r="D520">
        <v>64</v>
      </c>
    </row>
    <row r="521" spans="1:4" x14ac:dyDescent="0.15">
      <c r="A521">
        <v>240</v>
      </c>
      <c r="B521">
        <v>81</v>
      </c>
      <c r="C521">
        <v>52</v>
      </c>
      <c r="D521">
        <v>0</v>
      </c>
    </row>
    <row r="522" spans="1:4" x14ac:dyDescent="0.15">
      <c r="A522">
        <v>0</v>
      </c>
      <c r="B522">
        <v>91</v>
      </c>
      <c r="C522">
        <v>44</v>
      </c>
      <c r="D522">
        <v>64</v>
      </c>
    </row>
    <row r="523" spans="1:4" x14ac:dyDescent="0.15">
      <c r="A523">
        <v>240</v>
      </c>
      <c r="B523">
        <v>81</v>
      </c>
      <c r="C523">
        <v>44</v>
      </c>
      <c r="D523">
        <v>0</v>
      </c>
    </row>
    <row r="524" spans="1:4" x14ac:dyDescent="0.15">
      <c r="A524">
        <v>0</v>
      </c>
      <c r="B524">
        <v>91</v>
      </c>
      <c r="C524">
        <v>52</v>
      </c>
      <c r="D524">
        <v>64</v>
      </c>
    </row>
    <row r="525" spans="1:4" x14ac:dyDescent="0.15">
      <c r="A525">
        <v>240</v>
      </c>
      <c r="B525">
        <v>80</v>
      </c>
      <c r="C525">
        <v>56</v>
      </c>
      <c r="D525">
        <v>0</v>
      </c>
    </row>
    <row r="526" spans="1:4" x14ac:dyDescent="0.15">
      <c r="A526">
        <v>0</v>
      </c>
      <c r="B526">
        <v>90</v>
      </c>
      <c r="C526">
        <v>59</v>
      </c>
      <c r="D526">
        <v>64</v>
      </c>
    </row>
    <row r="527" spans="1:4" x14ac:dyDescent="0.15">
      <c r="A527">
        <v>0</v>
      </c>
      <c r="B527">
        <v>81</v>
      </c>
      <c r="C527">
        <v>52</v>
      </c>
      <c r="D527">
        <v>0</v>
      </c>
    </row>
    <row r="528" spans="1:4" x14ac:dyDescent="0.15">
      <c r="A528">
        <v>0</v>
      </c>
      <c r="B528">
        <v>91</v>
      </c>
      <c r="C528">
        <v>44</v>
      </c>
      <c r="D528">
        <v>64</v>
      </c>
    </row>
    <row r="529" spans="1:4" x14ac:dyDescent="0.15">
      <c r="A529">
        <v>240</v>
      </c>
      <c r="B529">
        <v>81</v>
      </c>
      <c r="C529">
        <v>44</v>
      </c>
      <c r="D529">
        <v>0</v>
      </c>
    </row>
    <row r="530" spans="1:4" x14ac:dyDescent="0.15">
      <c r="A530">
        <v>0</v>
      </c>
      <c r="B530">
        <v>91</v>
      </c>
      <c r="C530">
        <v>52</v>
      </c>
      <c r="D530">
        <v>64</v>
      </c>
    </row>
    <row r="531" spans="1:4" x14ac:dyDescent="0.15">
      <c r="A531">
        <v>240</v>
      </c>
      <c r="B531">
        <v>81</v>
      </c>
      <c r="C531">
        <v>52</v>
      </c>
      <c r="D531">
        <v>0</v>
      </c>
    </row>
    <row r="532" spans="1:4" x14ac:dyDescent="0.15">
      <c r="A532">
        <v>0</v>
      </c>
      <c r="B532">
        <v>91</v>
      </c>
      <c r="C532">
        <v>44</v>
      </c>
      <c r="D532">
        <v>64</v>
      </c>
    </row>
    <row r="533" spans="1:4" x14ac:dyDescent="0.15">
      <c r="A533">
        <v>240</v>
      </c>
      <c r="B533">
        <v>81</v>
      </c>
      <c r="C533">
        <v>44</v>
      </c>
      <c r="D533">
        <v>0</v>
      </c>
    </row>
    <row r="534" spans="1:4" x14ac:dyDescent="0.15">
      <c r="A534">
        <v>0</v>
      </c>
      <c r="B534">
        <v>91</v>
      </c>
      <c r="C534">
        <v>52</v>
      </c>
      <c r="D534">
        <v>64</v>
      </c>
    </row>
    <row r="535" spans="1:4" x14ac:dyDescent="0.15">
      <c r="A535">
        <v>240</v>
      </c>
      <c r="B535">
        <v>80</v>
      </c>
      <c r="C535">
        <v>59</v>
      </c>
      <c r="D535">
        <v>0</v>
      </c>
    </row>
    <row r="536" spans="1:4" x14ac:dyDescent="0.15">
      <c r="A536">
        <v>0</v>
      </c>
      <c r="B536">
        <v>90</v>
      </c>
      <c r="C536">
        <v>64</v>
      </c>
      <c r="D536">
        <v>64</v>
      </c>
    </row>
    <row r="537" spans="1:4" x14ac:dyDescent="0.15">
      <c r="A537">
        <v>0</v>
      </c>
      <c r="B537">
        <v>81</v>
      </c>
      <c r="C537">
        <v>52</v>
      </c>
      <c r="D537">
        <v>0</v>
      </c>
    </row>
    <row r="538" spans="1:4" x14ac:dyDescent="0.15">
      <c r="A538">
        <v>0</v>
      </c>
      <c r="B538">
        <v>91</v>
      </c>
      <c r="C538">
        <v>45</v>
      </c>
      <c r="D538">
        <v>64</v>
      </c>
    </row>
    <row r="539" spans="1:4" x14ac:dyDescent="0.15">
      <c r="A539">
        <v>240</v>
      </c>
      <c r="B539">
        <v>81</v>
      </c>
      <c r="C539">
        <v>45</v>
      </c>
      <c r="D539">
        <v>0</v>
      </c>
    </row>
    <row r="540" spans="1:4" x14ac:dyDescent="0.15">
      <c r="A540">
        <v>0</v>
      </c>
      <c r="B540">
        <v>91</v>
      </c>
      <c r="C540">
        <v>52</v>
      </c>
      <c r="D540">
        <v>64</v>
      </c>
    </row>
    <row r="541" spans="1:4" x14ac:dyDescent="0.15">
      <c r="A541">
        <v>240</v>
      </c>
      <c r="B541">
        <v>81</v>
      </c>
      <c r="C541">
        <v>52</v>
      </c>
      <c r="D541">
        <v>0</v>
      </c>
    </row>
    <row r="542" spans="1:4" x14ac:dyDescent="0.15">
      <c r="A542">
        <v>0</v>
      </c>
      <c r="B542">
        <v>91</v>
      </c>
      <c r="C542">
        <v>45</v>
      </c>
      <c r="D542">
        <v>64</v>
      </c>
    </row>
    <row r="543" spans="1:4" x14ac:dyDescent="0.15">
      <c r="A543">
        <v>240</v>
      </c>
      <c r="B543">
        <v>81</v>
      </c>
      <c r="C543">
        <v>45</v>
      </c>
      <c r="D543">
        <v>0</v>
      </c>
    </row>
    <row r="544" spans="1:4" x14ac:dyDescent="0.15">
      <c r="A544">
        <v>0</v>
      </c>
      <c r="B544">
        <v>91</v>
      </c>
      <c r="C544">
        <v>52</v>
      </c>
      <c r="D544">
        <v>64</v>
      </c>
    </row>
    <row r="545" spans="1:4" x14ac:dyDescent="0.15">
      <c r="A545">
        <v>240</v>
      </c>
      <c r="B545">
        <v>80</v>
      </c>
      <c r="C545">
        <v>64</v>
      </c>
      <c r="D545">
        <v>0</v>
      </c>
    </row>
    <row r="546" spans="1:4" x14ac:dyDescent="0.15">
      <c r="A546">
        <v>0</v>
      </c>
      <c r="B546">
        <v>90</v>
      </c>
      <c r="C546">
        <v>60</v>
      </c>
      <c r="D546">
        <v>64</v>
      </c>
    </row>
    <row r="547" spans="1:4" x14ac:dyDescent="0.15">
      <c r="A547">
        <v>0</v>
      </c>
      <c r="B547">
        <v>81</v>
      </c>
      <c r="C547">
        <v>52</v>
      </c>
      <c r="D547">
        <v>0</v>
      </c>
    </row>
    <row r="548" spans="1:4" x14ac:dyDescent="0.15">
      <c r="A548">
        <v>0</v>
      </c>
      <c r="B548">
        <v>91</v>
      </c>
      <c r="C548">
        <v>45</v>
      </c>
      <c r="D548">
        <v>64</v>
      </c>
    </row>
    <row r="549" spans="1:4" x14ac:dyDescent="0.15">
      <c r="A549">
        <v>240</v>
      </c>
      <c r="B549">
        <v>81</v>
      </c>
      <c r="C549">
        <v>45</v>
      </c>
      <c r="D549">
        <v>0</v>
      </c>
    </row>
    <row r="550" spans="1:4" x14ac:dyDescent="0.15">
      <c r="A550">
        <v>0</v>
      </c>
      <c r="B550">
        <v>91</v>
      </c>
      <c r="C550">
        <v>52</v>
      </c>
      <c r="D550">
        <v>64</v>
      </c>
    </row>
    <row r="551" spans="1:4" x14ac:dyDescent="0.15">
      <c r="A551">
        <v>240</v>
      </c>
      <c r="B551">
        <v>81</v>
      </c>
      <c r="C551">
        <v>52</v>
      </c>
      <c r="D551">
        <v>0</v>
      </c>
    </row>
    <row r="552" spans="1:4" x14ac:dyDescent="0.15">
      <c r="A552">
        <v>0</v>
      </c>
      <c r="B552">
        <v>91</v>
      </c>
      <c r="C552">
        <v>45</v>
      </c>
      <c r="D552">
        <v>64</v>
      </c>
    </row>
    <row r="553" spans="1:4" x14ac:dyDescent="0.15">
      <c r="A553">
        <v>240</v>
      </c>
      <c r="B553">
        <v>81</v>
      </c>
      <c r="C553">
        <v>45</v>
      </c>
      <c r="D553">
        <v>0</v>
      </c>
    </row>
    <row r="554" spans="1:4" x14ac:dyDescent="0.15">
      <c r="A554">
        <v>0</v>
      </c>
      <c r="B554">
        <v>91</v>
      </c>
      <c r="C554">
        <v>52</v>
      </c>
      <c r="D554">
        <v>64</v>
      </c>
    </row>
    <row r="555" spans="1:4" x14ac:dyDescent="0.15">
      <c r="A555">
        <v>240</v>
      </c>
      <c r="B555">
        <v>80</v>
      </c>
      <c r="C555">
        <v>60</v>
      </c>
      <c r="D555">
        <v>0</v>
      </c>
    </row>
    <row r="556" spans="1:4" x14ac:dyDescent="0.15">
      <c r="A556">
        <v>0</v>
      </c>
      <c r="B556">
        <v>90</v>
      </c>
      <c r="C556">
        <v>62</v>
      </c>
      <c r="D556">
        <v>64</v>
      </c>
    </row>
    <row r="557" spans="1:4" x14ac:dyDescent="0.15">
      <c r="A557">
        <v>0</v>
      </c>
      <c r="B557">
        <v>81</v>
      </c>
      <c r="C557">
        <v>52</v>
      </c>
      <c r="D557">
        <v>0</v>
      </c>
    </row>
    <row r="558" spans="1:4" x14ac:dyDescent="0.15">
      <c r="A558">
        <v>0</v>
      </c>
      <c r="B558">
        <v>91</v>
      </c>
      <c r="C558">
        <v>44</v>
      </c>
      <c r="D558">
        <v>64</v>
      </c>
    </row>
    <row r="559" spans="1:4" x14ac:dyDescent="0.15">
      <c r="A559">
        <v>240</v>
      </c>
      <c r="B559">
        <v>81</v>
      </c>
      <c r="C559">
        <v>44</v>
      </c>
      <c r="D559">
        <v>0</v>
      </c>
    </row>
    <row r="560" spans="1:4" x14ac:dyDescent="0.15">
      <c r="A560">
        <v>0</v>
      </c>
      <c r="B560">
        <v>91</v>
      </c>
      <c r="C560">
        <v>52</v>
      </c>
      <c r="D560">
        <v>64</v>
      </c>
    </row>
    <row r="561" spans="1:4" x14ac:dyDescent="0.15">
      <c r="A561">
        <v>240</v>
      </c>
      <c r="B561">
        <v>81</v>
      </c>
      <c r="C561">
        <v>52</v>
      </c>
      <c r="D561">
        <v>0</v>
      </c>
    </row>
    <row r="562" spans="1:4" x14ac:dyDescent="0.15">
      <c r="A562">
        <v>0</v>
      </c>
      <c r="B562">
        <v>91</v>
      </c>
      <c r="C562">
        <v>44</v>
      </c>
      <c r="D562">
        <v>64</v>
      </c>
    </row>
    <row r="563" spans="1:4" x14ac:dyDescent="0.15">
      <c r="A563">
        <v>240</v>
      </c>
      <c r="B563">
        <v>81</v>
      </c>
      <c r="C563">
        <v>44</v>
      </c>
      <c r="D563">
        <v>0</v>
      </c>
    </row>
    <row r="564" spans="1:4" x14ac:dyDescent="0.15">
      <c r="A564">
        <v>0</v>
      </c>
      <c r="B564">
        <v>91</v>
      </c>
      <c r="C564">
        <v>52</v>
      </c>
      <c r="D564">
        <v>64</v>
      </c>
    </row>
    <row r="565" spans="1:4" x14ac:dyDescent="0.15">
      <c r="A565">
        <v>240</v>
      </c>
      <c r="B565">
        <v>80</v>
      </c>
      <c r="C565">
        <v>62</v>
      </c>
      <c r="D565">
        <v>0</v>
      </c>
    </row>
    <row r="566" spans="1:4" x14ac:dyDescent="0.15">
      <c r="A566">
        <v>0</v>
      </c>
      <c r="B566">
        <v>90</v>
      </c>
      <c r="C566">
        <v>59</v>
      </c>
      <c r="D566">
        <v>64</v>
      </c>
    </row>
    <row r="567" spans="1:4" x14ac:dyDescent="0.15">
      <c r="A567">
        <v>0</v>
      </c>
      <c r="B567">
        <v>81</v>
      </c>
      <c r="C567">
        <v>52</v>
      </c>
      <c r="D567">
        <v>0</v>
      </c>
    </row>
    <row r="568" spans="1:4" x14ac:dyDescent="0.15">
      <c r="A568">
        <v>0</v>
      </c>
      <c r="B568">
        <v>91</v>
      </c>
      <c r="C568">
        <v>44</v>
      </c>
      <c r="D568">
        <v>64</v>
      </c>
    </row>
    <row r="569" spans="1:4" x14ac:dyDescent="0.15">
      <c r="A569">
        <v>240</v>
      </c>
      <c r="B569">
        <v>81</v>
      </c>
      <c r="C569">
        <v>44</v>
      </c>
      <c r="D569">
        <v>0</v>
      </c>
    </row>
    <row r="570" spans="1:4" x14ac:dyDescent="0.15">
      <c r="A570">
        <v>0</v>
      </c>
      <c r="B570">
        <v>91</v>
      </c>
      <c r="C570">
        <v>52</v>
      </c>
      <c r="D570">
        <v>64</v>
      </c>
    </row>
    <row r="571" spans="1:4" x14ac:dyDescent="0.15">
      <c r="A571">
        <v>240</v>
      </c>
      <c r="B571">
        <v>81</v>
      </c>
      <c r="C571">
        <v>52</v>
      </c>
      <c r="D571">
        <v>0</v>
      </c>
    </row>
    <row r="572" spans="1:4" x14ac:dyDescent="0.15">
      <c r="A572">
        <v>0</v>
      </c>
      <c r="B572">
        <v>91</v>
      </c>
      <c r="C572">
        <v>44</v>
      </c>
      <c r="D572">
        <v>64</v>
      </c>
    </row>
    <row r="573" spans="1:4" x14ac:dyDescent="0.15">
      <c r="A573">
        <v>240</v>
      </c>
      <c r="B573">
        <v>81</v>
      </c>
      <c r="C573">
        <v>44</v>
      </c>
      <c r="D573">
        <v>0</v>
      </c>
    </row>
    <row r="574" spans="1:4" x14ac:dyDescent="0.15">
      <c r="A574">
        <v>0</v>
      </c>
      <c r="B574">
        <v>91</v>
      </c>
      <c r="C574">
        <v>52</v>
      </c>
      <c r="D574">
        <v>64</v>
      </c>
    </row>
    <row r="575" spans="1:4" x14ac:dyDescent="0.15">
      <c r="A575">
        <v>240</v>
      </c>
      <c r="B575">
        <v>80</v>
      </c>
      <c r="C575">
        <v>59</v>
      </c>
      <c r="D575">
        <v>0</v>
      </c>
    </row>
    <row r="576" spans="1:4" x14ac:dyDescent="0.15">
      <c r="A576">
        <v>0</v>
      </c>
      <c r="B576">
        <v>90</v>
      </c>
      <c r="C576">
        <v>60</v>
      </c>
      <c r="D576">
        <v>64</v>
      </c>
    </row>
    <row r="577" spans="1:4" x14ac:dyDescent="0.15">
      <c r="A577">
        <v>0</v>
      </c>
      <c r="B577">
        <v>81</v>
      </c>
      <c r="C577">
        <v>52</v>
      </c>
      <c r="D577">
        <v>0</v>
      </c>
    </row>
    <row r="578" spans="1:4" x14ac:dyDescent="0.15">
      <c r="A578">
        <v>0</v>
      </c>
      <c r="B578">
        <v>91</v>
      </c>
      <c r="C578">
        <v>45</v>
      </c>
      <c r="D578">
        <v>64</v>
      </c>
    </row>
    <row r="579" spans="1:4" x14ac:dyDescent="0.15">
      <c r="A579">
        <v>240</v>
      </c>
      <c r="B579">
        <v>81</v>
      </c>
      <c r="C579">
        <v>45</v>
      </c>
      <c r="D579">
        <v>0</v>
      </c>
    </row>
    <row r="580" spans="1:4" x14ac:dyDescent="0.15">
      <c r="A580">
        <v>0</v>
      </c>
      <c r="B580">
        <v>91</v>
      </c>
      <c r="C580">
        <v>52</v>
      </c>
      <c r="D580">
        <v>64</v>
      </c>
    </row>
    <row r="581" spans="1:4" x14ac:dyDescent="0.15">
      <c r="A581">
        <v>240</v>
      </c>
      <c r="B581">
        <v>80</v>
      </c>
      <c r="C581">
        <v>60</v>
      </c>
      <c r="D581">
        <v>0</v>
      </c>
    </row>
    <row r="582" spans="1:4" x14ac:dyDescent="0.15">
      <c r="A582">
        <v>0</v>
      </c>
      <c r="B582">
        <v>90</v>
      </c>
      <c r="C582">
        <v>64</v>
      </c>
      <c r="D582">
        <v>64</v>
      </c>
    </row>
    <row r="583" spans="1:4" x14ac:dyDescent="0.15">
      <c r="A583">
        <v>0</v>
      </c>
      <c r="B583">
        <v>81</v>
      </c>
      <c r="C583">
        <v>52</v>
      </c>
      <c r="D583">
        <v>0</v>
      </c>
    </row>
    <row r="584" spans="1:4" x14ac:dyDescent="0.15">
      <c r="A584">
        <v>0</v>
      </c>
      <c r="B584">
        <v>91</v>
      </c>
      <c r="C584">
        <v>45</v>
      </c>
      <c r="D584">
        <v>64</v>
      </c>
    </row>
    <row r="585" spans="1:4" x14ac:dyDescent="0.15">
      <c r="A585">
        <v>240</v>
      </c>
      <c r="B585">
        <v>81</v>
      </c>
      <c r="C585">
        <v>45</v>
      </c>
      <c r="D585">
        <v>0</v>
      </c>
    </row>
    <row r="586" spans="1:4" x14ac:dyDescent="0.15">
      <c r="A586">
        <v>0</v>
      </c>
      <c r="B586">
        <v>91</v>
      </c>
      <c r="C586">
        <v>52</v>
      </c>
      <c r="D586">
        <v>64</v>
      </c>
    </row>
    <row r="587" spans="1:4" x14ac:dyDescent="0.15">
      <c r="A587">
        <v>240</v>
      </c>
      <c r="B587">
        <v>80</v>
      </c>
      <c r="C587">
        <v>64</v>
      </c>
      <c r="D587">
        <v>0</v>
      </c>
    </row>
    <row r="588" spans="1:4" x14ac:dyDescent="0.15">
      <c r="A588">
        <v>0</v>
      </c>
      <c r="B588">
        <v>90</v>
      </c>
      <c r="C588">
        <v>69</v>
      </c>
      <c r="D588">
        <v>64</v>
      </c>
    </row>
    <row r="589" spans="1:4" x14ac:dyDescent="0.15">
      <c r="A589">
        <v>0</v>
      </c>
      <c r="B589">
        <v>81</v>
      </c>
      <c r="C589">
        <v>52</v>
      </c>
      <c r="D589">
        <v>0</v>
      </c>
    </row>
    <row r="590" spans="1:4" x14ac:dyDescent="0.15">
      <c r="A590">
        <v>0</v>
      </c>
      <c r="B590">
        <v>91</v>
      </c>
      <c r="C590">
        <v>45</v>
      </c>
      <c r="D590">
        <v>64</v>
      </c>
    </row>
    <row r="591" spans="1:4" x14ac:dyDescent="0.15">
      <c r="A591">
        <v>240</v>
      </c>
      <c r="B591">
        <v>81</v>
      </c>
      <c r="C591">
        <v>45</v>
      </c>
      <c r="D591">
        <v>0</v>
      </c>
    </row>
    <row r="592" spans="1:4" x14ac:dyDescent="0.15">
      <c r="A592">
        <v>0</v>
      </c>
      <c r="B592">
        <v>91</v>
      </c>
      <c r="C592">
        <v>52</v>
      </c>
      <c r="D592">
        <v>64</v>
      </c>
    </row>
    <row r="593" spans="1:4" x14ac:dyDescent="0.15">
      <c r="A593">
        <v>240</v>
      </c>
      <c r="B593">
        <v>81</v>
      </c>
      <c r="C593">
        <v>52</v>
      </c>
      <c r="D593">
        <v>0</v>
      </c>
    </row>
    <row r="594" spans="1:4" x14ac:dyDescent="0.15">
      <c r="A594">
        <v>0</v>
      </c>
      <c r="B594">
        <v>91</v>
      </c>
      <c r="C594">
        <v>45</v>
      </c>
      <c r="D594">
        <v>64</v>
      </c>
    </row>
    <row r="595" spans="1:4" x14ac:dyDescent="0.15">
      <c r="A595">
        <v>240</v>
      </c>
      <c r="B595">
        <v>81</v>
      </c>
      <c r="C595">
        <v>45</v>
      </c>
      <c r="D595">
        <v>0</v>
      </c>
    </row>
    <row r="596" spans="1:4" x14ac:dyDescent="0.15">
      <c r="A596">
        <v>0</v>
      </c>
      <c r="B596">
        <v>91</v>
      </c>
      <c r="C596">
        <v>52</v>
      </c>
      <c r="D596">
        <v>64</v>
      </c>
    </row>
    <row r="597" spans="1:4" x14ac:dyDescent="0.15">
      <c r="A597">
        <v>240</v>
      </c>
      <c r="B597">
        <v>80</v>
      </c>
      <c r="C597">
        <v>69</v>
      </c>
      <c r="D597">
        <v>0</v>
      </c>
    </row>
    <row r="598" spans="1:4" x14ac:dyDescent="0.15">
      <c r="A598">
        <v>0</v>
      </c>
      <c r="B598">
        <v>90</v>
      </c>
      <c r="C598">
        <v>68</v>
      </c>
      <c r="D598">
        <v>64</v>
      </c>
    </row>
    <row r="599" spans="1:4" x14ac:dyDescent="0.15">
      <c r="A599">
        <v>0</v>
      </c>
      <c r="B599">
        <v>81</v>
      </c>
      <c r="C599">
        <v>52</v>
      </c>
      <c r="D599">
        <v>0</v>
      </c>
    </row>
    <row r="600" spans="1:4" x14ac:dyDescent="0.15">
      <c r="A600">
        <v>0</v>
      </c>
      <c r="B600">
        <v>91</v>
      </c>
      <c r="C600">
        <v>44</v>
      </c>
      <c r="D600">
        <v>64</v>
      </c>
    </row>
    <row r="601" spans="1:4" x14ac:dyDescent="0.15">
      <c r="A601">
        <v>240</v>
      </c>
      <c r="B601">
        <v>81</v>
      </c>
      <c r="C601">
        <v>44</v>
      </c>
      <c r="D601">
        <v>0</v>
      </c>
    </row>
    <row r="602" spans="1:4" x14ac:dyDescent="0.15">
      <c r="A602">
        <v>0</v>
      </c>
      <c r="B602">
        <v>91</v>
      </c>
      <c r="C602">
        <v>52</v>
      </c>
      <c r="D602">
        <v>64</v>
      </c>
    </row>
    <row r="603" spans="1:4" x14ac:dyDescent="0.15">
      <c r="A603">
        <v>240</v>
      </c>
      <c r="B603">
        <v>81</v>
      </c>
      <c r="C603">
        <v>52</v>
      </c>
      <c r="D603">
        <v>0</v>
      </c>
    </row>
    <row r="604" spans="1:4" x14ac:dyDescent="0.15">
      <c r="A604">
        <v>0</v>
      </c>
      <c r="B604">
        <v>91</v>
      </c>
      <c r="C604">
        <v>44</v>
      </c>
      <c r="D604">
        <v>64</v>
      </c>
    </row>
    <row r="605" spans="1:4" x14ac:dyDescent="0.15">
      <c r="A605">
        <v>240</v>
      </c>
      <c r="B605">
        <v>81</v>
      </c>
      <c r="C605">
        <v>44</v>
      </c>
      <c r="D605">
        <v>0</v>
      </c>
    </row>
    <row r="606" spans="1:4" x14ac:dyDescent="0.15">
      <c r="A606">
        <v>0</v>
      </c>
      <c r="B606">
        <v>91</v>
      </c>
      <c r="C606">
        <v>52</v>
      </c>
      <c r="D606">
        <v>64</v>
      </c>
    </row>
    <row r="607" spans="1:4" x14ac:dyDescent="0.15">
      <c r="A607">
        <v>240</v>
      </c>
      <c r="B607">
        <v>81</v>
      </c>
      <c r="C607">
        <v>52</v>
      </c>
      <c r="D607">
        <v>0</v>
      </c>
    </row>
    <row r="608" spans="1:4" x14ac:dyDescent="0.15">
      <c r="A608">
        <v>0</v>
      </c>
      <c r="B608">
        <v>91</v>
      </c>
      <c r="C608">
        <v>44</v>
      </c>
      <c r="D608">
        <v>64</v>
      </c>
    </row>
    <row r="609" spans="1:4" x14ac:dyDescent="0.15">
      <c r="A609">
        <v>240</v>
      </c>
      <c r="B609">
        <v>81</v>
      </c>
      <c r="C609">
        <v>44</v>
      </c>
      <c r="D609">
        <v>0</v>
      </c>
    </row>
    <row r="610" spans="1:4" x14ac:dyDescent="0.15">
      <c r="A610">
        <v>0</v>
      </c>
      <c r="B610">
        <v>91</v>
      </c>
      <c r="C610">
        <v>52</v>
      </c>
      <c r="D610">
        <v>64</v>
      </c>
    </row>
    <row r="611" spans="1:4" x14ac:dyDescent="0.15">
      <c r="A611">
        <v>240</v>
      </c>
      <c r="B611">
        <v>81</v>
      </c>
      <c r="C611">
        <v>52</v>
      </c>
      <c r="D611">
        <v>0</v>
      </c>
    </row>
    <row r="612" spans="1:4" x14ac:dyDescent="0.15">
      <c r="A612">
        <v>0</v>
      </c>
      <c r="B612">
        <v>91</v>
      </c>
      <c r="C612">
        <v>44</v>
      </c>
      <c r="D612">
        <v>64</v>
      </c>
    </row>
    <row r="613" spans="1:4" x14ac:dyDescent="0.15">
      <c r="A613">
        <v>240</v>
      </c>
      <c r="B613">
        <v>81</v>
      </c>
      <c r="C613">
        <v>44</v>
      </c>
      <c r="D613">
        <v>0</v>
      </c>
    </row>
    <row r="614" spans="1:4" x14ac:dyDescent="0.15">
      <c r="A614">
        <v>0</v>
      </c>
      <c r="B614">
        <v>91</v>
      </c>
      <c r="C614">
        <v>52</v>
      </c>
      <c r="D614">
        <v>64</v>
      </c>
    </row>
    <row r="615" spans="1:4" x14ac:dyDescent="0.15">
      <c r="A615">
        <v>240</v>
      </c>
      <c r="B615">
        <v>80</v>
      </c>
      <c r="C615">
        <v>68</v>
      </c>
      <c r="D615">
        <v>0</v>
      </c>
    </row>
    <row r="616" spans="1:4" x14ac:dyDescent="0.15">
      <c r="A616">
        <v>0</v>
      </c>
      <c r="B616">
        <v>90</v>
      </c>
      <c r="C616">
        <v>76</v>
      </c>
      <c r="D616">
        <v>64</v>
      </c>
    </row>
    <row r="617" spans="1:4" x14ac:dyDescent="0.15">
      <c r="A617">
        <v>0</v>
      </c>
      <c r="B617">
        <v>81</v>
      </c>
      <c r="C617">
        <v>52</v>
      </c>
      <c r="D617">
        <v>0</v>
      </c>
    </row>
    <row r="618" spans="1:4" x14ac:dyDescent="0.15">
      <c r="A618">
        <v>0</v>
      </c>
      <c r="B618">
        <v>91</v>
      </c>
      <c r="C618">
        <v>40</v>
      </c>
      <c r="D618">
        <v>64</v>
      </c>
    </row>
    <row r="619" spans="1:4" x14ac:dyDescent="0.15">
      <c r="A619">
        <v>240</v>
      </c>
      <c r="B619">
        <v>80</v>
      </c>
      <c r="C619">
        <v>76</v>
      </c>
      <c r="D619">
        <v>0</v>
      </c>
    </row>
    <row r="620" spans="1:4" x14ac:dyDescent="0.15">
      <c r="A620">
        <v>0</v>
      </c>
      <c r="B620">
        <v>81</v>
      </c>
      <c r="C620">
        <v>40</v>
      </c>
      <c r="D620">
        <v>0</v>
      </c>
    </row>
    <row r="621" spans="1:4" x14ac:dyDescent="0.15">
      <c r="A621">
        <v>0</v>
      </c>
      <c r="B621">
        <v>91</v>
      </c>
      <c r="C621">
        <v>52</v>
      </c>
      <c r="D621">
        <v>64</v>
      </c>
    </row>
    <row r="622" spans="1:4" x14ac:dyDescent="0.15">
      <c r="A622">
        <v>240</v>
      </c>
      <c r="B622">
        <v>90</v>
      </c>
      <c r="C622">
        <v>71</v>
      </c>
      <c r="D622">
        <v>64</v>
      </c>
    </row>
    <row r="623" spans="1:4" x14ac:dyDescent="0.15">
      <c r="A623">
        <v>0</v>
      </c>
      <c r="B623">
        <v>81</v>
      </c>
      <c r="C623">
        <v>52</v>
      </c>
      <c r="D623">
        <v>0</v>
      </c>
    </row>
    <row r="624" spans="1:4" x14ac:dyDescent="0.15">
      <c r="A624">
        <v>0</v>
      </c>
      <c r="B624">
        <v>91</v>
      </c>
      <c r="C624">
        <v>40</v>
      </c>
      <c r="D624">
        <v>64</v>
      </c>
    </row>
    <row r="625" spans="1:4" x14ac:dyDescent="0.15">
      <c r="A625">
        <v>240</v>
      </c>
      <c r="B625">
        <v>80</v>
      </c>
      <c r="C625">
        <v>71</v>
      </c>
      <c r="D625">
        <v>0</v>
      </c>
    </row>
    <row r="626" spans="1:4" x14ac:dyDescent="0.15">
      <c r="A626">
        <v>0</v>
      </c>
      <c r="B626">
        <v>90</v>
      </c>
      <c r="C626">
        <v>72</v>
      </c>
      <c r="D626">
        <v>64</v>
      </c>
    </row>
    <row r="627" spans="1:4" x14ac:dyDescent="0.15">
      <c r="A627">
        <v>0</v>
      </c>
      <c r="B627">
        <v>81</v>
      </c>
      <c r="C627">
        <v>40</v>
      </c>
      <c r="D627">
        <v>0</v>
      </c>
    </row>
    <row r="628" spans="1:4" x14ac:dyDescent="0.15">
      <c r="A628">
        <v>0</v>
      </c>
      <c r="B628">
        <v>91</v>
      </c>
      <c r="C628">
        <v>52</v>
      </c>
      <c r="D628">
        <v>64</v>
      </c>
    </row>
    <row r="629" spans="1:4" x14ac:dyDescent="0.15">
      <c r="A629">
        <v>240</v>
      </c>
      <c r="B629">
        <v>80</v>
      </c>
      <c r="C629">
        <v>72</v>
      </c>
      <c r="D629">
        <v>0</v>
      </c>
    </row>
    <row r="630" spans="1:4" x14ac:dyDescent="0.15">
      <c r="A630">
        <v>0</v>
      </c>
      <c r="B630">
        <v>90</v>
      </c>
      <c r="C630">
        <v>74</v>
      </c>
      <c r="D630">
        <v>64</v>
      </c>
    </row>
    <row r="631" spans="1:4" x14ac:dyDescent="0.15">
      <c r="A631">
        <v>0</v>
      </c>
      <c r="B631">
        <v>81</v>
      </c>
      <c r="C631">
        <v>52</v>
      </c>
      <c r="D631">
        <v>0</v>
      </c>
    </row>
    <row r="632" spans="1:4" x14ac:dyDescent="0.15">
      <c r="A632">
        <v>0</v>
      </c>
      <c r="B632">
        <v>91</v>
      </c>
      <c r="C632">
        <v>40</v>
      </c>
      <c r="D632">
        <v>64</v>
      </c>
    </row>
    <row r="633" spans="1:4" x14ac:dyDescent="0.15">
      <c r="A633">
        <v>240</v>
      </c>
      <c r="B633">
        <v>80</v>
      </c>
      <c r="C633">
        <v>74</v>
      </c>
      <c r="D633">
        <v>0</v>
      </c>
    </row>
    <row r="634" spans="1:4" x14ac:dyDescent="0.15">
      <c r="A634">
        <v>0</v>
      </c>
      <c r="B634">
        <v>90</v>
      </c>
      <c r="C634">
        <v>76</v>
      </c>
      <c r="D634">
        <v>64</v>
      </c>
    </row>
    <row r="635" spans="1:4" x14ac:dyDescent="0.15">
      <c r="A635">
        <v>0</v>
      </c>
      <c r="B635">
        <v>81</v>
      </c>
      <c r="C635">
        <v>40</v>
      </c>
      <c r="D635">
        <v>0</v>
      </c>
    </row>
    <row r="636" spans="1:4" x14ac:dyDescent="0.15">
      <c r="A636">
        <v>0</v>
      </c>
      <c r="B636">
        <v>91</v>
      </c>
      <c r="C636">
        <v>52</v>
      </c>
      <c r="D636">
        <v>64</v>
      </c>
    </row>
    <row r="637" spans="1:4" x14ac:dyDescent="0.15">
      <c r="A637">
        <v>120</v>
      </c>
      <c r="B637">
        <v>80</v>
      </c>
      <c r="C637">
        <v>76</v>
      </c>
      <c r="D637">
        <v>0</v>
      </c>
    </row>
    <row r="638" spans="1:4" x14ac:dyDescent="0.15">
      <c r="A638">
        <v>0</v>
      </c>
      <c r="B638">
        <v>90</v>
      </c>
      <c r="C638">
        <v>74</v>
      </c>
      <c r="D638">
        <v>64</v>
      </c>
    </row>
    <row r="639" spans="1:4" x14ac:dyDescent="0.15">
      <c r="A639">
        <v>120</v>
      </c>
      <c r="B639">
        <v>80</v>
      </c>
      <c r="C639">
        <v>74</v>
      </c>
      <c r="D639">
        <v>0</v>
      </c>
    </row>
    <row r="640" spans="1:4" x14ac:dyDescent="0.15">
      <c r="A640">
        <v>0</v>
      </c>
      <c r="B640">
        <v>90</v>
      </c>
      <c r="C640">
        <v>72</v>
      </c>
      <c r="D640">
        <v>64</v>
      </c>
    </row>
    <row r="641" spans="1:4" x14ac:dyDescent="0.15">
      <c r="A641">
        <v>0</v>
      </c>
      <c r="B641">
        <v>81</v>
      </c>
      <c r="C641">
        <v>52</v>
      </c>
      <c r="D641">
        <v>0</v>
      </c>
    </row>
    <row r="642" spans="1:4" x14ac:dyDescent="0.15">
      <c r="A642">
        <v>0</v>
      </c>
      <c r="B642">
        <v>91</v>
      </c>
      <c r="C642">
        <v>40</v>
      </c>
      <c r="D642">
        <v>64</v>
      </c>
    </row>
    <row r="643" spans="1:4" x14ac:dyDescent="0.15">
      <c r="A643">
        <v>240</v>
      </c>
      <c r="B643">
        <v>80</v>
      </c>
      <c r="C643">
        <v>72</v>
      </c>
      <c r="D643">
        <v>0</v>
      </c>
    </row>
    <row r="644" spans="1:4" x14ac:dyDescent="0.15">
      <c r="A644">
        <v>0</v>
      </c>
      <c r="B644">
        <v>90</v>
      </c>
      <c r="C644">
        <v>71</v>
      </c>
      <c r="D644">
        <v>64</v>
      </c>
    </row>
    <row r="645" spans="1:4" x14ac:dyDescent="0.15">
      <c r="A645">
        <v>0</v>
      </c>
      <c r="B645">
        <v>81</v>
      </c>
      <c r="C645">
        <v>40</v>
      </c>
      <c r="D645">
        <v>0</v>
      </c>
    </row>
    <row r="646" spans="1:4" x14ac:dyDescent="0.15">
      <c r="A646">
        <v>0</v>
      </c>
      <c r="B646">
        <v>91</v>
      </c>
      <c r="C646">
        <v>52</v>
      </c>
      <c r="D646">
        <v>64</v>
      </c>
    </row>
    <row r="647" spans="1:4" x14ac:dyDescent="0.15">
      <c r="A647">
        <v>240</v>
      </c>
      <c r="B647">
        <v>80</v>
      </c>
      <c r="C647">
        <v>71</v>
      </c>
      <c r="D647">
        <v>0</v>
      </c>
    </row>
    <row r="648" spans="1:4" x14ac:dyDescent="0.15">
      <c r="A648">
        <v>0</v>
      </c>
      <c r="B648">
        <v>90</v>
      </c>
      <c r="C648">
        <v>69</v>
      </c>
      <c r="D648">
        <v>64</v>
      </c>
    </row>
    <row r="649" spans="1:4" x14ac:dyDescent="0.15">
      <c r="A649">
        <v>0</v>
      </c>
      <c r="B649">
        <v>81</v>
      </c>
      <c r="C649">
        <v>52</v>
      </c>
      <c r="D649">
        <v>0</v>
      </c>
    </row>
    <row r="650" spans="1:4" x14ac:dyDescent="0.15">
      <c r="A650">
        <v>0</v>
      </c>
      <c r="B650">
        <v>91</v>
      </c>
      <c r="C650">
        <v>45</v>
      </c>
      <c r="D650">
        <v>64</v>
      </c>
    </row>
    <row r="651" spans="1:4" x14ac:dyDescent="0.15">
      <c r="A651">
        <v>240</v>
      </c>
      <c r="B651">
        <v>80</v>
      </c>
      <c r="C651">
        <v>69</v>
      </c>
      <c r="D651">
        <v>0</v>
      </c>
    </row>
    <row r="652" spans="1:4" x14ac:dyDescent="0.15">
      <c r="A652">
        <v>0</v>
      </c>
      <c r="B652">
        <v>81</v>
      </c>
      <c r="C652">
        <v>45</v>
      </c>
      <c r="D652">
        <v>0</v>
      </c>
    </row>
    <row r="653" spans="1:4" x14ac:dyDescent="0.15">
      <c r="A653">
        <v>0</v>
      </c>
      <c r="B653">
        <v>91</v>
      </c>
      <c r="C653">
        <v>57</v>
      </c>
      <c r="D653">
        <v>64</v>
      </c>
    </row>
    <row r="654" spans="1:4" x14ac:dyDescent="0.15">
      <c r="A654">
        <v>240</v>
      </c>
      <c r="B654">
        <v>90</v>
      </c>
      <c r="C654">
        <v>69</v>
      </c>
      <c r="D654">
        <v>64</v>
      </c>
    </row>
    <row r="655" spans="1:4" x14ac:dyDescent="0.15">
      <c r="A655">
        <v>0</v>
      </c>
      <c r="B655">
        <v>81</v>
      </c>
      <c r="C655">
        <v>57</v>
      </c>
      <c r="D655">
        <v>0</v>
      </c>
    </row>
    <row r="656" spans="1:4" x14ac:dyDescent="0.15">
      <c r="A656">
        <v>0</v>
      </c>
      <c r="B656">
        <v>91</v>
      </c>
      <c r="C656">
        <v>45</v>
      </c>
      <c r="D656">
        <v>64</v>
      </c>
    </row>
    <row r="657" spans="1:4" x14ac:dyDescent="0.15">
      <c r="A657">
        <v>240</v>
      </c>
      <c r="B657">
        <v>80</v>
      </c>
      <c r="C657">
        <v>69</v>
      </c>
      <c r="D657">
        <v>0</v>
      </c>
    </row>
    <row r="658" spans="1:4" x14ac:dyDescent="0.15">
      <c r="A658">
        <v>0</v>
      </c>
      <c r="B658">
        <v>90</v>
      </c>
      <c r="C658">
        <v>72</v>
      </c>
      <c r="D658">
        <v>64</v>
      </c>
    </row>
    <row r="659" spans="1:4" x14ac:dyDescent="0.15">
      <c r="A659">
        <v>0</v>
      </c>
      <c r="B659">
        <v>81</v>
      </c>
      <c r="C659">
        <v>45</v>
      </c>
      <c r="D659">
        <v>0</v>
      </c>
    </row>
    <row r="660" spans="1:4" x14ac:dyDescent="0.15">
      <c r="A660">
        <v>0</v>
      </c>
      <c r="B660">
        <v>91</v>
      </c>
      <c r="C660">
        <v>57</v>
      </c>
      <c r="D660">
        <v>64</v>
      </c>
    </row>
    <row r="661" spans="1:4" x14ac:dyDescent="0.15">
      <c r="A661">
        <v>240</v>
      </c>
      <c r="B661">
        <v>80</v>
      </c>
      <c r="C661">
        <v>72</v>
      </c>
      <c r="D661">
        <v>0</v>
      </c>
    </row>
    <row r="662" spans="1:4" x14ac:dyDescent="0.15">
      <c r="A662">
        <v>0</v>
      </c>
      <c r="B662">
        <v>90</v>
      </c>
      <c r="C662">
        <v>76</v>
      </c>
      <c r="D662">
        <v>64</v>
      </c>
    </row>
    <row r="663" spans="1:4" x14ac:dyDescent="0.15">
      <c r="A663">
        <v>0</v>
      </c>
      <c r="B663">
        <v>81</v>
      </c>
      <c r="C663">
        <v>57</v>
      </c>
      <c r="D663">
        <v>0</v>
      </c>
    </row>
    <row r="664" spans="1:4" x14ac:dyDescent="0.15">
      <c r="A664">
        <v>0</v>
      </c>
      <c r="B664">
        <v>91</v>
      </c>
      <c r="C664">
        <v>45</v>
      </c>
      <c r="D664">
        <v>64</v>
      </c>
    </row>
    <row r="665" spans="1:4" x14ac:dyDescent="0.15">
      <c r="A665">
        <v>240</v>
      </c>
      <c r="B665">
        <v>80</v>
      </c>
      <c r="C665">
        <v>76</v>
      </c>
      <c r="D665">
        <v>0</v>
      </c>
    </row>
    <row r="666" spans="1:4" x14ac:dyDescent="0.15">
      <c r="A666">
        <v>0</v>
      </c>
      <c r="B666">
        <v>81</v>
      </c>
      <c r="C666">
        <v>45</v>
      </c>
      <c r="D666">
        <v>0</v>
      </c>
    </row>
    <row r="667" spans="1:4" x14ac:dyDescent="0.15">
      <c r="A667">
        <v>0</v>
      </c>
      <c r="B667">
        <v>91</v>
      </c>
      <c r="C667">
        <v>57</v>
      </c>
      <c r="D667">
        <v>64</v>
      </c>
    </row>
    <row r="668" spans="1:4" x14ac:dyDescent="0.15">
      <c r="A668">
        <v>240</v>
      </c>
      <c r="B668">
        <v>90</v>
      </c>
      <c r="C668">
        <v>74</v>
      </c>
      <c r="D668">
        <v>64</v>
      </c>
    </row>
    <row r="669" spans="1:4" x14ac:dyDescent="0.15">
      <c r="A669">
        <v>0</v>
      </c>
      <c r="B669">
        <v>81</v>
      </c>
      <c r="C669">
        <v>57</v>
      </c>
      <c r="D669">
        <v>0</v>
      </c>
    </row>
    <row r="670" spans="1:4" x14ac:dyDescent="0.15">
      <c r="A670">
        <v>0</v>
      </c>
      <c r="B670">
        <v>91</v>
      </c>
      <c r="C670">
        <v>45</v>
      </c>
      <c r="D670">
        <v>64</v>
      </c>
    </row>
    <row r="671" spans="1:4" x14ac:dyDescent="0.15">
      <c r="A671">
        <v>240</v>
      </c>
      <c r="B671">
        <v>80</v>
      </c>
      <c r="C671">
        <v>74</v>
      </c>
      <c r="D671">
        <v>0</v>
      </c>
    </row>
    <row r="672" spans="1:4" x14ac:dyDescent="0.15">
      <c r="A672">
        <v>0</v>
      </c>
      <c r="B672">
        <v>90</v>
      </c>
      <c r="C672">
        <v>72</v>
      </c>
      <c r="D672">
        <v>64</v>
      </c>
    </row>
    <row r="673" spans="1:4" x14ac:dyDescent="0.15">
      <c r="A673">
        <v>0</v>
      </c>
      <c r="B673">
        <v>81</v>
      </c>
      <c r="C673">
        <v>45</v>
      </c>
      <c r="D673">
        <v>0</v>
      </c>
    </row>
    <row r="674" spans="1:4" x14ac:dyDescent="0.15">
      <c r="A674">
        <v>0</v>
      </c>
      <c r="B674">
        <v>91</v>
      </c>
      <c r="C674">
        <v>57</v>
      </c>
      <c r="D674">
        <v>64</v>
      </c>
    </row>
    <row r="675" spans="1:4" x14ac:dyDescent="0.15">
      <c r="A675">
        <v>240</v>
      </c>
      <c r="B675">
        <v>80</v>
      </c>
      <c r="C675">
        <v>72</v>
      </c>
      <c r="D675">
        <v>0</v>
      </c>
    </row>
    <row r="676" spans="1:4" x14ac:dyDescent="0.15">
      <c r="A676">
        <v>0</v>
      </c>
      <c r="B676">
        <v>90</v>
      </c>
      <c r="C676">
        <v>71</v>
      </c>
      <c r="D676">
        <v>64</v>
      </c>
    </row>
    <row r="677" spans="1:4" x14ac:dyDescent="0.15">
      <c r="A677">
        <v>0</v>
      </c>
      <c r="B677">
        <v>81</v>
      </c>
      <c r="C677">
        <v>57</v>
      </c>
      <c r="D677">
        <v>0</v>
      </c>
    </row>
    <row r="678" spans="1:4" x14ac:dyDescent="0.15">
      <c r="A678">
        <v>0</v>
      </c>
      <c r="B678">
        <v>91</v>
      </c>
      <c r="C678">
        <v>44</v>
      </c>
      <c r="D678">
        <v>64</v>
      </c>
    </row>
    <row r="679" spans="1:4" x14ac:dyDescent="0.15">
      <c r="A679">
        <v>240</v>
      </c>
      <c r="B679">
        <v>80</v>
      </c>
      <c r="C679">
        <v>71</v>
      </c>
      <c r="D679">
        <v>0</v>
      </c>
    </row>
    <row r="680" spans="1:4" x14ac:dyDescent="0.15">
      <c r="A680">
        <v>0</v>
      </c>
      <c r="B680">
        <v>81</v>
      </c>
      <c r="C680">
        <v>44</v>
      </c>
      <c r="D680">
        <v>0</v>
      </c>
    </row>
    <row r="681" spans="1:4" x14ac:dyDescent="0.15">
      <c r="A681">
        <v>0</v>
      </c>
      <c r="B681">
        <v>91</v>
      </c>
      <c r="C681">
        <v>56</v>
      </c>
      <c r="D681">
        <v>64</v>
      </c>
    </row>
    <row r="682" spans="1:4" x14ac:dyDescent="0.15">
      <c r="A682">
        <v>240</v>
      </c>
      <c r="B682">
        <v>81</v>
      </c>
      <c r="C682">
        <v>56</v>
      </c>
      <c r="D682">
        <v>0</v>
      </c>
    </row>
    <row r="683" spans="1:4" x14ac:dyDescent="0.15">
      <c r="A683">
        <v>0</v>
      </c>
      <c r="B683">
        <v>91</v>
      </c>
      <c r="C683">
        <v>44</v>
      </c>
      <c r="D683">
        <v>64</v>
      </c>
    </row>
    <row r="684" spans="1:4" x14ac:dyDescent="0.15">
      <c r="A684">
        <v>240</v>
      </c>
      <c r="B684">
        <v>90</v>
      </c>
      <c r="C684">
        <v>72</v>
      </c>
      <c r="D684">
        <v>64</v>
      </c>
    </row>
    <row r="685" spans="1:4" x14ac:dyDescent="0.15">
      <c r="A685">
        <v>0</v>
      </c>
      <c r="B685">
        <v>81</v>
      </c>
      <c r="C685">
        <v>44</v>
      </c>
      <c r="D685">
        <v>0</v>
      </c>
    </row>
    <row r="686" spans="1:4" x14ac:dyDescent="0.15">
      <c r="A686">
        <v>0</v>
      </c>
      <c r="B686">
        <v>91</v>
      </c>
      <c r="C686">
        <v>56</v>
      </c>
      <c r="D686">
        <v>64</v>
      </c>
    </row>
    <row r="687" spans="1:4" x14ac:dyDescent="0.15">
      <c r="A687">
        <v>240</v>
      </c>
      <c r="B687">
        <v>80</v>
      </c>
      <c r="C687">
        <v>72</v>
      </c>
      <c r="D687">
        <v>0</v>
      </c>
    </row>
    <row r="688" spans="1:4" x14ac:dyDescent="0.15">
      <c r="A688">
        <v>0</v>
      </c>
      <c r="B688">
        <v>90</v>
      </c>
      <c r="C688">
        <v>74</v>
      </c>
      <c r="D688">
        <v>64</v>
      </c>
    </row>
    <row r="689" spans="1:4" x14ac:dyDescent="0.15">
      <c r="A689">
        <v>0</v>
      </c>
      <c r="B689">
        <v>81</v>
      </c>
      <c r="C689">
        <v>56</v>
      </c>
      <c r="D689">
        <v>0</v>
      </c>
    </row>
    <row r="690" spans="1:4" x14ac:dyDescent="0.15">
      <c r="A690">
        <v>0</v>
      </c>
      <c r="B690">
        <v>91</v>
      </c>
      <c r="C690">
        <v>40</v>
      </c>
      <c r="D690">
        <v>64</v>
      </c>
    </row>
    <row r="691" spans="1:4" x14ac:dyDescent="0.15">
      <c r="A691">
        <v>240</v>
      </c>
      <c r="B691">
        <v>80</v>
      </c>
      <c r="C691">
        <v>74</v>
      </c>
      <c r="D691">
        <v>0</v>
      </c>
    </row>
    <row r="692" spans="1:4" x14ac:dyDescent="0.15">
      <c r="A692">
        <v>0</v>
      </c>
      <c r="B692">
        <v>81</v>
      </c>
      <c r="C692">
        <v>40</v>
      </c>
      <c r="D692">
        <v>0</v>
      </c>
    </row>
    <row r="693" spans="1:4" x14ac:dyDescent="0.15">
      <c r="A693">
        <v>0</v>
      </c>
      <c r="B693">
        <v>91</v>
      </c>
      <c r="C693">
        <v>52</v>
      </c>
      <c r="D693">
        <v>64</v>
      </c>
    </row>
    <row r="694" spans="1:4" x14ac:dyDescent="0.15">
      <c r="A694">
        <v>240</v>
      </c>
      <c r="B694">
        <v>90</v>
      </c>
      <c r="C694">
        <v>76</v>
      </c>
      <c r="D694">
        <v>64</v>
      </c>
    </row>
    <row r="695" spans="1:4" x14ac:dyDescent="0.15">
      <c r="A695">
        <v>0</v>
      </c>
      <c r="B695">
        <v>81</v>
      </c>
      <c r="C695">
        <v>52</v>
      </c>
      <c r="D695">
        <v>0</v>
      </c>
    </row>
    <row r="696" spans="1:4" x14ac:dyDescent="0.15">
      <c r="A696">
        <v>0</v>
      </c>
      <c r="B696">
        <v>91</v>
      </c>
      <c r="C696">
        <v>40</v>
      </c>
      <c r="D696">
        <v>64</v>
      </c>
    </row>
    <row r="697" spans="1:4" x14ac:dyDescent="0.15">
      <c r="A697">
        <v>240</v>
      </c>
      <c r="B697">
        <v>80</v>
      </c>
      <c r="C697">
        <v>76</v>
      </c>
      <c r="D697">
        <v>0</v>
      </c>
    </row>
    <row r="698" spans="1:4" x14ac:dyDescent="0.15">
      <c r="A698">
        <v>0</v>
      </c>
      <c r="B698">
        <v>81</v>
      </c>
      <c r="C698">
        <v>40</v>
      </c>
      <c r="D698">
        <v>0</v>
      </c>
    </row>
    <row r="699" spans="1:4" x14ac:dyDescent="0.15">
      <c r="A699">
        <v>0</v>
      </c>
      <c r="B699">
        <v>91</v>
      </c>
      <c r="C699">
        <v>52</v>
      </c>
      <c r="D699">
        <v>64</v>
      </c>
    </row>
    <row r="700" spans="1:4" x14ac:dyDescent="0.15">
      <c r="A700">
        <v>240</v>
      </c>
      <c r="B700">
        <v>90</v>
      </c>
      <c r="C700">
        <v>72</v>
      </c>
      <c r="D700">
        <v>64</v>
      </c>
    </row>
    <row r="701" spans="1:4" x14ac:dyDescent="0.15">
      <c r="A701">
        <v>0</v>
      </c>
      <c r="B701">
        <v>81</v>
      </c>
      <c r="C701">
        <v>52</v>
      </c>
      <c r="D701">
        <v>0</v>
      </c>
    </row>
    <row r="702" spans="1:4" x14ac:dyDescent="0.15">
      <c r="A702">
        <v>0</v>
      </c>
      <c r="B702">
        <v>91</v>
      </c>
      <c r="C702">
        <v>45</v>
      </c>
      <c r="D702">
        <v>64</v>
      </c>
    </row>
    <row r="703" spans="1:4" x14ac:dyDescent="0.15">
      <c r="A703">
        <v>240</v>
      </c>
      <c r="B703">
        <v>80</v>
      </c>
      <c r="C703">
        <v>72</v>
      </c>
      <c r="D703">
        <v>0</v>
      </c>
    </row>
    <row r="704" spans="1:4" x14ac:dyDescent="0.15">
      <c r="A704">
        <v>0</v>
      </c>
      <c r="B704">
        <v>81</v>
      </c>
      <c r="C704">
        <v>45</v>
      </c>
      <c r="D704">
        <v>0</v>
      </c>
    </row>
    <row r="705" spans="1:4" x14ac:dyDescent="0.15">
      <c r="A705">
        <v>0</v>
      </c>
      <c r="B705">
        <v>91</v>
      </c>
      <c r="C705">
        <v>57</v>
      </c>
      <c r="D705">
        <v>64</v>
      </c>
    </row>
    <row r="706" spans="1:4" x14ac:dyDescent="0.15">
      <c r="A706">
        <v>240</v>
      </c>
      <c r="B706">
        <v>90</v>
      </c>
      <c r="C706">
        <v>69</v>
      </c>
      <c r="D706">
        <v>64</v>
      </c>
    </row>
    <row r="707" spans="1:4" x14ac:dyDescent="0.15">
      <c r="A707">
        <v>0</v>
      </c>
      <c r="B707">
        <v>81</v>
      </c>
      <c r="C707">
        <v>57</v>
      </c>
      <c r="D707">
        <v>0</v>
      </c>
    </row>
    <row r="708" spans="1:4" x14ac:dyDescent="0.15">
      <c r="A708">
        <v>0</v>
      </c>
      <c r="B708">
        <v>91</v>
      </c>
      <c r="C708">
        <v>45</v>
      </c>
      <c r="D708">
        <v>64</v>
      </c>
    </row>
    <row r="709" spans="1:4" x14ac:dyDescent="0.15">
      <c r="A709">
        <v>240</v>
      </c>
      <c r="B709">
        <v>80</v>
      </c>
      <c r="C709">
        <v>69</v>
      </c>
      <c r="D709">
        <v>0</v>
      </c>
    </row>
    <row r="710" spans="1:4" x14ac:dyDescent="0.15">
      <c r="A710">
        <v>0</v>
      </c>
      <c r="B710">
        <v>81</v>
      </c>
      <c r="C710">
        <v>45</v>
      </c>
      <c r="D710">
        <v>0</v>
      </c>
    </row>
    <row r="711" spans="1:4" x14ac:dyDescent="0.15">
      <c r="A711">
        <v>0</v>
      </c>
      <c r="B711">
        <v>91</v>
      </c>
      <c r="C711">
        <v>57</v>
      </c>
      <c r="D711">
        <v>64</v>
      </c>
    </row>
    <row r="712" spans="1:4" x14ac:dyDescent="0.15">
      <c r="A712">
        <v>240</v>
      </c>
      <c r="B712">
        <v>90</v>
      </c>
      <c r="C712">
        <v>69</v>
      </c>
      <c r="D712">
        <v>64</v>
      </c>
    </row>
    <row r="713" spans="1:4" x14ac:dyDescent="0.15">
      <c r="A713">
        <v>0</v>
      </c>
      <c r="B713">
        <v>81</v>
      </c>
      <c r="C713">
        <v>57</v>
      </c>
      <c r="D713">
        <v>0</v>
      </c>
    </row>
    <row r="714" spans="1:4" x14ac:dyDescent="0.15">
      <c r="A714">
        <v>0</v>
      </c>
      <c r="B714">
        <v>91</v>
      </c>
      <c r="C714">
        <v>45</v>
      </c>
      <c r="D714">
        <v>64</v>
      </c>
    </row>
    <row r="715" spans="1:4" x14ac:dyDescent="0.15">
      <c r="A715">
        <v>240</v>
      </c>
      <c r="B715">
        <v>80</v>
      </c>
      <c r="C715">
        <v>69</v>
      </c>
      <c r="D715">
        <v>0</v>
      </c>
    </row>
    <row r="716" spans="1:4" x14ac:dyDescent="0.15">
      <c r="A716">
        <v>0</v>
      </c>
      <c r="B716">
        <v>81</v>
      </c>
      <c r="C716">
        <v>45</v>
      </c>
      <c r="D716">
        <v>0</v>
      </c>
    </row>
    <row r="717" spans="1:4" x14ac:dyDescent="0.15">
      <c r="A717">
        <v>0</v>
      </c>
      <c r="B717">
        <v>91</v>
      </c>
      <c r="C717">
        <v>57</v>
      </c>
      <c r="D717">
        <v>64</v>
      </c>
    </row>
    <row r="718" spans="1:4" x14ac:dyDescent="0.15">
      <c r="A718">
        <v>240</v>
      </c>
      <c r="B718">
        <v>81</v>
      </c>
      <c r="C718">
        <v>57</v>
      </c>
      <c r="D718">
        <v>0</v>
      </c>
    </row>
    <row r="719" spans="1:4" x14ac:dyDescent="0.15">
      <c r="A719">
        <v>0</v>
      </c>
      <c r="B719">
        <v>91</v>
      </c>
      <c r="C719">
        <v>47</v>
      </c>
      <c r="D719">
        <v>64</v>
      </c>
    </row>
    <row r="720" spans="1:4" x14ac:dyDescent="0.15">
      <c r="A720">
        <v>240</v>
      </c>
      <c r="B720">
        <v>81</v>
      </c>
      <c r="C720">
        <v>47</v>
      </c>
      <c r="D720">
        <v>0</v>
      </c>
    </row>
    <row r="721" spans="1:4" x14ac:dyDescent="0.15">
      <c r="A721">
        <v>0</v>
      </c>
      <c r="B721">
        <v>91</v>
      </c>
      <c r="C721">
        <v>48</v>
      </c>
      <c r="D721">
        <v>64</v>
      </c>
    </row>
    <row r="722" spans="1:4" x14ac:dyDescent="0.15">
      <c r="A722">
        <v>240</v>
      </c>
      <c r="B722">
        <v>81</v>
      </c>
      <c r="C722">
        <v>48</v>
      </c>
      <c r="D722">
        <v>0</v>
      </c>
    </row>
    <row r="723" spans="1:4" x14ac:dyDescent="0.15">
      <c r="A723">
        <v>0</v>
      </c>
      <c r="B723">
        <v>91</v>
      </c>
      <c r="C723">
        <v>50</v>
      </c>
      <c r="D723">
        <v>64</v>
      </c>
    </row>
    <row r="724" spans="1:4" x14ac:dyDescent="0.15">
      <c r="A724">
        <v>240</v>
      </c>
      <c r="B724">
        <v>90</v>
      </c>
      <c r="C724">
        <v>74</v>
      </c>
      <c r="D724">
        <v>64</v>
      </c>
    </row>
    <row r="725" spans="1:4" x14ac:dyDescent="0.15">
      <c r="A725">
        <v>0</v>
      </c>
      <c r="B725">
        <v>81</v>
      </c>
      <c r="C725">
        <v>50</v>
      </c>
      <c r="D725">
        <v>0</v>
      </c>
    </row>
    <row r="726" spans="1:4" x14ac:dyDescent="0.15">
      <c r="A726">
        <v>0</v>
      </c>
      <c r="B726">
        <v>91</v>
      </c>
      <c r="C726">
        <v>38</v>
      </c>
      <c r="D726">
        <v>64</v>
      </c>
    </row>
    <row r="727" spans="1:4" x14ac:dyDescent="0.15">
      <c r="A727">
        <v>240</v>
      </c>
      <c r="B727">
        <v>80</v>
      </c>
      <c r="C727">
        <v>74</v>
      </c>
      <c r="D727">
        <v>0</v>
      </c>
    </row>
    <row r="728" spans="1:4" x14ac:dyDescent="0.15">
      <c r="A728">
        <v>0</v>
      </c>
      <c r="B728">
        <v>81</v>
      </c>
      <c r="C728">
        <v>38</v>
      </c>
      <c r="D728">
        <v>0</v>
      </c>
    </row>
    <row r="729" spans="1:4" x14ac:dyDescent="0.15">
      <c r="A729">
        <v>240</v>
      </c>
      <c r="B729">
        <v>90</v>
      </c>
      <c r="C729">
        <v>77</v>
      </c>
      <c r="D729">
        <v>64</v>
      </c>
    </row>
    <row r="730" spans="1:4" x14ac:dyDescent="0.15">
      <c r="A730">
        <v>0</v>
      </c>
      <c r="B730">
        <v>91</v>
      </c>
      <c r="C730">
        <v>38</v>
      </c>
      <c r="D730">
        <v>64</v>
      </c>
    </row>
    <row r="731" spans="1:4" x14ac:dyDescent="0.15">
      <c r="A731">
        <v>240</v>
      </c>
      <c r="B731">
        <v>80</v>
      </c>
      <c r="C731">
        <v>77</v>
      </c>
      <c r="D731">
        <v>0</v>
      </c>
    </row>
    <row r="732" spans="1:4" x14ac:dyDescent="0.15">
      <c r="A732">
        <v>0</v>
      </c>
      <c r="B732">
        <v>90</v>
      </c>
      <c r="C732">
        <v>81</v>
      </c>
      <c r="D732">
        <v>64</v>
      </c>
    </row>
    <row r="733" spans="1:4" x14ac:dyDescent="0.15">
      <c r="A733">
        <v>0</v>
      </c>
      <c r="B733">
        <v>81</v>
      </c>
      <c r="C733">
        <v>38</v>
      </c>
      <c r="D733">
        <v>0</v>
      </c>
    </row>
    <row r="734" spans="1:4" x14ac:dyDescent="0.15">
      <c r="A734">
        <v>240</v>
      </c>
      <c r="B734">
        <v>80</v>
      </c>
      <c r="C734">
        <v>81</v>
      </c>
      <c r="D734">
        <v>0</v>
      </c>
    </row>
    <row r="735" spans="1:4" x14ac:dyDescent="0.15">
      <c r="A735">
        <v>0</v>
      </c>
      <c r="B735">
        <v>91</v>
      </c>
      <c r="C735">
        <v>38</v>
      </c>
      <c r="D735">
        <v>64</v>
      </c>
    </row>
    <row r="736" spans="1:4" x14ac:dyDescent="0.15">
      <c r="A736">
        <v>120</v>
      </c>
      <c r="B736">
        <v>81</v>
      </c>
      <c r="C736">
        <v>38</v>
      </c>
      <c r="D736">
        <v>0</v>
      </c>
    </row>
    <row r="737" spans="1:4" x14ac:dyDescent="0.15">
      <c r="A737">
        <v>0</v>
      </c>
      <c r="B737">
        <v>91</v>
      </c>
      <c r="C737">
        <v>38</v>
      </c>
      <c r="D737">
        <v>64</v>
      </c>
    </row>
    <row r="738" spans="1:4" x14ac:dyDescent="0.15">
      <c r="A738">
        <v>120</v>
      </c>
      <c r="B738">
        <v>90</v>
      </c>
      <c r="C738">
        <v>79</v>
      </c>
      <c r="D738">
        <v>64</v>
      </c>
    </row>
    <row r="739" spans="1:4" x14ac:dyDescent="0.15">
      <c r="A739">
        <v>0</v>
      </c>
      <c r="B739">
        <v>81</v>
      </c>
      <c r="C739">
        <v>38</v>
      </c>
      <c r="D739">
        <v>0</v>
      </c>
    </row>
    <row r="740" spans="1:4" x14ac:dyDescent="0.15">
      <c r="A740">
        <v>0</v>
      </c>
      <c r="B740">
        <v>91</v>
      </c>
      <c r="C740">
        <v>45</v>
      </c>
      <c r="D740">
        <v>64</v>
      </c>
    </row>
    <row r="741" spans="1:4" x14ac:dyDescent="0.15">
      <c r="A741">
        <v>240</v>
      </c>
      <c r="B741">
        <v>80</v>
      </c>
      <c r="C741">
        <v>79</v>
      </c>
      <c r="D741">
        <v>0</v>
      </c>
    </row>
    <row r="742" spans="1:4" x14ac:dyDescent="0.15">
      <c r="A742">
        <v>0</v>
      </c>
      <c r="B742">
        <v>90</v>
      </c>
      <c r="C742">
        <v>77</v>
      </c>
      <c r="D742">
        <v>64</v>
      </c>
    </row>
    <row r="743" spans="1:4" x14ac:dyDescent="0.15">
      <c r="A743">
        <v>0</v>
      </c>
      <c r="B743">
        <v>81</v>
      </c>
      <c r="C743">
        <v>45</v>
      </c>
      <c r="D743">
        <v>0</v>
      </c>
    </row>
    <row r="744" spans="1:4" x14ac:dyDescent="0.15">
      <c r="A744">
        <v>0</v>
      </c>
      <c r="B744">
        <v>91</v>
      </c>
      <c r="C744">
        <v>43</v>
      </c>
      <c r="D744">
        <v>64</v>
      </c>
    </row>
    <row r="745" spans="1:4" x14ac:dyDescent="0.15">
      <c r="A745">
        <v>240</v>
      </c>
      <c r="B745">
        <v>80</v>
      </c>
      <c r="C745">
        <v>77</v>
      </c>
      <c r="D745">
        <v>0</v>
      </c>
    </row>
    <row r="746" spans="1:4" x14ac:dyDescent="0.15">
      <c r="A746">
        <v>0</v>
      </c>
      <c r="B746">
        <v>90</v>
      </c>
      <c r="C746">
        <v>76</v>
      </c>
      <c r="D746">
        <v>64</v>
      </c>
    </row>
    <row r="747" spans="1:4" x14ac:dyDescent="0.15">
      <c r="A747">
        <v>0</v>
      </c>
      <c r="B747">
        <v>81</v>
      </c>
      <c r="C747">
        <v>43</v>
      </c>
      <c r="D747">
        <v>0</v>
      </c>
    </row>
    <row r="748" spans="1:4" x14ac:dyDescent="0.15">
      <c r="A748">
        <v>0</v>
      </c>
      <c r="B748">
        <v>91</v>
      </c>
      <c r="C748">
        <v>36</v>
      </c>
      <c r="D748">
        <v>64</v>
      </c>
    </row>
    <row r="749" spans="1:4" x14ac:dyDescent="0.15">
      <c r="A749">
        <v>240</v>
      </c>
      <c r="B749">
        <v>80</v>
      </c>
      <c r="C749">
        <v>76</v>
      </c>
      <c r="D749">
        <v>0</v>
      </c>
    </row>
    <row r="750" spans="1:4" x14ac:dyDescent="0.15">
      <c r="A750">
        <v>0</v>
      </c>
      <c r="B750">
        <v>81</v>
      </c>
      <c r="C750">
        <v>36</v>
      </c>
      <c r="D750">
        <v>0</v>
      </c>
    </row>
    <row r="751" spans="1:4" x14ac:dyDescent="0.15">
      <c r="A751">
        <v>0</v>
      </c>
      <c r="B751">
        <v>91</v>
      </c>
      <c r="C751">
        <v>48</v>
      </c>
      <c r="D751">
        <v>64</v>
      </c>
    </row>
    <row r="752" spans="1:4" x14ac:dyDescent="0.15">
      <c r="A752">
        <v>240</v>
      </c>
      <c r="B752">
        <v>81</v>
      </c>
      <c r="C752">
        <v>48</v>
      </c>
      <c r="D752">
        <v>0</v>
      </c>
    </row>
    <row r="753" spans="1:4" x14ac:dyDescent="0.15">
      <c r="A753">
        <v>0</v>
      </c>
      <c r="B753">
        <v>91</v>
      </c>
      <c r="C753">
        <v>36</v>
      </c>
      <c r="D753">
        <v>64</v>
      </c>
    </row>
    <row r="754" spans="1:4" x14ac:dyDescent="0.15">
      <c r="A754">
        <v>240</v>
      </c>
      <c r="B754">
        <v>90</v>
      </c>
      <c r="C754">
        <v>72</v>
      </c>
      <c r="D754">
        <v>64</v>
      </c>
    </row>
    <row r="755" spans="1:4" x14ac:dyDescent="0.15">
      <c r="A755">
        <v>0</v>
      </c>
      <c r="B755">
        <v>81</v>
      </c>
      <c r="C755">
        <v>36</v>
      </c>
      <c r="D755">
        <v>0</v>
      </c>
    </row>
    <row r="756" spans="1:4" x14ac:dyDescent="0.15">
      <c r="A756">
        <v>0</v>
      </c>
      <c r="B756">
        <v>91</v>
      </c>
      <c r="C756">
        <v>48</v>
      </c>
      <c r="D756">
        <v>64</v>
      </c>
    </row>
    <row r="757" spans="1:4" x14ac:dyDescent="0.15">
      <c r="A757">
        <v>240</v>
      </c>
      <c r="B757">
        <v>80</v>
      </c>
      <c r="C757">
        <v>72</v>
      </c>
      <c r="D757">
        <v>0</v>
      </c>
    </row>
    <row r="758" spans="1:4" x14ac:dyDescent="0.15">
      <c r="A758">
        <v>0</v>
      </c>
      <c r="B758">
        <v>90</v>
      </c>
      <c r="C758">
        <v>76</v>
      </c>
      <c r="D758">
        <v>64</v>
      </c>
    </row>
    <row r="759" spans="1:4" x14ac:dyDescent="0.15">
      <c r="A759">
        <v>0</v>
      </c>
      <c r="B759">
        <v>81</v>
      </c>
      <c r="C759">
        <v>48</v>
      </c>
      <c r="D759">
        <v>0</v>
      </c>
    </row>
    <row r="760" spans="1:4" x14ac:dyDescent="0.15">
      <c r="A760">
        <v>0</v>
      </c>
      <c r="B760">
        <v>91</v>
      </c>
      <c r="C760">
        <v>36</v>
      </c>
      <c r="D760">
        <v>64</v>
      </c>
    </row>
    <row r="761" spans="1:4" x14ac:dyDescent="0.15">
      <c r="A761">
        <v>240</v>
      </c>
      <c r="B761">
        <v>80</v>
      </c>
      <c r="C761">
        <v>76</v>
      </c>
      <c r="D761">
        <v>0</v>
      </c>
    </row>
    <row r="762" spans="1:4" x14ac:dyDescent="0.15">
      <c r="A762">
        <v>0</v>
      </c>
      <c r="B762">
        <v>90</v>
      </c>
      <c r="C762">
        <v>77</v>
      </c>
      <c r="D762">
        <v>64</v>
      </c>
    </row>
    <row r="763" spans="1:4" x14ac:dyDescent="0.15">
      <c r="A763">
        <v>0</v>
      </c>
      <c r="B763">
        <v>81</v>
      </c>
      <c r="C763">
        <v>36</v>
      </c>
      <c r="D763">
        <v>0</v>
      </c>
    </row>
    <row r="764" spans="1:4" x14ac:dyDescent="0.15">
      <c r="A764">
        <v>0</v>
      </c>
      <c r="B764">
        <v>91</v>
      </c>
      <c r="C764">
        <v>43</v>
      </c>
      <c r="D764">
        <v>64</v>
      </c>
    </row>
    <row r="765" spans="1:4" x14ac:dyDescent="0.15">
      <c r="A765">
        <v>120</v>
      </c>
      <c r="B765">
        <v>80</v>
      </c>
      <c r="C765">
        <v>77</v>
      </c>
      <c r="D765">
        <v>0</v>
      </c>
    </row>
    <row r="766" spans="1:4" x14ac:dyDescent="0.15">
      <c r="A766">
        <v>0</v>
      </c>
      <c r="B766">
        <v>90</v>
      </c>
      <c r="C766">
        <v>76</v>
      </c>
      <c r="D766">
        <v>64</v>
      </c>
    </row>
    <row r="767" spans="1:4" x14ac:dyDescent="0.15">
      <c r="A767">
        <v>120</v>
      </c>
      <c r="B767">
        <v>80</v>
      </c>
      <c r="C767">
        <v>76</v>
      </c>
      <c r="D767">
        <v>0</v>
      </c>
    </row>
    <row r="768" spans="1:4" x14ac:dyDescent="0.15">
      <c r="A768">
        <v>0</v>
      </c>
      <c r="B768">
        <v>90</v>
      </c>
      <c r="C768">
        <v>74</v>
      </c>
      <c r="D768">
        <v>64</v>
      </c>
    </row>
    <row r="769" spans="1:4" x14ac:dyDescent="0.15">
      <c r="A769">
        <v>0</v>
      </c>
      <c r="B769">
        <v>81</v>
      </c>
      <c r="C769">
        <v>43</v>
      </c>
      <c r="D769">
        <v>0</v>
      </c>
    </row>
    <row r="770" spans="1:4" x14ac:dyDescent="0.15">
      <c r="A770">
        <v>0</v>
      </c>
      <c r="B770">
        <v>91</v>
      </c>
      <c r="C770">
        <v>36</v>
      </c>
      <c r="D770">
        <v>64</v>
      </c>
    </row>
    <row r="771" spans="1:4" x14ac:dyDescent="0.15">
      <c r="A771">
        <v>240</v>
      </c>
      <c r="B771">
        <v>80</v>
      </c>
      <c r="C771">
        <v>74</v>
      </c>
      <c r="D771">
        <v>0</v>
      </c>
    </row>
    <row r="772" spans="1:4" x14ac:dyDescent="0.15">
      <c r="A772">
        <v>0</v>
      </c>
      <c r="B772">
        <v>90</v>
      </c>
      <c r="C772">
        <v>72</v>
      </c>
      <c r="D772">
        <v>64</v>
      </c>
    </row>
    <row r="773" spans="1:4" x14ac:dyDescent="0.15">
      <c r="A773">
        <v>0</v>
      </c>
      <c r="B773">
        <v>81</v>
      </c>
      <c r="C773">
        <v>36</v>
      </c>
      <c r="D773">
        <v>0</v>
      </c>
    </row>
    <row r="774" spans="1:4" x14ac:dyDescent="0.15">
      <c r="A774">
        <v>0</v>
      </c>
      <c r="B774">
        <v>91</v>
      </c>
      <c r="C774">
        <v>43</v>
      </c>
      <c r="D774">
        <v>64</v>
      </c>
    </row>
    <row r="775" spans="1:4" x14ac:dyDescent="0.15">
      <c r="A775">
        <v>240</v>
      </c>
      <c r="B775">
        <v>80</v>
      </c>
      <c r="C775">
        <v>72</v>
      </c>
      <c r="D775">
        <v>0</v>
      </c>
    </row>
    <row r="776" spans="1:4" x14ac:dyDescent="0.15">
      <c r="A776">
        <v>0</v>
      </c>
      <c r="B776">
        <v>90</v>
      </c>
      <c r="C776">
        <v>71</v>
      </c>
      <c r="D776">
        <v>64</v>
      </c>
    </row>
    <row r="777" spans="1:4" x14ac:dyDescent="0.15">
      <c r="A777">
        <v>0</v>
      </c>
      <c r="B777">
        <v>81</v>
      </c>
      <c r="C777">
        <v>43</v>
      </c>
      <c r="D777">
        <v>0</v>
      </c>
    </row>
    <row r="778" spans="1:4" x14ac:dyDescent="0.15">
      <c r="A778">
        <v>0</v>
      </c>
      <c r="B778">
        <v>91</v>
      </c>
      <c r="C778">
        <v>47</v>
      </c>
      <c r="D778">
        <v>64</v>
      </c>
    </row>
    <row r="779" spans="1:4" x14ac:dyDescent="0.15">
      <c r="A779">
        <v>240</v>
      </c>
      <c r="B779">
        <v>80</v>
      </c>
      <c r="C779">
        <v>71</v>
      </c>
      <c r="D779">
        <v>0</v>
      </c>
    </row>
    <row r="780" spans="1:4" x14ac:dyDescent="0.15">
      <c r="A780">
        <v>0</v>
      </c>
      <c r="B780">
        <v>81</v>
      </c>
      <c r="C780">
        <v>47</v>
      </c>
      <c r="D780">
        <v>0</v>
      </c>
    </row>
    <row r="781" spans="1:4" x14ac:dyDescent="0.15">
      <c r="A781">
        <v>0</v>
      </c>
      <c r="B781">
        <v>91</v>
      </c>
      <c r="C781">
        <v>59</v>
      </c>
      <c r="D781">
        <v>64</v>
      </c>
    </row>
    <row r="782" spans="1:4" x14ac:dyDescent="0.15">
      <c r="A782">
        <v>240</v>
      </c>
      <c r="B782">
        <v>81</v>
      </c>
      <c r="C782">
        <v>59</v>
      </c>
      <c r="D782">
        <v>0</v>
      </c>
    </row>
    <row r="783" spans="1:4" x14ac:dyDescent="0.15">
      <c r="A783">
        <v>240</v>
      </c>
      <c r="B783">
        <v>90</v>
      </c>
      <c r="C783">
        <v>72</v>
      </c>
      <c r="D783">
        <v>64</v>
      </c>
    </row>
    <row r="784" spans="1:4" x14ac:dyDescent="0.15">
      <c r="A784">
        <v>0</v>
      </c>
      <c r="B784">
        <v>91</v>
      </c>
      <c r="C784">
        <v>59</v>
      </c>
      <c r="D784">
        <v>64</v>
      </c>
    </row>
    <row r="785" spans="1:4" x14ac:dyDescent="0.15">
      <c r="A785">
        <v>240</v>
      </c>
      <c r="B785">
        <v>80</v>
      </c>
      <c r="C785">
        <v>72</v>
      </c>
      <c r="D785">
        <v>0</v>
      </c>
    </row>
    <row r="786" spans="1:4" x14ac:dyDescent="0.15">
      <c r="A786">
        <v>0</v>
      </c>
      <c r="B786">
        <v>90</v>
      </c>
      <c r="C786">
        <v>74</v>
      </c>
      <c r="D786">
        <v>64</v>
      </c>
    </row>
    <row r="787" spans="1:4" x14ac:dyDescent="0.15">
      <c r="A787">
        <v>0</v>
      </c>
      <c r="B787">
        <v>81</v>
      </c>
      <c r="C787">
        <v>59</v>
      </c>
      <c r="D787">
        <v>0</v>
      </c>
    </row>
    <row r="788" spans="1:4" x14ac:dyDescent="0.15">
      <c r="A788">
        <v>0</v>
      </c>
      <c r="B788">
        <v>91</v>
      </c>
      <c r="C788">
        <v>52</v>
      </c>
      <c r="D788">
        <v>64</v>
      </c>
    </row>
    <row r="789" spans="1:4" x14ac:dyDescent="0.15">
      <c r="A789">
        <v>240</v>
      </c>
      <c r="B789">
        <v>80</v>
      </c>
      <c r="C789">
        <v>74</v>
      </c>
      <c r="D789">
        <v>0</v>
      </c>
    </row>
    <row r="790" spans="1:4" x14ac:dyDescent="0.15">
      <c r="A790">
        <v>0</v>
      </c>
      <c r="B790">
        <v>90</v>
      </c>
      <c r="C790">
        <v>68</v>
      </c>
      <c r="D790">
        <v>64</v>
      </c>
    </row>
    <row r="791" spans="1:4" x14ac:dyDescent="0.15">
      <c r="A791">
        <v>0</v>
      </c>
      <c r="B791">
        <v>81</v>
      </c>
      <c r="C791">
        <v>52</v>
      </c>
      <c r="D791">
        <v>0</v>
      </c>
    </row>
    <row r="792" spans="1:4" x14ac:dyDescent="0.15">
      <c r="A792">
        <v>240</v>
      </c>
      <c r="B792">
        <v>80</v>
      </c>
      <c r="C792">
        <v>68</v>
      </c>
      <c r="D792">
        <v>0</v>
      </c>
    </row>
    <row r="793" spans="1:4" x14ac:dyDescent="0.15">
      <c r="A793">
        <v>0</v>
      </c>
      <c r="B793">
        <v>90</v>
      </c>
      <c r="C793">
        <v>76</v>
      </c>
      <c r="D793">
        <v>64</v>
      </c>
    </row>
    <row r="794" spans="1:4" x14ac:dyDescent="0.15">
      <c r="A794">
        <v>0</v>
      </c>
      <c r="B794">
        <v>91</v>
      </c>
      <c r="C794">
        <v>56</v>
      </c>
      <c r="D794">
        <v>64</v>
      </c>
    </row>
    <row r="795" spans="1:4" x14ac:dyDescent="0.15">
      <c r="A795">
        <v>240</v>
      </c>
      <c r="B795">
        <v>80</v>
      </c>
      <c r="C795">
        <v>76</v>
      </c>
      <c r="D795">
        <v>0</v>
      </c>
    </row>
    <row r="796" spans="1:4" x14ac:dyDescent="0.15">
      <c r="A796">
        <v>0</v>
      </c>
      <c r="B796">
        <v>90</v>
      </c>
      <c r="C796">
        <v>68</v>
      </c>
      <c r="D796">
        <v>64</v>
      </c>
    </row>
    <row r="797" spans="1:4" x14ac:dyDescent="0.15">
      <c r="A797">
        <v>0</v>
      </c>
      <c r="B797">
        <v>81</v>
      </c>
      <c r="C797">
        <v>56</v>
      </c>
      <c r="D797">
        <v>0</v>
      </c>
    </row>
    <row r="798" spans="1:4" x14ac:dyDescent="0.15">
      <c r="A798">
        <v>240</v>
      </c>
      <c r="B798">
        <v>80</v>
      </c>
      <c r="C798">
        <v>68</v>
      </c>
      <c r="D798">
        <v>0</v>
      </c>
    </row>
    <row r="799" spans="1:4" x14ac:dyDescent="0.15">
      <c r="A799">
        <v>0</v>
      </c>
      <c r="B799">
        <v>90</v>
      </c>
      <c r="C799">
        <v>72</v>
      </c>
      <c r="D799">
        <v>64</v>
      </c>
    </row>
    <row r="800" spans="1:4" x14ac:dyDescent="0.15">
      <c r="A800">
        <v>0</v>
      </c>
      <c r="B800">
        <v>91</v>
      </c>
      <c r="C800">
        <v>45</v>
      </c>
      <c r="D800">
        <v>64</v>
      </c>
    </row>
    <row r="801" spans="1:4" x14ac:dyDescent="0.15">
      <c r="A801">
        <v>240</v>
      </c>
      <c r="B801">
        <v>80</v>
      </c>
      <c r="C801">
        <v>72</v>
      </c>
      <c r="D801">
        <v>0</v>
      </c>
    </row>
    <row r="802" spans="1:4" x14ac:dyDescent="0.15">
      <c r="A802">
        <v>0</v>
      </c>
      <c r="B802">
        <v>81</v>
      </c>
      <c r="C802">
        <v>45</v>
      </c>
      <c r="D802">
        <v>0</v>
      </c>
    </row>
    <row r="803" spans="1:4" x14ac:dyDescent="0.15">
      <c r="A803">
        <v>0</v>
      </c>
      <c r="B803">
        <v>91</v>
      </c>
      <c r="C803">
        <v>52</v>
      </c>
      <c r="D803">
        <v>64</v>
      </c>
    </row>
    <row r="804" spans="1:4" x14ac:dyDescent="0.15">
      <c r="A804">
        <v>240</v>
      </c>
      <c r="B804">
        <v>90</v>
      </c>
      <c r="C804">
        <v>69</v>
      </c>
      <c r="D804">
        <v>64</v>
      </c>
    </row>
    <row r="805" spans="1:4" x14ac:dyDescent="0.15">
      <c r="A805">
        <v>0</v>
      </c>
      <c r="B805">
        <v>81</v>
      </c>
      <c r="C805">
        <v>52</v>
      </c>
      <c r="D805">
        <v>0</v>
      </c>
    </row>
    <row r="806" spans="1:4" x14ac:dyDescent="0.15">
      <c r="A806">
        <v>0</v>
      </c>
      <c r="B806">
        <v>91</v>
      </c>
      <c r="C806">
        <v>45</v>
      </c>
      <c r="D806">
        <v>64</v>
      </c>
    </row>
    <row r="807" spans="1:4" x14ac:dyDescent="0.15">
      <c r="A807">
        <v>240</v>
      </c>
      <c r="B807">
        <v>80</v>
      </c>
      <c r="C807">
        <v>69</v>
      </c>
      <c r="D807">
        <v>0</v>
      </c>
    </row>
    <row r="808" spans="1:4" x14ac:dyDescent="0.15">
      <c r="A808">
        <v>0</v>
      </c>
      <c r="B808">
        <v>81</v>
      </c>
      <c r="C808">
        <v>45</v>
      </c>
      <c r="D808">
        <v>0</v>
      </c>
    </row>
    <row r="809" spans="1:4" x14ac:dyDescent="0.15">
      <c r="A809">
        <v>0</v>
      </c>
      <c r="B809">
        <v>91</v>
      </c>
      <c r="C809">
        <v>52</v>
      </c>
      <c r="D809">
        <v>64</v>
      </c>
    </row>
    <row r="810" spans="1:4" x14ac:dyDescent="0.15">
      <c r="A810">
        <v>240</v>
      </c>
      <c r="B810">
        <v>90</v>
      </c>
      <c r="C810">
        <v>69</v>
      </c>
      <c r="D810">
        <v>64</v>
      </c>
    </row>
    <row r="811" spans="1:4" x14ac:dyDescent="0.15">
      <c r="A811">
        <v>0</v>
      </c>
      <c r="B811">
        <v>81</v>
      </c>
      <c r="C811">
        <v>52</v>
      </c>
      <c r="D811">
        <v>0</v>
      </c>
    </row>
    <row r="812" spans="1:4" x14ac:dyDescent="0.15">
      <c r="A812">
        <v>0</v>
      </c>
      <c r="B812">
        <v>91</v>
      </c>
      <c r="C812">
        <v>45</v>
      </c>
      <c r="D812">
        <v>64</v>
      </c>
    </row>
    <row r="813" spans="1:4" x14ac:dyDescent="0.15">
      <c r="A813">
        <v>960</v>
      </c>
      <c r="B813">
        <v>80</v>
      </c>
      <c r="C813">
        <v>69</v>
      </c>
      <c r="D813">
        <v>0</v>
      </c>
    </row>
    <row r="814" spans="1:4" x14ac:dyDescent="0.15">
      <c r="A814">
        <v>0</v>
      </c>
      <c r="B814">
        <v>90</v>
      </c>
      <c r="C814">
        <v>76</v>
      </c>
      <c r="D814">
        <v>64</v>
      </c>
    </row>
    <row r="815" spans="1:4" x14ac:dyDescent="0.15">
      <c r="A815">
        <v>0</v>
      </c>
      <c r="B815">
        <v>81</v>
      </c>
      <c r="C815">
        <v>45</v>
      </c>
      <c r="D815">
        <v>0</v>
      </c>
    </row>
    <row r="816" spans="1:4" x14ac:dyDescent="0.15">
      <c r="A816">
        <v>0</v>
      </c>
      <c r="B816">
        <v>91</v>
      </c>
      <c r="C816">
        <v>40</v>
      </c>
      <c r="D816">
        <v>64</v>
      </c>
    </row>
    <row r="817" spans="1:4" x14ac:dyDescent="0.15">
      <c r="A817">
        <v>240</v>
      </c>
      <c r="B817">
        <v>80</v>
      </c>
      <c r="C817">
        <v>76</v>
      </c>
      <c r="D817">
        <v>0</v>
      </c>
    </row>
    <row r="818" spans="1:4" x14ac:dyDescent="0.15">
      <c r="A818">
        <v>0</v>
      </c>
      <c r="B818">
        <v>81</v>
      </c>
      <c r="C818">
        <v>40</v>
      </c>
      <c r="D818">
        <v>0</v>
      </c>
    </row>
    <row r="819" spans="1:4" x14ac:dyDescent="0.15">
      <c r="A819">
        <v>0</v>
      </c>
      <c r="B819">
        <v>91</v>
      </c>
      <c r="C819">
        <v>52</v>
      </c>
      <c r="D819">
        <v>64</v>
      </c>
    </row>
    <row r="820" spans="1:4" x14ac:dyDescent="0.15">
      <c r="A820">
        <v>240</v>
      </c>
      <c r="B820">
        <v>90</v>
      </c>
      <c r="C820">
        <v>71</v>
      </c>
      <c r="D820">
        <v>64</v>
      </c>
    </row>
    <row r="821" spans="1:4" x14ac:dyDescent="0.15">
      <c r="A821">
        <v>0</v>
      </c>
      <c r="B821">
        <v>81</v>
      </c>
      <c r="C821">
        <v>52</v>
      </c>
      <c r="D821">
        <v>0</v>
      </c>
    </row>
    <row r="822" spans="1:4" x14ac:dyDescent="0.15">
      <c r="A822">
        <v>0</v>
      </c>
      <c r="B822">
        <v>91</v>
      </c>
      <c r="C822">
        <v>40</v>
      </c>
      <c r="D822">
        <v>64</v>
      </c>
    </row>
    <row r="823" spans="1:4" x14ac:dyDescent="0.15">
      <c r="A823">
        <v>240</v>
      </c>
      <c r="B823">
        <v>80</v>
      </c>
      <c r="C823">
        <v>71</v>
      </c>
      <c r="D823">
        <v>0</v>
      </c>
    </row>
    <row r="824" spans="1:4" x14ac:dyDescent="0.15">
      <c r="A824">
        <v>0</v>
      </c>
      <c r="B824">
        <v>90</v>
      </c>
      <c r="C824">
        <v>72</v>
      </c>
      <c r="D824">
        <v>64</v>
      </c>
    </row>
    <row r="825" spans="1:4" x14ac:dyDescent="0.15">
      <c r="A825">
        <v>0</v>
      </c>
      <c r="B825">
        <v>81</v>
      </c>
      <c r="C825">
        <v>40</v>
      </c>
      <c r="D825">
        <v>0</v>
      </c>
    </row>
    <row r="826" spans="1:4" x14ac:dyDescent="0.15">
      <c r="A826">
        <v>0</v>
      </c>
      <c r="B826">
        <v>91</v>
      </c>
      <c r="C826">
        <v>52</v>
      </c>
      <c r="D826">
        <v>64</v>
      </c>
    </row>
    <row r="827" spans="1:4" x14ac:dyDescent="0.15">
      <c r="A827">
        <v>240</v>
      </c>
      <c r="B827">
        <v>80</v>
      </c>
      <c r="C827">
        <v>72</v>
      </c>
      <c r="D827">
        <v>0</v>
      </c>
    </row>
    <row r="828" spans="1:4" x14ac:dyDescent="0.15">
      <c r="A828">
        <v>0</v>
      </c>
      <c r="B828">
        <v>90</v>
      </c>
      <c r="C828">
        <v>74</v>
      </c>
      <c r="D828">
        <v>64</v>
      </c>
    </row>
    <row r="829" spans="1:4" x14ac:dyDescent="0.15">
      <c r="A829">
        <v>0</v>
      </c>
      <c r="B829">
        <v>81</v>
      </c>
      <c r="C829">
        <v>52</v>
      </c>
      <c r="D829">
        <v>0</v>
      </c>
    </row>
    <row r="830" spans="1:4" x14ac:dyDescent="0.15">
      <c r="A830">
        <v>0</v>
      </c>
      <c r="B830">
        <v>91</v>
      </c>
      <c r="C830">
        <v>40</v>
      </c>
      <c r="D830">
        <v>64</v>
      </c>
    </row>
    <row r="831" spans="1:4" x14ac:dyDescent="0.15">
      <c r="A831">
        <v>240</v>
      </c>
      <c r="B831">
        <v>80</v>
      </c>
      <c r="C831">
        <v>74</v>
      </c>
      <c r="D831">
        <v>0</v>
      </c>
    </row>
    <row r="832" spans="1:4" x14ac:dyDescent="0.15">
      <c r="A832">
        <v>0</v>
      </c>
      <c r="B832">
        <v>90</v>
      </c>
      <c r="C832">
        <v>76</v>
      </c>
      <c r="D832">
        <v>64</v>
      </c>
    </row>
    <row r="833" spans="1:4" x14ac:dyDescent="0.15">
      <c r="A833">
        <v>0</v>
      </c>
      <c r="B833">
        <v>81</v>
      </c>
      <c r="C833">
        <v>40</v>
      </c>
      <c r="D833">
        <v>0</v>
      </c>
    </row>
    <row r="834" spans="1:4" x14ac:dyDescent="0.15">
      <c r="A834">
        <v>0</v>
      </c>
      <c r="B834">
        <v>91</v>
      </c>
      <c r="C834">
        <v>52</v>
      </c>
      <c r="D834">
        <v>64</v>
      </c>
    </row>
    <row r="835" spans="1:4" x14ac:dyDescent="0.15">
      <c r="A835">
        <v>120</v>
      </c>
      <c r="B835">
        <v>80</v>
      </c>
      <c r="C835">
        <v>76</v>
      </c>
      <c r="D835">
        <v>0</v>
      </c>
    </row>
    <row r="836" spans="1:4" x14ac:dyDescent="0.15">
      <c r="A836">
        <v>0</v>
      </c>
      <c r="B836">
        <v>90</v>
      </c>
      <c r="C836">
        <v>74</v>
      </c>
      <c r="D836">
        <v>64</v>
      </c>
    </row>
    <row r="837" spans="1:4" x14ac:dyDescent="0.15">
      <c r="A837">
        <v>120</v>
      </c>
      <c r="B837">
        <v>80</v>
      </c>
      <c r="C837">
        <v>74</v>
      </c>
      <c r="D837">
        <v>0</v>
      </c>
    </row>
    <row r="838" spans="1:4" x14ac:dyDescent="0.15">
      <c r="A838">
        <v>0</v>
      </c>
      <c r="B838">
        <v>90</v>
      </c>
      <c r="C838">
        <v>72</v>
      </c>
      <c r="D838">
        <v>64</v>
      </c>
    </row>
    <row r="839" spans="1:4" x14ac:dyDescent="0.15">
      <c r="A839">
        <v>0</v>
      </c>
      <c r="B839">
        <v>81</v>
      </c>
      <c r="C839">
        <v>52</v>
      </c>
      <c r="D839">
        <v>0</v>
      </c>
    </row>
    <row r="840" spans="1:4" x14ac:dyDescent="0.15">
      <c r="A840">
        <v>0</v>
      </c>
      <c r="B840">
        <v>91</v>
      </c>
      <c r="C840">
        <v>40</v>
      </c>
      <c r="D840">
        <v>64</v>
      </c>
    </row>
    <row r="841" spans="1:4" x14ac:dyDescent="0.15">
      <c r="A841">
        <v>240</v>
      </c>
      <c r="B841">
        <v>80</v>
      </c>
      <c r="C841">
        <v>72</v>
      </c>
      <c r="D841">
        <v>0</v>
      </c>
    </row>
    <row r="842" spans="1:4" x14ac:dyDescent="0.15">
      <c r="A842">
        <v>0</v>
      </c>
      <c r="B842">
        <v>90</v>
      </c>
      <c r="C842">
        <v>71</v>
      </c>
      <c r="D842">
        <v>64</v>
      </c>
    </row>
    <row r="843" spans="1:4" x14ac:dyDescent="0.15">
      <c r="A843">
        <v>0</v>
      </c>
      <c r="B843">
        <v>81</v>
      </c>
      <c r="C843">
        <v>40</v>
      </c>
      <c r="D843">
        <v>0</v>
      </c>
    </row>
    <row r="844" spans="1:4" x14ac:dyDescent="0.15">
      <c r="A844">
        <v>0</v>
      </c>
      <c r="B844">
        <v>91</v>
      </c>
      <c r="C844">
        <v>52</v>
      </c>
      <c r="D844">
        <v>64</v>
      </c>
    </row>
    <row r="845" spans="1:4" x14ac:dyDescent="0.15">
      <c r="A845">
        <v>240</v>
      </c>
      <c r="B845">
        <v>80</v>
      </c>
      <c r="C845">
        <v>71</v>
      </c>
      <c r="D845">
        <v>0</v>
      </c>
    </row>
    <row r="846" spans="1:4" x14ac:dyDescent="0.15">
      <c r="A846">
        <v>0</v>
      </c>
      <c r="B846">
        <v>90</v>
      </c>
      <c r="C846">
        <v>69</v>
      </c>
      <c r="D846">
        <v>64</v>
      </c>
    </row>
    <row r="847" spans="1:4" x14ac:dyDescent="0.15">
      <c r="A847">
        <v>0</v>
      </c>
      <c r="B847">
        <v>81</v>
      </c>
      <c r="C847">
        <v>52</v>
      </c>
      <c r="D847">
        <v>0</v>
      </c>
    </row>
    <row r="848" spans="1:4" x14ac:dyDescent="0.15">
      <c r="A848">
        <v>0</v>
      </c>
      <c r="B848">
        <v>91</v>
      </c>
      <c r="C848">
        <v>45</v>
      </c>
      <c r="D848">
        <v>64</v>
      </c>
    </row>
    <row r="849" spans="1:4" x14ac:dyDescent="0.15">
      <c r="A849">
        <v>240</v>
      </c>
      <c r="B849">
        <v>80</v>
      </c>
      <c r="C849">
        <v>69</v>
      </c>
      <c r="D849">
        <v>0</v>
      </c>
    </row>
    <row r="850" spans="1:4" x14ac:dyDescent="0.15">
      <c r="A850">
        <v>0</v>
      </c>
      <c r="B850">
        <v>81</v>
      </c>
      <c r="C850">
        <v>45</v>
      </c>
      <c r="D850">
        <v>0</v>
      </c>
    </row>
    <row r="851" spans="1:4" x14ac:dyDescent="0.15">
      <c r="A851">
        <v>0</v>
      </c>
      <c r="B851">
        <v>91</v>
      </c>
      <c r="C851">
        <v>57</v>
      </c>
      <c r="D851">
        <v>64</v>
      </c>
    </row>
    <row r="852" spans="1:4" x14ac:dyDescent="0.15">
      <c r="A852">
        <v>240</v>
      </c>
      <c r="B852">
        <v>90</v>
      </c>
      <c r="C852">
        <v>69</v>
      </c>
      <c r="D852">
        <v>64</v>
      </c>
    </row>
    <row r="853" spans="1:4" x14ac:dyDescent="0.15">
      <c r="A853">
        <v>0</v>
      </c>
      <c r="B853">
        <v>81</v>
      </c>
      <c r="C853">
        <v>57</v>
      </c>
      <c r="D853">
        <v>0</v>
      </c>
    </row>
    <row r="854" spans="1:4" x14ac:dyDescent="0.15">
      <c r="A854">
        <v>0</v>
      </c>
      <c r="B854">
        <v>91</v>
      </c>
      <c r="C854">
        <v>45</v>
      </c>
      <c r="D854">
        <v>64</v>
      </c>
    </row>
    <row r="855" spans="1:4" x14ac:dyDescent="0.15">
      <c r="A855">
        <v>240</v>
      </c>
      <c r="B855">
        <v>80</v>
      </c>
      <c r="C855">
        <v>69</v>
      </c>
      <c r="D855">
        <v>0</v>
      </c>
    </row>
    <row r="856" spans="1:4" x14ac:dyDescent="0.15">
      <c r="A856">
        <v>0</v>
      </c>
      <c r="B856">
        <v>90</v>
      </c>
      <c r="C856">
        <v>72</v>
      </c>
      <c r="D856">
        <v>64</v>
      </c>
    </row>
    <row r="857" spans="1:4" x14ac:dyDescent="0.15">
      <c r="A857">
        <v>0</v>
      </c>
      <c r="B857">
        <v>81</v>
      </c>
      <c r="C857">
        <v>45</v>
      </c>
      <c r="D857">
        <v>0</v>
      </c>
    </row>
    <row r="858" spans="1:4" x14ac:dyDescent="0.15">
      <c r="A858">
        <v>0</v>
      </c>
      <c r="B858">
        <v>91</v>
      </c>
      <c r="C858">
        <v>57</v>
      </c>
      <c r="D858">
        <v>64</v>
      </c>
    </row>
    <row r="859" spans="1:4" x14ac:dyDescent="0.15">
      <c r="A859">
        <v>240</v>
      </c>
      <c r="B859">
        <v>80</v>
      </c>
      <c r="C859">
        <v>72</v>
      </c>
      <c r="D859">
        <v>0</v>
      </c>
    </row>
    <row r="860" spans="1:4" x14ac:dyDescent="0.15">
      <c r="A860">
        <v>0</v>
      </c>
      <c r="B860">
        <v>90</v>
      </c>
      <c r="C860">
        <v>76</v>
      </c>
      <c r="D860">
        <v>64</v>
      </c>
    </row>
    <row r="861" spans="1:4" x14ac:dyDescent="0.15">
      <c r="A861">
        <v>0</v>
      </c>
      <c r="B861">
        <v>81</v>
      </c>
      <c r="C861">
        <v>57</v>
      </c>
      <c r="D861">
        <v>0</v>
      </c>
    </row>
    <row r="862" spans="1:4" x14ac:dyDescent="0.15">
      <c r="A862">
        <v>0</v>
      </c>
      <c r="B862">
        <v>91</v>
      </c>
      <c r="C862">
        <v>45</v>
      </c>
      <c r="D862">
        <v>64</v>
      </c>
    </row>
    <row r="863" spans="1:4" x14ac:dyDescent="0.15">
      <c r="A863">
        <v>240</v>
      </c>
      <c r="B863">
        <v>80</v>
      </c>
      <c r="C863">
        <v>76</v>
      </c>
      <c r="D863">
        <v>0</v>
      </c>
    </row>
    <row r="864" spans="1:4" x14ac:dyDescent="0.15">
      <c r="A864">
        <v>0</v>
      </c>
      <c r="B864">
        <v>81</v>
      </c>
      <c r="C864">
        <v>45</v>
      </c>
      <c r="D864">
        <v>0</v>
      </c>
    </row>
    <row r="865" spans="1:4" x14ac:dyDescent="0.15">
      <c r="A865">
        <v>0</v>
      </c>
      <c r="B865">
        <v>91</v>
      </c>
      <c r="C865">
        <v>57</v>
      </c>
      <c r="D865">
        <v>64</v>
      </c>
    </row>
    <row r="866" spans="1:4" x14ac:dyDescent="0.15">
      <c r="A866">
        <v>240</v>
      </c>
      <c r="B866">
        <v>90</v>
      </c>
      <c r="C866">
        <v>74</v>
      </c>
      <c r="D866">
        <v>64</v>
      </c>
    </row>
    <row r="867" spans="1:4" x14ac:dyDescent="0.15">
      <c r="A867">
        <v>0</v>
      </c>
      <c r="B867">
        <v>81</v>
      </c>
      <c r="C867">
        <v>57</v>
      </c>
      <c r="D867">
        <v>0</v>
      </c>
    </row>
    <row r="868" spans="1:4" x14ac:dyDescent="0.15">
      <c r="A868">
        <v>0</v>
      </c>
      <c r="B868">
        <v>91</v>
      </c>
      <c r="C868">
        <v>45</v>
      </c>
      <c r="D868">
        <v>64</v>
      </c>
    </row>
    <row r="869" spans="1:4" x14ac:dyDescent="0.15">
      <c r="A869">
        <v>240</v>
      </c>
      <c r="B869">
        <v>80</v>
      </c>
      <c r="C869">
        <v>74</v>
      </c>
      <c r="D869">
        <v>0</v>
      </c>
    </row>
    <row r="870" spans="1:4" x14ac:dyDescent="0.15">
      <c r="A870">
        <v>0</v>
      </c>
      <c r="B870">
        <v>90</v>
      </c>
      <c r="C870">
        <v>72</v>
      </c>
      <c r="D870">
        <v>64</v>
      </c>
    </row>
    <row r="871" spans="1:4" x14ac:dyDescent="0.15">
      <c r="A871">
        <v>0</v>
      </c>
      <c r="B871">
        <v>81</v>
      </c>
      <c r="C871">
        <v>45</v>
      </c>
      <c r="D871">
        <v>0</v>
      </c>
    </row>
    <row r="872" spans="1:4" x14ac:dyDescent="0.15">
      <c r="A872">
        <v>0</v>
      </c>
      <c r="B872">
        <v>91</v>
      </c>
      <c r="C872">
        <v>57</v>
      </c>
      <c r="D872">
        <v>64</v>
      </c>
    </row>
    <row r="873" spans="1:4" x14ac:dyDescent="0.15">
      <c r="A873">
        <v>240</v>
      </c>
      <c r="B873">
        <v>80</v>
      </c>
      <c r="C873">
        <v>72</v>
      </c>
      <c r="D873">
        <v>0</v>
      </c>
    </row>
    <row r="874" spans="1:4" x14ac:dyDescent="0.15">
      <c r="A874">
        <v>0</v>
      </c>
      <c r="B874">
        <v>90</v>
      </c>
      <c r="C874">
        <v>71</v>
      </c>
      <c r="D874">
        <v>64</v>
      </c>
    </row>
    <row r="875" spans="1:4" x14ac:dyDescent="0.15">
      <c r="A875">
        <v>0</v>
      </c>
      <c r="B875">
        <v>81</v>
      </c>
      <c r="C875">
        <v>57</v>
      </c>
      <c r="D875">
        <v>0</v>
      </c>
    </row>
    <row r="876" spans="1:4" x14ac:dyDescent="0.15">
      <c r="A876">
        <v>0</v>
      </c>
      <c r="B876">
        <v>91</v>
      </c>
      <c r="C876">
        <v>44</v>
      </c>
      <c r="D876">
        <v>64</v>
      </c>
    </row>
    <row r="877" spans="1:4" x14ac:dyDescent="0.15">
      <c r="A877">
        <v>240</v>
      </c>
      <c r="B877">
        <v>80</v>
      </c>
      <c r="C877">
        <v>71</v>
      </c>
      <c r="D877">
        <v>0</v>
      </c>
    </row>
    <row r="878" spans="1:4" x14ac:dyDescent="0.15">
      <c r="A878">
        <v>0</v>
      </c>
      <c r="B878">
        <v>81</v>
      </c>
      <c r="C878">
        <v>44</v>
      </c>
      <c r="D878">
        <v>0</v>
      </c>
    </row>
    <row r="879" spans="1:4" x14ac:dyDescent="0.15">
      <c r="A879">
        <v>0</v>
      </c>
      <c r="B879">
        <v>91</v>
      </c>
      <c r="C879">
        <v>56</v>
      </c>
      <c r="D879">
        <v>64</v>
      </c>
    </row>
    <row r="880" spans="1:4" x14ac:dyDescent="0.15">
      <c r="A880">
        <v>240</v>
      </c>
      <c r="B880">
        <v>81</v>
      </c>
      <c r="C880">
        <v>56</v>
      </c>
      <c r="D880">
        <v>0</v>
      </c>
    </row>
    <row r="881" spans="1:4" x14ac:dyDescent="0.15">
      <c r="A881">
        <v>0</v>
      </c>
      <c r="B881">
        <v>91</v>
      </c>
      <c r="C881">
        <v>44</v>
      </c>
      <c r="D881">
        <v>64</v>
      </c>
    </row>
    <row r="882" spans="1:4" x14ac:dyDescent="0.15">
      <c r="A882">
        <v>240</v>
      </c>
      <c r="B882">
        <v>90</v>
      </c>
      <c r="C882">
        <v>72</v>
      </c>
      <c r="D882">
        <v>64</v>
      </c>
    </row>
    <row r="883" spans="1:4" x14ac:dyDescent="0.15">
      <c r="A883">
        <v>0</v>
      </c>
      <c r="B883">
        <v>81</v>
      </c>
      <c r="C883">
        <v>44</v>
      </c>
      <c r="D883">
        <v>0</v>
      </c>
    </row>
    <row r="884" spans="1:4" x14ac:dyDescent="0.15">
      <c r="A884">
        <v>0</v>
      </c>
      <c r="B884">
        <v>91</v>
      </c>
      <c r="C884">
        <v>56</v>
      </c>
      <c r="D884">
        <v>64</v>
      </c>
    </row>
    <row r="885" spans="1:4" x14ac:dyDescent="0.15">
      <c r="A885">
        <v>240</v>
      </c>
      <c r="B885">
        <v>80</v>
      </c>
      <c r="C885">
        <v>72</v>
      </c>
      <c r="D885">
        <v>0</v>
      </c>
    </row>
    <row r="886" spans="1:4" x14ac:dyDescent="0.15">
      <c r="A886">
        <v>0</v>
      </c>
      <c r="B886">
        <v>90</v>
      </c>
      <c r="C886">
        <v>74</v>
      </c>
      <c r="D886">
        <v>64</v>
      </c>
    </row>
    <row r="887" spans="1:4" x14ac:dyDescent="0.15">
      <c r="A887">
        <v>0</v>
      </c>
      <c r="B887">
        <v>81</v>
      </c>
      <c r="C887">
        <v>56</v>
      </c>
      <c r="D887">
        <v>0</v>
      </c>
    </row>
    <row r="888" spans="1:4" x14ac:dyDescent="0.15">
      <c r="A888">
        <v>0</v>
      </c>
      <c r="B888">
        <v>91</v>
      </c>
      <c r="C888">
        <v>40</v>
      </c>
      <c r="D888">
        <v>64</v>
      </c>
    </row>
    <row r="889" spans="1:4" x14ac:dyDescent="0.15">
      <c r="A889">
        <v>240</v>
      </c>
      <c r="B889">
        <v>80</v>
      </c>
      <c r="C889">
        <v>74</v>
      </c>
      <c r="D889">
        <v>0</v>
      </c>
    </row>
    <row r="890" spans="1:4" x14ac:dyDescent="0.15">
      <c r="A890">
        <v>0</v>
      </c>
      <c r="B890">
        <v>81</v>
      </c>
      <c r="C890">
        <v>40</v>
      </c>
      <c r="D890">
        <v>0</v>
      </c>
    </row>
    <row r="891" spans="1:4" x14ac:dyDescent="0.15">
      <c r="A891">
        <v>0</v>
      </c>
      <c r="B891">
        <v>91</v>
      </c>
      <c r="C891">
        <v>52</v>
      </c>
      <c r="D891">
        <v>64</v>
      </c>
    </row>
    <row r="892" spans="1:4" x14ac:dyDescent="0.15">
      <c r="A892">
        <v>240</v>
      </c>
      <c r="B892">
        <v>90</v>
      </c>
      <c r="C892">
        <v>76</v>
      </c>
      <c r="D892">
        <v>64</v>
      </c>
    </row>
    <row r="893" spans="1:4" x14ac:dyDescent="0.15">
      <c r="A893">
        <v>0</v>
      </c>
      <c r="B893">
        <v>81</v>
      </c>
      <c r="C893">
        <v>52</v>
      </c>
      <c r="D893">
        <v>0</v>
      </c>
    </row>
    <row r="894" spans="1:4" x14ac:dyDescent="0.15">
      <c r="A894">
        <v>0</v>
      </c>
      <c r="B894">
        <v>91</v>
      </c>
      <c r="C894">
        <v>40</v>
      </c>
      <c r="D894">
        <v>64</v>
      </c>
    </row>
    <row r="895" spans="1:4" x14ac:dyDescent="0.15">
      <c r="A895">
        <v>240</v>
      </c>
      <c r="B895">
        <v>80</v>
      </c>
      <c r="C895">
        <v>76</v>
      </c>
      <c r="D895">
        <v>0</v>
      </c>
    </row>
    <row r="896" spans="1:4" x14ac:dyDescent="0.15">
      <c r="A896">
        <v>0</v>
      </c>
      <c r="B896">
        <v>81</v>
      </c>
      <c r="C896">
        <v>40</v>
      </c>
      <c r="D896">
        <v>0</v>
      </c>
    </row>
    <row r="897" spans="1:4" x14ac:dyDescent="0.15">
      <c r="A897">
        <v>0</v>
      </c>
      <c r="B897">
        <v>91</v>
      </c>
      <c r="C897">
        <v>52</v>
      </c>
      <c r="D897">
        <v>64</v>
      </c>
    </row>
    <row r="898" spans="1:4" x14ac:dyDescent="0.15">
      <c r="A898">
        <v>240</v>
      </c>
      <c r="B898">
        <v>90</v>
      </c>
      <c r="C898">
        <v>72</v>
      </c>
      <c r="D898">
        <v>64</v>
      </c>
    </row>
    <row r="899" spans="1:4" x14ac:dyDescent="0.15">
      <c r="A899">
        <v>0</v>
      </c>
      <c r="B899">
        <v>81</v>
      </c>
      <c r="C899">
        <v>52</v>
      </c>
      <c r="D899">
        <v>0</v>
      </c>
    </row>
    <row r="900" spans="1:4" x14ac:dyDescent="0.15">
      <c r="A900">
        <v>0</v>
      </c>
      <c r="B900">
        <v>91</v>
      </c>
      <c r="C900">
        <v>45</v>
      </c>
      <c r="D900">
        <v>64</v>
      </c>
    </row>
    <row r="901" spans="1:4" x14ac:dyDescent="0.15">
      <c r="A901">
        <v>240</v>
      </c>
      <c r="B901">
        <v>80</v>
      </c>
      <c r="C901">
        <v>72</v>
      </c>
      <c r="D901">
        <v>0</v>
      </c>
    </row>
    <row r="902" spans="1:4" x14ac:dyDescent="0.15">
      <c r="A902">
        <v>0</v>
      </c>
      <c r="B902">
        <v>81</v>
      </c>
      <c r="C902">
        <v>45</v>
      </c>
      <c r="D902">
        <v>0</v>
      </c>
    </row>
    <row r="903" spans="1:4" x14ac:dyDescent="0.15">
      <c r="A903">
        <v>0</v>
      </c>
      <c r="B903">
        <v>91</v>
      </c>
      <c r="C903">
        <v>57</v>
      </c>
      <c r="D903">
        <v>64</v>
      </c>
    </row>
    <row r="904" spans="1:4" x14ac:dyDescent="0.15">
      <c r="A904">
        <v>240</v>
      </c>
      <c r="B904">
        <v>90</v>
      </c>
      <c r="C904">
        <v>69</v>
      </c>
      <c r="D904">
        <v>64</v>
      </c>
    </row>
    <row r="905" spans="1:4" x14ac:dyDescent="0.15">
      <c r="A905">
        <v>0</v>
      </c>
      <c r="B905">
        <v>81</v>
      </c>
      <c r="C905">
        <v>57</v>
      </c>
      <c r="D905">
        <v>0</v>
      </c>
    </row>
    <row r="906" spans="1:4" x14ac:dyDescent="0.15">
      <c r="A906">
        <v>0</v>
      </c>
      <c r="B906">
        <v>91</v>
      </c>
      <c r="C906">
        <v>45</v>
      </c>
      <c r="D906">
        <v>64</v>
      </c>
    </row>
    <row r="907" spans="1:4" x14ac:dyDescent="0.15">
      <c r="A907">
        <v>240</v>
      </c>
      <c r="B907">
        <v>80</v>
      </c>
      <c r="C907">
        <v>69</v>
      </c>
      <c r="D907">
        <v>0</v>
      </c>
    </row>
    <row r="908" spans="1:4" x14ac:dyDescent="0.15">
      <c r="A908">
        <v>0</v>
      </c>
      <c r="B908">
        <v>81</v>
      </c>
      <c r="C908">
        <v>45</v>
      </c>
      <c r="D908">
        <v>0</v>
      </c>
    </row>
    <row r="909" spans="1:4" x14ac:dyDescent="0.15">
      <c r="A909">
        <v>0</v>
      </c>
      <c r="B909">
        <v>91</v>
      </c>
      <c r="C909">
        <v>57</v>
      </c>
      <c r="D909">
        <v>64</v>
      </c>
    </row>
    <row r="910" spans="1:4" x14ac:dyDescent="0.15">
      <c r="A910">
        <v>240</v>
      </c>
      <c r="B910">
        <v>90</v>
      </c>
      <c r="C910">
        <v>69</v>
      </c>
      <c r="D910">
        <v>64</v>
      </c>
    </row>
    <row r="911" spans="1:4" x14ac:dyDescent="0.15">
      <c r="A911">
        <v>0</v>
      </c>
      <c r="B911">
        <v>81</v>
      </c>
      <c r="C911">
        <v>57</v>
      </c>
      <c r="D911">
        <v>0</v>
      </c>
    </row>
    <row r="912" spans="1:4" x14ac:dyDescent="0.15">
      <c r="A912">
        <v>0</v>
      </c>
      <c r="B912">
        <v>91</v>
      </c>
      <c r="C912">
        <v>45</v>
      </c>
      <c r="D912">
        <v>64</v>
      </c>
    </row>
    <row r="913" spans="1:4" x14ac:dyDescent="0.15">
      <c r="A913">
        <v>240</v>
      </c>
      <c r="B913">
        <v>80</v>
      </c>
      <c r="C913">
        <v>69</v>
      </c>
      <c r="D913">
        <v>0</v>
      </c>
    </row>
    <row r="914" spans="1:4" x14ac:dyDescent="0.15">
      <c r="A914">
        <v>0</v>
      </c>
      <c r="B914">
        <v>81</v>
      </c>
      <c r="C914">
        <v>45</v>
      </c>
      <c r="D914">
        <v>0</v>
      </c>
    </row>
    <row r="915" spans="1:4" x14ac:dyDescent="0.15">
      <c r="A915">
        <v>0</v>
      </c>
      <c r="B915">
        <v>91</v>
      </c>
      <c r="C915">
        <v>57</v>
      </c>
      <c r="D915">
        <v>64</v>
      </c>
    </row>
    <row r="916" spans="1:4" x14ac:dyDescent="0.15">
      <c r="A916">
        <v>240</v>
      </c>
      <c r="B916">
        <v>81</v>
      </c>
      <c r="C916">
        <v>57</v>
      </c>
      <c r="D916">
        <v>0</v>
      </c>
    </row>
    <row r="917" spans="1:4" x14ac:dyDescent="0.15">
      <c r="A917">
        <v>0</v>
      </c>
      <c r="B917">
        <v>91</v>
      </c>
      <c r="C917">
        <v>47</v>
      </c>
      <c r="D917">
        <v>64</v>
      </c>
    </row>
    <row r="918" spans="1:4" x14ac:dyDescent="0.15">
      <c r="A918">
        <v>240</v>
      </c>
      <c r="B918">
        <v>81</v>
      </c>
      <c r="C918">
        <v>47</v>
      </c>
      <c r="D918">
        <v>0</v>
      </c>
    </row>
    <row r="919" spans="1:4" x14ac:dyDescent="0.15">
      <c r="A919">
        <v>0</v>
      </c>
      <c r="B919">
        <v>91</v>
      </c>
      <c r="C919">
        <v>48</v>
      </c>
      <c r="D919">
        <v>64</v>
      </c>
    </row>
    <row r="920" spans="1:4" x14ac:dyDescent="0.15">
      <c r="A920">
        <v>240</v>
      </c>
      <c r="B920">
        <v>81</v>
      </c>
      <c r="C920">
        <v>48</v>
      </c>
      <c r="D920">
        <v>0</v>
      </c>
    </row>
    <row r="921" spans="1:4" x14ac:dyDescent="0.15">
      <c r="A921">
        <v>0</v>
      </c>
      <c r="B921">
        <v>91</v>
      </c>
      <c r="C921">
        <v>50</v>
      </c>
      <c r="D921">
        <v>64</v>
      </c>
    </row>
    <row r="922" spans="1:4" x14ac:dyDescent="0.15">
      <c r="A922">
        <v>240</v>
      </c>
      <c r="B922">
        <v>90</v>
      </c>
      <c r="C922">
        <v>74</v>
      </c>
      <c r="D922">
        <v>64</v>
      </c>
    </row>
    <row r="923" spans="1:4" x14ac:dyDescent="0.15">
      <c r="A923">
        <v>0</v>
      </c>
      <c r="B923">
        <v>81</v>
      </c>
      <c r="C923">
        <v>50</v>
      </c>
      <c r="D923">
        <v>0</v>
      </c>
    </row>
    <row r="924" spans="1:4" x14ac:dyDescent="0.15">
      <c r="A924">
        <v>0</v>
      </c>
      <c r="B924">
        <v>91</v>
      </c>
      <c r="C924">
        <v>38</v>
      </c>
      <c r="D924">
        <v>64</v>
      </c>
    </row>
    <row r="925" spans="1:4" x14ac:dyDescent="0.15">
      <c r="A925">
        <v>240</v>
      </c>
      <c r="B925">
        <v>80</v>
      </c>
      <c r="C925">
        <v>74</v>
      </c>
      <c r="D925">
        <v>0</v>
      </c>
    </row>
    <row r="926" spans="1:4" x14ac:dyDescent="0.15">
      <c r="A926">
        <v>0</v>
      </c>
      <c r="B926">
        <v>81</v>
      </c>
      <c r="C926">
        <v>38</v>
      </c>
      <c r="D926">
        <v>0</v>
      </c>
    </row>
    <row r="927" spans="1:4" x14ac:dyDescent="0.15">
      <c r="A927">
        <v>240</v>
      </c>
      <c r="B927">
        <v>90</v>
      </c>
      <c r="C927">
        <v>77</v>
      </c>
      <c r="D927">
        <v>64</v>
      </c>
    </row>
    <row r="928" spans="1:4" x14ac:dyDescent="0.15">
      <c r="A928">
        <v>0</v>
      </c>
      <c r="B928">
        <v>91</v>
      </c>
      <c r="C928">
        <v>38</v>
      </c>
      <c r="D928">
        <v>64</v>
      </c>
    </row>
    <row r="929" spans="1:4" x14ac:dyDescent="0.15">
      <c r="A929">
        <v>240</v>
      </c>
      <c r="B929">
        <v>80</v>
      </c>
      <c r="C929">
        <v>77</v>
      </c>
      <c r="D929">
        <v>0</v>
      </c>
    </row>
    <row r="930" spans="1:4" x14ac:dyDescent="0.15">
      <c r="A930">
        <v>0</v>
      </c>
      <c r="B930">
        <v>90</v>
      </c>
      <c r="C930">
        <v>81</v>
      </c>
      <c r="D930">
        <v>64</v>
      </c>
    </row>
    <row r="931" spans="1:4" x14ac:dyDescent="0.15">
      <c r="A931">
        <v>0</v>
      </c>
      <c r="B931">
        <v>81</v>
      </c>
      <c r="C931">
        <v>38</v>
      </c>
      <c r="D931">
        <v>0</v>
      </c>
    </row>
    <row r="932" spans="1:4" x14ac:dyDescent="0.15">
      <c r="A932">
        <v>240</v>
      </c>
      <c r="B932">
        <v>80</v>
      </c>
      <c r="C932">
        <v>81</v>
      </c>
      <c r="D932">
        <v>0</v>
      </c>
    </row>
    <row r="933" spans="1:4" x14ac:dyDescent="0.15">
      <c r="A933">
        <v>0</v>
      </c>
      <c r="B933">
        <v>91</v>
      </c>
      <c r="C933">
        <v>38</v>
      </c>
      <c r="D933">
        <v>64</v>
      </c>
    </row>
    <row r="934" spans="1:4" x14ac:dyDescent="0.15">
      <c r="A934">
        <v>120</v>
      </c>
      <c r="B934">
        <v>81</v>
      </c>
      <c r="C934">
        <v>38</v>
      </c>
      <c r="D934">
        <v>0</v>
      </c>
    </row>
    <row r="935" spans="1:4" x14ac:dyDescent="0.15">
      <c r="A935">
        <v>0</v>
      </c>
      <c r="B935">
        <v>91</v>
      </c>
      <c r="C935">
        <v>38</v>
      </c>
      <c r="D935">
        <v>64</v>
      </c>
    </row>
    <row r="936" spans="1:4" x14ac:dyDescent="0.15">
      <c r="A936">
        <v>120</v>
      </c>
      <c r="B936">
        <v>90</v>
      </c>
      <c r="C936">
        <v>79</v>
      </c>
      <c r="D936">
        <v>64</v>
      </c>
    </row>
    <row r="937" spans="1:4" x14ac:dyDescent="0.15">
      <c r="A937">
        <v>0</v>
      </c>
      <c r="B937">
        <v>81</v>
      </c>
      <c r="C937">
        <v>38</v>
      </c>
      <c r="D937">
        <v>0</v>
      </c>
    </row>
    <row r="938" spans="1:4" x14ac:dyDescent="0.15">
      <c r="A938">
        <v>0</v>
      </c>
      <c r="B938">
        <v>91</v>
      </c>
      <c r="C938">
        <v>45</v>
      </c>
      <c r="D938">
        <v>64</v>
      </c>
    </row>
    <row r="939" spans="1:4" x14ac:dyDescent="0.15">
      <c r="A939">
        <v>240</v>
      </c>
      <c r="B939">
        <v>80</v>
      </c>
      <c r="C939">
        <v>79</v>
      </c>
      <c r="D939">
        <v>0</v>
      </c>
    </row>
    <row r="940" spans="1:4" x14ac:dyDescent="0.15">
      <c r="A940">
        <v>0</v>
      </c>
      <c r="B940">
        <v>90</v>
      </c>
      <c r="C940">
        <v>77</v>
      </c>
      <c r="D940">
        <v>64</v>
      </c>
    </row>
    <row r="941" spans="1:4" x14ac:dyDescent="0.15">
      <c r="A941">
        <v>0</v>
      </c>
      <c r="B941">
        <v>81</v>
      </c>
      <c r="C941">
        <v>45</v>
      </c>
      <c r="D941">
        <v>0</v>
      </c>
    </row>
    <row r="942" spans="1:4" x14ac:dyDescent="0.15">
      <c r="A942">
        <v>0</v>
      </c>
      <c r="B942">
        <v>91</v>
      </c>
      <c r="C942">
        <v>43</v>
      </c>
      <c r="D942">
        <v>64</v>
      </c>
    </row>
    <row r="943" spans="1:4" x14ac:dyDescent="0.15">
      <c r="A943">
        <v>240</v>
      </c>
      <c r="B943">
        <v>80</v>
      </c>
      <c r="C943">
        <v>77</v>
      </c>
      <c r="D943">
        <v>0</v>
      </c>
    </row>
    <row r="944" spans="1:4" x14ac:dyDescent="0.15">
      <c r="A944">
        <v>0</v>
      </c>
      <c r="B944">
        <v>90</v>
      </c>
      <c r="C944">
        <v>76</v>
      </c>
      <c r="D944">
        <v>64</v>
      </c>
    </row>
    <row r="945" spans="1:4" x14ac:dyDescent="0.15">
      <c r="A945">
        <v>0</v>
      </c>
      <c r="B945">
        <v>81</v>
      </c>
      <c r="C945">
        <v>43</v>
      </c>
      <c r="D945">
        <v>0</v>
      </c>
    </row>
    <row r="946" spans="1:4" x14ac:dyDescent="0.15">
      <c r="A946">
        <v>0</v>
      </c>
      <c r="B946">
        <v>91</v>
      </c>
      <c r="C946">
        <v>36</v>
      </c>
      <c r="D946">
        <v>64</v>
      </c>
    </row>
    <row r="947" spans="1:4" x14ac:dyDescent="0.15">
      <c r="A947">
        <v>240</v>
      </c>
      <c r="B947">
        <v>80</v>
      </c>
      <c r="C947">
        <v>76</v>
      </c>
      <c r="D947">
        <v>0</v>
      </c>
    </row>
    <row r="948" spans="1:4" x14ac:dyDescent="0.15">
      <c r="A948">
        <v>0</v>
      </c>
      <c r="B948">
        <v>81</v>
      </c>
      <c r="C948">
        <v>36</v>
      </c>
      <c r="D948">
        <v>0</v>
      </c>
    </row>
    <row r="949" spans="1:4" x14ac:dyDescent="0.15">
      <c r="A949">
        <v>0</v>
      </c>
      <c r="B949">
        <v>91</v>
      </c>
      <c r="C949">
        <v>48</v>
      </c>
      <c r="D949">
        <v>64</v>
      </c>
    </row>
    <row r="950" spans="1:4" x14ac:dyDescent="0.15">
      <c r="A950">
        <v>240</v>
      </c>
      <c r="B950">
        <v>81</v>
      </c>
      <c r="C950">
        <v>48</v>
      </c>
      <c r="D950">
        <v>0</v>
      </c>
    </row>
    <row r="951" spans="1:4" x14ac:dyDescent="0.15">
      <c r="A951">
        <v>0</v>
      </c>
      <c r="B951">
        <v>91</v>
      </c>
      <c r="C951">
        <v>36</v>
      </c>
      <c r="D951">
        <v>64</v>
      </c>
    </row>
    <row r="952" spans="1:4" x14ac:dyDescent="0.15">
      <c r="A952">
        <v>240</v>
      </c>
      <c r="B952">
        <v>90</v>
      </c>
      <c r="C952">
        <v>72</v>
      </c>
      <c r="D952">
        <v>64</v>
      </c>
    </row>
    <row r="953" spans="1:4" x14ac:dyDescent="0.15">
      <c r="A953">
        <v>0</v>
      </c>
      <c r="B953">
        <v>81</v>
      </c>
      <c r="C953">
        <v>36</v>
      </c>
      <c r="D953">
        <v>0</v>
      </c>
    </row>
    <row r="954" spans="1:4" x14ac:dyDescent="0.15">
      <c r="A954">
        <v>0</v>
      </c>
      <c r="B954">
        <v>91</v>
      </c>
      <c r="C954">
        <v>48</v>
      </c>
      <c r="D954">
        <v>64</v>
      </c>
    </row>
    <row r="955" spans="1:4" x14ac:dyDescent="0.15">
      <c r="A955">
        <v>240</v>
      </c>
      <c r="B955">
        <v>80</v>
      </c>
      <c r="C955">
        <v>72</v>
      </c>
      <c r="D955">
        <v>0</v>
      </c>
    </row>
    <row r="956" spans="1:4" x14ac:dyDescent="0.15">
      <c r="A956">
        <v>0</v>
      </c>
      <c r="B956">
        <v>90</v>
      </c>
      <c r="C956">
        <v>76</v>
      </c>
      <c r="D956">
        <v>64</v>
      </c>
    </row>
    <row r="957" spans="1:4" x14ac:dyDescent="0.15">
      <c r="A957">
        <v>0</v>
      </c>
      <c r="B957">
        <v>81</v>
      </c>
      <c r="C957">
        <v>48</v>
      </c>
      <c r="D957">
        <v>0</v>
      </c>
    </row>
    <row r="958" spans="1:4" x14ac:dyDescent="0.15">
      <c r="A958">
        <v>0</v>
      </c>
      <c r="B958">
        <v>91</v>
      </c>
      <c r="C958">
        <v>36</v>
      </c>
      <c r="D958">
        <v>64</v>
      </c>
    </row>
    <row r="959" spans="1:4" x14ac:dyDescent="0.15">
      <c r="A959">
        <v>240</v>
      </c>
      <c r="B959">
        <v>80</v>
      </c>
      <c r="C959">
        <v>76</v>
      </c>
      <c r="D959">
        <v>0</v>
      </c>
    </row>
    <row r="960" spans="1:4" x14ac:dyDescent="0.15">
      <c r="A960">
        <v>0</v>
      </c>
      <c r="B960">
        <v>90</v>
      </c>
      <c r="C960">
        <v>77</v>
      </c>
      <c r="D960">
        <v>64</v>
      </c>
    </row>
    <row r="961" spans="1:4" x14ac:dyDescent="0.15">
      <c r="A961">
        <v>0</v>
      </c>
      <c r="B961">
        <v>81</v>
      </c>
      <c r="C961">
        <v>36</v>
      </c>
      <c r="D961">
        <v>0</v>
      </c>
    </row>
    <row r="962" spans="1:4" x14ac:dyDescent="0.15">
      <c r="A962">
        <v>0</v>
      </c>
      <c r="B962">
        <v>91</v>
      </c>
      <c r="C962">
        <v>43</v>
      </c>
      <c r="D962">
        <v>64</v>
      </c>
    </row>
    <row r="963" spans="1:4" x14ac:dyDescent="0.15">
      <c r="A963">
        <v>120</v>
      </c>
      <c r="B963">
        <v>80</v>
      </c>
      <c r="C963">
        <v>77</v>
      </c>
      <c r="D963">
        <v>0</v>
      </c>
    </row>
    <row r="964" spans="1:4" x14ac:dyDescent="0.15">
      <c r="A964">
        <v>0</v>
      </c>
      <c r="B964">
        <v>90</v>
      </c>
      <c r="C964">
        <v>76</v>
      </c>
      <c r="D964">
        <v>64</v>
      </c>
    </row>
    <row r="965" spans="1:4" x14ac:dyDescent="0.15">
      <c r="A965">
        <v>120</v>
      </c>
      <c r="B965">
        <v>80</v>
      </c>
      <c r="C965">
        <v>76</v>
      </c>
      <c r="D965">
        <v>0</v>
      </c>
    </row>
    <row r="966" spans="1:4" x14ac:dyDescent="0.15">
      <c r="A966">
        <v>0</v>
      </c>
      <c r="B966">
        <v>90</v>
      </c>
      <c r="C966">
        <v>74</v>
      </c>
      <c r="D966">
        <v>64</v>
      </c>
    </row>
    <row r="967" spans="1:4" x14ac:dyDescent="0.15">
      <c r="A967">
        <v>0</v>
      </c>
      <c r="B967">
        <v>81</v>
      </c>
      <c r="C967">
        <v>43</v>
      </c>
      <c r="D967">
        <v>0</v>
      </c>
    </row>
    <row r="968" spans="1:4" x14ac:dyDescent="0.15">
      <c r="A968">
        <v>0</v>
      </c>
      <c r="B968">
        <v>91</v>
      </c>
      <c r="C968">
        <v>36</v>
      </c>
      <c r="D968">
        <v>64</v>
      </c>
    </row>
    <row r="969" spans="1:4" x14ac:dyDescent="0.15">
      <c r="A969">
        <v>240</v>
      </c>
      <c r="B969">
        <v>80</v>
      </c>
      <c r="C969">
        <v>74</v>
      </c>
      <c r="D969">
        <v>0</v>
      </c>
    </row>
    <row r="970" spans="1:4" x14ac:dyDescent="0.15">
      <c r="A970">
        <v>0</v>
      </c>
      <c r="B970">
        <v>90</v>
      </c>
      <c r="C970">
        <v>72</v>
      </c>
      <c r="D970">
        <v>64</v>
      </c>
    </row>
    <row r="971" spans="1:4" x14ac:dyDescent="0.15">
      <c r="A971">
        <v>0</v>
      </c>
      <c r="B971">
        <v>81</v>
      </c>
      <c r="C971">
        <v>36</v>
      </c>
      <c r="D971">
        <v>0</v>
      </c>
    </row>
    <row r="972" spans="1:4" x14ac:dyDescent="0.15">
      <c r="A972">
        <v>0</v>
      </c>
      <c r="B972">
        <v>91</v>
      </c>
      <c r="C972">
        <v>43</v>
      </c>
      <c r="D972">
        <v>64</v>
      </c>
    </row>
    <row r="973" spans="1:4" x14ac:dyDescent="0.15">
      <c r="A973">
        <v>240</v>
      </c>
      <c r="B973">
        <v>80</v>
      </c>
      <c r="C973">
        <v>72</v>
      </c>
      <c r="D973">
        <v>0</v>
      </c>
    </row>
    <row r="974" spans="1:4" x14ac:dyDescent="0.15">
      <c r="A974">
        <v>0</v>
      </c>
      <c r="B974">
        <v>90</v>
      </c>
      <c r="C974">
        <v>71</v>
      </c>
      <c r="D974">
        <v>64</v>
      </c>
    </row>
    <row r="975" spans="1:4" x14ac:dyDescent="0.15">
      <c r="A975">
        <v>0</v>
      </c>
      <c r="B975">
        <v>81</v>
      </c>
      <c r="C975">
        <v>43</v>
      </c>
      <c r="D975">
        <v>0</v>
      </c>
    </row>
    <row r="976" spans="1:4" x14ac:dyDescent="0.15">
      <c r="A976">
        <v>0</v>
      </c>
      <c r="B976">
        <v>91</v>
      </c>
      <c r="C976">
        <v>47</v>
      </c>
      <c r="D976">
        <v>64</v>
      </c>
    </row>
    <row r="977" spans="1:4" x14ac:dyDescent="0.15">
      <c r="A977">
        <v>240</v>
      </c>
      <c r="B977">
        <v>80</v>
      </c>
      <c r="C977">
        <v>71</v>
      </c>
      <c r="D977">
        <v>0</v>
      </c>
    </row>
    <row r="978" spans="1:4" x14ac:dyDescent="0.15">
      <c r="A978">
        <v>0</v>
      </c>
      <c r="B978">
        <v>81</v>
      </c>
      <c r="C978">
        <v>47</v>
      </c>
      <c r="D978">
        <v>0</v>
      </c>
    </row>
    <row r="979" spans="1:4" x14ac:dyDescent="0.15">
      <c r="A979">
        <v>0</v>
      </c>
      <c r="B979">
        <v>91</v>
      </c>
      <c r="C979">
        <v>59</v>
      </c>
      <c r="D979">
        <v>64</v>
      </c>
    </row>
    <row r="980" spans="1:4" x14ac:dyDescent="0.15">
      <c r="A980">
        <v>240</v>
      </c>
      <c r="B980">
        <v>81</v>
      </c>
      <c r="C980">
        <v>59</v>
      </c>
      <c r="D980">
        <v>0</v>
      </c>
    </row>
    <row r="981" spans="1:4" x14ac:dyDescent="0.15">
      <c r="A981">
        <v>240</v>
      </c>
      <c r="B981">
        <v>90</v>
      </c>
      <c r="C981">
        <v>72</v>
      </c>
      <c r="D981">
        <v>64</v>
      </c>
    </row>
    <row r="982" spans="1:4" x14ac:dyDescent="0.15">
      <c r="A982">
        <v>0</v>
      </c>
      <c r="B982">
        <v>91</v>
      </c>
      <c r="C982">
        <v>59</v>
      </c>
      <c r="D982">
        <v>64</v>
      </c>
    </row>
    <row r="983" spans="1:4" x14ac:dyDescent="0.15">
      <c r="A983">
        <v>240</v>
      </c>
      <c r="B983">
        <v>80</v>
      </c>
      <c r="C983">
        <v>72</v>
      </c>
      <c r="D983">
        <v>0</v>
      </c>
    </row>
    <row r="984" spans="1:4" x14ac:dyDescent="0.15">
      <c r="A984">
        <v>0</v>
      </c>
      <c r="B984">
        <v>90</v>
      </c>
      <c r="C984">
        <v>74</v>
      </c>
      <c r="D984">
        <v>64</v>
      </c>
    </row>
    <row r="985" spans="1:4" x14ac:dyDescent="0.15">
      <c r="A985">
        <v>0</v>
      </c>
      <c r="B985">
        <v>81</v>
      </c>
      <c r="C985">
        <v>59</v>
      </c>
      <c r="D985">
        <v>0</v>
      </c>
    </row>
    <row r="986" spans="1:4" x14ac:dyDescent="0.15">
      <c r="A986">
        <v>0</v>
      </c>
      <c r="B986">
        <v>91</v>
      </c>
      <c r="C986">
        <v>52</v>
      </c>
      <c r="D986">
        <v>64</v>
      </c>
    </row>
    <row r="987" spans="1:4" x14ac:dyDescent="0.15">
      <c r="A987">
        <v>240</v>
      </c>
      <c r="B987">
        <v>80</v>
      </c>
      <c r="C987">
        <v>74</v>
      </c>
      <c r="D987">
        <v>0</v>
      </c>
    </row>
    <row r="988" spans="1:4" x14ac:dyDescent="0.15">
      <c r="A988">
        <v>0</v>
      </c>
      <c r="B988">
        <v>90</v>
      </c>
      <c r="C988">
        <v>68</v>
      </c>
      <c r="D988">
        <v>64</v>
      </c>
    </row>
    <row r="989" spans="1:4" x14ac:dyDescent="0.15">
      <c r="A989">
        <v>0</v>
      </c>
      <c r="B989">
        <v>81</v>
      </c>
      <c r="C989">
        <v>52</v>
      </c>
      <c r="D989">
        <v>0</v>
      </c>
    </row>
    <row r="990" spans="1:4" x14ac:dyDescent="0.15">
      <c r="A990">
        <v>240</v>
      </c>
      <c r="B990">
        <v>80</v>
      </c>
      <c r="C990">
        <v>68</v>
      </c>
      <c r="D990">
        <v>0</v>
      </c>
    </row>
    <row r="991" spans="1:4" x14ac:dyDescent="0.15">
      <c r="A991">
        <v>0</v>
      </c>
      <c r="B991">
        <v>90</v>
      </c>
      <c r="C991">
        <v>76</v>
      </c>
      <c r="D991">
        <v>64</v>
      </c>
    </row>
    <row r="992" spans="1:4" x14ac:dyDescent="0.15">
      <c r="A992">
        <v>0</v>
      </c>
      <c r="B992">
        <v>91</v>
      </c>
      <c r="C992">
        <v>56</v>
      </c>
      <c r="D992">
        <v>64</v>
      </c>
    </row>
    <row r="993" spans="1:4" x14ac:dyDescent="0.15">
      <c r="A993">
        <v>240</v>
      </c>
      <c r="B993">
        <v>80</v>
      </c>
      <c r="C993">
        <v>76</v>
      </c>
      <c r="D993">
        <v>0</v>
      </c>
    </row>
    <row r="994" spans="1:4" x14ac:dyDescent="0.15">
      <c r="A994">
        <v>0</v>
      </c>
      <c r="B994">
        <v>90</v>
      </c>
      <c r="C994">
        <v>68</v>
      </c>
      <c r="D994">
        <v>64</v>
      </c>
    </row>
    <row r="995" spans="1:4" x14ac:dyDescent="0.15">
      <c r="A995">
        <v>0</v>
      </c>
      <c r="B995">
        <v>81</v>
      </c>
      <c r="C995">
        <v>56</v>
      </c>
      <c r="D995">
        <v>0</v>
      </c>
    </row>
    <row r="996" spans="1:4" x14ac:dyDescent="0.15">
      <c r="A996">
        <v>240</v>
      </c>
      <c r="B996">
        <v>80</v>
      </c>
      <c r="C996">
        <v>68</v>
      </c>
      <c r="D996">
        <v>0</v>
      </c>
    </row>
    <row r="997" spans="1:4" x14ac:dyDescent="0.15">
      <c r="A997">
        <v>0</v>
      </c>
      <c r="B997">
        <v>90</v>
      </c>
      <c r="C997">
        <v>72</v>
      </c>
      <c r="D997">
        <v>64</v>
      </c>
    </row>
    <row r="998" spans="1:4" x14ac:dyDescent="0.15">
      <c r="A998">
        <v>0</v>
      </c>
      <c r="B998">
        <v>91</v>
      </c>
      <c r="C998">
        <v>45</v>
      </c>
      <c r="D998">
        <v>64</v>
      </c>
    </row>
    <row r="999" spans="1:4" x14ac:dyDescent="0.15">
      <c r="A999">
        <v>240</v>
      </c>
      <c r="B999">
        <v>80</v>
      </c>
      <c r="C999">
        <v>72</v>
      </c>
      <c r="D999">
        <v>0</v>
      </c>
    </row>
    <row r="1000" spans="1:4" x14ac:dyDescent="0.15">
      <c r="A1000">
        <v>0</v>
      </c>
      <c r="B1000">
        <v>81</v>
      </c>
      <c r="C1000">
        <v>45</v>
      </c>
      <c r="D1000">
        <v>0</v>
      </c>
    </row>
    <row r="1001" spans="1:4" x14ac:dyDescent="0.15">
      <c r="A1001">
        <v>0</v>
      </c>
      <c r="B1001">
        <v>91</v>
      </c>
      <c r="C1001">
        <v>52</v>
      </c>
      <c r="D1001">
        <v>64</v>
      </c>
    </row>
    <row r="1002" spans="1:4" x14ac:dyDescent="0.15">
      <c r="A1002">
        <v>240</v>
      </c>
      <c r="B1002">
        <v>90</v>
      </c>
      <c r="C1002">
        <v>69</v>
      </c>
      <c r="D1002">
        <v>64</v>
      </c>
    </row>
    <row r="1003" spans="1:4" x14ac:dyDescent="0.15">
      <c r="A1003">
        <v>0</v>
      </c>
      <c r="B1003">
        <v>81</v>
      </c>
      <c r="C1003">
        <v>52</v>
      </c>
      <c r="D1003">
        <v>0</v>
      </c>
    </row>
    <row r="1004" spans="1:4" x14ac:dyDescent="0.15">
      <c r="A1004">
        <v>0</v>
      </c>
      <c r="B1004">
        <v>91</v>
      </c>
      <c r="C1004">
        <v>45</v>
      </c>
      <c r="D1004">
        <v>64</v>
      </c>
    </row>
    <row r="1005" spans="1:4" x14ac:dyDescent="0.15">
      <c r="A1005">
        <v>240</v>
      </c>
      <c r="B1005">
        <v>80</v>
      </c>
      <c r="C1005">
        <v>69</v>
      </c>
      <c r="D1005">
        <v>0</v>
      </c>
    </row>
    <row r="1006" spans="1:4" x14ac:dyDescent="0.15">
      <c r="A1006">
        <v>0</v>
      </c>
      <c r="B1006">
        <v>81</v>
      </c>
      <c r="C1006">
        <v>45</v>
      </c>
      <c r="D1006">
        <v>0</v>
      </c>
    </row>
    <row r="1007" spans="1:4" x14ac:dyDescent="0.15">
      <c r="A1007">
        <v>0</v>
      </c>
      <c r="B1007">
        <v>91</v>
      </c>
      <c r="C1007">
        <v>52</v>
      </c>
      <c r="D1007">
        <v>64</v>
      </c>
    </row>
    <row r="1008" spans="1:4" x14ac:dyDescent="0.15">
      <c r="A1008">
        <v>240</v>
      </c>
      <c r="B1008">
        <v>90</v>
      </c>
      <c r="C1008">
        <v>69</v>
      </c>
      <c r="D1008">
        <v>64</v>
      </c>
    </row>
    <row r="1009" spans="1:4" x14ac:dyDescent="0.15">
      <c r="A1009">
        <v>0</v>
      </c>
      <c r="B1009">
        <v>81</v>
      </c>
      <c r="C1009">
        <v>52</v>
      </c>
      <c r="D1009">
        <v>0</v>
      </c>
    </row>
    <row r="1010" spans="1:4" x14ac:dyDescent="0.15">
      <c r="A1010">
        <v>0</v>
      </c>
      <c r="B1010">
        <v>91</v>
      </c>
      <c r="C1010">
        <v>45</v>
      </c>
      <c r="D1010">
        <v>64</v>
      </c>
    </row>
    <row r="1011" spans="1:4" x14ac:dyDescent="0.15">
      <c r="A1011">
        <v>240</v>
      </c>
      <c r="B1011">
        <v>81</v>
      </c>
      <c r="C1011">
        <v>45</v>
      </c>
      <c r="D1011">
        <v>0</v>
      </c>
    </row>
    <row r="1012" spans="1:4" x14ac:dyDescent="0.15">
      <c r="A1012">
        <v>0</v>
      </c>
      <c r="B1012">
        <v>91</v>
      </c>
      <c r="C1012">
        <v>52</v>
      </c>
      <c r="D1012">
        <v>64</v>
      </c>
    </row>
    <row r="1013" spans="1:4" x14ac:dyDescent="0.15">
      <c r="A1013">
        <v>240</v>
      </c>
      <c r="B1013">
        <v>81</v>
      </c>
      <c r="C1013">
        <v>52</v>
      </c>
      <c r="D1013">
        <v>0</v>
      </c>
    </row>
    <row r="1014" spans="1:4" x14ac:dyDescent="0.15">
      <c r="A1014">
        <v>0</v>
      </c>
      <c r="B1014">
        <v>91</v>
      </c>
      <c r="C1014">
        <v>52</v>
      </c>
      <c r="D1014">
        <v>64</v>
      </c>
    </row>
    <row r="1015" spans="1:4" x14ac:dyDescent="0.15">
      <c r="A1015">
        <v>240</v>
      </c>
      <c r="B1015">
        <v>81</v>
      </c>
      <c r="C1015">
        <v>52</v>
      </c>
      <c r="D1015">
        <v>0</v>
      </c>
    </row>
    <row r="1016" spans="1:4" x14ac:dyDescent="0.15">
      <c r="A1016">
        <v>0</v>
      </c>
      <c r="B1016">
        <v>91</v>
      </c>
      <c r="C1016">
        <v>52</v>
      </c>
      <c r="D1016">
        <v>64</v>
      </c>
    </row>
    <row r="1017" spans="1:4" x14ac:dyDescent="0.15">
      <c r="A1017">
        <v>240</v>
      </c>
      <c r="B1017">
        <v>80</v>
      </c>
      <c r="C1017">
        <v>69</v>
      </c>
      <c r="D1017">
        <v>0</v>
      </c>
    </row>
    <row r="1018" spans="1:4" x14ac:dyDescent="0.15">
      <c r="A1018">
        <v>0</v>
      </c>
      <c r="B1018">
        <v>90</v>
      </c>
      <c r="C1018">
        <v>77</v>
      </c>
      <c r="D1018">
        <v>64</v>
      </c>
    </row>
    <row r="1019" spans="1:4" x14ac:dyDescent="0.15">
      <c r="A1019">
        <v>0</v>
      </c>
      <c r="B1019">
        <v>81</v>
      </c>
      <c r="C1019">
        <v>52</v>
      </c>
      <c r="D1019">
        <v>0</v>
      </c>
    </row>
    <row r="1020" spans="1:4" x14ac:dyDescent="0.15">
      <c r="A1020">
        <v>0</v>
      </c>
      <c r="B1020">
        <v>91</v>
      </c>
      <c r="C1020">
        <v>41</v>
      </c>
      <c r="D1020">
        <v>64</v>
      </c>
    </row>
    <row r="1021" spans="1:4" x14ac:dyDescent="0.15">
      <c r="A1021">
        <v>240</v>
      </c>
      <c r="B1021">
        <v>80</v>
      </c>
      <c r="C1021">
        <v>77</v>
      </c>
      <c r="D1021">
        <v>0</v>
      </c>
    </row>
    <row r="1022" spans="1:4" x14ac:dyDescent="0.15">
      <c r="A1022">
        <v>0</v>
      </c>
      <c r="B1022">
        <v>81</v>
      </c>
      <c r="C1022">
        <v>41</v>
      </c>
      <c r="D1022">
        <v>0</v>
      </c>
    </row>
    <row r="1023" spans="1:4" x14ac:dyDescent="0.15">
      <c r="A1023">
        <v>0</v>
      </c>
      <c r="B1023">
        <v>91</v>
      </c>
      <c r="C1023">
        <v>53</v>
      </c>
      <c r="D1023">
        <v>64</v>
      </c>
    </row>
    <row r="1024" spans="1:4" x14ac:dyDescent="0.15">
      <c r="A1024">
        <v>240</v>
      </c>
      <c r="B1024">
        <v>90</v>
      </c>
      <c r="C1024">
        <v>72</v>
      </c>
      <c r="D1024">
        <v>64</v>
      </c>
    </row>
    <row r="1025" spans="1:4" x14ac:dyDescent="0.15">
      <c r="A1025">
        <v>0</v>
      </c>
      <c r="B1025">
        <v>81</v>
      </c>
      <c r="C1025">
        <v>53</v>
      </c>
      <c r="D1025">
        <v>0</v>
      </c>
    </row>
    <row r="1026" spans="1:4" x14ac:dyDescent="0.15">
      <c r="A1026">
        <v>0</v>
      </c>
      <c r="B1026">
        <v>91</v>
      </c>
      <c r="C1026">
        <v>41</v>
      </c>
      <c r="D1026">
        <v>64</v>
      </c>
    </row>
    <row r="1027" spans="1:4" x14ac:dyDescent="0.15">
      <c r="A1027">
        <v>240</v>
      </c>
      <c r="B1027">
        <v>80</v>
      </c>
      <c r="C1027">
        <v>72</v>
      </c>
      <c r="D1027">
        <v>0</v>
      </c>
    </row>
    <row r="1028" spans="1:4" x14ac:dyDescent="0.15">
      <c r="A1028">
        <v>0</v>
      </c>
      <c r="B1028">
        <v>90</v>
      </c>
      <c r="C1028">
        <v>73</v>
      </c>
      <c r="D1028">
        <v>64</v>
      </c>
    </row>
    <row r="1029" spans="1:4" x14ac:dyDescent="0.15">
      <c r="A1029">
        <v>0</v>
      </c>
      <c r="B1029">
        <v>81</v>
      </c>
      <c r="C1029">
        <v>41</v>
      </c>
      <c r="D1029">
        <v>0</v>
      </c>
    </row>
    <row r="1030" spans="1:4" x14ac:dyDescent="0.15">
      <c r="A1030">
        <v>0</v>
      </c>
      <c r="B1030">
        <v>91</v>
      </c>
      <c r="C1030">
        <v>53</v>
      </c>
      <c r="D1030">
        <v>64</v>
      </c>
    </row>
    <row r="1031" spans="1:4" x14ac:dyDescent="0.15">
      <c r="A1031">
        <v>240</v>
      </c>
      <c r="B1031">
        <v>80</v>
      </c>
      <c r="C1031">
        <v>73</v>
      </c>
      <c r="D1031">
        <v>0</v>
      </c>
    </row>
    <row r="1032" spans="1:4" x14ac:dyDescent="0.15">
      <c r="A1032">
        <v>0</v>
      </c>
      <c r="B1032">
        <v>90</v>
      </c>
      <c r="C1032">
        <v>75</v>
      </c>
      <c r="D1032">
        <v>64</v>
      </c>
    </row>
    <row r="1033" spans="1:4" x14ac:dyDescent="0.15">
      <c r="A1033">
        <v>0</v>
      </c>
      <c r="B1033">
        <v>81</v>
      </c>
      <c r="C1033">
        <v>53</v>
      </c>
      <c r="D1033">
        <v>0</v>
      </c>
    </row>
    <row r="1034" spans="1:4" x14ac:dyDescent="0.15">
      <c r="A1034">
        <v>0</v>
      </c>
      <c r="B1034">
        <v>91</v>
      </c>
      <c r="C1034">
        <v>41</v>
      </c>
      <c r="D1034">
        <v>64</v>
      </c>
    </row>
    <row r="1035" spans="1:4" x14ac:dyDescent="0.15">
      <c r="A1035">
        <v>240</v>
      </c>
      <c r="B1035">
        <v>80</v>
      </c>
      <c r="C1035">
        <v>75</v>
      </c>
      <c r="D1035">
        <v>0</v>
      </c>
    </row>
    <row r="1036" spans="1:4" x14ac:dyDescent="0.15">
      <c r="A1036">
        <v>0</v>
      </c>
      <c r="B1036">
        <v>90</v>
      </c>
      <c r="C1036">
        <v>77</v>
      </c>
      <c r="D1036">
        <v>64</v>
      </c>
    </row>
    <row r="1037" spans="1:4" x14ac:dyDescent="0.15">
      <c r="A1037">
        <v>0</v>
      </c>
      <c r="B1037">
        <v>81</v>
      </c>
      <c r="C1037">
        <v>41</v>
      </c>
      <c r="D1037">
        <v>0</v>
      </c>
    </row>
    <row r="1038" spans="1:4" x14ac:dyDescent="0.15">
      <c r="A1038">
        <v>0</v>
      </c>
      <c r="B1038">
        <v>91</v>
      </c>
      <c r="C1038">
        <v>53</v>
      </c>
      <c r="D1038">
        <v>64</v>
      </c>
    </row>
    <row r="1039" spans="1:4" x14ac:dyDescent="0.15">
      <c r="A1039">
        <v>120</v>
      </c>
      <c r="B1039">
        <v>80</v>
      </c>
      <c r="C1039">
        <v>77</v>
      </c>
      <c r="D1039">
        <v>0</v>
      </c>
    </row>
    <row r="1040" spans="1:4" x14ac:dyDescent="0.15">
      <c r="A1040">
        <v>0</v>
      </c>
      <c r="B1040">
        <v>90</v>
      </c>
      <c r="C1040">
        <v>75</v>
      </c>
      <c r="D1040">
        <v>64</v>
      </c>
    </row>
    <row r="1041" spans="1:4" x14ac:dyDescent="0.15">
      <c r="A1041">
        <v>120</v>
      </c>
      <c r="B1041">
        <v>80</v>
      </c>
      <c r="C1041">
        <v>75</v>
      </c>
      <c r="D1041">
        <v>0</v>
      </c>
    </row>
    <row r="1042" spans="1:4" x14ac:dyDescent="0.15">
      <c r="A1042">
        <v>0</v>
      </c>
      <c r="B1042">
        <v>90</v>
      </c>
      <c r="C1042">
        <v>73</v>
      </c>
      <c r="D1042">
        <v>64</v>
      </c>
    </row>
    <row r="1043" spans="1:4" x14ac:dyDescent="0.15">
      <c r="A1043">
        <v>0</v>
      </c>
      <c r="B1043">
        <v>81</v>
      </c>
      <c r="C1043">
        <v>53</v>
      </c>
      <c r="D1043">
        <v>0</v>
      </c>
    </row>
    <row r="1044" spans="1:4" x14ac:dyDescent="0.15">
      <c r="A1044">
        <v>0</v>
      </c>
      <c r="B1044">
        <v>91</v>
      </c>
      <c r="C1044">
        <v>41</v>
      </c>
      <c r="D1044">
        <v>64</v>
      </c>
    </row>
    <row r="1045" spans="1:4" x14ac:dyDescent="0.15">
      <c r="A1045">
        <v>240</v>
      </c>
      <c r="B1045">
        <v>80</v>
      </c>
      <c r="C1045">
        <v>73</v>
      </c>
      <c r="D1045">
        <v>0</v>
      </c>
    </row>
    <row r="1046" spans="1:4" x14ac:dyDescent="0.15">
      <c r="A1046">
        <v>0</v>
      </c>
      <c r="B1046">
        <v>90</v>
      </c>
      <c r="C1046">
        <v>72</v>
      </c>
      <c r="D1046">
        <v>64</v>
      </c>
    </row>
    <row r="1047" spans="1:4" x14ac:dyDescent="0.15">
      <c r="A1047">
        <v>0</v>
      </c>
      <c r="B1047">
        <v>81</v>
      </c>
      <c r="C1047">
        <v>41</v>
      </c>
      <c r="D1047">
        <v>0</v>
      </c>
    </row>
    <row r="1048" spans="1:4" x14ac:dyDescent="0.15">
      <c r="A1048">
        <v>0</v>
      </c>
      <c r="B1048">
        <v>91</v>
      </c>
      <c r="C1048">
        <v>53</v>
      </c>
      <c r="D1048">
        <v>64</v>
      </c>
    </row>
    <row r="1049" spans="1:4" x14ac:dyDescent="0.15">
      <c r="A1049">
        <v>240</v>
      </c>
      <c r="B1049">
        <v>80</v>
      </c>
      <c r="C1049">
        <v>72</v>
      </c>
      <c r="D1049">
        <v>0</v>
      </c>
    </row>
    <row r="1050" spans="1:4" x14ac:dyDescent="0.15">
      <c r="A1050">
        <v>0</v>
      </c>
      <c r="B1050">
        <v>90</v>
      </c>
      <c r="C1050">
        <v>70</v>
      </c>
      <c r="D1050">
        <v>64</v>
      </c>
    </row>
    <row r="1051" spans="1:4" x14ac:dyDescent="0.15">
      <c r="A1051">
        <v>0</v>
      </c>
      <c r="B1051">
        <v>81</v>
      </c>
      <c r="C1051">
        <v>53</v>
      </c>
      <c r="D1051">
        <v>0</v>
      </c>
    </row>
    <row r="1052" spans="1:4" x14ac:dyDescent="0.15">
      <c r="A1052">
        <v>0</v>
      </c>
      <c r="B1052">
        <v>91</v>
      </c>
      <c r="C1052">
        <v>46</v>
      </c>
      <c r="D1052">
        <v>64</v>
      </c>
    </row>
    <row r="1053" spans="1:4" x14ac:dyDescent="0.15">
      <c r="A1053">
        <v>240</v>
      </c>
      <c r="B1053">
        <v>80</v>
      </c>
      <c r="C1053">
        <v>70</v>
      </c>
      <c r="D1053">
        <v>0</v>
      </c>
    </row>
    <row r="1054" spans="1:4" x14ac:dyDescent="0.15">
      <c r="A1054">
        <v>0</v>
      </c>
      <c r="B1054">
        <v>81</v>
      </c>
      <c r="C1054">
        <v>46</v>
      </c>
      <c r="D1054">
        <v>0</v>
      </c>
    </row>
    <row r="1055" spans="1:4" x14ac:dyDescent="0.15">
      <c r="A1055">
        <v>0</v>
      </c>
      <c r="B1055">
        <v>91</v>
      </c>
      <c r="C1055">
        <v>58</v>
      </c>
      <c r="D1055">
        <v>64</v>
      </c>
    </row>
    <row r="1056" spans="1:4" x14ac:dyDescent="0.15">
      <c r="A1056">
        <v>240</v>
      </c>
      <c r="B1056">
        <v>90</v>
      </c>
      <c r="C1056">
        <v>70</v>
      </c>
      <c r="D1056">
        <v>64</v>
      </c>
    </row>
    <row r="1057" spans="1:4" x14ac:dyDescent="0.15">
      <c r="A1057">
        <v>0</v>
      </c>
      <c r="B1057">
        <v>81</v>
      </c>
      <c r="C1057">
        <v>58</v>
      </c>
      <c r="D1057">
        <v>0</v>
      </c>
    </row>
    <row r="1058" spans="1:4" x14ac:dyDescent="0.15">
      <c r="A1058">
        <v>0</v>
      </c>
      <c r="B1058">
        <v>91</v>
      </c>
      <c r="C1058">
        <v>46</v>
      </c>
      <c r="D1058">
        <v>64</v>
      </c>
    </row>
    <row r="1059" spans="1:4" x14ac:dyDescent="0.15">
      <c r="A1059">
        <v>240</v>
      </c>
      <c r="B1059">
        <v>80</v>
      </c>
      <c r="C1059">
        <v>70</v>
      </c>
      <c r="D1059">
        <v>0</v>
      </c>
    </row>
    <row r="1060" spans="1:4" x14ac:dyDescent="0.15">
      <c r="A1060">
        <v>0</v>
      </c>
      <c r="B1060">
        <v>90</v>
      </c>
      <c r="C1060">
        <v>73</v>
      </c>
      <c r="D1060">
        <v>64</v>
      </c>
    </row>
    <row r="1061" spans="1:4" x14ac:dyDescent="0.15">
      <c r="A1061">
        <v>0</v>
      </c>
      <c r="B1061">
        <v>81</v>
      </c>
      <c r="C1061">
        <v>46</v>
      </c>
      <c r="D1061">
        <v>0</v>
      </c>
    </row>
    <row r="1062" spans="1:4" x14ac:dyDescent="0.15">
      <c r="A1062">
        <v>0</v>
      </c>
      <c r="B1062">
        <v>91</v>
      </c>
      <c r="C1062">
        <v>58</v>
      </c>
      <c r="D1062">
        <v>64</v>
      </c>
    </row>
    <row r="1063" spans="1:4" x14ac:dyDescent="0.15">
      <c r="A1063">
        <v>240</v>
      </c>
      <c r="B1063">
        <v>80</v>
      </c>
      <c r="C1063">
        <v>73</v>
      </c>
      <c r="D1063">
        <v>0</v>
      </c>
    </row>
    <row r="1064" spans="1:4" x14ac:dyDescent="0.15">
      <c r="A1064">
        <v>0</v>
      </c>
      <c r="B1064">
        <v>90</v>
      </c>
      <c r="C1064">
        <v>77</v>
      </c>
      <c r="D1064">
        <v>64</v>
      </c>
    </row>
    <row r="1065" spans="1:4" x14ac:dyDescent="0.15">
      <c r="A1065">
        <v>0</v>
      </c>
      <c r="B1065">
        <v>81</v>
      </c>
      <c r="C1065">
        <v>58</v>
      </c>
      <c r="D1065">
        <v>0</v>
      </c>
    </row>
    <row r="1066" spans="1:4" x14ac:dyDescent="0.15">
      <c r="A1066">
        <v>0</v>
      </c>
      <c r="B1066">
        <v>91</v>
      </c>
      <c r="C1066">
        <v>46</v>
      </c>
      <c r="D1066">
        <v>64</v>
      </c>
    </row>
    <row r="1067" spans="1:4" x14ac:dyDescent="0.15">
      <c r="A1067">
        <v>240</v>
      </c>
      <c r="B1067">
        <v>80</v>
      </c>
      <c r="C1067">
        <v>77</v>
      </c>
      <c r="D1067">
        <v>0</v>
      </c>
    </row>
    <row r="1068" spans="1:4" x14ac:dyDescent="0.15">
      <c r="A1068">
        <v>0</v>
      </c>
      <c r="B1068">
        <v>81</v>
      </c>
      <c r="C1068">
        <v>46</v>
      </c>
      <c r="D1068">
        <v>0</v>
      </c>
    </row>
    <row r="1069" spans="1:4" x14ac:dyDescent="0.15">
      <c r="A1069">
        <v>0</v>
      </c>
      <c r="B1069">
        <v>91</v>
      </c>
      <c r="C1069">
        <v>58</v>
      </c>
      <c r="D1069">
        <v>64</v>
      </c>
    </row>
    <row r="1070" spans="1:4" x14ac:dyDescent="0.15">
      <c r="A1070">
        <v>240</v>
      </c>
      <c r="B1070">
        <v>90</v>
      </c>
      <c r="C1070">
        <v>75</v>
      </c>
      <c r="D1070">
        <v>64</v>
      </c>
    </row>
    <row r="1071" spans="1:4" x14ac:dyDescent="0.15">
      <c r="A1071">
        <v>0</v>
      </c>
      <c r="B1071">
        <v>81</v>
      </c>
      <c r="C1071">
        <v>58</v>
      </c>
      <c r="D1071">
        <v>0</v>
      </c>
    </row>
    <row r="1072" spans="1:4" x14ac:dyDescent="0.15">
      <c r="A1072">
        <v>0</v>
      </c>
      <c r="B1072">
        <v>91</v>
      </c>
      <c r="C1072">
        <v>46</v>
      </c>
      <c r="D1072">
        <v>64</v>
      </c>
    </row>
    <row r="1073" spans="1:4" x14ac:dyDescent="0.15">
      <c r="A1073">
        <v>240</v>
      </c>
      <c r="B1073">
        <v>80</v>
      </c>
      <c r="C1073">
        <v>75</v>
      </c>
      <c r="D1073">
        <v>0</v>
      </c>
    </row>
    <row r="1074" spans="1:4" x14ac:dyDescent="0.15">
      <c r="A1074">
        <v>0</v>
      </c>
      <c r="B1074">
        <v>90</v>
      </c>
      <c r="C1074">
        <v>73</v>
      </c>
      <c r="D1074">
        <v>64</v>
      </c>
    </row>
    <row r="1075" spans="1:4" x14ac:dyDescent="0.15">
      <c r="A1075">
        <v>0</v>
      </c>
      <c r="B1075">
        <v>81</v>
      </c>
      <c r="C1075">
        <v>46</v>
      </c>
      <c r="D1075">
        <v>0</v>
      </c>
    </row>
    <row r="1076" spans="1:4" x14ac:dyDescent="0.15">
      <c r="A1076">
        <v>0</v>
      </c>
      <c r="B1076">
        <v>91</v>
      </c>
      <c r="C1076">
        <v>58</v>
      </c>
      <c r="D1076">
        <v>64</v>
      </c>
    </row>
    <row r="1077" spans="1:4" x14ac:dyDescent="0.15">
      <c r="A1077">
        <v>240</v>
      </c>
      <c r="B1077">
        <v>80</v>
      </c>
      <c r="C1077">
        <v>73</v>
      </c>
      <c r="D1077">
        <v>0</v>
      </c>
    </row>
    <row r="1078" spans="1:4" x14ac:dyDescent="0.15">
      <c r="A1078">
        <v>0</v>
      </c>
      <c r="B1078">
        <v>90</v>
      </c>
      <c r="C1078">
        <v>72</v>
      </c>
      <c r="D1078">
        <v>64</v>
      </c>
    </row>
    <row r="1079" spans="1:4" x14ac:dyDescent="0.15">
      <c r="A1079">
        <v>0</v>
      </c>
      <c r="B1079">
        <v>81</v>
      </c>
      <c r="C1079">
        <v>58</v>
      </c>
      <c r="D1079">
        <v>0</v>
      </c>
    </row>
    <row r="1080" spans="1:4" x14ac:dyDescent="0.15">
      <c r="A1080">
        <v>0</v>
      </c>
      <c r="B1080">
        <v>91</v>
      </c>
      <c r="C1080">
        <v>45</v>
      </c>
      <c r="D1080">
        <v>64</v>
      </c>
    </row>
    <row r="1081" spans="1:4" x14ac:dyDescent="0.15">
      <c r="A1081">
        <v>240</v>
      </c>
      <c r="B1081">
        <v>80</v>
      </c>
      <c r="C1081">
        <v>72</v>
      </c>
      <c r="D1081">
        <v>0</v>
      </c>
    </row>
    <row r="1082" spans="1:4" x14ac:dyDescent="0.15">
      <c r="A1082">
        <v>0</v>
      </c>
      <c r="B1082">
        <v>81</v>
      </c>
      <c r="C1082">
        <v>45</v>
      </c>
      <c r="D1082">
        <v>0</v>
      </c>
    </row>
    <row r="1083" spans="1:4" x14ac:dyDescent="0.15">
      <c r="A1083">
        <v>0</v>
      </c>
      <c r="B1083">
        <v>91</v>
      </c>
      <c r="C1083">
        <v>57</v>
      </c>
      <c r="D1083">
        <v>64</v>
      </c>
    </row>
    <row r="1084" spans="1:4" x14ac:dyDescent="0.15">
      <c r="A1084">
        <v>240</v>
      </c>
      <c r="B1084">
        <v>81</v>
      </c>
      <c r="C1084">
        <v>57</v>
      </c>
      <c r="D1084">
        <v>0</v>
      </c>
    </row>
    <row r="1085" spans="1:4" x14ac:dyDescent="0.15">
      <c r="A1085">
        <v>0</v>
      </c>
      <c r="B1085">
        <v>91</v>
      </c>
      <c r="C1085">
        <v>45</v>
      </c>
      <c r="D1085">
        <v>64</v>
      </c>
    </row>
    <row r="1086" spans="1:4" x14ac:dyDescent="0.15">
      <c r="A1086">
        <v>240</v>
      </c>
      <c r="B1086">
        <v>90</v>
      </c>
      <c r="C1086">
        <v>73</v>
      </c>
      <c r="D1086">
        <v>64</v>
      </c>
    </row>
    <row r="1087" spans="1:4" x14ac:dyDescent="0.15">
      <c r="A1087">
        <v>0</v>
      </c>
      <c r="B1087">
        <v>81</v>
      </c>
      <c r="C1087">
        <v>45</v>
      </c>
      <c r="D1087">
        <v>0</v>
      </c>
    </row>
    <row r="1088" spans="1:4" x14ac:dyDescent="0.15">
      <c r="A1088">
        <v>0</v>
      </c>
      <c r="B1088">
        <v>91</v>
      </c>
      <c r="C1088">
        <v>57</v>
      </c>
      <c r="D1088">
        <v>64</v>
      </c>
    </row>
    <row r="1089" spans="1:4" x14ac:dyDescent="0.15">
      <c r="A1089">
        <v>240</v>
      </c>
      <c r="B1089">
        <v>80</v>
      </c>
      <c r="C1089">
        <v>73</v>
      </c>
      <c r="D1089">
        <v>0</v>
      </c>
    </row>
    <row r="1090" spans="1:4" x14ac:dyDescent="0.15">
      <c r="A1090">
        <v>0</v>
      </c>
      <c r="B1090">
        <v>90</v>
      </c>
      <c r="C1090">
        <v>75</v>
      </c>
      <c r="D1090">
        <v>64</v>
      </c>
    </row>
    <row r="1091" spans="1:4" x14ac:dyDescent="0.15">
      <c r="A1091">
        <v>0</v>
      </c>
      <c r="B1091">
        <v>81</v>
      </c>
      <c r="C1091">
        <v>57</v>
      </c>
      <c r="D1091">
        <v>0</v>
      </c>
    </row>
    <row r="1092" spans="1:4" x14ac:dyDescent="0.15">
      <c r="A1092">
        <v>0</v>
      </c>
      <c r="B1092">
        <v>91</v>
      </c>
      <c r="C1092">
        <v>41</v>
      </c>
      <c r="D1092">
        <v>64</v>
      </c>
    </row>
    <row r="1093" spans="1:4" x14ac:dyDescent="0.15">
      <c r="A1093">
        <v>240</v>
      </c>
      <c r="B1093">
        <v>80</v>
      </c>
      <c r="C1093">
        <v>75</v>
      </c>
      <c r="D1093">
        <v>0</v>
      </c>
    </row>
    <row r="1094" spans="1:4" x14ac:dyDescent="0.15">
      <c r="A1094">
        <v>0</v>
      </c>
      <c r="B1094">
        <v>81</v>
      </c>
      <c r="C1094">
        <v>41</v>
      </c>
      <c r="D1094">
        <v>0</v>
      </c>
    </row>
    <row r="1095" spans="1:4" x14ac:dyDescent="0.15">
      <c r="A1095">
        <v>0</v>
      </c>
      <c r="B1095">
        <v>91</v>
      </c>
      <c r="C1095">
        <v>53</v>
      </c>
      <c r="D1095">
        <v>64</v>
      </c>
    </row>
    <row r="1096" spans="1:4" x14ac:dyDescent="0.15">
      <c r="A1096">
        <v>240</v>
      </c>
      <c r="B1096">
        <v>90</v>
      </c>
      <c r="C1096">
        <v>77</v>
      </c>
      <c r="D1096">
        <v>64</v>
      </c>
    </row>
    <row r="1097" spans="1:4" x14ac:dyDescent="0.15">
      <c r="A1097">
        <v>0</v>
      </c>
      <c r="B1097">
        <v>81</v>
      </c>
      <c r="C1097">
        <v>53</v>
      </c>
      <c r="D1097">
        <v>0</v>
      </c>
    </row>
    <row r="1098" spans="1:4" x14ac:dyDescent="0.15">
      <c r="A1098">
        <v>0</v>
      </c>
      <c r="B1098">
        <v>91</v>
      </c>
      <c r="C1098">
        <v>41</v>
      </c>
      <c r="D1098">
        <v>64</v>
      </c>
    </row>
    <row r="1099" spans="1:4" x14ac:dyDescent="0.15">
      <c r="A1099">
        <v>240</v>
      </c>
      <c r="B1099">
        <v>80</v>
      </c>
      <c r="C1099">
        <v>77</v>
      </c>
      <c r="D1099">
        <v>0</v>
      </c>
    </row>
    <row r="1100" spans="1:4" x14ac:dyDescent="0.15">
      <c r="A1100">
        <v>0</v>
      </c>
      <c r="B1100">
        <v>81</v>
      </c>
      <c r="C1100">
        <v>41</v>
      </c>
      <c r="D1100">
        <v>0</v>
      </c>
    </row>
    <row r="1101" spans="1:4" x14ac:dyDescent="0.15">
      <c r="A1101">
        <v>0</v>
      </c>
      <c r="B1101">
        <v>91</v>
      </c>
      <c r="C1101">
        <v>53</v>
      </c>
      <c r="D1101">
        <v>64</v>
      </c>
    </row>
    <row r="1102" spans="1:4" x14ac:dyDescent="0.15">
      <c r="A1102">
        <v>240</v>
      </c>
      <c r="B1102">
        <v>90</v>
      </c>
      <c r="C1102">
        <v>73</v>
      </c>
      <c r="D1102">
        <v>64</v>
      </c>
    </row>
    <row r="1103" spans="1:4" x14ac:dyDescent="0.15">
      <c r="A1103">
        <v>0</v>
      </c>
      <c r="B1103">
        <v>81</v>
      </c>
      <c r="C1103">
        <v>53</v>
      </c>
      <c r="D1103">
        <v>0</v>
      </c>
    </row>
    <row r="1104" spans="1:4" x14ac:dyDescent="0.15">
      <c r="A1104">
        <v>0</v>
      </c>
      <c r="B1104">
        <v>91</v>
      </c>
      <c r="C1104">
        <v>46</v>
      </c>
      <c r="D1104">
        <v>64</v>
      </c>
    </row>
    <row r="1105" spans="1:4" x14ac:dyDescent="0.15">
      <c r="A1105">
        <v>240</v>
      </c>
      <c r="B1105">
        <v>80</v>
      </c>
      <c r="C1105">
        <v>73</v>
      </c>
      <c r="D1105">
        <v>0</v>
      </c>
    </row>
    <row r="1106" spans="1:4" x14ac:dyDescent="0.15">
      <c r="A1106">
        <v>0</v>
      </c>
      <c r="B1106">
        <v>81</v>
      </c>
      <c r="C1106">
        <v>46</v>
      </c>
      <c r="D1106">
        <v>0</v>
      </c>
    </row>
    <row r="1107" spans="1:4" x14ac:dyDescent="0.15">
      <c r="A1107">
        <v>0</v>
      </c>
      <c r="B1107">
        <v>91</v>
      </c>
      <c r="C1107">
        <v>58</v>
      </c>
      <c r="D1107">
        <v>64</v>
      </c>
    </row>
    <row r="1108" spans="1:4" x14ac:dyDescent="0.15">
      <c r="A1108">
        <v>240</v>
      </c>
      <c r="B1108">
        <v>90</v>
      </c>
      <c r="C1108">
        <v>70</v>
      </c>
      <c r="D1108">
        <v>64</v>
      </c>
    </row>
    <row r="1109" spans="1:4" x14ac:dyDescent="0.15">
      <c r="A1109">
        <v>0</v>
      </c>
      <c r="B1109">
        <v>81</v>
      </c>
      <c r="C1109">
        <v>58</v>
      </c>
      <c r="D1109">
        <v>0</v>
      </c>
    </row>
    <row r="1110" spans="1:4" x14ac:dyDescent="0.15">
      <c r="A1110">
        <v>0</v>
      </c>
      <c r="B1110">
        <v>91</v>
      </c>
      <c r="C1110">
        <v>46</v>
      </c>
      <c r="D1110">
        <v>64</v>
      </c>
    </row>
    <row r="1111" spans="1:4" x14ac:dyDescent="0.15">
      <c r="A1111">
        <v>240</v>
      </c>
      <c r="B1111">
        <v>80</v>
      </c>
      <c r="C1111">
        <v>70</v>
      </c>
      <c r="D1111">
        <v>0</v>
      </c>
    </row>
    <row r="1112" spans="1:4" x14ac:dyDescent="0.15">
      <c r="A1112">
        <v>0</v>
      </c>
      <c r="B1112">
        <v>81</v>
      </c>
      <c r="C1112">
        <v>46</v>
      </c>
      <c r="D1112">
        <v>0</v>
      </c>
    </row>
    <row r="1113" spans="1:4" x14ac:dyDescent="0.15">
      <c r="A1113">
        <v>0</v>
      </c>
      <c r="B1113">
        <v>91</v>
      </c>
      <c r="C1113">
        <v>58</v>
      </c>
      <c r="D1113">
        <v>64</v>
      </c>
    </row>
    <row r="1114" spans="1:4" x14ac:dyDescent="0.15">
      <c r="A1114">
        <v>240</v>
      </c>
      <c r="B1114">
        <v>90</v>
      </c>
      <c r="C1114">
        <v>70</v>
      </c>
      <c r="D1114">
        <v>64</v>
      </c>
    </row>
    <row r="1115" spans="1:4" x14ac:dyDescent="0.15">
      <c r="A1115">
        <v>0</v>
      </c>
      <c r="B1115">
        <v>81</v>
      </c>
      <c r="C1115">
        <v>58</v>
      </c>
      <c r="D1115">
        <v>0</v>
      </c>
    </row>
    <row r="1116" spans="1:4" x14ac:dyDescent="0.15">
      <c r="A1116">
        <v>0</v>
      </c>
      <c r="B1116">
        <v>91</v>
      </c>
      <c r="C1116">
        <v>46</v>
      </c>
      <c r="D1116">
        <v>64</v>
      </c>
    </row>
    <row r="1117" spans="1:4" x14ac:dyDescent="0.15">
      <c r="A1117">
        <v>240</v>
      </c>
      <c r="B1117">
        <v>80</v>
      </c>
      <c r="C1117">
        <v>70</v>
      </c>
      <c r="D1117">
        <v>0</v>
      </c>
    </row>
    <row r="1118" spans="1:4" x14ac:dyDescent="0.15">
      <c r="A1118">
        <v>0</v>
      </c>
      <c r="B1118">
        <v>81</v>
      </c>
      <c r="C1118">
        <v>46</v>
      </c>
      <c r="D1118">
        <v>0</v>
      </c>
    </row>
    <row r="1119" spans="1:4" x14ac:dyDescent="0.15">
      <c r="A1119">
        <v>0</v>
      </c>
      <c r="B1119">
        <v>91</v>
      </c>
      <c r="C1119">
        <v>58</v>
      </c>
      <c r="D1119">
        <v>64</v>
      </c>
    </row>
    <row r="1120" spans="1:4" x14ac:dyDescent="0.15">
      <c r="A1120">
        <v>240</v>
      </c>
      <c r="B1120">
        <v>81</v>
      </c>
      <c r="C1120">
        <v>58</v>
      </c>
      <c r="D1120">
        <v>0</v>
      </c>
    </row>
    <row r="1121" spans="1:4" x14ac:dyDescent="0.15">
      <c r="A1121">
        <v>0</v>
      </c>
      <c r="B1121">
        <v>91</v>
      </c>
      <c r="C1121">
        <v>48</v>
      </c>
      <c r="D1121">
        <v>64</v>
      </c>
    </row>
    <row r="1122" spans="1:4" x14ac:dyDescent="0.15">
      <c r="A1122">
        <v>240</v>
      </c>
      <c r="B1122">
        <v>81</v>
      </c>
      <c r="C1122">
        <v>48</v>
      </c>
      <c r="D1122">
        <v>0</v>
      </c>
    </row>
    <row r="1123" spans="1:4" x14ac:dyDescent="0.15">
      <c r="A1123">
        <v>0</v>
      </c>
      <c r="B1123">
        <v>91</v>
      </c>
      <c r="C1123">
        <v>49</v>
      </c>
      <c r="D1123">
        <v>64</v>
      </c>
    </row>
    <row r="1124" spans="1:4" x14ac:dyDescent="0.15">
      <c r="A1124">
        <v>240</v>
      </c>
      <c r="B1124">
        <v>81</v>
      </c>
      <c r="C1124">
        <v>49</v>
      </c>
      <c r="D1124">
        <v>0</v>
      </c>
    </row>
    <row r="1125" spans="1:4" x14ac:dyDescent="0.15">
      <c r="A1125">
        <v>0</v>
      </c>
      <c r="B1125">
        <v>91</v>
      </c>
      <c r="C1125">
        <v>51</v>
      </c>
      <c r="D1125">
        <v>64</v>
      </c>
    </row>
    <row r="1126" spans="1:4" x14ac:dyDescent="0.15">
      <c r="A1126">
        <v>240</v>
      </c>
      <c r="B1126">
        <v>90</v>
      </c>
      <c r="C1126">
        <v>75</v>
      </c>
      <c r="D1126">
        <v>64</v>
      </c>
    </row>
    <row r="1127" spans="1:4" x14ac:dyDescent="0.15">
      <c r="A1127">
        <v>0</v>
      </c>
      <c r="B1127">
        <v>81</v>
      </c>
      <c r="C1127">
        <v>51</v>
      </c>
      <c r="D1127">
        <v>0</v>
      </c>
    </row>
    <row r="1128" spans="1:4" x14ac:dyDescent="0.15">
      <c r="A1128">
        <v>0</v>
      </c>
      <c r="B1128">
        <v>91</v>
      </c>
      <c r="C1128">
        <v>39</v>
      </c>
      <c r="D1128">
        <v>64</v>
      </c>
    </row>
    <row r="1129" spans="1:4" x14ac:dyDescent="0.15">
      <c r="A1129">
        <v>240</v>
      </c>
      <c r="B1129">
        <v>80</v>
      </c>
      <c r="C1129">
        <v>75</v>
      </c>
      <c r="D1129">
        <v>0</v>
      </c>
    </row>
    <row r="1130" spans="1:4" x14ac:dyDescent="0.15">
      <c r="A1130">
        <v>0</v>
      </c>
      <c r="B1130">
        <v>81</v>
      </c>
      <c r="C1130">
        <v>39</v>
      </c>
      <c r="D1130">
        <v>0</v>
      </c>
    </row>
    <row r="1131" spans="1:4" x14ac:dyDescent="0.15">
      <c r="A1131">
        <v>240</v>
      </c>
      <c r="B1131">
        <v>90</v>
      </c>
      <c r="C1131">
        <v>78</v>
      </c>
      <c r="D1131">
        <v>64</v>
      </c>
    </row>
    <row r="1132" spans="1:4" x14ac:dyDescent="0.15">
      <c r="A1132">
        <v>0</v>
      </c>
      <c r="B1132">
        <v>91</v>
      </c>
      <c r="C1132">
        <v>39</v>
      </c>
      <c r="D1132">
        <v>64</v>
      </c>
    </row>
    <row r="1133" spans="1:4" x14ac:dyDescent="0.15">
      <c r="A1133">
        <v>240</v>
      </c>
      <c r="B1133">
        <v>80</v>
      </c>
      <c r="C1133">
        <v>78</v>
      </c>
      <c r="D1133">
        <v>0</v>
      </c>
    </row>
    <row r="1134" spans="1:4" x14ac:dyDescent="0.15">
      <c r="A1134">
        <v>0</v>
      </c>
      <c r="B1134">
        <v>90</v>
      </c>
      <c r="C1134">
        <v>82</v>
      </c>
      <c r="D1134">
        <v>64</v>
      </c>
    </row>
    <row r="1135" spans="1:4" x14ac:dyDescent="0.15">
      <c r="A1135">
        <v>0</v>
      </c>
      <c r="B1135">
        <v>81</v>
      </c>
      <c r="C1135">
        <v>39</v>
      </c>
      <c r="D1135">
        <v>0</v>
      </c>
    </row>
    <row r="1136" spans="1:4" x14ac:dyDescent="0.15">
      <c r="A1136">
        <v>240</v>
      </c>
      <c r="B1136">
        <v>80</v>
      </c>
      <c r="C1136">
        <v>82</v>
      </c>
      <c r="D1136">
        <v>0</v>
      </c>
    </row>
    <row r="1137" spans="1:4" x14ac:dyDescent="0.15">
      <c r="A1137">
        <v>0</v>
      </c>
      <c r="B1137">
        <v>91</v>
      </c>
      <c r="C1137">
        <v>39</v>
      </c>
      <c r="D1137">
        <v>64</v>
      </c>
    </row>
    <row r="1138" spans="1:4" x14ac:dyDescent="0.15">
      <c r="A1138">
        <v>120</v>
      </c>
      <c r="B1138">
        <v>81</v>
      </c>
      <c r="C1138">
        <v>39</v>
      </c>
      <c r="D1138">
        <v>0</v>
      </c>
    </row>
    <row r="1139" spans="1:4" x14ac:dyDescent="0.15">
      <c r="A1139">
        <v>0</v>
      </c>
      <c r="B1139">
        <v>91</v>
      </c>
      <c r="C1139">
        <v>39</v>
      </c>
      <c r="D1139">
        <v>64</v>
      </c>
    </row>
    <row r="1140" spans="1:4" x14ac:dyDescent="0.15">
      <c r="A1140">
        <v>120</v>
      </c>
      <c r="B1140">
        <v>90</v>
      </c>
      <c r="C1140">
        <v>80</v>
      </c>
      <c r="D1140">
        <v>64</v>
      </c>
    </row>
    <row r="1141" spans="1:4" x14ac:dyDescent="0.15">
      <c r="A1141">
        <v>0</v>
      </c>
      <c r="B1141">
        <v>81</v>
      </c>
      <c r="C1141">
        <v>39</v>
      </c>
      <c r="D1141">
        <v>0</v>
      </c>
    </row>
    <row r="1142" spans="1:4" x14ac:dyDescent="0.15">
      <c r="A1142">
        <v>0</v>
      </c>
      <c r="B1142">
        <v>91</v>
      </c>
      <c r="C1142">
        <v>46</v>
      </c>
      <c r="D1142">
        <v>64</v>
      </c>
    </row>
    <row r="1143" spans="1:4" x14ac:dyDescent="0.15">
      <c r="A1143">
        <v>240</v>
      </c>
      <c r="B1143">
        <v>80</v>
      </c>
      <c r="C1143">
        <v>80</v>
      </c>
      <c r="D1143">
        <v>0</v>
      </c>
    </row>
    <row r="1144" spans="1:4" x14ac:dyDescent="0.15">
      <c r="A1144">
        <v>0</v>
      </c>
      <c r="B1144">
        <v>90</v>
      </c>
      <c r="C1144">
        <v>78</v>
      </c>
      <c r="D1144">
        <v>64</v>
      </c>
    </row>
    <row r="1145" spans="1:4" x14ac:dyDescent="0.15">
      <c r="A1145">
        <v>0</v>
      </c>
      <c r="B1145">
        <v>81</v>
      </c>
      <c r="C1145">
        <v>46</v>
      </c>
      <c r="D1145">
        <v>0</v>
      </c>
    </row>
    <row r="1146" spans="1:4" x14ac:dyDescent="0.15">
      <c r="A1146">
        <v>0</v>
      </c>
      <c r="B1146">
        <v>91</v>
      </c>
      <c r="C1146">
        <v>44</v>
      </c>
      <c r="D1146">
        <v>64</v>
      </c>
    </row>
    <row r="1147" spans="1:4" x14ac:dyDescent="0.15">
      <c r="A1147">
        <v>240</v>
      </c>
      <c r="B1147">
        <v>80</v>
      </c>
      <c r="C1147">
        <v>78</v>
      </c>
      <c r="D1147">
        <v>0</v>
      </c>
    </row>
    <row r="1148" spans="1:4" x14ac:dyDescent="0.15">
      <c r="A1148">
        <v>0</v>
      </c>
      <c r="B1148">
        <v>90</v>
      </c>
      <c r="C1148">
        <v>77</v>
      </c>
      <c r="D1148">
        <v>64</v>
      </c>
    </row>
    <row r="1149" spans="1:4" x14ac:dyDescent="0.15">
      <c r="A1149">
        <v>0</v>
      </c>
      <c r="B1149">
        <v>81</v>
      </c>
      <c r="C1149">
        <v>44</v>
      </c>
      <c r="D1149">
        <v>0</v>
      </c>
    </row>
    <row r="1150" spans="1:4" x14ac:dyDescent="0.15">
      <c r="A1150">
        <v>0</v>
      </c>
      <c r="B1150">
        <v>91</v>
      </c>
      <c r="C1150">
        <v>37</v>
      </c>
      <c r="D1150">
        <v>64</v>
      </c>
    </row>
    <row r="1151" spans="1:4" x14ac:dyDescent="0.15">
      <c r="A1151">
        <v>240</v>
      </c>
      <c r="B1151">
        <v>80</v>
      </c>
      <c r="C1151">
        <v>77</v>
      </c>
      <c r="D1151">
        <v>0</v>
      </c>
    </row>
    <row r="1152" spans="1:4" x14ac:dyDescent="0.15">
      <c r="A1152">
        <v>0</v>
      </c>
      <c r="B1152">
        <v>81</v>
      </c>
      <c r="C1152">
        <v>37</v>
      </c>
      <c r="D1152">
        <v>0</v>
      </c>
    </row>
    <row r="1153" spans="1:4" x14ac:dyDescent="0.15">
      <c r="A1153">
        <v>0</v>
      </c>
      <c r="B1153">
        <v>91</v>
      </c>
      <c r="C1153">
        <v>49</v>
      </c>
      <c r="D1153">
        <v>64</v>
      </c>
    </row>
    <row r="1154" spans="1:4" x14ac:dyDescent="0.15">
      <c r="A1154">
        <v>240</v>
      </c>
      <c r="B1154">
        <v>81</v>
      </c>
      <c r="C1154">
        <v>49</v>
      </c>
      <c r="D1154">
        <v>0</v>
      </c>
    </row>
    <row r="1155" spans="1:4" x14ac:dyDescent="0.15">
      <c r="A1155">
        <v>0</v>
      </c>
      <c r="B1155">
        <v>91</v>
      </c>
      <c r="C1155">
        <v>37</v>
      </c>
      <c r="D1155">
        <v>64</v>
      </c>
    </row>
    <row r="1156" spans="1:4" x14ac:dyDescent="0.15">
      <c r="A1156">
        <v>240</v>
      </c>
      <c r="B1156">
        <v>90</v>
      </c>
      <c r="C1156">
        <v>73</v>
      </c>
      <c r="D1156">
        <v>64</v>
      </c>
    </row>
    <row r="1157" spans="1:4" x14ac:dyDescent="0.15">
      <c r="A1157">
        <v>0</v>
      </c>
      <c r="B1157">
        <v>81</v>
      </c>
      <c r="C1157">
        <v>37</v>
      </c>
      <c r="D1157">
        <v>0</v>
      </c>
    </row>
    <row r="1158" spans="1:4" x14ac:dyDescent="0.15">
      <c r="A1158">
        <v>0</v>
      </c>
      <c r="B1158">
        <v>91</v>
      </c>
      <c r="C1158">
        <v>49</v>
      </c>
      <c r="D1158">
        <v>64</v>
      </c>
    </row>
    <row r="1159" spans="1:4" x14ac:dyDescent="0.15">
      <c r="A1159">
        <v>240</v>
      </c>
      <c r="B1159">
        <v>80</v>
      </c>
      <c r="C1159">
        <v>73</v>
      </c>
      <c r="D1159">
        <v>0</v>
      </c>
    </row>
    <row r="1160" spans="1:4" x14ac:dyDescent="0.15">
      <c r="A1160">
        <v>0</v>
      </c>
      <c r="B1160">
        <v>90</v>
      </c>
      <c r="C1160">
        <v>77</v>
      </c>
      <c r="D1160">
        <v>64</v>
      </c>
    </row>
    <row r="1161" spans="1:4" x14ac:dyDescent="0.15">
      <c r="A1161">
        <v>0</v>
      </c>
      <c r="B1161">
        <v>81</v>
      </c>
      <c r="C1161">
        <v>49</v>
      </c>
      <c r="D1161">
        <v>0</v>
      </c>
    </row>
    <row r="1162" spans="1:4" x14ac:dyDescent="0.15">
      <c r="A1162">
        <v>0</v>
      </c>
      <c r="B1162">
        <v>91</v>
      </c>
      <c r="C1162">
        <v>37</v>
      </c>
      <c r="D1162">
        <v>64</v>
      </c>
    </row>
    <row r="1163" spans="1:4" x14ac:dyDescent="0.15">
      <c r="A1163">
        <v>240</v>
      </c>
      <c r="B1163">
        <v>80</v>
      </c>
      <c r="C1163">
        <v>77</v>
      </c>
      <c r="D1163">
        <v>0</v>
      </c>
    </row>
    <row r="1164" spans="1:4" x14ac:dyDescent="0.15">
      <c r="A1164">
        <v>0</v>
      </c>
      <c r="B1164">
        <v>90</v>
      </c>
      <c r="C1164">
        <v>78</v>
      </c>
      <c r="D1164">
        <v>64</v>
      </c>
    </row>
    <row r="1165" spans="1:4" x14ac:dyDescent="0.15">
      <c r="A1165">
        <v>0</v>
      </c>
      <c r="B1165">
        <v>81</v>
      </c>
      <c r="C1165">
        <v>37</v>
      </c>
      <c r="D1165">
        <v>0</v>
      </c>
    </row>
    <row r="1166" spans="1:4" x14ac:dyDescent="0.15">
      <c r="A1166">
        <v>0</v>
      </c>
      <c r="B1166">
        <v>91</v>
      </c>
      <c r="C1166">
        <v>44</v>
      </c>
      <c r="D1166">
        <v>64</v>
      </c>
    </row>
    <row r="1167" spans="1:4" x14ac:dyDescent="0.15">
      <c r="A1167">
        <v>120</v>
      </c>
      <c r="B1167">
        <v>80</v>
      </c>
      <c r="C1167">
        <v>78</v>
      </c>
      <c r="D1167">
        <v>0</v>
      </c>
    </row>
    <row r="1168" spans="1:4" x14ac:dyDescent="0.15">
      <c r="A1168">
        <v>0</v>
      </c>
      <c r="B1168">
        <v>90</v>
      </c>
      <c r="C1168">
        <v>77</v>
      </c>
      <c r="D1168">
        <v>64</v>
      </c>
    </row>
    <row r="1169" spans="1:4" x14ac:dyDescent="0.15">
      <c r="A1169">
        <v>120</v>
      </c>
      <c r="B1169">
        <v>80</v>
      </c>
      <c r="C1169">
        <v>77</v>
      </c>
      <c r="D1169">
        <v>0</v>
      </c>
    </row>
    <row r="1170" spans="1:4" x14ac:dyDescent="0.15">
      <c r="A1170">
        <v>0</v>
      </c>
      <c r="B1170">
        <v>90</v>
      </c>
      <c r="C1170">
        <v>75</v>
      </c>
      <c r="D1170">
        <v>64</v>
      </c>
    </row>
    <row r="1171" spans="1:4" x14ac:dyDescent="0.15">
      <c r="A1171">
        <v>0</v>
      </c>
      <c r="B1171">
        <v>81</v>
      </c>
      <c r="C1171">
        <v>44</v>
      </c>
      <c r="D1171">
        <v>0</v>
      </c>
    </row>
    <row r="1172" spans="1:4" x14ac:dyDescent="0.15">
      <c r="A1172">
        <v>0</v>
      </c>
      <c r="B1172">
        <v>91</v>
      </c>
      <c r="C1172">
        <v>37</v>
      </c>
      <c r="D1172">
        <v>64</v>
      </c>
    </row>
    <row r="1173" spans="1:4" x14ac:dyDescent="0.15">
      <c r="A1173">
        <v>240</v>
      </c>
      <c r="B1173">
        <v>80</v>
      </c>
      <c r="C1173">
        <v>75</v>
      </c>
      <c r="D1173">
        <v>0</v>
      </c>
    </row>
    <row r="1174" spans="1:4" x14ac:dyDescent="0.15">
      <c r="A1174">
        <v>0</v>
      </c>
      <c r="B1174">
        <v>90</v>
      </c>
      <c r="C1174">
        <v>73</v>
      </c>
      <c r="D1174">
        <v>64</v>
      </c>
    </row>
    <row r="1175" spans="1:4" x14ac:dyDescent="0.15">
      <c r="A1175">
        <v>0</v>
      </c>
      <c r="B1175">
        <v>81</v>
      </c>
      <c r="C1175">
        <v>37</v>
      </c>
      <c r="D1175">
        <v>0</v>
      </c>
    </row>
    <row r="1176" spans="1:4" x14ac:dyDescent="0.15">
      <c r="A1176">
        <v>0</v>
      </c>
      <c r="B1176">
        <v>91</v>
      </c>
      <c r="C1176">
        <v>44</v>
      </c>
      <c r="D1176">
        <v>64</v>
      </c>
    </row>
    <row r="1177" spans="1:4" x14ac:dyDescent="0.15">
      <c r="A1177">
        <v>240</v>
      </c>
      <c r="B1177">
        <v>80</v>
      </c>
      <c r="C1177">
        <v>73</v>
      </c>
      <c r="D1177">
        <v>0</v>
      </c>
    </row>
    <row r="1178" spans="1:4" x14ac:dyDescent="0.15">
      <c r="A1178">
        <v>0</v>
      </c>
      <c r="B1178">
        <v>90</v>
      </c>
      <c r="C1178">
        <v>72</v>
      </c>
      <c r="D1178">
        <v>64</v>
      </c>
    </row>
    <row r="1179" spans="1:4" x14ac:dyDescent="0.15">
      <c r="A1179">
        <v>0</v>
      </c>
      <c r="B1179">
        <v>81</v>
      </c>
      <c r="C1179">
        <v>44</v>
      </c>
      <c r="D1179">
        <v>0</v>
      </c>
    </row>
    <row r="1180" spans="1:4" x14ac:dyDescent="0.15">
      <c r="A1180">
        <v>240</v>
      </c>
      <c r="B1180">
        <v>80</v>
      </c>
      <c r="C1180">
        <v>72</v>
      </c>
      <c r="D1180">
        <v>0</v>
      </c>
    </row>
    <row r="1181" spans="1:4" x14ac:dyDescent="0.15">
      <c r="A1181">
        <v>480</v>
      </c>
      <c r="B1181">
        <v>90</v>
      </c>
      <c r="C1181">
        <v>73</v>
      </c>
      <c r="D1181">
        <v>64</v>
      </c>
    </row>
    <row r="1182" spans="1:4" x14ac:dyDescent="0.15">
      <c r="A1182">
        <v>240</v>
      </c>
      <c r="B1182">
        <v>80</v>
      </c>
      <c r="C1182">
        <v>73</v>
      </c>
      <c r="D1182">
        <v>0</v>
      </c>
    </row>
    <row r="1183" spans="1:4" x14ac:dyDescent="0.15">
      <c r="A1183">
        <v>0</v>
      </c>
      <c r="B1183">
        <v>90</v>
      </c>
      <c r="C1183">
        <v>75</v>
      </c>
      <c r="D1183">
        <v>64</v>
      </c>
    </row>
    <row r="1184" spans="1:4" x14ac:dyDescent="0.15">
      <c r="A1184">
        <v>240</v>
      </c>
      <c r="B1184">
        <v>80</v>
      </c>
      <c r="C1184">
        <v>75</v>
      </c>
      <c r="D1184">
        <v>0</v>
      </c>
    </row>
    <row r="1185" spans="1:4" x14ac:dyDescent="0.15">
      <c r="A1185">
        <v>0</v>
      </c>
      <c r="B1185">
        <v>90</v>
      </c>
      <c r="C1185">
        <v>69</v>
      </c>
      <c r="D1185">
        <v>64</v>
      </c>
    </row>
    <row r="1186" spans="1:4" x14ac:dyDescent="0.15">
      <c r="A1186">
        <v>240</v>
      </c>
      <c r="B1186">
        <v>80</v>
      </c>
      <c r="C1186">
        <v>69</v>
      </c>
      <c r="D1186">
        <v>0</v>
      </c>
    </row>
    <row r="1187" spans="1:4" x14ac:dyDescent="0.15">
      <c r="A1187">
        <v>0</v>
      </c>
      <c r="B1187">
        <v>90</v>
      </c>
      <c r="C1187">
        <v>77</v>
      </c>
      <c r="D1187">
        <v>64</v>
      </c>
    </row>
    <row r="1188" spans="1:4" x14ac:dyDescent="0.15">
      <c r="A1188">
        <v>240</v>
      </c>
      <c r="B1188">
        <v>80</v>
      </c>
      <c r="C1188">
        <v>77</v>
      </c>
      <c r="D1188">
        <v>0</v>
      </c>
    </row>
    <row r="1189" spans="1:4" x14ac:dyDescent="0.15">
      <c r="A1189">
        <v>0</v>
      </c>
      <c r="B1189">
        <v>90</v>
      </c>
      <c r="C1189">
        <v>69</v>
      </c>
      <c r="D1189">
        <v>64</v>
      </c>
    </row>
    <row r="1190" spans="1:4" x14ac:dyDescent="0.15">
      <c r="A1190">
        <v>240</v>
      </c>
      <c r="B1190">
        <v>80</v>
      </c>
      <c r="C1190">
        <v>69</v>
      </c>
      <c r="D1190">
        <v>0</v>
      </c>
    </row>
    <row r="1191" spans="1:4" x14ac:dyDescent="0.15">
      <c r="A1191">
        <v>0</v>
      </c>
      <c r="B1191">
        <v>90</v>
      </c>
      <c r="C1191">
        <v>73</v>
      </c>
      <c r="D1191">
        <v>64</v>
      </c>
    </row>
    <row r="1192" spans="1:4" x14ac:dyDescent="0.15">
      <c r="A1192">
        <v>240</v>
      </c>
      <c r="B1192">
        <v>80</v>
      </c>
      <c r="C1192">
        <v>73</v>
      </c>
      <c r="D1192">
        <v>0</v>
      </c>
    </row>
    <row r="1193" spans="1:4" x14ac:dyDescent="0.15">
      <c r="A1193">
        <v>240</v>
      </c>
      <c r="B1193">
        <v>90</v>
      </c>
      <c r="C1193">
        <v>70</v>
      </c>
      <c r="D1193">
        <v>64</v>
      </c>
    </row>
    <row r="1194" spans="1:4" x14ac:dyDescent="0.15">
      <c r="A1194">
        <v>240</v>
      </c>
      <c r="B1194">
        <v>80</v>
      </c>
      <c r="C1194">
        <v>70</v>
      </c>
      <c r="D1194">
        <v>0</v>
      </c>
    </row>
    <row r="1195" spans="1:4" x14ac:dyDescent="0.15">
      <c r="A1195">
        <v>240</v>
      </c>
      <c r="B1195">
        <v>90</v>
      </c>
      <c r="C1195">
        <v>70</v>
      </c>
      <c r="D1195">
        <v>64</v>
      </c>
    </row>
    <row r="1196" spans="1:4" x14ac:dyDescent="0.15">
      <c r="A1196">
        <v>960</v>
      </c>
      <c r="B1196">
        <v>80</v>
      </c>
      <c r="C1196">
        <v>70</v>
      </c>
      <c r="D1196">
        <v>0</v>
      </c>
    </row>
    <row r="1197" spans="1:4" x14ac:dyDescent="0.15">
      <c r="A1197">
        <v>0</v>
      </c>
      <c r="B1197" t="s">
        <v>13</v>
      </c>
      <c r="C1197">
        <v>47</v>
      </c>
      <c r="D1197">
        <v>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ad_sample">
                <anchor moveWithCells="1" sizeWithCells="1">
                  <from>
                    <xdr:col>3</xdr:col>
                    <xdr:colOff>9525</xdr:colOff>
                    <xdr:row>0</xdr:row>
                    <xdr:rowOff>66675</xdr:rowOff>
                  </from>
                  <to>
                    <xdr:col>5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FF14-7895-434F-AC85-2671490E9883}">
  <sheetPr codeName="Sheet4"/>
  <dimension ref="A1:J1182"/>
  <sheetViews>
    <sheetView topLeftCell="A1070" workbookViewId="0">
      <selection activeCell="A2" sqref="A2:A1182"/>
    </sheetView>
  </sheetViews>
  <sheetFormatPr defaultRowHeight="12" x14ac:dyDescent="0.15"/>
  <cols>
    <col min="1" max="1" width="5.7109375" bestFit="1" customWidth="1"/>
    <col min="2" max="2" width="15.7109375" bestFit="1" customWidth="1"/>
    <col min="3" max="3" width="15.140625" bestFit="1" customWidth="1"/>
    <col min="4" max="5" width="12.5703125" bestFit="1" customWidth="1"/>
    <col min="6" max="6" width="10.140625" style="3" bestFit="1" customWidth="1"/>
    <col min="7" max="7" width="32.28515625" bestFit="1" customWidth="1"/>
    <col min="9" max="9" width="10" customWidth="1"/>
    <col min="10" max="10" width="14.28515625" customWidth="1"/>
  </cols>
  <sheetData>
    <row r="1" spans="1:10" x14ac:dyDescent="0.15">
      <c r="A1" s="1" t="s">
        <v>14</v>
      </c>
      <c r="B1" s="1" t="s">
        <v>9</v>
      </c>
      <c r="C1" s="1" t="s">
        <v>15</v>
      </c>
      <c r="D1" s="1" t="s">
        <v>16</v>
      </c>
      <c r="E1" s="1" t="s">
        <v>17</v>
      </c>
      <c r="F1" s="2" t="s">
        <v>18</v>
      </c>
      <c r="G1" s="1" t="s">
        <v>19</v>
      </c>
    </row>
    <row r="2" spans="1:10" x14ac:dyDescent="0.15">
      <c r="A2">
        <v>0</v>
      </c>
      <c r="B2">
        <v>0</v>
      </c>
      <c r="C2">
        <v>91</v>
      </c>
      <c r="D2">
        <v>40</v>
      </c>
      <c r="E2">
        <v>64</v>
      </c>
      <c r="F2" s="3" t="str">
        <f>DEC2HEX(B2,4)&amp;C2&amp;DEC2HEX(D2,2)</f>
        <v>00009128</v>
      </c>
      <c r="G2" t="str">
        <f>"10'd"&amp;A2&amp;": o_data &lt;= 32'h"&amp;F2&amp;";"</f>
        <v>10'd0: o_data &lt;= 32'h00009128;</v>
      </c>
      <c r="I2" s="4" t="s">
        <v>20</v>
      </c>
    </row>
    <row r="3" spans="1:10" x14ac:dyDescent="0.15">
      <c r="A3">
        <v>1</v>
      </c>
      <c r="B3">
        <v>240</v>
      </c>
      <c r="C3">
        <v>81</v>
      </c>
      <c r="D3">
        <v>40</v>
      </c>
      <c r="E3">
        <v>0</v>
      </c>
      <c r="F3" s="3" t="str">
        <f t="shared" ref="F3:F66" si="0">DEC2HEX(B3,4)&amp;C3&amp;DEC2HEX(D3,2)</f>
        <v>00F08128</v>
      </c>
      <c r="G3" t="str">
        <f t="shared" ref="G3:G66" si="1">"10'd"&amp;A3&amp;": o_data &lt;= 32'h"&amp;F3&amp;";"</f>
        <v>10'd1: o_data &lt;= 32'h00F08128;</v>
      </c>
      <c r="I3" t="s">
        <v>21</v>
      </c>
      <c r="J3" t="s">
        <v>22</v>
      </c>
    </row>
    <row r="4" spans="1:10" x14ac:dyDescent="0.15">
      <c r="A4">
        <v>2</v>
      </c>
      <c r="B4">
        <v>0</v>
      </c>
      <c r="C4">
        <v>91</v>
      </c>
      <c r="D4">
        <v>52</v>
      </c>
      <c r="E4">
        <v>64</v>
      </c>
      <c r="F4" s="3" t="str">
        <f t="shared" si="0"/>
        <v>00009134</v>
      </c>
      <c r="G4" t="str">
        <f t="shared" si="1"/>
        <v>10'd2: o_data &lt;= 32'h00009134;</v>
      </c>
      <c r="I4" t="s">
        <v>23</v>
      </c>
      <c r="J4" t="s">
        <v>24</v>
      </c>
    </row>
    <row r="5" spans="1:10" x14ac:dyDescent="0.15">
      <c r="A5">
        <v>3</v>
      </c>
      <c r="B5">
        <v>240</v>
      </c>
      <c r="C5">
        <v>81</v>
      </c>
      <c r="D5">
        <v>52</v>
      </c>
      <c r="E5">
        <v>0</v>
      </c>
      <c r="F5" s="3" t="str">
        <f t="shared" si="0"/>
        <v>00F08134</v>
      </c>
      <c r="G5" t="str">
        <f t="shared" si="1"/>
        <v>10'd3: o_data &lt;= 32'h00F08134;</v>
      </c>
      <c r="I5" t="s">
        <v>25</v>
      </c>
      <c r="J5" t="s">
        <v>26</v>
      </c>
    </row>
    <row r="6" spans="1:10" x14ac:dyDescent="0.15">
      <c r="A6">
        <v>4</v>
      </c>
      <c r="B6">
        <v>0</v>
      </c>
      <c r="C6">
        <v>91</v>
      </c>
      <c r="D6">
        <v>40</v>
      </c>
      <c r="E6">
        <v>64</v>
      </c>
      <c r="F6" s="3" t="str">
        <f t="shared" si="0"/>
        <v>00009128</v>
      </c>
      <c r="G6" t="str">
        <f t="shared" si="1"/>
        <v>10'd4: o_data &lt;= 32'h00009128;</v>
      </c>
    </row>
    <row r="7" spans="1:10" x14ac:dyDescent="0.15">
      <c r="A7">
        <v>5</v>
      </c>
      <c r="B7">
        <v>240</v>
      </c>
      <c r="C7">
        <v>81</v>
      </c>
      <c r="D7">
        <v>40</v>
      </c>
      <c r="E7">
        <v>0</v>
      </c>
      <c r="F7" s="3" t="str">
        <f t="shared" si="0"/>
        <v>00F08128</v>
      </c>
      <c r="G7" t="str">
        <f t="shared" si="1"/>
        <v>10'd5: o_data &lt;= 32'h00F08128;</v>
      </c>
    </row>
    <row r="8" spans="1:10" x14ac:dyDescent="0.15">
      <c r="A8">
        <v>6</v>
      </c>
      <c r="B8">
        <v>0</v>
      </c>
      <c r="C8">
        <v>91</v>
      </c>
      <c r="D8">
        <v>52</v>
      </c>
      <c r="E8">
        <v>64</v>
      </c>
      <c r="F8" s="3" t="str">
        <f t="shared" si="0"/>
        <v>00009134</v>
      </c>
      <c r="G8" t="str">
        <f t="shared" si="1"/>
        <v>10'd6: o_data &lt;= 32'h00009134;</v>
      </c>
    </row>
    <row r="9" spans="1:10" x14ac:dyDescent="0.15">
      <c r="A9">
        <v>7</v>
      </c>
      <c r="B9">
        <v>240</v>
      </c>
      <c r="C9">
        <v>81</v>
      </c>
      <c r="D9">
        <v>52</v>
      </c>
      <c r="E9">
        <v>0</v>
      </c>
      <c r="F9" s="3" t="str">
        <f t="shared" si="0"/>
        <v>00F08134</v>
      </c>
      <c r="G9" t="str">
        <f t="shared" si="1"/>
        <v>10'd7: o_data &lt;= 32'h00F08134;</v>
      </c>
    </row>
    <row r="10" spans="1:10" x14ac:dyDescent="0.15">
      <c r="A10">
        <v>8</v>
      </c>
      <c r="B10">
        <v>0</v>
      </c>
      <c r="C10">
        <v>91</v>
      </c>
      <c r="D10">
        <v>40</v>
      </c>
      <c r="E10">
        <v>64</v>
      </c>
      <c r="F10" s="3" t="str">
        <f t="shared" si="0"/>
        <v>00009128</v>
      </c>
      <c r="G10" t="str">
        <f t="shared" si="1"/>
        <v>10'd8: o_data &lt;= 32'h00009128;</v>
      </c>
    </row>
    <row r="11" spans="1:10" x14ac:dyDescent="0.15">
      <c r="A11">
        <v>9</v>
      </c>
      <c r="B11">
        <v>240</v>
      </c>
      <c r="C11">
        <v>81</v>
      </c>
      <c r="D11">
        <v>40</v>
      </c>
      <c r="E11">
        <v>0</v>
      </c>
      <c r="F11" s="3" t="str">
        <f t="shared" si="0"/>
        <v>00F08128</v>
      </c>
      <c r="G11" t="str">
        <f t="shared" si="1"/>
        <v>10'd9: o_data &lt;= 32'h00F08128;</v>
      </c>
    </row>
    <row r="12" spans="1:10" x14ac:dyDescent="0.15">
      <c r="A12">
        <v>10</v>
      </c>
      <c r="B12">
        <v>0</v>
      </c>
      <c r="C12">
        <v>91</v>
      </c>
      <c r="D12">
        <v>52</v>
      </c>
      <c r="E12">
        <v>64</v>
      </c>
      <c r="F12" s="3" t="str">
        <f t="shared" si="0"/>
        <v>00009134</v>
      </c>
      <c r="G12" t="str">
        <f t="shared" si="1"/>
        <v>10'd10: o_data &lt;= 32'h00009134;</v>
      </c>
    </row>
    <row r="13" spans="1:10" x14ac:dyDescent="0.15">
      <c r="A13">
        <v>11</v>
      </c>
      <c r="B13">
        <v>240</v>
      </c>
      <c r="C13">
        <v>81</v>
      </c>
      <c r="D13">
        <v>52</v>
      </c>
      <c r="E13">
        <v>0</v>
      </c>
      <c r="F13" s="3" t="str">
        <f t="shared" si="0"/>
        <v>00F08134</v>
      </c>
      <c r="G13" t="str">
        <f t="shared" si="1"/>
        <v>10'd11: o_data &lt;= 32'h00F08134;</v>
      </c>
    </row>
    <row r="14" spans="1:10" x14ac:dyDescent="0.15">
      <c r="A14">
        <v>12</v>
      </c>
      <c r="B14">
        <v>0</v>
      </c>
      <c r="C14">
        <v>91</v>
      </c>
      <c r="D14">
        <v>40</v>
      </c>
      <c r="E14">
        <v>64</v>
      </c>
      <c r="F14" s="3" t="str">
        <f t="shared" si="0"/>
        <v>00009128</v>
      </c>
      <c r="G14" t="str">
        <f t="shared" si="1"/>
        <v>10'd12: o_data &lt;= 32'h00009128;</v>
      </c>
    </row>
    <row r="15" spans="1:10" x14ac:dyDescent="0.15">
      <c r="A15">
        <v>13</v>
      </c>
      <c r="B15">
        <v>240</v>
      </c>
      <c r="C15">
        <v>81</v>
      </c>
      <c r="D15">
        <v>40</v>
      </c>
      <c r="E15">
        <v>0</v>
      </c>
      <c r="F15" s="3" t="str">
        <f t="shared" si="0"/>
        <v>00F08128</v>
      </c>
      <c r="G15" t="str">
        <f t="shared" si="1"/>
        <v>10'd13: o_data &lt;= 32'h00F08128;</v>
      </c>
    </row>
    <row r="16" spans="1:10" x14ac:dyDescent="0.15">
      <c r="A16">
        <v>14</v>
      </c>
      <c r="B16">
        <v>0</v>
      </c>
      <c r="C16">
        <v>91</v>
      </c>
      <c r="D16">
        <v>52</v>
      </c>
      <c r="E16">
        <v>64</v>
      </c>
      <c r="F16" s="3" t="str">
        <f t="shared" si="0"/>
        <v>00009134</v>
      </c>
      <c r="G16" t="str">
        <f t="shared" si="1"/>
        <v>10'd14: o_data &lt;= 32'h00009134;</v>
      </c>
    </row>
    <row r="17" spans="1:7" x14ac:dyDescent="0.15">
      <c r="A17">
        <v>15</v>
      </c>
      <c r="B17">
        <v>240</v>
      </c>
      <c r="C17">
        <v>81</v>
      </c>
      <c r="D17">
        <v>52</v>
      </c>
      <c r="E17">
        <v>0</v>
      </c>
      <c r="F17" s="3" t="str">
        <f t="shared" si="0"/>
        <v>00F08134</v>
      </c>
      <c r="G17" t="str">
        <f t="shared" si="1"/>
        <v>10'd15: o_data &lt;= 32'h00F08134;</v>
      </c>
    </row>
    <row r="18" spans="1:7" x14ac:dyDescent="0.15">
      <c r="A18">
        <v>16</v>
      </c>
      <c r="B18">
        <v>0</v>
      </c>
      <c r="C18">
        <v>91</v>
      </c>
      <c r="D18">
        <v>45</v>
      </c>
      <c r="E18">
        <v>64</v>
      </c>
      <c r="F18" s="3" t="str">
        <f t="shared" si="0"/>
        <v>0000912D</v>
      </c>
      <c r="G18" t="str">
        <f t="shared" si="1"/>
        <v>10'd16: o_data &lt;= 32'h0000912D;</v>
      </c>
    </row>
    <row r="19" spans="1:7" x14ac:dyDescent="0.15">
      <c r="A19">
        <v>17</v>
      </c>
      <c r="B19">
        <v>240</v>
      </c>
      <c r="C19">
        <v>81</v>
      </c>
      <c r="D19">
        <v>45</v>
      </c>
      <c r="E19">
        <v>0</v>
      </c>
      <c r="F19" s="3" t="str">
        <f t="shared" si="0"/>
        <v>00F0812D</v>
      </c>
      <c r="G19" t="str">
        <f t="shared" si="1"/>
        <v>10'd17: o_data &lt;= 32'h00F0812D;</v>
      </c>
    </row>
    <row r="20" spans="1:7" x14ac:dyDescent="0.15">
      <c r="A20">
        <v>18</v>
      </c>
      <c r="B20">
        <v>0</v>
      </c>
      <c r="C20">
        <v>91</v>
      </c>
      <c r="D20">
        <v>57</v>
      </c>
      <c r="E20">
        <v>64</v>
      </c>
      <c r="F20" s="3" t="str">
        <f t="shared" si="0"/>
        <v>00009139</v>
      </c>
      <c r="G20" t="str">
        <f t="shared" si="1"/>
        <v>10'd18: o_data &lt;= 32'h00009139;</v>
      </c>
    </row>
    <row r="21" spans="1:7" x14ac:dyDescent="0.15">
      <c r="A21">
        <v>19</v>
      </c>
      <c r="B21">
        <v>240</v>
      </c>
      <c r="C21">
        <v>81</v>
      </c>
      <c r="D21">
        <v>57</v>
      </c>
      <c r="E21">
        <v>0</v>
      </c>
      <c r="F21" s="3" t="str">
        <f t="shared" si="0"/>
        <v>00F08139</v>
      </c>
      <c r="G21" t="str">
        <f t="shared" si="1"/>
        <v>10'd19: o_data &lt;= 32'h00F08139;</v>
      </c>
    </row>
    <row r="22" spans="1:7" x14ac:dyDescent="0.15">
      <c r="A22">
        <v>20</v>
      </c>
      <c r="B22">
        <v>0</v>
      </c>
      <c r="C22">
        <v>91</v>
      </c>
      <c r="D22">
        <v>45</v>
      </c>
      <c r="E22">
        <v>64</v>
      </c>
      <c r="F22" s="3" t="str">
        <f t="shared" si="0"/>
        <v>0000912D</v>
      </c>
      <c r="G22" t="str">
        <f t="shared" si="1"/>
        <v>10'd20: o_data &lt;= 32'h0000912D;</v>
      </c>
    </row>
    <row r="23" spans="1:7" x14ac:dyDescent="0.15">
      <c r="A23">
        <v>21</v>
      </c>
      <c r="B23">
        <v>240</v>
      </c>
      <c r="C23">
        <v>81</v>
      </c>
      <c r="D23">
        <v>45</v>
      </c>
      <c r="E23">
        <v>0</v>
      </c>
      <c r="F23" s="3" t="str">
        <f t="shared" si="0"/>
        <v>00F0812D</v>
      </c>
      <c r="G23" t="str">
        <f t="shared" si="1"/>
        <v>10'd21: o_data &lt;= 32'h00F0812D;</v>
      </c>
    </row>
    <row r="24" spans="1:7" x14ac:dyDescent="0.15">
      <c r="A24">
        <v>22</v>
      </c>
      <c r="B24">
        <v>0</v>
      </c>
      <c r="C24">
        <v>91</v>
      </c>
      <c r="D24">
        <v>57</v>
      </c>
      <c r="E24">
        <v>64</v>
      </c>
      <c r="F24" s="3" t="str">
        <f t="shared" si="0"/>
        <v>00009139</v>
      </c>
      <c r="G24" t="str">
        <f t="shared" si="1"/>
        <v>10'd22: o_data &lt;= 32'h00009139;</v>
      </c>
    </row>
    <row r="25" spans="1:7" x14ac:dyDescent="0.15">
      <c r="A25">
        <v>23</v>
      </c>
      <c r="B25">
        <v>240</v>
      </c>
      <c r="C25">
        <v>81</v>
      </c>
      <c r="D25">
        <v>57</v>
      </c>
      <c r="E25">
        <v>0</v>
      </c>
      <c r="F25" s="3" t="str">
        <f t="shared" si="0"/>
        <v>00F08139</v>
      </c>
      <c r="G25" t="str">
        <f t="shared" si="1"/>
        <v>10'd23: o_data &lt;= 32'h00F08139;</v>
      </c>
    </row>
    <row r="26" spans="1:7" x14ac:dyDescent="0.15">
      <c r="A26">
        <v>24</v>
      </c>
      <c r="B26">
        <v>0</v>
      </c>
      <c r="C26">
        <v>91</v>
      </c>
      <c r="D26">
        <v>45</v>
      </c>
      <c r="E26">
        <v>64</v>
      </c>
      <c r="F26" s="3" t="str">
        <f t="shared" si="0"/>
        <v>0000912D</v>
      </c>
      <c r="G26" t="str">
        <f t="shared" si="1"/>
        <v>10'd24: o_data &lt;= 32'h0000912D;</v>
      </c>
    </row>
    <row r="27" spans="1:7" x14ac:dyDescent="0.15">
      <c r="A27">
        <v>25</v>
      </c>
      <c r="B27">
        <v>240</v>
      </c>
      <c r="C27">
        <v>81</v>
      </c>
      <c r="D27">
        <v>45</v>
      </c>
      <c r="E27">
        <v>0</v>
      </c>
      <c r="F27" s="3" t="str">
        <f t="shared" si="0"/>
        <v>00F0812D</v>
      </c>
      <c r="G27" t="str">
        <f t="shared" si="1"/>
        <v>10'd25: o_data &lt;= 32'h00F0812D;</v>
      </c>
    </row>
    <row r="28" spans="1:7" x14ac:dyDescent="0.15">
      <c r="A28">
        <v>26</v>
      </c>
      <c r="B28">
        <v>0</v>
      </c>
      <c r="C28">
        <v>91</v>
      </c>
      <c r="D28">
        <v>57</v>
      </c>
      <c r="E28">
        <v>64</v>
      </c>
      <c r="F28" s="3" t="str">
        <f t="shared" si="0"/>
        <v>00009139</v>
      </c>
      <c r="G28" t="str">
        <f t="shared" si="1"/>
        <v>10'd26: o_data &lt;= 32'h00009139;</v>
      </c>
    </row>
    <row r="29" spans="1:7" x14ac:dyDescent="0.15">
      <c r="A29">
        <v>27</v>
      </c>
      <c r="B29">
        <v>240</v>
      </c>
      <c r="C29">
        <v>81</v>
      </c>
      <c r="D29">
        <v>57</v>
      </c>
      <c r="E29">
        <v>0</v>
      </c>
      <c r="F29" s="3" t="str">
        <f t="shared" si="0"/>
        <v>00F08139</v>
      </c>
      <c r="G29" t="str">
        <f t="shared" si="1"/>
        <v>10'd27: o_data &lt;= 32'h00F08139;</v>
      </c>
    </row>
    <row r="30" spans="1:7" x14ac:dyDescent="0.15">
      <c r="A30">
        <v>28</v>
      </c>
      <c r="B30">
        <v>0</v>
      </c>
      <c r="C30">
        <v>91</v>
      </c>
      <c r="D30">
        <v>45</v>
      </c>
      <c r="E30">
        <v>64</v>
      </c>
      <c r="F30" s="3" t="str">
        <f t="shared" si="0"/>
        <v>0000912D</v>
      </c>
      <c r="G30" t="str">
        <f t="shared" si="1"/>
        <v>10'd28: o_data &lt;= 32'h0000912D;</v>
      </c>
    </row>
    <row r="31" spans="1:7" x14ac:dyDescent="0.15">
      <c r="A31">
        <v>29</v>
      </c>
      <c r="B31">
        <v>240</v>
      </c>
      <c r="C31">
        <v>81</v>
      </c>
      <c r="D31">
        <v>45</v>
      </c>
      <c r="E31">
        <v>0</v>
      </c>
      <c r="F31" s="3" t="str">
        <f t="shared" si="0"/>
        <v>00F0812D</v>
      </c>
      <c r="G31" t="str">
        <f t="shared" si="1"/>
        <v>10'd29: o_data &lt;= 32'h00F0812D;</v>
      </c>
    </row>
    <row r="32" spans="1:7" x14ac:dyDescent="0.15">
      <c r="A32">
        <v>30</v>
      </c>
      <c r="B32">
        <v>0</v>
      </c>
      <c r="C32">
        <v>91</v>
      </c>
      <c r="D32">
        <v>57</v>
      </c>
      <c r="E32">
        <v>64</v>
      </c>
      <c r="F32" s="3" t="str">
        <f t="shared" si="0"/>
        <v>00009139</v>
      </c>
      <c r="G32" t="str">
        <f t="shared" si="1"/>
        <v>10'd30: o_data &lt;= 32'h00009139;</v>
      </c>
    </row>
    <row r="33" spans="1:7" x14ac:dyDescent="0.15">
      <c r="A33">
        <v>31</v>
      </c>
      <c r="B33">
        <v>240</v>
      </c>
      <c r="C33">
        <v>90</v>
      </c>
      <c r="D33">
        <v>76</v>
      </c>
      <c r="E33">
        <v>64</v>
      </c>
      <c r="F33" s="3" t="str">
        <f t="shared" si="0"/>
        <v>00F0904C</v>
      </c>
      <c r="G33" t="str">
        <f t="shared" si="1"/>
        <v>10'd31: o_data &lt;= 32'h00F0904C;</v>
      </c>
    </row>
    <row r="34" spans="1:7" x14ac:dyDescent="0.15">
      <c r="A34">
        <v>32</v>
      </c>
      <c r="B34">
        <v>0</v>
      </c>
      <c r="C34">
        <v>81</v>
      </c>
      <c r="D34">
        <v>57</v>
      </c>
      <c r="E34">
        <v>0</v>
      </c>
      <c r="F34" s="3" t="str">
        <f t="shared" si="0"/>
        <v>00008139</v>
      </c>
      <c r="G34" t="str">
        <f t="shared" si="1"/>
        <v>10'd32: o_data &lt;= 32'h00008139;</v>
      </c>
    </row>
    <row r="35" spans="1:7" x14ac:dyDescent="0.15">
      <c r="A35">
        <v>33</v>
      </c>
      <c r="B35">
        <v>0</v>
      </c>
      <c r="C35">
        <v>91</v>
      </c>
      <c r="D35">
        <v>40</v>
      </c>
      <c r="E35">
        <v>64</v>
      </c>
      <c r="F35" s="3" t="str">
        <f t="shared" si="0"/>
        <v>00009128</v>
      </c>
      <c r="G35" t="str">
        <f t="shared" si="1"/>
        <v>10'd33: o_data &lt;= 32'h00009128;</v>
      </c>
    </row>
    <row r="36" spans="1:7" x14ac:dyDescent="0.15">
      <c r="A36">
        <v>34</v>
      </c>
      <c r="B36">
        <v>240</v>
      </c>
      <c r="C36">
        <v>80</v>
      </c>
      <c r="D36">
        <v>76</v>
      </c>
      <c r="E36">
        <v>0</v>
      </c>
      <c r="F36" s="3" t="str">
        <f t="shared" si="0"/>
        <v>00F0804C</v>
      </c>
      <c r="G36" t="str">
        <f t="shared" si="1"/>
        <v>10'd34: o_data &lt;= 32'h00F0804C;</v>
      </c>
    </row>
    <row r="37" spans="1:7" x14ac:dyDescent="0.15">
      <c r="A37">
        <v>35</v>
      </c>
      <c r="B37">
        <v>0</v>
      </c>
      <c r="C37">
        <v>81</v>
      </c>
      <c r="D37">
        <v>40</v>
      </c>
      <c r="E37">
        <v>0</v>
      </c>
      <c r="F37" s="3" t="str">
        <f t="shared" si="0"/>
        <v>00008128</v>
      </c>
      <c r="G37" t="str">
        <f t="shared" si="1"/>
        <v>10'd35: o_data &lt;= 32'h00008128;</v>
      </c>
    </row>
    <row r="38" spans="1:7" x14ac:dyDescent="0.15">
      <c r="A38">
        <v>36</v>
      </c>
      <c r="B38">
        <v>0</v>
      </c>
      <c r="C38">
        <v>91</v>
      </c>
      <c r="D38">
        <v>52</v>
      </c>
      <c r="E38">
        <v>64</v>
      </c>
      <c r="F38" s="3" t="str">
        <f t="shared" si="0"/>
        <v>00009134</v>
      </c>
      <c r="G38" t="str">
        <f t="shared" si="1"/>
        <v>10'd36: o_data &lt;= 32'h00009134;</v>
      </c>
    </row>
    <row r="39" spans="1:7" x14ac:dyDescent="0.15">
      <c r="A39">
        <v>37</v>
      </c>
      <c r="B39">
        <v>240</v>
      </c>
      <c r="C39">
        <v>90</v>
      </c>
      <c r="D39">
        <v>71</v>
      </c>
      <c r="E39">
        <v>64</v>
      </c>
      <c r="F39" s="3" t="str">
        <f t="shared" si="0"/>
        <v>00F09047</v>
      </c>
      <c r="G39" t="str">
        <f t="shared" si="1"/>
        <v>10'd37: o_data &lt;= 32'h00F09047;</v>
      </c>
    </row>
    <row r="40" spans="1:7" x14ac:dyDescent="0.15">
      <c r="A40">
        <v>38</v>
      </c>
      <c r="B40">
        <v>0</v>
      </c>
      <c r="C40">
        <v>81</v>
      </c>
      <c r="D40">
        <v>52</v>
      </c>
      <c r="E40">
        <v>0</v>
      </c>
      <c r="F40" s="3" t="str">
        <f t="shared" si="0"/>
        <v>00008134</v>
      </c>
      <c r="G40" t="str">
        <f t="shared" si="1"/>
        <v>10'd38: o_data &lt;= 32'h00008134;</v>
      </c>
    </row>
    <row r="41" spans="1:7" x14ac:dyDescent="0.15">
      <c r="A41">
        <v>39</v>
      </c>
      <c r="B41">
        <v>0</v>
      </c>
      <c r="C41">
        <v>91</v>
      </c>
      <c r="D41">
        <v>40</v>
      </c>
      <c r="E41">
        <v>64</v>
      </c>
      <c r="F41" s="3" t="str">
        <f t="shared" si="0"/>
        <v>00009128</v>
      </c>
      <c r="G41" t="str">
        <f t="shared" si="1"/>
        <v>10'd39: o_data &lt;= 32'h00009128;</v>
      </c>
    </row>
    <row r="42" spans="1:7" x14ac:dyDescent="0.15">
      <c r="A42">
        <v>40</v>
      </c>
      <c r="B42">
        <v>240</v>
      </c>
      <c r="C42">
        <v>80</v>
      </c>
      <c r="D42">
        <v>71</v>
      </c>
      <c r="E42">
        <v>0</v>
      </c>
      <c r="F42" s="3" t="str">
        <f t="shared" si="0"/>
        <v>00F08047</v>
      </c>
      <c r="G42" t="str">
        <f t="shared" si="1"/>
        <v>10'd40: o_data &lt;= 32'h00F08047;</v>
      </c>
    </row>
    <row r="43" spans="1:7" x14ac:dyDescent="0.15">
      <c r="A43">
        <v>41</v>
      </c>
      <c r="B43">
        <v>0</v>
      </c>
      <c r="C43">
        <v>90</v>
      </c>
      <c r="D43">
        <v>72</v>
      </c>
      <c r="E43">
        <v>64</v>
      </c>
      <c r="F43" s="3" t="str">
        <f t="shared" si="0"/>
        <v>00009048</v>
      </c>
      <c r="G43" t="str">
        <f t="shared" si="1"/>
        <v>10'd41: o_data &lt;= 32'h00009048;</v>
      </c>
    </row>
    <row r="44" spans="1:7" x14ac:dyDescent="0.15">
      <c r="A44">
        <v>42</v>
      </c>
      <c r="B44">
        <v>0</v>
      </c>
      <c r="C44">
        <v>81</v>
      </c>
      <c r="D44">
        <v>40</v>
      </c>
      <c r="E44">
        <v>0</v>
      </c>
      <c r="F44" s="3" t="str">
        <f t="shared" si="0"/>
        <v>00008128</v>
      </c>
      <c r="G44" t="str">
        <f t="shared" si="1"/>
        <v>10'd42: o_data &lt;= 32'h00008128;</v>
      </c>
    </row>
    <row r="45" spans="1:7" x14ac:dyDescent="0.15">
      <c r="A45">
        <v>43</v>
      </c>
      <c r="B45">
        <v>0</v>
      </c>
      <c r="C45">
        <v>91</v>
      </c>
      <c r="D45">
        <v>52</v>
      </c>
      <c r="E45">
        <v>64</v>
      </c>
      <c r="F45" s="3" t="str">
        <f t="shared" si="0"/>
        <v>00009134</v>
      </c>
      <c r="G45" t="str">
        <f t="shared" si="1"/>
        <v>10'd43: o_data &lt;= 32'h00009134;</v>
      </c>
    </row>
    <row r="46" spans="1:7" x14ac:dyDescent="0.15">
      <c r="A46">
        <v>44</v>
      </c>
      <c r="B46">
        <v>240</v>
      </c>
      <c r="C46">
        <v>80</v>
      </c>
      <c r="D46">
        <v>72</v>
      </c>
      <c r="E46">
        <v>0</v>
      </c>
      <c r="F46" s="3" t="str">
        <f t="shared" si="0"/>
        <v>00F08048</v>
      </c>
      <c r="G46" t="str">
        <f t="shared" si="1"/>
        <v>10'd44: o_data &lt;= 32'h00F08048;</v>
      </c>
    </row>
    <row r="47" spans="1:7" x14ac:dyDescent="0.15">
      <c r="A47">
        <v>45</v>
      </c>
      <c r="B47">
        <v>0</v>
      </c>
      <c r="C47">
        <v>90</v>
      </c>
      <c r="D47">
        <v>74</v>
      </c>
      <c r="E47">
        <v>64</v>
      </c>
      <c r="F47" s="3" t="str">
        <f t="shared" si="0"/>
        <v>0000904A</v>
      </c>
      <c r="G47" t="str">
        <f t="shared" si="1"/>
        <v>10'd45: o_data &lt;= 32'h0000904A;</v>
      </c>
    </row>
    <row r="48" spans="1:7" x14ac:dyDescent="0.15">
      <c r="A48">
        <v>46</v>
      </c>
      <c r="B48">
        <v>0</v>
      </c>
      <c r="C48">
        <v>81</v>
      </c>
      <c r="D48">
        <v>52</v>
      </c>
      <c r="E48">
        <v>0</v>
      </c>
      <c r="F48" s="3" t="str">
        <f t="shared" si="0"/>
        <v>00008134</v>
      </c>
      <c r="G48" t="str">
        <f t="shared" si="1"/>
        <v>10'd46: o_data &lt;= 32'h00008134;</v>
      </c>
    </row>
    <row r="49" spans="1:7" x14ac:dyDescent="0.15">
      <c r="A49">
        <v>47</v>
      </c>
      <c r="B49">
        <v>0</v>
      </c>
      <c r="C49">
        <v>91</v>
      </c>
      <c r="D49">
        <v>40</v>
      </c>
      <c r="E49">
        <v>64</v>
      </c>
      <c r="F49" s="3" t="str">
        <f t="shared" si="0"/>
        <v>00009128</v>
      </c>
      <c r="G49" t="str">
        <f t="shared" si="1"/>
        <v>10'd47: o_data &lt;= 32'h00009128;</v>
      </c>
    </row>
    <row r="50" spans="1:7" x14ac:dyDescent="0.15">
      <c r="A50">
        <v>48</v>
      </c>
      <c r="B50">
        <v>240</v>
      </c>
      <c r="C50">
        <v>80</v>
      </c>
      <c r="D50">
        <v>74</v>
      </c>
      <c r="E50">
        <v>0</v>
      </c>
      <c r="F50" s="3" t="str">
        <f t="shared" si="0"/>
        <v>00F0804A</v>
      </c>
      <c r="G50" t="str">
        <f t="shared" si="1"/>
        <v>10'd48: o_data &lt;= 32'h00F0804A;</v>
      </c>
    </row>
    <row r="51" spans="1:7" x14ac:dyDescent="0.15">
      <c r="A51">
        <v>49</v>
      </c>
      <c r="B51">
        <v>0</v>
      </c>
      <c r="C51">
        <v>90</v>
      </c>
      <c r="D51">
        <v>76</v>
      </c>
      <c r="E51">
        <v>64</v>
      </c>
      <c r="F51" s="3" t="str">
        <f t="shared" si="0"/>
        <v>0000904C</v>
      </c>
      <c r="G51" t="str">
        <f t="shared" si="1"/>
        <v>10'd49: o_data &lt;= 32'h0000904C;</v>
      </c>
    </row>
    <row r="52" spans="1:7" x14ac:dyDescent="0.15">
      <c r="A52">
        <v>50</v>
      </c>
      <c r="B52">
        <v>0</v>
      </c>
      <c r="C52">
        <v>81</v>
      </c>
      <c r="D52">
        <v>40</v>
      </c>
      <c r="E52">
        <v>0</v>
      </c>
      <c r="F52" s="3" t="str">
        <f t="shared" si="0"/>
        <v>00008128</v>
      </c>
      <c r="G52" t="str">
        <f t="shared" si="1"/>
        <v>10'd50: o_data &lt;= 32'h00008128;</v>
      </c>
    </row>
    <row r="53" spans="1:7" x14ac:dyDescent="0.15">
      <c r="A53">
        <v>51</v>
      </c>
      <c r="B53">
        <v>0</v>
      </c>
      <c r="C53">
        <v>91</v>
      </c>
      <c r="D53">
        <v>52</v>
      </c>
      <c r="E53">
        <v>64</v>
      </c>
      <c r="F53" s="3" t="str">
        <f t="shared" si="0"/>
        <v>00009134</v>
      </c>
      <c r="G53" t="str">
        <f t="shared" si="1"/>
        <v>10'd51: o_data &lt;= 32'h00009134;</v>
      </c>
    </row>
    <row r="54" spans="1:7" x14ac:dyDescent="0.15">
      <c r="A54">
        <v>52</v>
      </c>
      <c r="B54">
        <v>120</v>
      </c>
      <c r="C54">
        <v>80</v>
      </c>
      <c r="D54">
        <v>76</v>
      </c>
      <c r="E54">
        <v>0</v>
      </c>
      <c r="F54" s="3" t="str">
        <f t="shared" si="0"/>
        <v>0078804C</v>
      </c>
      <c r="G54" t="str">
        <f t="shared" si="1"/>
        <v>10'd52: o_data &lt;= 32'h0078804C;</v>
      </c>
    </row>
    <row r="55" spans="1:7" x14ac:dyDescent="0.15">
      <c r="A55">
        <v>53</v>
      </c>
      <c r="B55">
        <v>0</v>
      </c>
      <c r="C55">
        <v>90</v>
      </c>
      <c r="D55">
        <v>74</v>
      </c>
      <c r="E55">
        <v>64</v>
      </c>
      <c r="F55" s="3" t="str">
        <f t="shared" si="0"/>
        <v>0000904A</v>
      </c>
      <c r="G55" t="str">
        <f t="shared" si="1"/>
        <v>10'd53: o_data &lt;= 32'h0000904A;</v>
      </c>
    </row>
    <row r="56" spans="1:7" x14ac:dyDescent="0.15">
      <c r="A56">
        <v>54</v>
      </c>
      <c r="B56">
        <v>120</v>
      </c>
      <c r="C56">
        <v>80</v>
      </c>
      <c r="D56">
        <v>74</v>
      </c>
      <c r="E56">
        <v>0</v>
      </c>
      <c r="F56" s="3" t="str">
        <f t="shared" si="0"/>
        <v>0078804A</v>
      </c>
      <c r="G56" t="str">
        <f t="shared" si="1"/>
        <v>10'd54: o_data &lt;= 32'h0078804A;</v>
      </c>
    </row>
    <row r="57" spans="1:7" x14ac:dyDescent="0.15">
      <c r="A57">
        <v>55</v>
      </c>
      <c r="B57">
        <v>0</v>
      </c>
      <c r="C57">
        <v>90</v>
      </c>
      <c r="D57">
        <v>72</v>
      </c>
      <c r="E57">
        <v>64</v>
      </c>
      <c r="F57" s="3" t="str">
        <f t="shared" si="0"/>
        <v>00009048</v>
      </c>
      <c r="G57" t="str">
        <f t="shared" si="1"/>
        <v>10'd55: o_data &lt;= 32'h00009048;</v>
      </c>
    </row>
    <row r="58" spans="1:7" x14ac:dyDescent="0.15">
      <c r="A58">
        <v>56</v>
      </c>
      <c r="B58">
        <v>0</v>
      </c>
      <c r="C58">
        <v>81</v>
      </c>
      <c r="D58">
        <v>52</v>
      </c>
      <c r="E58">
        <v>0</v>
      </c>
      <c r="F58" s="3" t="str">
        <f t="shared" si="0"/>
        <v>00008134</v>
      </c>
      <c r="G58" t="str">
        <f t="shared" si="1"/>
        <v>10'd56: o_data &lt;= 32'h00008134;</v>
      </c>
    </row>
    <row r="59" spans="1:7" x14ac:dyDescent="0.15">
      <c r="A59">
        <v>57</v>
      </c>
      <c r="B59">
        <v>0</v>
      </c>
      <c r="C59">
        <v>91</v>
      </c>
      <c r="D59">
        <v>40</v>
      </c>
      <c r="E59">
        <v>64</v>
      </c>
      <c r="F59" s="3" t="str">
        <f t="shared" si="0"/>
        <v>00009128</v>
      </c>
      <c r="G59" t="str">
        <f t="shared" si="1"/>
        <v>10'd57: o_data &lt;= 32'h00009128;</v>
      </c>
    </row>
    <row r="60" spans="1:7" x14ac:dyDescent="0.15">
      <c r="A60">
        <v>58</v>
      </c>
      <c r="B60">
        <v>240</v>
      </c>
      <c r="C60">
        <v>80</v>
      </c>
      <c r="D60">
        <v>72</v>
      </c>
      <c r="E60">
        <v>0</v>
      </c>
      <c r="F60" s="3" t="str">
        <f t="shared" si="0"/>
        <v>00F08048</v>
      </c>
      <c r="G60" t="str">
        <f t="shared" si="1"/>
        <v>10'd58: o_data &lt;= 32'h00F08048;</v>
      </c>
    </row>
    <row r="61" spans="1:7" x14ac:dyDescent="0.15">
      <c r="A61">
        <v>59</v>
      </c>
      <c r="B61">
        <v>0</v>
      </c>
      <c r="C61">
        <v>90</v>
      </c>
      <c r="D61">
        <v>71</v>
      </c>
      <c r="E61">
        <v>64</v>
      </c>
      <c r="F61" s="3" t="str">
        <f t="shared" si="0"/>
        <v>00009047</v>
      </c>
      <c r="G61" t="str">
        <f t="shared" si="1"/>
        <v>10'd59: o_data &lt;= 32'h00009047;</v>
      </c>
    </row>
    <row r="62" spans="1:7" x14ac:dyDescent="0.15">
      <c r="A62">
        <v>60</v>
      </c>
      <c r="B62">
        <v>0</v>
      </c>
      <c r="C62">
        <v>81</v>
      </c>
      <c r="D62">
        <v>40</v>
      </c>
      <c r="E62">
        <v>0</v>
      </c>
      <c r="F62" s="3" t="str">
        <f t="shared" si="0"/>
        <v>00008128</v>
      </c>
      <c r="G62" t="str">
        <f t="shared" si="1"/>
        <v>10'd60: o_data &lt;= 32'h00008128;</v>
      </c>
    </row>
    <row r="63" spans="1:7" x14ac:dyDescent="0.15">
      <c r="A63">
        <v>61</v>
      </c>
      <c r="B63">
        <v>0</v>
      </c>
      <c r="C63">
        <v>91</v>
      </c>
      <c r="D63">
        <v>52</v>
      </c>
      <c r="E63">
        <v>64</v>
      </c>
      <c r="F63" s="3" t="str">
        <f t="shared" si="0"/>
        <v>00009134</v>
      </c>
      <c r="G63" t="str">
        <f t="shared" si="1"/>
        <v>10'd61: o_data &lt;= 32'h00009134;</v>
      </c>
    </row>
    <row r="64" spans="1:7" x14ac:dyDescent="0.15">
      <c r="A64">
        <v>62</v>
      </c>
      <c r="B64">
        <v>240</v>
      </c>
      <c r="C64">
        <v>80</v>
      </c>
      <c r="D64">
        <v>71</v>
      </c>
      <c r="E64">
        <v>0</v>
      </c>
      <c r="F64" s="3" t="str">
        <f t="shared" si="0"/>
        <v>00F08047</v>
      </c>
      <c r="G64" t="str">
        <f t="shared" si="1"/>
        <v>10'd62: o_data &lt;= 32'h00F08047;</v>
      </c>
    </row>
    <row r="65" spans="1:7" x14ac:dyDescent="0.15">
      <c r="A65">
        <v>63</v>
      </c>
      <c r="B65">
        <v>0</v>
      </c>
      <c r="C65">
        <v>90</v>
      </c>
      <c r="D65">
        <v>69</v>
      </c>
      <c r="E65">
        <v>64</v>
      </c>
      <c r="F65" s="3" t="str">
        <f t="shared" si="0"/>
        <v>00009045</v>
      </c>
      <c r="G65" t="str">
        <f t="shared" si="1"/>
        <v>10'd63: o_data &lt;= 32'h00009045;</v>
      </c>
    </row>
    <row r="66" spans="1:7" x14ac:dyDescent="0.15">
      <c r="A66">
        <v>64</v>
      </c>
      <c r="B66">
        <v>0</v>
      </c>
      <c r="C66">
        <v>81</v>
      </c>
      <c r="D66">
        <v>52</v>
      </c>
      <c r="E66">
        <v>0</v>
      </c>
      <c r="F66" s="3" t="str">
        <f t="shared" si="0"/>
        <v>00008134</v>
      </c>
      <c r="G66" t="str">
        <f t="shared" si="1"/>
        <v>10'd64: o_data &lt;= 32'h00008134;</v>
      </c>
    </row>
    <row r="67" spans="1:7" x14ac:dyDescent="0.15">
      <c r="A67">
        <v>65</v>
      </c>
      <c r="B67">
        <v>0</v>
      </c>
      <c r="C67">
        <v>91</v>
      </c>
      <c r="D67">
        <v>45</v>
      </c>
      <c r="E67">
        <v>64</v>
      </c>
      <c r="F67" s="3" t="str">
        <f t="shared" ref="F67:F130" si="2">DEC2HEX(B67,4)&amp;C67&amp;DEC2HEX(D67,2)</f>
        <v>0000912D</v>
      </c>
      <c r="G67" t="str">
        <f t="shared" ref="G67:G130" si="3">"10'd"&amp;A67&amp;": o_data &lt;= 32'h"&amp;F67&amp;";"</f>
        <v>10'd65: o_data &lt;= 32'h0000912D;</v>
      </c>
    </row>
    <row r="68" spans="1:7" x14ac:dyDescent="0.15">
      <c r="A68">
        <v>66</v>
      </c>
      <c r="B68">
        <v>240</v>
      </c>
      <c r="C68">
        <v>80</v>
      </c>
      <c r="D68">
        <v>69</v>
      </c>
      <c r="E68">
        <v>0</v>
      </c>
      <c r="F68" s="3" t="str">
        <f t="shared" si="2"/>
        <v>00F08045</v>
      </c>
      <c r="G68" t="str">
        <f t="shared" si="3"/>
        <v>10'd66: o_data &lt;= 32'h00F08045;</v>
      </c>
    </row>
    <row r="69" spans="1:7" x14ac:dyDescent="0.15">
      <c r="A69">
        <v>67</v>
      </c>
      <c r="B69">
        <v>0</v>
      </c>
      <c r="C69">
        <v>81</v>
      </c>
      <c r="D69">
        <v>45</v>
      </c>
      <c r="E69">
        <v>0</v>
      </c>
      <c r="F69" s="3" t="str">
        <f t="shared" si="2"/>
        <v>0000812D</v>
      </c>
      <c r="G69" t="str">
        <f t="shared" si="3"/>
        <v>10'd67: o_data &lt;= 32'h0000812D;</v>
      </c>
    </row>
    <row r="70" spans="1:7" x14ac:dyDescent="0.15">
      <c r="A70">
        <v>68</v>
      </c>
      <c r="B70">
        <v>0</v>
      </c>
      <c r="C70">
        <v>91</v>
      </c>
      <c r="D70">
        <v>57</v>
      </c>
      <c r="E70">
        <v>64</v>
      </c>
      <c r="F70" s="3" t="str">
        <f t="shared" si="2"/>
        <v>00009139</v>
      </c>
      <c r="G70" t="str">
        <f t="shared" si="3"/>
        <v>10'd68: o_data &lt;= 32'h00009139;</v>
      </c>
    </row>
    <row r="71" spans="1:7" x14ac:dyDescent="0.15">
      <c r="A71">
        <v>69</v>
      </c>
      <c r="B71">
        <v>240</v>
      </c>
      <c r="C71">
        <v>90</v>
      </c>
      <c r="D71">
        <v>69</v>
      </c>
      <c r="E71">
        <v>64</v>
      </c>
      <c r="F71" s="3" t="str">
        <f t="shared" si="2"/>
        <v>00F09045</v>
      </c>
      <c r="G71" t="str">
        <f t="shared" si="3"/>
        <v>10'd69: o_data &lt;= 32'h00F09045;</v>
      </c>
    </row>
    <row r="72" spans="1:7" x14ac:dyDescent="0.15">
      <c r="A72">
        <v>70</v>
      </c>
      <c r="B72">
        <v>0</v>
      </c>
      <c r="C72">
        <v>81</v>
      </c>
      <c r="D72">
        <v>57</v>
      </c>
      <c r="E72">
        <v>0</v>
      </c>
      <c r="F72" s="3" t="str">
        <f t="shared" si="2"/>
        <v>00008139</v>
      </c>
      <c r="G72" t="str">
        <f t="shared" si="3"/>
        <v>10'd70: o_data &lt;= 32'h00008139;</v>
      </c>
    </row>
    <row r="73" spans="1:7" x14ac:dyDescent="0.15">
      <c r="A73">
        <v>71</v>
      </c>
      <c r="B73">
        <v>0</v>
      </c>
      <c r="C73">
        <v>91</v>
      </c>
      <c r="D73">
        <v>45</v>
      </c>
      <c r="E73">
        <v>64</v>
      </c>
      <c r="F73" s="3" t="str">
        <f t="shared" si="2"/>
        <v>0000912D</v>
      </c>
      <c r="G73" t="str">
        <f t="shared" si="3"/>
        <v>10'd71: o_data &lt;= 32'h0000912D;</v>
      </c>
    </row>
    <row r="74" spans="1:7" x14ac:dyDescent="0.15">
      <c r="A74">
        <v>72</v>
      </c>
      <c r="B74">
        <v>240</v>
      </c>
      <c r="C74">
        <v>80</v>
      </c>
      <c r="D74">
        <v>69</v>
      </c>
      <c r="E74">
        <v>0</v>
      </c>
      <c r="F74" s="3" t="str">
        <f t="shared" si="2"/>
        <v>00F08045</v>
      </c>
      <c r="G74" t="str">
        <f t="shared" si="3"/>
        <v>10'd72: o_data &lt;= 32'h00F08045;</v>
      </c>
    </row>
    <row r="75" spans="1:7" x14ac:dyDescent="0.15">
      <c r="A75">
        <v>73</v>
      </c>
      <c r="B75">
        <v>0</v>
      </c>
      <c r="C75">
        <v>90</v>
      </c>
      <c r="D75">
        <v>72</v>
      </c>
      <c r="E75">
        <v>64</v>
      </c>
      <c r="F75" s="3" t="str">
        <f t="shared" si="2"/>
        <v>00009048</v>
      </c>
      <c r="G75" t="str">
        <f t="shared" si="3"/>
        <v>10'd73: o_data &lt;= 32'h00009048;</v>
      </c>
    </row>
    <row r="76" spans="1:7" x14ac:dyDescent="0.15">
      <c r="A76">
        <v>74</v>
      </c>
      <c r="B76">
        <v>0</v>
      </c>
      <c r="C76">
        <v>81</v>
      </c>
      <c r="D76">
        <v>45</v>
      </c>
      <c r="E76">
        <v>0</v>
      </c>
      <c r="F76" s="3" t="str">
        <f t="shared" si="2"/>
        <v>0000812D</v>
      </c>
      <c r="G76" t="str">
        <f t="shared" si="3"/>
        <v>10'd74: o_data &lt;= 32'h0000812D;</v>
      </c>
    </row>
    <row r="77" spans="1:7" x14ac:dyDescent="0.15">
      <c r="A77">
        <v>75</v>
      </c>
      <c r="B77">
        <v>0</v>
      </c>
      <c r="C77">
        <v>91</v>
      </c>
      <c r="D77">
        <v>57</v>
      </c>
      <c r="E77">
        <v>64</v>
      </c>
      <c r="F77" s="3" t="str">
        <f t="shared" si="2"/>
        <v>00009139</v>
      </c>
      <c r="G77" t="str">
        <f t="shared" si="3"/>
        <v>10'd75: o_data &lt;= 32'h00009139;</v>
      </c>
    </row>
    <row r="78" spans="1:7" x14ac:dyDescent="0.15">
      <c r="A78">
        <v>76</v>
      </c>
      <c r="B78">
        <v>240</v>
      </c>
      <c r="C78">
        <v>80</v>
      </c>
      <c r="D78">
        <v>72</v>
      </c>
      <c r="E78">
        <v>0</v>
      </c>
      <c r="F78" s="3" t="str">
        <f t="shared" si="2"/>
        <v>00F08048</v>
      </c>
      <c r="G78" t="str">
        <f t="shared" si="3"/>
        <v>10'd76: o_data &lt;= 32'h00F08048;</v>
      </c>
    </row>
    <row r="79" spans="1:7" x14ac:dyDescent="0.15">
      <c r="A79">
        <v>77</v>
      </c>
      <c r="B79">
        <v>0</v>
      </c>
      <c r="C79">
        <v>90</v>
      </c>
      <c r="D79">
        <v>76</v>
      </c>
      <c r="E79">
        <v>64</v>
      </c>
      <c r="F79" s="3" t="str">
        <f t="shared" si="2"/>
        <v>0000904C</v>
      </c>
      <c r="G79" t="str">
        <f t="shared" si="3"/>
        <v>10'd77: o_data &lt;= 32'h0000904C;</v>
      </c>
    </row>
    <row r="80" spans="1:7" x14ac:dyDescent="0.15">
      <c r="A80">
        <v>78</v>
      </c>
      <c r="B80">
        <v>0</v>
      </c>
      <c r="C80">
        <v>81</v>
      </c>
      <c r="D80">
        <v>57</v>
      </c>
      <c r="E80">
        <v>0</v>
      </c>
      <c r="F80" s="3" t="str">
        <f t="shared" si="2"/>
        <v>00008139</v>
      </c>
      <c r="G80" t="str">
        <f t="shared" si="3"/>
        <v>10'd78: o_data &lt;= 32'h00008139;</v>
      </c>
    </row>
    <row r="81" spans="1:7" x14ac:dyDescent="0.15">
      <c r="A81">
        <v>79</v>
      </c>
      <c r="B81">
        <v>0</v>
      </c>
      <c r="C81">
        <v>91</v>
      </c>
      <c r="D81">
        <v>45</v>
      </c>
      <c r="E81">
        <v>64</v>
      </c>
      <c r="F81" s="3" t="str">
        <f t="shared" si="2"/>
        <v>0000912D</v>
      </c>
      <c r="G81" t="str">
        <f t="shared" si="3"/>
        <v>10'd79: o_data &lt;= 32'h0000912D;</v>
      </c>
    </row>
    <row r="82" spans="1:7" x14ac:dyDescent="0.15">
      <c r="A82">
        <v>80</v>
      </c>
      <c r="B82">
        <v>240</v>
      </c>
      <c r="C82">
        <v>80</v>
      </c>
      <c r="D82">
        <v>76</v>
      </c>
      <c r="E82">
        <v>0</v>
      </c>
      <c r="F82" s="3" t="str">
        <f t="shared" si="2"/>
        <v>00F0804C</v>
      </c>
      <c r="G82" t="str">
        <f t="shared" si="3"/>
        <v>10'd80: o_data &lt;= 32'h00F0804C;</v>
      </c>
    </row>
    <row r="83" spans="1:7" x14ac:dyDescent="0.15">
      <c r="A83">
        <v>81</v>
      </c>
      <c r="B83">
        <v>0</v>
      </c>
      <c r="C83">
        <v>81</v>
      </c>
      <c r="D83">
        <v>45</v>
      </c>
      <c r="E83">
        <v>0</v>
      </c>
      <c r="F83" s="3" t="str">
        <f t="shared" si="2"/>
        <v>0000812D</v>
      </c>
      <c r="G83" t="str">
        <f t="shared" si="3"/>
        <v>10'd81: o_data &lt;= 32'h0000812D;</v>
      </c>
    </row>
    <row r="84" spans="1:7" x14ac:dyDescent="0.15">
      <c r="A84">
        <v>82</v>
      </c>
      <c r="B84">
        <v>0</v>
      </c>
      <c r="C84">
        <v>91</v>
      </c>
      <c r="D84">
        <v>57</v>
      </c>
      <c r="E84">
        <v>64</v>
      </c>
      <c r="F84" s="3" t="str">
        <f t="shared" si="2"/>
        <v>00009139</v>
      </c>
      <c r="G84" t="str">
        <f t="shared" si="3"/>
        <v>10'd82: o_data &lt;= 32'h00009139;</v>
      </c>
    </row>
    <row r="85" spans="1:7" x14ac:dyDescent="0.15">
      <c r="A85">
        <v>83</v>
      </c>
      <c r="B85">
        <v>240</v>
      </c>
      <c r="C85">
        <v>90</v>
      </c>
      <c r="D85">
        <v>74</v>
      </c>
      <c r="E85">
        <v>64</v>
      </c>
      <c r="F85" s="3" t="str">
        <f t="shared" si="2"/>
        <v>00F0904A</v>
      </c>
      <c r="G85" t="str">
        <f t="shared" si="3"/>
        <v>10'd83: o_data &lt;= 32'h00F0904A;</v>
      </c>
    </row>
    <row r="86" spans="1:7" x14ac:dyDescent="0.15">
      <c r="A86">
        <v>84</v>
      </c>
      <c r="B86">
        <v>0</v>
      </c>
      <c r="C86">
        <v>81</v>
      </c>
      <c r="D86">
        <v>57</v>
      </c>
      <c r="E86">
        <v>0</v>
      </c>
      <c r="F86" s="3" t="str">
        <f t="shared" si="2"/>
        <v>00008139</v>
      </c>
      <c r="G86" t="str">
        <f t="shared" si="3"/>
        <v>10'd84: o_data &lt;= 32'h00008139;</v>
      </c>
    </row>
    <row r="87" spans="1:7" x14ac:dyDescent="0.15">
      <c r="A87">
        <v>85</v>
      </c>
      <c r="B87">
        <v>0</v>
      </c>
      <c r="C87">
        <v>91</v>
      </c>
      <c r="D87">
        <v>45</v>
      </c>
      <c r="E87">
        <v>64</v>
      </c>
      <c r="F87" s="3" t="str">
        <f t="shared" si="2"/>
        <v>0000912D</v>
      </c>
      <c r="G87" t="str">
        <f t="shared" si="3"/>
        <v>10'd85: o_data &lt;= 32'h0000912D;</v>
      </c>
    </row>
    <row r="88" spans="1:7" x14ac:dyDescent="0.15">
      <c r="A88">
        <v>86</v>
      </c>
      <c r="B88">
        <v>240</v>
      </c>
      <c r="C88">
        <v>80</v>
      </c>
      <c r="D88">
        <v>74</v>
      </c>
      <c r="E88">
        <v>0</v>
      </c>
      <c r="F88" s="3" t="str">
        <f t="shared" si="2"/>
        <v>00F0804A</v>
      </c>
      <c r="G88" t="str">
        <f t="shared" si="3"/>
        <v>10'd86: o_data &lt;= 32'h00F0804A;</v>
      </c>
    </row>
    <row r="89" spans="1:7" x14ac:dyDescent="0.15">
      <c r="A89">
        <v>87</v>
      </c>
      <c r="B89">
        <v>0</v>
      </c>
      <c r="C89">
        <v>90</v>
      </c>
      <c r="D89">
        <v>72</v>
      </c>
      <c r="E89">
        <v>64</v>
      </c>
      <c r="F89" s="3" t="str">
        <f t="shared" si="2"/>
        <v>00009048</v>
      </c>
      <c r="G89" t="str">
        <f t="shared" si="3"/>
        <v>10'd87: o_data &lt;= 32'h00009048;</v>
      </c>
    </row>
    <row r="90" spans="1:7" x14ac:dyDescent="0.15">
      <c r="A90">
        <v>88</v>
      </c>
      <c r="B90">
        <v>0</v>
      </c>
      <c r="C90">
        <v>81</v>
      </c>
      <c r="D90">
        <v>45</v>
      </c>
      <c r="E90">
        <v>0</v>
      </c>
      <c r="F90" s="3" t="str">
        <f t="shared" si="2"/>
        <v>0000812D</v>
      </c>
      <c r="G90" t="str">
        <f t="shared" si="3"/>
        <v>10'd88: o_data &lt;= 32'h0000812D;</v>
      </c>
    </row>
    <row r="91" spans="1:7" x14ac:dyDescent="0.15">
      <c r="A91">
        <v>89</v>
      </c>
      <c r="B91">
        <v>0</v>
      </c>
      <c r="C91">
        <v>91</v>
      </c>
      <c r="D91">
        <v>57</v>
      </c>
      <c r="E91">
        <v>64</v>
      </c>
      <c r="F91" s="3" t="str">
        <f t="shared" si="2"/>
        <v>00009139</v>
      </c>
      <c r="G91" t="str">
        <f t="shared" si="3"/>
        <v>10'd89: o_data &lt;= 32'h00009139;</v>
      </c>
    </row>
    <row r="92" spans="1:7" x14ac:dyDescent="0.15">
      <c r="A92">
        <v>90</v>
      </c>
      <c r="B92">
        <v>240</v>
      </c>
      <c r="C92">
        <v>80</v>
      </c>
      <c r="D92">
        <v>72</v>
      </c>
      <c r="E92">
        <v>0</v>
      </c>
      <c r="F92" s="3" t="str">
        <f t="shared" si="2"/>
        <v>00F08048</v>
      </c>
      <c r="G92" t="str">
        <f t="shared" si="3"/>
        <v>10'd90: o_data &lt;= 32'h00F08048;</v>
      </c>
    </row>
    <row r="93" spans="1:7" x14ac:dyDescent="0.15">
      <c r="A93">
        <v>91</v>
      </c>
      <c r="B93">
        <v>0</v>
      </c>
      <c r="C93">
        <v>90</v>
      </c>
      <c r="D93">
        <v>71</v>
      </c>
      <c r="E93">
        <v>64</v>
      </c>
      <c r="F93" s="3" t="str">
        <f t="shared" si="2"/>
        <v>00009047</v>
      </c>
      <c r="G93" t="str">
        <f t="shared" si="3"/>
        <v>10'd91: o_data &lt;= 32'h00009047;</v>
      </c>
    </row>
    <row r="94" spans="1:7" x14ac:dyDescent="0.15">
      <c r="A94">
        <v>92</v>
      </c>
      <c r="B94">
        <v>0</v>
      </c>
      <c r="C94">
        <v>81</v>
      </c>
      <c r="D94">
        <v>57</v>
      </c>
      <c r="E94">
        <v>0</v>
      </c>
      <c r="F94" s="3" t="str">
        <f t="shared" si="2"/>
        <v>00008139</v>
      </c>
      <c r="G94" t="str">
        <f t="shared" si="3"/>
        <v>10'd92: o_data &lt;= 32'h00008139;</v>
      </c>
    </row>
    <row r="95" spans="1:7" x14ac:dyDescent="0.15">
      <c r="A95">
        <v>93</v>
      </c>
      <c r="B95">
        <v>0</v>
      </c>
      <c r="C95">
        <v>91</v>
      </c>
      <c r="D95">
        <v>44</v>
      </c>
      <c r="E95">
        <v>64</v>
      </c>
      <c r="F95" s="3" t="str">
        <f t="shared" si="2"/>
        <v>0000912C</v>
      </c>
      <c r="G95" t="str">
        <f t="shared" si="3"/>
        <v>10'd93: o_data &lt;= 32'h0000912C;</v>
      </c>
    </row>
    <row r="96" spans="1:7" x14ac:dyDescent="0.15">
      <c r="A96">
        <v>94</v>
      </c>
      <c r="B96">
        <v>240</v>
      </c>
      <c r="C96">
        <v>80</v>
      </c>
      <c r="D96">
        <v>71</v>
      </c>
      <c r="E96">
        <v>0</v>
      </c>
      <c r="F96" s="3" t="str">
        <f t="shared" si="2"/>
        <v>00F08047</v>
      </c>
      <c r="G96" t="str">
        <f t="shared" si="3"/>
        <v>10'd94: o_data &lt;= 32'h00F08047;</v>
      </c>
    </row>
    <row r="97" spans="1:7" x14ac:dyDescent="0.15">
      <c r="A97">
        <v>95</v>
      </c>
      <c r="B97">
        <v>0</v>
      </c>
      <c r="C97">
        <v>81</v>
      </c>
      <c r="D97">
        <v>44</v>
      </c>
      <c r="E97">
        <v>0</v>
      </c>
      <c r="F97" s="3" t="str">
        <f t="shared" si="2"/>
        <v>0000812C</v>
      </c>
      <c r="G97" t="str">
        <f t="shared" si="3"/>
        <v>10'd95: o_data &lt;= 32'h0000812C;</v>
      </c>
    </row>
    <row r="98" spans="1:7" x14ac:dyDescent="0.15">
      <c r="A98">
        <v>96</v>
      </c>
      <c r="B98">
        <v>0</v>
      </c>
      <c r="C98">
        <v>91</v>
      </c>
      <c r="D98">
        <v>56</v>
      </c>
      <c r="E98">
        <v>64</v>
      </c>
      <c r="F98" s="3" t="str">
        <f t="shared" si="2"/>
        <v>00009138</v>
      </c>
      <c r="G98" t="str">
        <f t="shared" si="3"/>
        <v>10'd96: o_data &lt;= 32'h00009138;</v>
      </c>
    </row>
    <row r="99" spans="1:7" x14ac:dyDescent="0.15">
      <c r="A99">
        <v>97</v>
      </c>
      <c r="B99">
        <v>240</v>
      </c>
      <c r="C99">
        <v>81</v>
      </c>
      <c r="D99">
        <v>56</v>
      </c>
      <c r="E99">
        <v>0</v>
      </c>
      <c r="F99" s="3" t="str">
        <f t="shared" si="2"/>
        <v>00F08138</v>
      </c>
      <c r="G99" t="str">
        <f t="shared" si="3"/>
        <v>10'd97: o_data &lt;= 32'h00F08138;</v>
      </c>
    </row>
    <row r="100" spans="1:7" x14ac:dyDescent="0.15">
      <c r="A100">
        <v>98</v>
      </c>
      <c r="B100">
        <v>0</v>
      </c>
      <c r="C100">
        <v>91</v>
      </c>
      <c r="D100">
        <v>44</v>
      </c>
      <c r="E100">
        <v>64</v>
      </c>
      <c r="F100" s="3" t="str">
        <f t="shared" si="2"/>
        <v>0000912C</v>
      </c>
      <c r="G100" t="str">
        <f t="shared" si="3"/>
        <v>10'd98: o_data &lt;= 32'h0000912C;</v>
      </c>
    </row>
    <row r="101" spans="1:7" x14ac:dyDescent="0.15">
      <c r="A101">
        <v>99</v>
      </c>
      <c r="B101">
        <v>240</v>
      </c>
      <c r="C101">
        <v>90</v>
      </c>
      <c r="D101">
        <v>72</v>
      </c>
      <c r="E101">
        <v>64</v>
      </c>
      <c r="F101" s="3" t="str">
        <f t="shared" si="2"/>
        <v>00F09048</v>
      </c>
      <c r="G101" t="str">
        <f t="shared" si="3"/>
        <v>10'd99: o_data &lt;= 32'h00F09048;</v>
      </c>
    </row>
    <row r="102" spans="1:7" x14ac:dyDescent="0.15">
      <c r="A102">
        <v>100</v>
      </c>
      <c r="B102">
        <v>0</v>
      </c>
      <c r="C102">
        <v>81</v>
      </c>
      <c r="D102">
        <v>44</v>
      </c>
      <c r="E102">
        <v>0</v>
      </c>
      <c r="F102" s="3" t="str">
        <f t="shared" si="2"/>
        <v>0000812C</v>
      </c>
      <c r="G102" t="str">
        <f t="shared" si="3"/>
        <v>10'd100: o_data &lt;= 32'h0000812C;</v>
      </c>
    </row>
    <row r="103" spans="1:7" x14ac:dyDescent="0.15">
      <c r="A103">
        <v>101</v>
      </c>
      <c r="B103">
        <v>0</v>
      </c>
      <c r="C103">
        <v>91</v>
      </c>
      <c r="D103">
        <v>56</v>
      </c>
      <c r="E103">
        <v>64</v>
      </c>
      <c r="F103" s="3" t="str">
        <f t="shared" si="2"/>
        <v>00009138</v>
      </c>
      <c r="G103" t="str">
        <f t="shared" si="3"/>
        <v>10'd101: o_data &lt;= 32'h00009138;</v>
      </c>
    </row>
    <row r="104" spans="1:7" x14ac:dyDescent="0.15">
      <c r="A104">
        <v>102</v>
      </c>
      <c r="B104">
        <v>240</v>
      </c>
      <c r="C104">
        <v>80</v>
      </c>
      <c r="D104">
        <v>72</v>
      </c>
      <c r="E104">
        <v>0</v>
      </c>
      <c r="F104" s="3" t="str">
        <f t="shared" si="2"/>
        <v>00F08048</v>
      </c>
      <c r="G104" t="str">
        <f t="shared" si="3"/>
        <v>10'd102: o_data &lt;= 32'h00F08048;</v>
      </c>
    </row>
    <row r="105" spans="1:7" x14ac:dyDescent="0.15">
      <c r="A105">
        <v>103</v>
      </c>
      <c r="B105">
        <v>0</v>
      </c>
      <c r="C105">
        <v>90</v>
      </c>
      <c r="D105">
        <v>74</v>
      </c>
      <c r="E105">
        <v>64</v>
      </c>
      <c r="F105" s="3" t="str">
        <f t="shared" si="2"/>
        <v>0000904A</v>
      </c>
      <c r="G105" t="str">
        <f t="shared" si="3"/>
        <v>10'd103: o_data &lt;= 32'h0000904A;</v>
      </c>
    </row>
    <row r="106" spans="1:7" x14ac:dyDescent="0.15">
      <c r="A106">
        <v>104</v>
      </c>
      <c r="B106">
        <v>0</v>
      </c>
      <c r="C106">
        <v>81</v>
      </c>
      <c r="D106">
        <v>56</v>
      </c>
      <c r="E106">
        <v>0</v>
      </c>
      <c r="F106" s="3" t="str">
        <f t="shared" si="2"/>
        <v>00008138</v>
      </c>
      <c r="G106" t="str">
        <f t="shared" si="3"/>
        <v>10'd104: o_data &lt;= 32'h00008138;</v>
      </c>
    </row>
    <row r="107" spans="1:7" x14ac:dyDescent="0.15">
      <c r="A107">
        <v>105</v>
      </c>
      <c r="B107">
        <v>0</v>
      </c>
      <c r="C107">
        <v>91</v>
      </c>
      <c r="D107">
        <v>40</v>
      </c>
      <c r="E107">
        <v>64</v>
      </c>
      <c r="F107" s="3" t="str">
        <f t="shared" si="2"/>
        <v>00009128</v>
      </c>
      <c r="G107" t="str">
        <f t="shared" si="3"/>
        <v>10'd105: o_data &lt;= 32'h00009128;</v>
      </c>
    </row>
    <row r="108" spans="1:7" x14ac:dyDescent="0.15">
      <c r="A108">
        <v>106</v>
      </c>
      <c r="B108">
        <v>240</v>
      </c>
      <c r="C108">
        <v>80</v>
      </c>
      <c r="D108">
        <v>74</v>
      </c>
      <c r="E108">
        <v>0</v>
      </c>
      <c r="F108" s="3" t="str">
        <f t="shared" si="2"/>
        <v>00F0804A</v>
      </c>
      <c r="G108" t="str">
        <f t="shared" si="3"/>
        <v>10'd106: o_data &lt;= 32'h00F0804A;</v>
      </c>
    </row>
    <row r="109" spans="1:7" x14ac:dyDescent="0.15">
      <c r="A109">
        <v>107</v>
      </c>
      <c r="B109">
        <v>0</v>
      </c>
      <c r="C109">
        <v>81</v>
      </c>
      <c r="D109">
        <v>40</v>
      </c>
      <c r="E109">
        <v>0</v>
      </c>
      <c r="F109" s="3" t="str">
        <f t="shared" si="2"/>
        <v>00008128</v>
      </c>
      <c r="G109" t="str">
        <f t="shared" si="3"/>
        <v>10'd107: o_data &lt;= 32'h00008128;</v>
      </c>
    </row>
    <row r="110" spans="1:7" x14ac:dyDescent="0.15">
      <c r="A110">
        <v>108</v>
      </c>
      <c r="B110">
        <v>0</v>
      </c>
      <c r="C110">
        <v>91</v>
      </c>
      <c r="D110">
        <v>52</v>
      </c>
      <c r="E110">
        <v>64</v>
      </c>
      <c r="F110" s="3" t="str">
        <f t="shared" si="2"/>
        <v>00009134</v>
      </c>
      <c r="G110" t="str">
        <f t="shared" si="3"/>
        <v>10'd108: o_data &lt;= 32'h00009134;</v>
      </c>
    </row>
    <row r="111" spans="1:7" x14ac:dyDescent="0.15">
      <c r="A111">
        <v>109</v>
      </c>
      <c r="B111">
        <v>240</v>
      </c>
      <c r="C111">
        <v>90</v>
      </c>
      <c r="D111">
        <v>76</v>
      </c>
      <c r="E111">
        <v>64</v>
      </c>
      <c r="F111" s="3" t="str">
        <f t="shared" si="2"/>
        <v>00F0904C</v>
      </c>
      <c r="G111" t="str">
        <f t="shared" si="3"/>
        <v>10'd109: o_data &lt;= 32'h00F0904C;</v>
      </c>
    </row>
    <row r="112" spans="1:7" x14ac:dyDescent="0.15">
      <c r="A112">
        <v>110</v>
      </c>
      <c r="B112">
        <v>0</v>
      </c>
      <c r="C112">
        <v>81</v>
      </c>
      <c r="D112">
        <v>52</v>
      </c>
      <c r="E112">
        <v>0</v>
      </c>
      <c r="F112" s="3" t="str">
        <f t="shared" si="2"/>
        <v>00008134</v>
      </c>
      <c r="G112" t="str">
        <f t="shared" si="3"/>
        <v>10'd110: o_data &lt;= 32'h00008134;</v>
      </c>
    </row>
    <row r="113" spans="1:7" x14ac:dyDescent="0.15">
      <c r="A113">
        <v>111</v>
      </c>
      <c r="B113">
        <v>0</v>
      </c>
      <c r="C113">
        <v>91</v>
      </c>
      <c r="D113">
        <v>40</v>
      </c>
      <c r="E113">
        <v>64</v>
      </c>
      <c r="F113" s="3" t="str">
        <f t="shared" si="2"/>
        <v>00009128</v>
      </c>
      <c r="G113" t="str">
        <f t="shared" si="3"/>
        <v>10'd111: o_data &lt;= 32'h00009128;</v>
      </c>
    </row>
    <row r="114" spans="1:7" x14ac:dyDescent="0.15">
      <c r="A114">
        <v>112</v>
      </c>
      <c r="B114">
        <v>240</v>
      </c>
      <c r="C114">
        <v>80</v>
      </c>
      <c r="D114">
        <v>76</v>
      </c>
      <c r="E114">
        <v>0</v>
      </c>
      <c r="F114" s="3" t="str">
        <f t="shared" si="2"/>
        <v>00F0804C</v>
      </c>
      <c r="G114" t="str">
        <f t="shared" si="3"/>
        <v>10'd112: o_data &lt;= 32'h00F0804C;</v>
      </c>
    </row>
    <row r="115" spans="1:7" x14ac:dyDescent="0.15">
      <c r="A115">
        <v>113</v>
      </c>
      <c r="B115">
        <v>0</v>
      </c>
      <c r="C115">
        <v>81</v>
      </c>
      <c r="D115">
        <v>40</v>
      </c>
      <c r="E115">
        <v>0</v>
      </c>
      <c r="F115" s="3" t="str">
        <f t="shared" si="2"/>
        <v>00008128</v>
      </c>
      <c r="G115" t="str">
        <f t="shared" si="3"/>
        <v>10'd113: o_data &lt;= 32'h00008128;</v>
      </c>
    </row>
    <row r="116" spans="1:7" x14ac:dyDescent="0.15">
      <c r="A116">
        <v>114</v>
      </c>
      <c r="B116">
        <v>0</v>
      </c>
      <c r="C116">
        <v>91</v>
      </c>
      <c r="D116">
        <v>52</v>
      </c>
      <c r="E116">
        <v>64</v>
      </c>
      <c r="F116" s="3" t="str">
        <f t="shared" si="2"/>
        <v>00009134</v>
      </c>
      <c r="G116" t="str">
        <f t="shared" si="3"/>
        <v>10'd114: o_data &lt;= 32'h00009134;</v>
      </c>
    </row>
    <row r="117" spans="1:7" x14ac:dyDescent="0.15">
      <c r="A117">
        <v>115</v>
      </c>
      <c r="B117">
        <v>240</v>
      </c>
      <c r="C117">
        <v>90</v>
      </c>
      <c r="D117">
        <v>72</v>
      </c>
      <c r="E117">
        <v>64</v>
      </c>
      <c r="F117" s="3" t="str">
        <f t="shared" si="2"/>
        <v>00F09048</v>
      </c>
      <c r="G117" t="str">
        <f t="shared" si="3"/>
        <v>10'd115: o_data &lt;= 32'h00F09048;</v>
      </c>
    </row>
    <row r="118" spans="1:7" x14ac:dyDescent="0.15">
      <c r="A118">
        <v>116</v>
      </c>
      <c r="B118">
        <v>0</v>
      </c>
      <c r="C118">
        <v>81</v>
      </c>
      <c r="D118">
        <v>52</v>
      </c>
      <c r="E118">
        <v>0</v>
      </c>
      <c r="F118" s="3" t="str">
        <f t="shared" si="2"/>
        <v>00008134</v>
      </c>
      <c r="G118" t="str">
        <f t="shared" si="3"/>
        <v>10'd116: o_data &lt;= 32'h00008134;</v>
      </c>
    </row>
    <row r="119" spans="1:7" x14ac:dyDescent="0.15">
      <c r="A119">
        <v>117</v>
      </c>
      <c r="B119">
        <v>0</v>
      </c>
      <c r="C119">
        <v>91</v>
      </c>
      <c r="D119">
        <v>45</v>
      </c>
      <c r="E119">
        <v>64</v>
      </c>
      <c r="F119" s="3" t="str">
        <f t="shared" si="2"/>
        <v>0000912D</v>
      </c>
      <c r="G119" t="str">
        <f t="shared" si="3"/>
        <v>10'd117: o_data &lt;= 32'h0000912D;</v>
      </c>
    </row>
    <row r="120" spans="1:7" x14ac:dyDescent="0.15">
      <c r="A120">
        <v>118</v>
      </c>
      <c r="B120">
        <v>240</v>
      </c>
      <c r="C120">
        <v>80</v>
      </c>
      <c r="D120">
        <v>72</v>
      </c>
      <c r="E120">
        <v>0</v>
      </c>
      <c r="F120" s="3" t="str">
        <f t="shared" si="2"/>
        <v>00F08048</v>
      </c>
      <c r="G120" t="str">
        <f t="shared" si="3"/>
        <v>10'd118: o_data &lt;= 32'h00F08048;</v>
      </c>
    </row>
    <row r="121" spans="1:7" x14ac:dyDescent="0.15">
      <c r="A121">
        <v>119</v>
      </c>
      <c r="B121">
        <v>0</v>
      </c>
      <c r="C121">
        <v>81</v>
      </c>
      <c r="D121">
        <v>45</v>
      </c>
      <c r="E121">
        <v>0</v>
      </c>
      <c r="F121" s="3" t="str">
        <f t="shared" si="2"/>
        <v>0000812D</v>
      </c>
      <c r="G121" t="str">
        <f t="shared" si="3"/>
        <v>10'd119: o_data &lt;= 32'h0000812D;</v>
      </c>
    </row>
    <row r="122" spans="1:7" x14ac:dyDescent="0.15">
      <c r="A122">
        <v>120</v>
      </c>
      <c r="B122">
        <v>0</v>
      </c>
      <c r="C122">
        <v>91</v>
      </c>
      <c r="D122">
        <v>57</v>
      </c>
      <c r="E122">
        <v>64</v>
      </c>
      <c r="F122" s="3" t="str">
        <f t="shared" si="2"/>
        <v>00009139</v>
      </c>
      <c r="G122" t="str">
        <f t="shared" si="3"/>
        <v>10'd120: o_data &lt;= 32'h00009139;</v>
      </c>
    </row>
    <row r="123" spans="1:7" x14ac:dyDescent="0.15">
      <c r="A123">
        <v>121</v>
      </c>
      <c r="B123">
        <v>240</v>
      </c>
      <c r="C123">
        <v>90</v>
      </c>
      <c r="D123">
        <v>69</v>
      </c>
      <c r="E123">
        <v>64</v>
      </c>
      <c r="F123" s="3" t="str">
        <f t="shared" si="2"/>
        <v>00F09045</v>
      </c>
      <c r="G123" t="str">
        <f t="shared" si="3"/>
        <v>10'd121: o_data &lt;= 32'h00F09045;</v>
      </c>
    </row>
    <row r="124" spans="1:7" x14ac:dyDescent="0.15">
      <c r="A124">
        <v>122</v>
      </c>
      <c r="B124">
        <v>0</v>
      </c>
      <c r="C124">
        <v>81</v>
      </c>
      <c r="D124">
        <v>57</v>
      </c>
      <c r="E124">
        <v>0</v>
      </c>
      <c r="F124" s="3" t="str">
        <f t="shared" si="2"/>
        <v>00008139</v>
      </c>
      <c r="G124" t="str">
        <f t="shared" si="3"/>
        <v>10'd122: o_data &lt;= 32'h00008139;</v>
      </c>
    </row>
    <row r="125" spans="1:7" x14ac:dyDescent="0.15">
      <c r="A125">
        <v>123</v>
      </c>
      <c r="B125">
        <v>0</v>
      </c>
      <c r="C125">
        <v>91</v>
      </c>
      <c r="D125">
        <v>45</v>
      </c>
      <c r="E125">
        <v>64</v>
      </c>
      <c r="F125" s="3" t="str">
        <f t="shared" si="2"/>
        <v>0000912D</v>
      </c>
      <c r="G125" t="str">
        <f t="shared" si="3"/>
        <v>10'd123: o_data &lt;= 32'h0000912D;</v>
      </c>
    </row>
    <row r="126" spans="1:7" x14ac:dyDescent="0.15">
      <c r="A126">
        <v>124</v>
      </c>
      <c r="B126">
        <v>240</v>
      </c>
      <c r="C126">
        <v>80</v>
      </c>
      <c r="D126">
        <v>69</v>
      </c>
      <c r="E126">
        <v>0</v>
      </c>
      <c r="F126" s="3" t="str">
        <f t="shared" si="2"/>
        <v>00F08045</v>
      </c>
      <c r="G126" t="str">
        <f t="shared" si="3"/>
        <v>10'd124: o_data &lt;= 32'h00F08045;</v>
      </c>
    </row>
    <row r="127" spans="1:7" x14ac:dyDescent="0.15">
      <c r="A127">
        <v>125</v>
      </c>
      <c r="B127">
        <v>0</v>
      </c>
      <c r="C127">
        <v>81</v>
      </c>
      <c r="D127">
        <v>45</v>
      </c>
      <c r="E127">
        <v>0</v>
      </c>
      <c r="F127" s="3" t="str">
        <f t="shared" si="2"/>
        <v>0000812D</v>
      </c>
      <c r="G127" t="str">
        <f t="shared" si="3"/>
        <v>10'd125: o_data &lt;= 32'h0000812D;</v>
      </c>
    </row>
    <row r="128" spans="1:7" x14ac:dyDescent="0.15">
      <c r="A128">
        <v>126</v>
      </c>
      <c r="B128">
        <v>0</v>
      </c>
      <c r="C128">
        <v>91</v>
      </c>
      <c r="D128">
        <v>57</v>
      </c>
      <c r="E128">
        <v>64</v>
      </c>
      <c r="F128" s="3" t="str">
        <f t="shared" si="2"/>
        <v>00009139</v>
      </c>
      <c r="G128" t="str">
        <f t="shared" si="3"/>
        <v>10'd126: o_data &lt;= 32'h00009139;</v>
      </c>
    </row>
    <row r="129" spans="1:7" x14ac:dyDescent="0.15">
      <c r="A129">
        <v>127</v>
      </c>
      <c r="B129">
        <v>240</v>
      </c>
      <c r="C129">
        <v>90</v>
      </c>
      <c r="D129">
        <v>69</v>
      </c>
      <c r="E129">
        <v>64</v>
      </c>
      <c r="F129" s="3" t="str">
        <f t="shared" si="2"/>
        <v>00F09045</v>
      </c>
      <c r="G129" t="str">
        <f t="shared" si="3"/>
        <v>10'd127: o_data &lt;= 32'h00F09045;</v>
      </c>
    </row>
    <row r="130" spans="1:7" x14ac:dyDescent="0.15">
      <c r="A130">
        <v>128</v>
      </c>
      <c r="B130">
        <v>0</v>
      </c>
      <c r="C130">
        <v>81</v>
      </c>
      <c r="D130">
        <v>57</v>
      </c>
      <c r="E130">
        <v>0</v>
      </c>
      <c r="F130" s="3" t="str">
        <f t="shared" si="2"/>
        <v>00008139</v>
      </c>
      <c r="G130" t="str">
        <f t="shared" si="3"/>
        <v>10'd128: o_data &lt;= 32'h00008139;</v>
      </c>
    </row>
    <row r="131" spans="1:7" x14ac:dyDescent="0.15">
      <c r="A131">
        <v>129</v>
      </c>
      <c r="B131">
        <v>0</v>
      </c>
      <c r="C131">
        <v>91</v>
      </c>
      <c r="D131">
        <v>45</v>
      </c>
      <c r="E131">
        <v>64</v>
      </c>
      <c r="F131" s="3" t="str">
        <f t="shared" ref="F131:F194" si="4">DEC2HEX(B131,4)&amp;C131&amp;DEC2HEX(D131,2)</f>
        <v>0000912D</v>
      </c>
      <c r="G131" t="str">
        <f t="shared" ref="G131:G194" si="5">"10'd"&amp;A131&amp;": o_data &lt;= 32'h"&amp;F131&amp;";"</f>
        <v>10'd129: o_data &lt;= 32'h0000912D;</v>
      </c>
    </row>
    <row r="132" spans="1:7" x14ac:dyDescent="0.15">
      <c r="A132">
        <v>130</v>
      </c>
      <c r="B132">
        <v>240</v>
      </c>
      <c r="C132">
        <v>80</v>
      </c>
      <c r="D132">
        <v>69</v>
      </c>
      <c r="E132">
        <v>0</v>
      </c>
      <c r="F132" s="3" t="str">
        <f t="shared" si="4"/>
        <v>00F08045</v>
      </c>
      <c r="G132" t="str">
        <f t="shared" si="5"/>
        <v>10'd130: o_data &lt;= 32'h00F08045;</v>
      </c>
    </row>
    <row r="133" spans="1:7" x14ac:dyDescent="0.15">
      <c r="A133">
        <v>131</v>
      </c>
      <c r="B133">
        <v>0</v>
      </c>
      <c r="C133">
        <v>81</v>
      </c>
      <c r="D133">
        <v>45</v>
      </c>
      <c r="E133">
        <v>0</v>
      </c>
      <c r="F133" s="3" t="str">
        <f t="shared" si="4"/>
        <v>0000812D</v>
      </c>
      <c r="G133" t="str">
        <f t="shared" si="5"/>
        <v>10'd131: o_data &lt;= 32'h0000812D;</v>
      </c>
    </row>
    <row r="134" spans="1:7" x14ac:dyDescent="0.15">
      <c r="A134">
        <v>132</v>
      </c>
      <c r="B134">
        <v>0</v>
      </c>
      <c r="C134">
        <v>91</v>
      </c>
      <c r="D134">
        <v>57</v>
      </c>
      <c r="E134">
        <v>64</v>
      </c>
      <c r="F134" s="3" t="str">
        <f t="shared" si="4"/>
        <v>00009139</v>
      </c>
      <c r="G134" t="str">
        <f t="shared" si="5"/>
        <v>10'd132: o_data &lt;= 32'h00009139;</v>
      </c>
    </row>
    <row r="135" spans="1:7" x14ac:dyDescent="0.15">
      <c r="A135">
        <v>133</v>
      </c>
      <c r="B135">
        <v>240</v>
      </c>
      <c r="C135">
        <v>81</v>
      </c>
      <c r="D135">
        <v>57</v>
      </c>
      <c r="E135">
        <v>0</v>
      </c>
      <c r="F135" s="3" t="str">
        <f t="shared" si="4"/>
        <v>00F08139</v>
      </c>
      <c r="G135" t="str">
        <f t="shared" si="5"/>
        <v>10'd133: o_data &lt;= 32'h00F08139;</v>
      </c>
    </row>
    <row r="136" spans="1:7" x14ac:dyDescent="0.15">
      <c r="A136">
        <v>134</v>
      </c>
      <c r="B136">
        <v>0</v>
      </c>
      <c r="C136">
        <v>91</v>
      </c>
      <c r="D136">
        <v>47</v>
      </c>
      <c r="E136">
        <v>64</v>
      </c>
      <c r="F136" s="3" t="str">
        <f t="shared" si="4"/>
        <v>0000912F</v>
      </c>
      <c r="G136" t="str">
        <f t="shared" si="5"/>
        <v>10'd134: o_data &lt;= 32'h0000912F;</v>
      </c>
    </row>
    <row r="137" spans="1:7" x14ac:dyDescent="0.15">
      <c r="A137">
        <v>135</v>
      </c>
      <c r="B137">
        <v>240</v>
      </c>
      <c r="C137">
        <v>81</v>
      </c>
      <c r="D137">
        <v>47</v>
      </c>
      <c r="E137">
        <v>0</v>
      </c>
      <c r="F137" s="3" t="str">
        <f t="shared" si="4"/>
        <v>00F0812F</v>
      </c>
      <c r="G137" t="str">
        <f t="shared" si="5"/>
        <v>10'd135: o_data &lt;= 32'h00F0812F;</v>
      </c>
    </row>
    <row r="138" spans="1:7" x14ac:dyDescent="0.15">
      <c r="A138">
        <v>136</v>
      </c>
      <c r="B138">
        <v>0</v>
      </c>
      <c r="C138">
        <v>91</v>
      </c>
      <c r="D138">
        <v>48</v>
      </c>
      <c r="E138">
        <v>64</v>
      </c>
      <c r="F138" s="3" t="str">
        <f t="shared" si="4"/>
        <v>00009130</v>
      </c>
      <c r="G138" t="str">
        <f t="shared" si="5"/>
        <v>10'd136: o_data &lt;= 32'h00009130;</v>
      </c>
    </row>
    <row r="139" spans="1:7" x14ac:dyDescent="0.15">
      <c r="A139">
        <v>137</v>
      </c>
      <c r="B139">
        <v>240</v>
      </c>
      <c r="C139">
        <v>81</v>
      </c>
      <c r="D139">
        <v>48</v>
      </c>
      <c r="E139">
        <v>0</v>
      </c>
      <c r="F139" s="3" t="str">
        <f t="shared" si="4"/>
        <v>00F08130</v>
      </c>
      <c r="G139" t="str">
        <f t="shared" si="5"/>
        <v>10'd137: o_data &lt;= 32'h00F08130;</v>
      </c>
    </row>
    <row r="140" spans="1:7" x14ac:dyDescent="0.15">
      <c r="A140">
        <v>138</v>
      </c>
      <c r="B140">
        <v>0</v>
      </c>
      <c r="C140">
        <v>91</v>
      </c>
      <c r="D140">
        <v>50</v>
      </c>
      <c r="E140">
        <v>64</v>
      </c>
      <c r="F140" s="3" t="str">
        <f t="shared" si="4"/>
        <v>00009132</v>
      </c>
      <c r="G140" t="str">
        <f t="shared" si="5"/>
        <v>10'd138: o_data &lt;= 32'h00009132;</v>
      </c>
    </row>
    <row r="141" spans="1:7" x14ac:dyDescent="0.15">
      <c r="A141">
        <v>139</v>
      </c>
      <c r="B141">
        <v>240</v>
      </c>
      <c r="C141">
        <v>90</v>
      </c>
      <c r="D141">
        <v>74</v>
      </c>
      <c r="E141">
        <v>64</v>
      </c>
      <c r="F141" s="3" t="str">
        <f t="shared" si="4"/>
        <v>00F0904A</v>
      </c>
      <c r="G141" t="str">
        <f t="shared" si="5"/>
        <v>10'd139: o_data &lt;= 32'h00F0904A;</v>
      </c>
    </row>
    <row r="142" spans="1:7" x14ac:dyDescent="0.15">
      <c r="A142">
        <v>140</v>
      </c>
      <c r="B142">
        <v>0</v>
      </c>
      <c r="C142">
        <v>81</v>
      </c>
      <c r="D142">
        <v>50</v>
      </c>
      <c r="E142">
        <v>0</v>
      </c>
      <c r="F142" s="3" t="str">
        <f t="shared" si="4"/>
        <v>00008132</v>
      </c>
      <c r="G142" t="str">
        <f t="shared" si="5"/>
        <v>10'd140: o_data &lt;= 32'h00008132;</v>
      </c>
    </row>
    <row r="143" spans="1:7" x14ac:dyDescent="0.15">
      <c r="A143">
        <v>141</v>
      </c>
      <c r="B143">
        <v>0</v>
      </c>
      <c r="C143">
        <v>91</v>
      </c>
      <c r="D143">
        <v>38</v>
      </c>
      <c r="E143">
        <v>64</v>
      </c>
      <c r="F143" s="3" t="str">
        <f t="shared" si="4"/>
        <v>00009126</v>
      </c>
      <c r="G143" t="str">
        <f t="shared" si="5"/>
        <v>10'd141: o_data &lt;= 32'h00009126;</v>
      </c>
    </row>
    <row r="144" spans="1:7" x14ac:dyDescent="0.15">
      <c r="A144">
        <v>142</v>
      </c>
      <c r="B144">
        <v>240</v>
      </c>
      <c r="C144">
        <v>80</v>
      </c>
      <c r="D144">
        <v>74</v>
      </c>
      <c r="E144">
        <v>0</v>
      </c>
      <c r="F144" s="3" t="str">
        <f t="shared" si="4"/>
        <v>00F0804A</v>
      </c>
      <c r="G144" t="str">
        <f t="shared" si="5"/>
        <v>10'd142: o_data &lt;= 32'h00F0804A;</v>
      </c>
    </row>
    <row r="145" spans="1:7" x14ac:dyDescent="0.15">
      <c r="A145">
        <v>143</v>
      </c>
      <c r="B145">
        <v>0</v>
      </c>
      <c r="C145">
        <v>81</v>
      </c>
      <c r="D145">
        <v>38</v>
      </c>
      <c r="E145">
        <v>0</v>
      </c>
      <c r="F145" s="3" t="str">
        <f t="shared" si="4"/>
        <v>00008126</v>
      </c>
      <c r="G145" t="str">
        <f t="shared" si="5"/>
        <v>10'd143: o_data &lt;= 32'h00008126;</v>
      </c>
    </row>
    <row r="146" spans="1:7" x14ac:dyDescent="0.15">
      <c r="A146">
        <v>144</v>
      </c>
      <c r="B146">
        <v>240</v>
      </c>
      <c r="C146">
        <v>90</v>
      </c>
      <c r="D146">
        <v>77</v>
      </c>
      <c r="E146">
        <v>64</v>
      </c>
      <c r="F146" s="3" t="str">
        <f t="shared" si="4"/>
        <v>00F0904D</v>
      </c>
      <c r="G146" t="str">
        <f t="shared" si="5"/>
        <v>10'd144: o_data &lt;= 32'h00F0904D;</v>
      </c>
    </row>
    <row r="147" spans="1:7" x14ac:dyDescent="0.15">
      <c r="A147">
        <v>145</v>
      </c>
      <c r="B147">
        <v>0</v>
      </c>
      <c r="C147">
        <v>91</v>
      </c>
      <c r="D147">
        <v>38</v>
      </c>
      <c r="E147">
        <v>64</v>
      </c>
      <c r="F147" s="3" t="str">
        <f t="shared" si="4"/>
        <v>00009126</v>
      </c>
      <c r="G147" t="str">
        <f t="shared" si="5"/>
        <v>10'd145: o_data &lt;= 32'h00009126;</v>
      </c>
    </row>
    <row r="148" spans="1:7" x14ac:dyDescent="0.15">
      <c r="A148">
        <v>146</v>
      </c>
      <c r="B148">
        <v>240</v>
      </c>
      <c r="C148">
        <v>80</v>
      </c>
      <c r="D148">
        <v>77</v>
      </c>
      <c r="E148">
        <v>0</v>
      </c>
      <c r="F148" s="3" t="str">
        <f t="shared" si="4"/>
        <v>00F0804D</v>
      </c>
      <c r="G148" t="str">
        <f t="shared" si="5"/>
        <v>10'd146: o_data &lt;= 32'h00F0804D;</v>
      </c>
    </row>
    <row r="149" spans="1:7" x14ac:dyDescent="0.15">
      <c r="A149">
        <v>147</v>
      </c>
      <c r="B149">
        <v>0</v>
      </c>
      <c r="C149">
        <v>90</v>
      </c>
      <c r="D149">
        <v>81</v>
      </c>
      <c r="E149">
        <v>64</v>
      </c>
      <c r="F149" s="3" t="str">
        <f t="shared" si="4"/>
        <v>00009051</v>
      </c>
      <c r="G149" t="str">
        <f t="shared" si="5"/>
        <v>10'd147: o_data &lt;= 32'h00009051;</v>
      </c>
    </row>
    <row r="150" spans="1:7" x14ac:dyDescent="0.15">
      <c r="A150">
        <v>148</v>
      </c>
      <c r="B150">
        <v>0</v>
      </c>
      <c r="C150">
        <v>81</v>
      </c>
      <c r="D150">
        <v>38</v>
      </c>
      <c r="E150">
        <v>0</v>
      </c>
      <c r="F150" s="3" t="str">
        <f t="shared" si="4"/>
        <v>00008126</v>
      </c>
      <c r="G150" t="str">
        <f t="shared" si="5"/>
        <v>10'd148: o_data &lt;= 32'h00008126;</v>
      </c>
    </row>
    <row r="151" spans="1:7" x14ac:dyDescent="0.15">
      <c r="A151">
        <v>149</v>
      </c>
      <c r="B151">
        <v>240</v>
      </c>
      <c r="C151">
        <v>80</v>
      </c>
      <c r="D151">
        <v>81</v>
      </c>
      <c r="E151">
        <v>0</v>
      </c>
      <c r="F151" s="3" t="str">
        <f t="shared" si="4"/>
        <v>00F08051</v>
      </c>
      <c r="G151" t="str">
        <f t="shared" si="5"/>
        <v>10'd149: o_data &lt;= 32'h00F08051;</v>
      </c>
    </row>
    <row r="152" spans="1:7" x14ac:dyDescent="0.15">
      <c r="A152">
        <v>150</v>
      </c>
      <c r="B152">
        <v>0</v>
      </c>
      <c r="C152">
        <v>91</v>
      </c>
      <c r="D152">
        <v>38</v>
      </c>
      <c r="E152">
        <v>64</v>
      </c>
      <c r="F152" s="3" t="str">
        <f t="shared" si="4"/>
        <v>00009126</v>
      </c>
      <c r="G152" t="str">
        <f t="shared" si="5"/>
        <v>10'd150: o_data &lt;= 32'h00009126;</v>
      </c>
    </row>
    <row r="153" spans="1:7" x14ac:dyDescent="0.15">
      <c r="A153">
        <v>151</v>
      </c>
      <c r="B153">
        <v>120</v>
      </c>
      <c r="C153">
        <v>81</v>
      </c>
      <c r="D153">
        <v>38</v>
      </c>
      <c r="E153">
        <v>0</v>
      </c>
      <c r="F153" s="3" t="str">
        <f t="shared" si="4"/>
        <v>00788126</v>
      </c>
      <c r="G153" t="str">
        <f t="shared" si="5"/>
        <v>10'd151: o_data &lt;= 32'h00788126;</v>
      </c>
    </row>
    <row r="154" spans="1:7" x14ac:dyDescent="0.15">
      <c r="A154">
        <v>152</v>
      </c>
      <c r="B154">
        <v>0</v>
      </c>
      <c r="C154">
        <v>91</v>
      </c>
      <c r="D154">
        <v>38</v>
      </c>
      <c r="E154">
        <v>64</v>
      </c>
      <c r="F154" s="3" t="str">
        <f t="shared" si="4"/>
        <v>00009126</v>
      </c>
      <c r="G154" t="str">
        <f t="shared" si="5"/>
        <v>10'd152: o_data &lt;= 32'h00009126;</v>
      </c>
    </row>
    <row r="155" spans="1:7" x14ac:dyDescent="0.15">
      <c r="A155">
        <v>153</v>
      </c>
      <c r="B155">
        <v>120</v>
      </c>
      <c r="C155">
        <v>90</v>
      </c>
      <c r="D155">
        <v>79</v>
      </c>
      <c r="E155">
        <v>64</v>
      </c>
      <c r="F155" s="3" t="str">
        <f t="shared" si="4"/>
        <v>0078904F</v>
      </c>
      <c r="G155" t="str">
        <f t="shared" si="5"/>
        <v>10'd153: o_data &lt;= 32'h0078904F;</v>
      </c>
    </row>
    <row r="156" spans="1:7" x14ac:dyDescent="0.15">
      <c r="A156">
        <v>154</v>
      </c>
      <c r="B156">
        <v>0</v>
      </c>
      <c r="C156">
        <v>81</v>
      </c>
      <c r="D156">
        <v>38</v>
      </c>
      <c r="E156">
        <v>0</v>
      </c>
      <c r="F156" s="3" t="str">
        <f t="shared" si="4"/>
        <v>00008126</v>
      </c>
      <c r="G156" t="str">
        <f t="shared" si="5"/>
        <v>10'd154: o_data &lt;= 32'h00008126;</v>
      </c>
    </row>
    <row r="157" spans="1:7" x14ac:dyDescent="0.15">
      <c r="A157">
        <v>155</v>
      </c>
      <c r="B157">
        <v>0</v>
      </c>
      <c r="C157">
        <v>91</v>
      </c>
      <c r="D157">
        <v>45</v>
      </c>
      <c r="E157">
        <v>64</v>
      </c>
      <c r="F157" s="3" t="str">
        <f t="shared" si="4"/>
        <v>0000912D</v>
      </c>
      <c r="G157" t="str">
        <f t="shared" si="5"/>
        <v>10'd155: o_data &lt;= 32'h0000912D;</v>
      </c>
    </row>
    <row r="158" spans="1:7" x14ac:dyDescent="0.15">
      <c r="A158">
        <v>156</v>
      </c>
      <c r="B158">
        <v>240</v>
      </c>
      <c r="C158">
        <v>80</v>
      </c>
      <c r="D158">
        <v>79</v>
      </c>
      <c r="E158">
        <v>0</v>
      </c>
      <c r="F158" s="3" t="str">
        <f t="shared" si="4"/>
        <v>00F0804F</v>
      </c>
      <c r="G158" t="str">
        <f t="shared" si="5"/>
        <v>10'd156: o_data &lt;= 32'h00F0804F;</v>
      </c>
    </row>
    <row r="159" spans="1:7" x14ac:dyDescent="0.15">
      <c r="A159">
        <v>157</v>
      </c>
      <c r="B159">
        <v>0</v>
      </c>
      <c r="C159">
        <v>90</v>
      </c>
      <c r="D159">
        <v>77</v>
      </c>
      <c r="E159">
        <v>64</v>
      </c>
      <c r="F159" s="3" t="str">
        <f t="shared" si="4"/>
        <v>0000904D</v>
      </c>
      <c r="G159" t="str">
        <f t="shared" si="5"/>
        <v>10'd157: o_data &lt;= 32'h0000904D;</v>
      </c>
    </row>
    <row r="160" spans="1:7" x14ac:dyDescent="0.15">
      <c r="A160">
        <v>158</v>
      </c>
      <c r="B160">
        <v>0</v>
      </c>
      <c r="C160">
        <v>81</v>
      </c>
      <c r="D160">
        <v>45</v>
      </c>
      <c r="E160">
        <v>0</v>
      </c>
      <c r="F160" s="3" t="str">
        <f t="shared" si="4"/>
        <v>0000812D</v>
      </c>
      <c r="G160" t="str">
        <f t="shared" si="5"/>
        <v>10'd158: o_data &lt;= 32'h0000812D;</v>
      </c>
    </row>
    <row r="161" spans="1:7" x14ac:dyDescent="0.15">
      <c r="A161">
        <v>159</v>
      </c>
      <c r="B161">
        <v>0</v>
      </c>
      <c r="C161">
        <v>91</v>
      </c>
      <c r="D161">
        <v>43</v>
      </c>
      <c r="E161">
        <v>64</v>
      </c>
      <c r="F161" s="3" t="str">
        <f t="shared" si="4"/>
        <v>0000912B</v>
      </c>
      <c r="G161" t="str">
        <f t="shared" si="5"/>
        <v>10'd159: o_data &lt;= 32'h0000912B;</v>
      </c>
    </row>
    <row r="162" spans="1:7" x14ac:dyDescent="0.15">
      <c r="A162">
        <v>160</v>
      </c>
      <c r="B162">
        <v>240</v>
      </c>
      <c r="C162">
        <v>80</v>
      </c>
      <c r="D162">
        <v>77</v>
      </c>
      <c r="E162">
        <v>0</v>
      </c>
      <c r="F162" s="3" t="str">
        <f t="shared" si="4"/>
        <v>00F0804D</v>
      </c>
      <c r="G162" t="str">
        <f t="shared" si="5"/>
        <v>10'd160: o_data &lt;= 32'h00F0804D;</v>
      </c>
    </row>
    <row r="163" spans="1:7" x14ac:dyDescent="0.15">
      <c r="A163">
        <v>161</v>
      </c>
      <c r="B163">
        <v>0</v>
      </c>
      <c r="C163">
        <v>90</v>
      </c>
      <c r="D163">
        <v>76</v>
      </c>
      <c r="E163">
        <v>64</v>
      </c>
      <c r="F163" s="3" t="str">
        <f t="shared" si="4"/>
        <v>0000904C</v>
      </c>
      <c r="G163" t="str">
        <f t="shared" si="5"/>
        <v>10'd161: o_data &lt;= 32'h0000904C;</v>
      </c>
    </row>
    <row r="164" spans="1:7" x14ac:dyDescent="0.15">
      <c r="A164">
        <v>162</v>
      </c>
      <c r="B164">
        <v>0</v>
      </c>
      <c r="C164">
        <v>81</v>
      </c>
      <c r="D164">
        <v>43</v>
      </c>
      <c r="E164">
        <v>0</v>
      </c>
      <c r="F164" s="3" t="str">
        <f t="shared" si="4"/>
        <v>0000812B</v>
      </c>
      <c r="G164" t="str">
        <f t="shared" si="5"/>
        <v>10'd162: o_data &lt;= 32'h0000812B;</v>
      </c>
    </row>
    <row r="165" spans="1:7" x14ac:dyDescent="0.15">
      <c r="A165">
        <v>163</v>
      </c>
      <c r="B165">
        <v>0</v>
      </c>
      <c r="C165">
        <v>91</v>
      </c>
      <c r="D165">
        <v>36</v>
      </c>
      <c r="E165">
        <v>64</v>
      </c>
      <c r="F165" s="3" t="str">
        <f t="shared" si="4"/>
        <v>00009124</v>
      </c>
      <c r="G165" t="str">
        <f t="shared" si="5"/>
        <v>10'd163: o_data &lt;= 32'h00009124;</v>
      </c>
    </row>
    <row r="166" spans="1:7" x14ac:dyDescent="0.15">
      <c r="A166">
        <v>164</v>
      </c>
      <c r="B166">
        <v>240</v>
      </c>
      <c r="C166">
        <v>80</v>
      </c>
      <c r="D166">
        <v>76</v>
      </c>
      <c r="E166">
        <v>0</v>
      </c>
      <c r="F166" s="3" t="str">
        <f t="shared" si="4"/>
        <v>00F0804C</v>
      </c>
      <c r="G166" t="str">
        <f t="shared" si="5"/>
        <v>10'd164: o_data &lt;= 32'h00F0804C;</v>
      </c>
    </row>
    <row r="167" spans="1:7" x14ac:dyDescent="0.15">
      <c r="A167">
        <v>165</v>
      </c>
      <c r="B167">
        <v>0</v>
      </c>
      <c r="C167">
        <v>81</v>
      </c>
      <c r="D167">
        <v>36</v>
      </c>
      <c r="E167">
        <v>0</v>
      </c>
      <c r="F167" s="3" t="str">
        <f t="shared" si="4"/>
        <v>00008124</v>
      </c>
      <c r="G167" t="str">
        <f t="shared" si="5"/>
        <v>10'd165: o_data &lt;= 32'h00008124;</v>
      </c>
    </row>
    <row r="168" spans="1:7" x14ac:dyDescent="0.15">
      <c r="A168">
        <v>166</v>
      </c>
      <c r="B168">
        <v>0</v>
      </c>
      <c r="C168">
        <v>91</v>
      </c>
      <c r="D168">
        <v>48</v>
      </c>
      <c r="E168">
        <v>64</v>
      </c>
      <c r="F168" s="3" t="str">
        <f t="shared" si="4"/>
        <v>00009130</v>
      </c>
      <c r="G168" t="str">
        <f t="shared" si="5"/>
        <v>10'd166: o_data &lt;= 32'h00009130;</v>
      </c>
    </row>
    <row r="169" spans="1:7" x14ac:dyDescent="0.15">
      <c r="A169">
        <v>167</v>
      </c>
      <c r="B169">
        <v>240</v>
      </c>
      <c r="C169">
        <v>81</v>
      </c>
      <c r="D169">
        <v>48</v>
      </c>
      <c r="E169">
        <v>0</v>
      </c>
      <c r="F169" s="3" t="str">
        <f t="shared" si="4"/>
        <v>00F08130</v>
      </c>
      <c r="G169" t="str">
        <f t="shared" si="5"/>
        <v>10'd167: o_data &lt;= 32'h00F08130;</v>
      </c>
    </row>
    <row r="170" spans="1:7" x14ac:dyDescent="0.15">
      <c r="A170">
        <v>168</v>
      </c>
      <c r="B170">
        <v>0</v>
      </c>
      <c r="C170">
        <v>91</v>
      </c>
      <c r="D170">
        <v>36</v>
      </c>
      <c r="E170">
        <v>64</v>
      </c>
      <c r="F170" s="3" t="str">
        <f t="shared" si="4"/>
        <v>00009124</v>
      </c>
      <c r="G170" t="str">
        <f t="shared" si="5"/>
        <v>10'd168: o_data &lt;= 32'h00009124;</v>
      </c>
    </row>
    <row r="171" spans="1:7" x14ac:dyDescent="0.15">
      <c r="A171">
        <v>169</v>
      </c>
      <c r="B171">
        <v>240</v>
      </c>
      <c r="C171">
        <v>90</v>
      </c>
      <c r="D171">
        <v>72</v>
      </c>
      <c r="E171">
        <v>64</v>
      </c>
      <c r="F171" s="3" t="str">
        <f t="shared" si="4"/>
        <v>00F09048</v>
      </c>
      <c r="G171" t="str">
        <f t="shared" si="5"/>
        <v>10'd169: o_data &lt;= 32'h00F09048;</v>
      </c>
    </row>
    <row r="172" spans="1:7" x14ac:dyDescent="0.15">
      <c r="A172">
        <v>170</v>
      </c>
      <c r="B172">
        <v>0</v>
      </c>
      <c r="C172">
        <v>81</v>
      </c>
      <c r="D172">
        <v>36</v>
      </c>
      <c r="E172">
        <v>0</v>
      </c>
      <c r="F172" s="3" t="str">
        <f t="shared" si="4"/>
        <v>00008124</v>
      </c>
      <c r="G172" t="str">
        <f t="shared" si="5"/>
        <v>10'd170: o_data &lt;= 32'h00008124;</v>
      </c>
    </row>
    <row r="173" spans="1:7" x14ac:dyDescent="0.15">
      <c r="A173">
        <v>171</v>
      </c>
      <c r="B173">
        <v>0</v>
      </c>
      <c r="C173">
        <v>91</v>
      </c>
      <c r="D173">
        <v>48</v>
      </c>
      <c r="E173">
        <v>64</v>
      </c>
      <c r="F173" s="3" t="str">
        <f t="shared" si="4"/>
        <v>00009130</v>
      </c>
      <c r="G173" t="str">
        <f t="shared" si="5"/>
        <v>10'd171: o_data &lt;= 32'h00009130;</v>
      </c>
    </row>
    <row r="174" spans="1:7" x14ac:dyDescent="0.15">
      <c r="A174">
        <v>172</v>
      </c>
      <c r="B174">
        <v>240</v>
      </c>
      <c r="C174">
        <v>80</v>
      </c>
      <c r="D174">
        <v>72</v>
      </c>
      <c r="E174">
        <v>0</v>
      </c>
      <c r="F174" s="3" t="str">
        <f t="shared" si="4"/>
        <v>00F08048</v>
      </c>
      <c r="G174" t="str">
        <f t="shared" si="5"/>
        <v>10'd172: o_data &lt;= 32'h00F08048;</v>
      </c>
    </row>
    <row r="175" spans="1:7" x14ac:dyDescent="0.15">
      <c r="A175">
        <v>173</v>
      </c>
      <c r="B175">
        <v>0</v>
      </c>
      <c r="C175">
        <v>90</v>
      </c>
      <c r="D175">
        <v>76</v>
      </c>
      <c r="E175">
        <v>64</v>
      </c>
      <c r="F175" s="3" t="str">
        <f t="shared" si="4"/>
        <v>0000904C</v>
      </c>
      <c r="G175" t="str">
        <f t="shared" si="5"/>
        <v>10'd173: o_data &lt;= 32'h0000904C;</v>
      </c>
    </row>
    <row r="176" spans="1:7" x14ac:dyDescent="0.15">
      <c r="A176">
        <v>174</v>
      </c>
      <c r="B176">
        <v>0</v>
      </c>
      <c r="C176">
        <v>81</v>
      </c>
      <c r="D176">
        <v>48</v>
      </c>
      <c r="E176">
        <v>0</v>
      </c>
      <c r="F176" s="3" t="str">
        <f t="shared" si="4"/>
        <v>00008130</v>
      </c>
      <c r="G176" t="str">
        <f t="shared" si="5"/>
        <v>10'd174: o_data &lt;= 32'h00008130;</v>
      </c>
    </row>
    <row r="177" spans="1:7" x14ac:dyDescent="0.15">
      <c r="A177">
        <v>175</v>
      </c>
      <c r="B177">
        <v>0</v>
      </c>
      <c r="C177">
        <v>91</v>
      </c>
      <c r="D177">
        <v>36</v>
      </c>
      <c r="E177">
        <v>64</v>
      </c>
      <c r="F177" s="3" t="str">
        <f t="shared" si="4"/>
        <v>00009124</v>
      </c>
      <c r="G177" t="str">
        <f t="shared" si="5"/>
        <v>10'd175: o_data &lt;= 32'h00009124;</v>
      </c>
    </row>
    <row r="178" spans="1:7" x14ac:dyDescent="0.15">
      <c r="A178">
        <v>176</v>
      </c>
      <c r="B178">
        <v>240</v>
      </c>
      <c r="C178">
        <v>80</v>
      </c>
      <c r="D178">
        <v>76</v>
      </c>
      <c r="E178">
        <v>0</v>
      </c>
      <c r="F178" s="3" t="str">
        <f t="shared" si="4"/>
        <v>00F0804C</v>
      </c>
      <c r="G178" t="str">
        <f t="shared" si="5"/>
        <v>10'd176: o_data &lt;= 32'h00F0804C;</v>
      </c>
    </row>
    <row r="179" spans="1:7" x14ac:dyDescent="0.15">
      <c r="A179">
        <v>177</v>
      </c>
      <c r="B179">
        <v>0</v>
      </c>
      <c r="C179">
        <v>90</v>
      </c>
      <c r="D179">
        <v>77</v>
      </c>
      <c r="E179">
        <v>64</v>
      </c>
      <c r="F179" s="3" t="str">
        <f t="shared" si="4"/>
        <v>0000904D</v>
      </c>
      <c r="G179" t="str">
        <f t="shared" si="5"/>
        <v>10'd177: o_data &lt;= 32'h0000904D;</v>
      </c>
    </row>
    <row r="180" spans="1:7" x14ac:dyDescent="0.15">
      <c r="A180">
        <v>178</v>
      </c>
      <c r="B180">
        <v>0</v>
      </c>
      <c r="C180">
        <v>81</v>
      </c>
      <c r="D180">
        <v>36</v>
      </c>
      <c r="E180">
        <v>0</v>
      </c>
      <c r="F180" s="3" t="str">
        <f t="shared" si="4"/>
        <v>00008124</v>
      </c>
      <c r="G180" t="str">
        <f t="shared" si="5"/>
        <v>10'd178: o_data &lt;= 32'h00008124;</v>
      </c>
    </row>
    <row r="181" spans="1:7" x14ac:dyDescent="0.15">
      <c r="A181">
        <v>179</v>
      </c>
      <c r="B181">
        <v>0</v>
      </c>
      <c r="C181">
        <v>91</v>
      </c>
      <c r="D181">
        <v>43</v>
      </c>
      <c r="E181">
        <v>64</v>
      </c>
      <c r="F181" s="3" t="str">
        <f t="shared" si="4"/>
        <v>0000912B</v>
      </c>
      <c r="G181" t="str">
        <f t="shared" si="5"/>
        <v>10'd179: o_data &lt;= 32'h0000912B;</v>
      </c>
    </row>
    <row r="182" spans="1:7" x14ac:dyDescent="0.15">
      <c r="A182">
        <v>180</v>
      </c>
      <c r="B182">
        <v>120</v>
      </c>
      <c r="C182">
        <v>80</v>
      </c>
      <c r="D182">
        <v>77</v>
      </c>
      <c r="E182">
        <v>0</v>
      </c>
      <c r="F182" s="3" t="str">
        <f t="shared" si="4"/>
        <v>0078804D</v>
      </c>
      <c r="G182" t="str">
        <f t="shared" si="5"/>
        <v>10'd180: o_data &lt;= 32'h0078804D;</v>
      </c>
    </row>
    <row r="183" spans="1:7" x14ac:dyDescent="0.15">
      <c r="A183">
        <v>181</v>
      </c>
      <c r="B183">
        <v>0</v>
      </c>
      <c r="C183">
        <v>90</v>
      </c>
      <c r="D183">
        <v>76</v>
      </c>
      <c r="E183">
        <v>64</v>
      </c>
      <c r="F183" s="3" t="str">
        <f t="shared" si="4"/>
        <v>0000904C</v>
      </c>
      <c r="G183" t="str">
        <f t="shared" si="5"/>
        <v>10'd181: o_data &lt;= 32'h0000904C;</v>
      </c>
    </row>
    <row r="184" spans="1:7" x14ac:dyDescent="0.15">
      <c r="A184">
        <v>182</v>
      </c>
      <c r="B184">
        <v>120</v>
      </c>
      <c r="C184">
        <v>80</v>
      </c>
      <c r="D184">
        <v>76</v>
      </c>
      <c r="E184">
        <v>0</v>
      </c>
      <c r="F184" s="3" t="str">
        <f t="shared" si="4"/>
        <v>0078804C</v>
      </c>
      <c r="G184" t="str">
        <f t="shared" si="5"/>
        <v>10'd182: o_data &lt;= 32'h0078804C;</v>
      </c>
    </row>
    <row r="185" spans="1:7" x14ac:dyDescent="0.15">
      <c r="A185">
        <v>183</v>
      </c>
      <c r="B185">
        <v>0</v>
      </c>
      <c r="C185">
        <v>90</v>
      </c>
      <c r="D185">
        <v>74</v>
      </c>
      <c r="E185">
        <v>64</v>
      </c>
      <c r="F185" s="3" t="str">
        <f t="shared" si="4"/>
        <v>0000904A</v>
      </c>
      <c r="G185" t="str">
        <f t="shared" si="5"/>
        <v>10'd183: o_data &lt;= 32'h0000904A;</v>
      </c>
    </row>
    <row r="186" spans="1:7" x14ac:dyDescent="0.15">
      <c r="A186">
        <v>184</v>
      </c>
      <c r="B186">
        <v>0</v>
      </c>
      <c r="C186">
        <v>81</v>
      </c>
      <c r="D186">
        <v>43</v>
      </c>
      <c r="E186">
        <v>0</v>
      </c>
      <c r="F186" s="3" t="str">
        <f t="shared" si="4"/>
        <v>0000812B</v>
      </c>
      <c r="G186" t="str">
        <f t="shared" si="5"/>
        <v>10'd184: o_data &lt;= 32'h0000812B;</v>
      </c>
    </row>
    <row r="187" spans="1:7" x14ac:dyDescent="0.15">
      <c r="A187">
        <v>185</v>
      </c>
      <c r="B187">
        <v>0</v>
      </c>
      <c r="C187">
        <v>91</v>
      </c>
      <c r="D187">
        <v>36</v>
      </c>
      <c r="E187">
        <v>64</v>
      </c>
      <c r="F187" s="3" t="str">
        <f t="shared" si="4"/>
        <v>00009124</v>
      </c>
      <c r="G187" t="str">
        <f t="shared" si="5"/>
        <v>10'd185: o_data &lt;= 32'h00009124;</v>
      </c>
    </row>
    <row r="188" spans="1:7" x14ac:dyDescent="0.15">
      <c r="A188">
        <v>186</v>
      </c>
      <c r="B188">
        <v>240</v>
      </c>
      <c r="C188">
        <v>80</v>
      </c>
      <c r="D188">
        <v>74</v>
      </c>
      <c r="E188">
        <v>0</v>
      </c>
      <c r="F188" s="3" t="str">
        <f t="shared" si="4"/>
        <v>00F0804A</v>
      </c>
      <c r="G188" t="str">
        <f t="shared" si="5"/>
        <v>10'd186: o_data &lt;= 32'h00F0804A;</v>
      </c>
    </row>
    <row r="189" spans="1:7" x14ac:dyDescent="0.15">
      <c r="A189">
        <v>187</v>
      </c>
      <c r="B189">
        <v>0</v>
      </c>
      <c r="C189">
        <v>90</v>
      </c>
      <c r="D189">
        <v>72</v>
      </c>
      <c r="E189">
        <v>64</v>
      </c>
      <c r="F189" s="3" t="str">
        <f t="shared" si="4"/>
        <v>00009048</v>
      </c>
      <c r="G189" t="str">
        <f t="shared" si="5"/>
        <v>10'd187: o_data &lt;= 32'h00009048;</v>
      </c>
    </row>
    <row r="190" spans="1:7" x14ac:dyDescent="0.15">
      <c r="A190">
        <v>188</v>
      </c>
      <c r="B190">
        <v>0</v>
      </c>
      <c r="C190">
        <v>81</v>
      </c>
      <c r="D190">
        <v>36</v>
      </c>
      <c r="E190">
        <v>0</v>
      </c>
      <c r="F190" s="3" t="str">
        <f t="shared" si="4"/>
        <v>00008124</v>
      </c>
      <c r="G190" t="str">
        <f t="shared" si="5"/>
        <v>10'd188: o_data &lt;= 32'h00008124;</v>
      </c>
    </row>
    <row r="191" spans="1:7" x14ac:dyDescent="0.15">
      <c r="A191">
        <v>189</v>
      </c>
      <c r="B191">
        <v>0</v>
      </c>
      <c r="C191">
        <v>91</v>
      </c>
      <c r="D191">
        <v>43</v>
      </c>
      <c r="E191">
        <v>64</v>
      </c>
      <c r="F191" s="3" t="str">
        <f t="shared" si="4"/>
        <v>0000912B</v>
      </c>
      <c r="G191" t="str">
        <f t="shared" si="5"/>
        <v>10'd189: o_data &lt;= 32'h0000912B;</v>
      </c>
    </row>
    <row r="192" spans="1:7" x14ac:dyDescent="0.15">
      <c r="A192">
        <v>190</v>
      </c>
      <c r="B192">
        <v>240</v>
      </c>
      <c r="C192">
        <v>80</v>
      </c>
      <c r="D192">
        <v>72</v>
      </c>
      <c r="E192">
        <v>0</v>
      </c>
      <c r="F192" s="3" t="str">
        <f t="shared" si="4"/>
        <v>00F08048</v>
      </c>
      <c r="G192" t="str">
        <f t="shared" si="5"/>
        <v>10'd190: o_data &lt;= 32'h00F08048;</v>
      </c>
    </row>
    <row r="193" spans="1:7" x14ac:dyDescent="0.15">
      <c r="A193">
        <v>191</v>
      </c>
      <c r="B193">
        <v>0</v>
      </c>
      <c r="C193">
        <v>90</v>
      </c>
      <c r="D193">
        <v>71</v>
      </c>
      <c r="E193">
        <v>64</v>
      </c>
      <c r="F193" s="3" t="str">
        <f t="shared" si="4"/>
        <v>00009047</v>
      </c>
      <c r="G193" t="str">
        <f t="shared" si="5"/>
        <v>10'd191: o_data &lt;= 32'h00009047;</v>
      </c>
    </row>
    <row r="194" spans="1:7" x14ac:dyDescent="0.15">
      <c r="A194">
        <v>192</v>
      </c>
      <c r="B194">
        <v>0</v>
      </c>
      <c r="C194">
        <v>81</v>
      </c>
      <c r="D194">
        <v>43</v>
      </c>
      <c r="E194">
        <v>0</v>
      </c>
      <c r="F194" s="3" t="str">
        <f t="shared" si="4"/>
        <v>0000812B</v>
      </c>
      <c r="G194" t="str">
        <f t="shared" si="5"/>
        <v>10'd192: o_data &lt;= 32'h0000812B;</v>
      </c>
    </row>
    <row r="195" spans="1:7" x14ac:dyDescent="0.15">
      <c r="A195">
        <v>193</v>
      </c>
      <c r="B195">
        <v>0</v>
      </c>
      <c r="C195">
        <v>91</v>
      </c>
      <c r="D195">
        <v>47</v>
      </c>
      <c r="E195">
        <v>64</v>
      </c>
      <c r="F195" s="3" t="str">
        <f t="shared" ref="F195:F258" si="6">DEC2HEX(B195,4)&amp;C195&amp;DEC2HEX(D195,2)</f>
        <v>0000912F</v>
      </c>
      <c r="G195" t="str">
        <f t="shared" ref="G195:G258" si="7">"10'd"&amp;A195&amp;": o_data &lt;= 32'h"&amp;F195&amp;";"</f>
        <v>10'd193: o_data &lt;= 32'h0000912F;</v>
      </c>
    </row>
    <row r="196" spans="1:7" x14ac:dyDescent="0.15">
      <c r="A196">
        <v>194</v>
      </c>
      <c r="B196">
        <v>240</v>
      </c>
      <c r="C196">
        <v>80</v>
      </c>
      <c r="D196">
        <v>71</v>
      </c>
      <c r="E196">
        <v>0</v>
      </c>
      <c r="F196" s="3" t="str">
        <f t="shared" si="6"/>
        <v>00F08047</v>
      </c>
      <c r="G196" t="str">
        <f t="shared" si="7"/>
        <v>10'd194: o_data &lt;= 32'h00F08047;</v>
      </c>
    </row>
    <row r="197" spans="1:7" x14ac:dyDescent="0.15">
      <c r="A197">
        <v>195</v>
      </c>
      <c r="B197">
        <v>0</v>
      </c>
      <c r="C197">
        <v>81</v>
      </c>
      <c r="D197">
        <v>47</v>
      </c>
      <c r="E197">
        <v>0</v>
      </c>
      <c r="F197" s="3" t="str">
        <f t="shared" si="6"/>
        <v>0000812F</v>
      </c>
      <c r="G197" t="str">
        <f t="shared" si="7"/>
        <v>10'd195: o_data &lt;= 32'h0000812F;</v>
      </c>
    </row>
    <row r="198" spans="1:7" x14ac:dyDescent="0.15">
      <c r="A198">
        <v>196</v>
      </c>
      <c r="B198">
        <v>0</v>
      </c>
      <c r="C198">
        <v>91</v>
      </c>
      <c r="D198">
        <v>59</v>
      </c>
      <c r="E198">
        <v>64</v>
      </c>
      <c r="F198" s="3" t="str">
        <f t="shared" si="6"/>
        <v>0000913B</v>
      </c>
      <c r="G198" t="str">
        <f t="shared" si="7"/>
        <v>10'd196: o_data &lt;= 32'h0000913B;</v>
      </c>
    </row>
    <row r="199" spans="1:7" x14ac:dyDescent="0.15">
      <c r="A199">
        <v>197</v>
      </c>
      <c r="B199">
        <v>240</v>
      </c>
      <c r="C199">
        <v>81</v>
      </c>
      <c r="D199">
        <v>59</v>
      </c>
      <c r="E199">
        <v>0</v>
      </c>
      <c r="F199" s="3" t="str">
        <f t="shared" si="6"/>
        <v>00F0813B</v>
      </c>
      <c r="G199" t="str">
        <f t="shared" si="7"/>
        <v>10'd197: o_data &lt;= 32'h00F0813B;</v>
      </c>
    </row>
    <row r="200" spans="1:7" x14ac:dyDescent="0.15">
      <c r="A200">
        <v>198</v>
      </c>
      <c r="B200">
        <v>240</v>
      </c>
      <c r="C200">
        <v>90</v>
      </c>
      <c r="D200">
        <v>72</v>
      </c>
      <c r="E200">
        <v>64</v>
      </c>
      <c r="F200" s="3" t="str">
        <f t="shared" si="6"/>
        <v>00F09048</v>
      </c>
      <c r="G200" t="str">
        <f t="shared" si="7"/>
        <v>10'd198: o_data &lt;= 32'h00F09048;</v>
      </c>
    </row>
    <row r="201" spans="1:7" x14ac:dyDescent="0.15">
      <c r="A201">
        <v>199</v>
      </c>
      <c r="B201">
        <v>0</v>
      </c>
      <c r="C201">
        <v>91</v>
      </c>
      <c r="D201">
        <v>59</v>
      </c>
      <c r="E201">
        <v>64</v>
      </c>
      <c r="F201" s="3" t="str">
        <f t="shared" si="6"/>
        <v>0000913B</v>
      </c>
      <c r="G201" t="str">
        <f t="shared" si="7"/>
        <v>10'd199: o_data &lt;= 32'h0000913B;</v>
      </c>
    </row>
    <row r="202" spans="1:7" x14ac:dyDescent="0.15">
      <c r="A202">
        <v>200</v>
      </c>
      <c r="B202">
        <v>240</v>
      </c>
      <c r="C202">
        <v>80</v>
      </c>
      <c r="D202">
        <v>72</v>
      </c>
      <c r="E202">
        <v>0</v>
      </c>
      <c r="F202" s="3" t="str">
        <f t="shared" si="6"/>
        <v>00F08048</v>
      </c>
      <c r="G202" t="str">
        <f t="shared" si="7"/>
        <v>10'd200: o_data &lt;= 32'h00F08048;</v>
      </c>
    </row>
    <row r="203" spans="1:7" x14ac:dyDescent="0.15">
      <c r="A203">
        <v>201</v>
      </c>
      <c r="B203">
        <v>0</v>
      </c>
      <c r="C203">
        <v>90</v>
      </c>
      <c r="D203">
        <v>74</v>
      </c>
      <c r="E203">
        <v>64</v>
      </c>
      <c r="F203" s="3" t="str">
        <f t="shared" si="6"/>
        <v>0000904A</v>
      </c>
      <c r="G203" t="str">
        <f t="shared" si="7"/>
        <v>10'd201: o_data &lt;= 32'h0000904A;</v>
      </c>
    </row>
    <row r="204" spans="1:7" x14ac:dyDescent="0.15">
      <c r="A204">
        <v>202</v>
      </c>
      <c r="B204">
        <v>0</v>
      </c>
      <c r="C204">
        <v>81</v>
      </c>
      <c r="D204">
        <v>59</v>
      </c>
      <c r="E204">
        <v>0</v>
      </c>
      <c r="F204" s="3" t="str">
        <f t="shared" si="6"/>
        <v>0000813B</v>
      </c>
      <c r="G204" t="str">
        <f t="shared" si="7"/>
        <v>10'd202: o_data &lt;= 32'h0000813B;</v>
      </c>
    </row>
    <row r="205" spans="1:7" x14ac:dyDescent="0.15">
      <c r="A205">
        <v>203</v>
      </c>
      <c r="B205">
        <v>0</v>
      </c>
      <c r="C205">
        <v>91</v>
      </c>
      <c r="D205">
        <v>52</v>
      </c>
      <c r="E205">
        <v>64</v>
      </c>
      <c r="F205" s="3" t="str">
        <f t="shared" si="6"/>
        <v>00009134</v>
      </c>
      <c r="G205" t="str">
        <f t="shared" si="7"/>
        <v>10'd203: o_data &lt;= 32'h00009134;</v>
      </c>
    </row>
    <row r="206" spans="1:7" x14ac:dyDescent="0.15">
      <c r="A206">
        <v>204</v>
      </c>
      <c r="B206">
        <v>240</v>
      </c>
      <c r="C206">
        <v>80</v>
      </c>
      <c r="D206">
        <v>74</v>
      </c>
      <c r="E206">
        <v>0</v>
      </c>
      <c r="F206" s="3" t="str">
        <f t="shared" si="6"/>
        <v>00F0804A</v>
      </c>
      <c r="G206" t="str">
        <f t="shared" si="7"/>
        <v>10'd204: o_data &lt;= 32'h00F0804A;</v>
      </c>
    </row>
    <row r="207" spans="1:7" x14ac:dyDescent="0.15">
      <c r="A207">
        <v>205</v>
      </c>
      <c r="B207">
        <v>0</v>
      </c>
      <c r="C207">
        <v>90</v>
      </c>
      <c r="D207">
        <v>68</v>
      </c>
      <c r="E207">
        <v>64</v>
      </c>
      <c r="F207" s="3" t="str">
        <f t="shared" si="6"/>
        <v>00009044</v>
      </c>
      <c r="G207" t="str">
        <f t="shared" si="7"/>
        <v>10'd205: o_data &lt;= 32'h00009044;</v>
      </c>
    </row>
    <row r="208" spans="1:7" x14ac:dyDescent="0.15">
      <c r="A208">
        <v>206</v>
      </c>
      <c r="B208">
        <v>0</v>
      </c>
      <c r="C208">
        <v>81</v>
      </c>
      <c r="D208">
        <v>52</v>
      </c>
      <c r="E208">
        <v>0</v>
      </c>
      <c r="F208" s="3" t="str">
        <f t="shared" si="6"/>
        <v>00008134</v>
      </c>
      <c r="G208" t="str">
        <f t="shared" si="7"/>
        <v>10'd206: o_data &lt;= 32'h00008134;</v>
      </c>
    </row>
    <row r="209" spans="1:7" x14ac:dyDescent="0.15">
      <c r="A209">
        <v>207</v>
      </c>
      <c r="B209">
        <v>240</v>
      </c>
      <c r="C209">
        <v>80</v>
      </c>
      <c r="D209">
        <v>68</v>
      </c>
      <c r="E209">
        <v>0</v>
      </c>
      <c r="F209" s="3" t="str">
        <f t="shared" si="6"/>
        <v>00F08044</v>
      </c>
      <c r="G209" t="str">
        <f t="shared" si="7"/>
        <v>10'd207: o_data &lt;= 32'h00F08044;</v>
      </c>
    </row>
    <row r="210" spans="1:7" x14ac:dyDescent="0.15">
      <c r="A210">
        <v>208</v>
      </c>
      <c r="B210">
        <v>0</v>
      </c>
      <c r="C210">
        <v>90</v>
      </c>
      <c r="D210">
        <v>76</v>
      </c>
      <c r="E210">
        <v>64</v>
      </c>
      <c r="F210" s="3" t="str">
        <f t="shared" si="6"/>
        <v>0000904C</v>
      </c>
      <c r="G210" t="str">
        <f t="shared" si="7"/>
        <v>10'd208: o_data &lt;= 32'h0000904C;</v>
      </c>
    </row>
    <row r="211" spans="1:7" x14ac:dyDescent="0.15">
      <c r="A211">
        <v>209</v>
      </c>
      <c r="B211">
        <v>0</v>
      </c>
      <c r="C211">
        <v>91</v>
      </c>
      <c r="D211">
        <v>56</v>
      </c>
      <c r="E211">
        <v>64</v>
      </c>
      <c r="F211" s="3" t="str">
        <f t="shared" si="6"/>
        <v>00009138</v>
      </c>
      <c r="G211" t="str">
        <f t="shared" si="7"/>
        <v>10'd209: o_data &lt;= 32'h00009138;</v>
      </c>
    </row>
    <row r="212" spans="1:7" x14ac:dyDescent="0.15">
      <c r="A212">
        <v>210</v>
      </c>
      <c r="B212">
        <v>240</v>
      </c>
      <c r="C212">
        <v>80</v>
      </c>
      <c r="D212">
        <v>76</v>
      </c>
      <c r="E212">
        <v>0</v>
      </c>
      <c r="F212" s="3" t="str">
        <f t="shared" si="6"/>
        <v>00F0804C</v>
      </c>
      <c r="G212" t="str">
        <f t="shared" si="7"/>
        <v>10'd210: o_data &lt;= 32'h00F0804C;</v>
      </c>
    </row>
    <row r="213" spans="1:7" x14ac:dyDescent="0.15">
      <c r="A213">
        <v>211</v>
      </c>
      <c r="B213">
        <v>0</v>
      </c>
      <c r="C213">
        <v>90</v>
      </c>
      <c r="D213">
        <v>68</v>
      </c>
      <c r="E213">
        <v>64</v>
      </c>
      <c r="F213" s="3" t="str">
        <f t="shared" si="6"/>
        <v>00009044</v>
      </c>
      <c r="G213" t="str">
        <f t="shared" si="7"/>
        <v>10'd211: o_data &lt;= 32'h00009044;</v>
      </c>
    </row>
    <row r="214" spans="1:7" x14ac:dyDescent="0.15">
      <c r="A214">
        <v>212</v>
      </c>
      <c r="B214">
        <v>0</v>
      </c>
      <c r="C214">
        <v>81</v>
      </c>
      <c r="D214">
        <v>56</v>
      </c>
      <c r="E214">
        <v>0</v>
      </c>
      <c r="F214" s="3" t="str">
        <f t="shared" si="6"/>
        <v>00008138</v>
      </c>
      <c r="G214" t="str">
        <f t="shared" si="7"/>
        <v>10'd212: o_data &lt;= 32'h00008138;</v>
      </c>
    </row>
    <row r="215" spans="1:7" x14ac:dyDescent="0.15">
      <c r="A215">
        <v>213</v>
      </c>
      <c r="B215">
        <v>240</v>
      </c>
      <c r="C215">
        <v>80</v>
      </c>
      <c r="D215">
        <v>68</v>
      </c>
      <c r="E215">
        <v>0</v>
      </c>
      <c r="F215" s="3" t="str">
        <f t="shared" si="6"/>
        <v>00F08044</v>
      </c>
      <c r="G215" t="str">
        <f t="shared" si="7"/>
        <v>10'd213: o_data &lt;= 32'h00F08044;</v>
      </c>
    </row>
    <row r="216" spans="1:7" x14ac:dyDescent="0.15">
      <c r="A216">
        <v>214</v>
      </c>
      <c r="B216">
        <v>0</v>
      </c>
      <c r="C216">
        <v>90</v>
      </c>
      <c r="D216">
        <v>72</v>
      </c>
      <c r="E216">
        <v>64</v>
      </c>
      <c r="F216" s="3" t="str">
        <f t="shared" si="6"/>
        <v>00009048</v>
      </c>
      <c r="G216" t="str">
        <f t="shared" si="7"/>
        <v>10'd214: o_data &lt;= 32'h00009048;</v>
      </c>
    </row>
    <row r="217" spans="1:7" x14ac:dyDescent="0.15">
      <c r="A217">
        <v>215</v>
      </c>
      <c r="B217">
        <v>0</v>
      </c>
      <c r="C217">
        <v>91</v>
      </c>
      <c r="D217">
        <v>45</v>
      </c>
      <c r="E217">
        <v>64</v>
      </c>
      <c r="F217" s="3" t="str">
        <f t="shared" si="6"/>
        <v>0000912D</v>
      </c>
      <c r="G217" t="str">
        <f t="shared" si="7"/>
        <v>10'd215: o_data &lt;= 32'h0000912D;</v>
      </c>
    </row>
    <row r="218" spans="1:7" x14ac:dyDescent="0.15">
      <c r="A218">
        <v>216</v>
      </c>
      <c r="B218">
        <v>240</v>
      </c>
      <c r="C218">
        <v>80</v>
      </c>
      <c r="D218">
        <v>72</v>
      </c>
      <c r="E218">
        <v>0</v>
      </c>
      <c r="F218" s="3" t="str">
        <f t="shared" si="6"/>
        <v>00F08048</v>
      </c>
      <c r="G218" t="str">
        <f t="shared" si="7"/>
        <v>10'd216: o_data &lt;= 32'h00F08048;</v>
      </c>
    </row>
    <row r="219" spans="1:7" x14ac:dyDescent="0.15">
      <c r="A219">
        <v>217</v>
      </c>
      <c r="B219">
        <v>0</v>
      </c>
      <c r="C219">
        <v>81</v>
      </c>
      <c r="D219">
        <v>45</v>
      </c>
      <c r="E219">
        <v>0</v>
      </c>
      <c r="F219" s="3" t="str">
        <f t="shared" si="6"/>
        <v>0000812D</v>
      </c>
      <c r="G219" t="str">
        <f t="shared" si="7"/>
        <v>10'd217: o_data &lt;= 32'h0000812D;</v>
      </c>
    </row>
    <row r="220" spans="1:7" x14ac:dyDescent="0.15">
      <c r="A220">
        <v>218</v>
      </c>
      <c r="B220">
        <v>0</v>
      </c>
      <c r="C220">
        <v>91</v>
      </c>
      <c r="D220">
        <v>52</v>
      </c>
      <c r="E220">
        <v>64</v>
      </c>
      <c r="F220" s="3" t="str">
        <f t="shared" si="6"/>
        <v>00009134</v>
      </c>
      <c r="G220" t="str">
        <f t="shared" si="7"/>
        <v>10'd218: o_data &lt;= 32'h00009134;</v>
      </c>
    </row>
    <row r="221" spans="1:7" x14ac:dyDescent="0.15">
      <c r="A221">
        <v>219</v>
      </c>
      <c r="B221">
        <v>240</v>
      </c>
      <c r="C221">
        <v>90</v>
      </c>
      <c r="D221">
        <v>69</v>
      </c>
      <c r="E221">
        <v>64</v>
      </c>
      <c r="F221" s="3" t="str">
        <f t="shared" si="6"/>
        <v>00F09045</v>
      </c>
      <c r="G221" t="str">
        <f t="shared" si="7"/>
        <v>10'd219: o_data &lt;= 32'h00F09045;</v>
      </c>
    </row>
    <row r="222" spans="1:7" x14ac:dyDescent="0.15">
      <c r="A222">
        <v>220</v>
      </c>
      <c r="B222">
        <v>0</v>
      </c>
      <c r="C222">
        <v>81</v>
      </c>
      <c r="D222">
        <v>52</v>
      </c>
      <c r="E222">
        <v>0</v>
      </c>
      <c r="F222" s="3" t="str">
        <f t="shared" si="6"/>
        <v>00008134</v>
      </c>
      <c r="G222" t="str">
        <f t="shared" si="7"/>
        <v>10'd220: o_data &lt;= 32'h00008134;</v>
      </c>
    </row>
    <row r="223" spans="1:7" x14ac:dyDescent="0.15">
      <c r="A223">
        <v>221</v>
      </c>
      <c r="B223">
        <v>0</v>
      </c>
      <c r="C223">
        <v>91</v>
      </c>
      <c r="D223">
        <v>45</v>
      </c>
      <c r="E223">
        <v>64</v>
      </c>
      <c r="F223" s="3" t="str">
        <f t="shared" si="6"/>
        <v>0000912D</v>
      </c>
      <c r="G223" t="str">
        <f t="shared" si="7"/>
        <v>10'd221: o_data &lt;= 32'h0000912D;</v>
      </c>
    </row>
    <row r="224" spans="1:7" x14ac:dyDescent="0.15">
      <c r="A224">
        <v>222</v>
      </c>
      <c r="B224">
        <v>240</v>
      </c>
      <c r="C224">
        <v>80</v>
      </c>
      <c r="D224">
        <v>69</v>
      </c>
      <c r="E224">
        <v>0</v>
      </c>
      <c r="F224" s="3" t="str">
        <f t="shared" si="6"/>
        <v>00F08045</v>
      </c>
      <c r="G224" t="str">
        <f t="shared" si="7"/>
        <v>10'd222: o_data &lt;= 32'h00F08045;</v>
      </c>
    </row>
    <row r="225" spans="1:7" x14ac:dyDescent="0.15">
      <c r="A225">
        <v>223</v>
      </c>
      <c r="B225">
        <v>0</v>
      </c>
      <c r="C225">
        <v>81</v>
      </c>
      <c r="D225">
        <v>45</v>
      </c>
      <c r="E225">
        <v>0</v>
      </c>
      <c r="F225" s="3" t="str">
        <f t="shared" si="6"/>
        <v>0000812D</v>
      </c>
      <c r="G225" t="str">
        <f t="shared" si="7"/>
        <v>10'd223: o_data &lt;= 32'h0000812D;</v>
      </c>
    </row>
    <row r="226" spans="1:7" x14ac:dyDescent="0.15">
      <c r="A226">
        <v>224</v>
      </c>
      <c r="B226">
        <v>0</v>
      </c>
      <c r="C226">
        <v>91</v>
      </c>
      <c r="D226">
        <v>52</v>
      </c>
      <c r="E226">
        <v>64</v>
      </c>
      <c r="F226" s="3" t="str">
        <f t="shared" si="6"/>
        <v>00009134</v>
      </c>
      <c r="G226" t="str">
        <f t="shared" si="7"/>
        <v>10'd224: o_data &lt;= 32'h00009134;</v>
      </c>
    </row>
    <row r="227" spans="1:7" x14ac:dyDescent="0.15">
      <c r="A227">
        <v>225</v>
      </c>
      <c r="B227">
        <v>240</v>
      </c>
      <c r="C227">
        <v>90</v>
      </c>
      <c r="D227">
        <v>69</v>
      </c>
      <c r="E227">
        <v>64</v>
      </c>
      <c r="F227" s="3" t="str">
        <f t="shared" si="6"/>
        <v>00F09045</v>
      </c>
      <c r="G227" t="str">
        <f t="shared" si="7"/>
        <v>10'd225: o_data &lt;= 32'h00F09045;</v>
      </c>
    </row>
    <row r="228" spans="1:7" x14ac:dyDescent="0.15">
      <c r="A228">
        <v>226</v>
      </c>
      <c r="B228">
        <v>0</v>
      </c>
      <c r="C228">
        <v>81</v>
      </c>
      <c r="D228">
        <v>52</v>
      </c>
      <c r="E228">
        <v>0</v>
      </c>
      <c r="F228" s="3" t="str">
        <f t="shared" si="6"/>
        <v>00008134</v>
      </c>
      <c r="G228" t="str">
        <f t="shared" si="7"/>
        <v>10'd226: o_data &lt;= 32'h00008134;</v>
      </c>
    </row>
    <row r="229" spans="1:7" x14ac:dyDescent="0.15">
      <c r="A229">
        <v>227</v>
      </c>
      <c r="B229">
        <v>0</v>
      </c>
      <c r="C229">
        <v>91</v>
      </c>
      <c r="D229">
        <v>45</v>
      </c>
      <c r="E229">
        <v>64</v>
      </c>
      <c r="F229" s="3" t="str">
        <f t="shared" si="6"/>
        <v>0000912D</v>
      </c>
      <c r="G229" t="str">
        <f t="shared" si="7"/>
        <v>10'd227: o_data &lt;= 32'h0000912D;</v>
      </c>
    </row>
    <row r="230" spans="1:7" x14ac:dyDescent="0.15">
      <c r="A230">
        <v>228</v>
      </c>
      <c r="B230">
        <v>240</v>
      </c>
      <c r="C230">
        <v>81</v>
      </c>
      <c r="D230">
        <v>45</v>
      </c>
      <c r="E230">
        <v>0</v>
      </c>
      <c r="F230" s="3" t="str">
        <f t="shared" si="6"/>
        <v>00F0812D</v>
      </c>
      <c r="G230" t="str">
        <f t="shared" si="7"/>
        <v>10'd228: o_data &lt;= 32'h00F0812D;</v>
      </c>
    </row>
    <row r="231" spans="1:7" x14ac:dyDescent="0.15">
      <c r="A231">
        <v>229</v>
      </c>
      <c r="B231">
        <v>0</v>
      </c>
      <c r="C231">
        <v>91</v>
      </c>
      <c r="D231">
        <v>52</v>
      </c>
      <c r="E231">
        <v>64</v>
      </c>
      <c r="F231" s="3" t="str">
        <f t="shared" si="6"/>
        <v>00009134</v>
      </c>
      <c r="G231" t="str">
        <f t="shared" si="7"/>
        <v>10'd229: o_data &lt;= 32'h00009134;</v>
      </c>
    </row>
    <row r="232" spans="1:7" x14ac:dyDescent="0.15">
      <c r="A232">
        <v>230</v>
      </c>
      <c r="B232">
        <v>240</v>
      </c>
      <c r="C232">
        <v>81</v>
      </c>
      <c r="D232">
        <v>52</v>
      </c>
      <c r="E232">
        <v>0</v>
      </c>
      <c r="F232" s="3" t="str">
        <f t="shared" si="6"/>
        <v>00F08134</v>
      </c>
      <c r="G232" t="str">
        <f t="shared" si="7"/>
        <v>10'd230: o_data &lt;= 32'h00F08134;</v>
      </c>
    </row>
    <row r="233" spans="1:7" x14ac:dyDescent="0.15">
      <c r="A233">
        <v>231</v>
      </c>
      <c r="B233">
        <v>0</v>
      </c>
      <c r="C233">
        <v>91</v>
      </c>
      <c r="D233">
        <v>52</v>
      </c>
      <c r="E233">
        <v>64</v>
      </c>
      <c r="F233" s="3" t="str">
        <f t="shared" si="6"/>
        <v>00009134</v>
      </c>
      <c r="G233" t="str">
        <f t="shared" si="7"/>
        <v>10'd231: o_data &lt;= 32'h00009134;</v>
      </c>
    </row>
    <row r="234" spans="1:7" x14ac:dyDescent="0.15">
      <c r="A234">
        <v>232</v>
      </c>
      <c r="B234">
        <v>240</v>
      </c>
      <c r="C234">
        <v>81</v>
      </c>
      <c r="D234">
        <v>52</v>
      </c>
      <c r="E234">
        <v>0</v>
      </c>
      <c r="F234" s="3" t="str">
        <f t="shared" si="6"/>
        <v>00F08134</v>
      </c>
      <c r="G234" t="str">
        <f t="shared" si="7"/>
        <v>10'd232: o_data &lt;= 32'h00F08134;</v>
      </c>
    </row>
    <row r="235" spans="1:7" x14ac:dyDescent="0.15">
      <c r="A235">
        <v>233</v>
      </c>
      <c r="B235">
        <v>0</v>
      </c>
      <c r="C235">
        <v>91</v>
      </c>
      <c r="D235">
        <v>52</v>
      </c>
      <c r="E235">
        <v>64</v>
      </c>
      <c r="F235" s="3" t="str">
        <f t="shared" si="6"/>
        <v>00009134</v>
      </c>
      <c r="G235" t="str">
        <f t="shared" si="7"/>
        <v>10'd233: o_data &lt;= 32'h00009134;</v>
      </c>
    </row>
    <row r="236" spans="1:7" x14ac:dyDescent="0.15">
      <c r="A236">
        <v>234</v>
      </c>
      <c r="B236">
        <v>240</v>
      </c>
      <c r="C236">
        <v>80</v>
      </c>
      <c r="D236">
        <v>69</v>
      </c>
      <c r="E236">
        <v>0</v>
      </c>
      <c r="F236" s="3" t="str">
        <f t="shared" si="6"/>
        <v>00F08045</v>
      </c>
      <c r="G236" t="str">
        <f t="shared" si="7"/>
        <v>10'd234: o_data &lt;= 32'h00F08045;</v>
      </c>
    </row>
    <row r="237" spans="1:7" x14ac:dyDescent="0.15">
      <c r="A237">
        <v>235</v>
      </c>
      <c r="B237">
        <v>0</v>
      </c>
      <c r="C237">
        <v>90</v>
      </c>
      <c r="D237">
        <v>76</v>
      </c>
      <c r="E237">
        <v>64</v>
      </c>
      <c r="F237" s="3" t="str">
        <f t="shared" si="6"/>
        <v>0000904C</v>
      </c>
      <c r="G237" t="str">
        <f t="shared" si="7"/>
        <v>10'd235: o_data &lt;= 32'h0000904C;</v>
      </c>
    </row>
    <row r="238" spans="1:7" x14ac:dyDescent="0.15">
      <c r="A238">
        <v>236</v>
      </c>
      <c r="B238">
        <v>0</v>
      </c>
      <c r="C238">
        <v>81</v>
      </c>
      <c r="D238">
        <v>52</v>
      </c>
      <c r="E238">
        <v>0</v>
      </c>
      <c r="F238" s="3" t="str">
        <f t="shared" si="6"/>
        <v>00008134</v>
      </c>
      <c r="G238" t="str">
        <f t="shared" si="7"/>
        <v>10'd236: o_data &lt;= 32'h00008134;</v>
      </c>
    </row>
    <row r="239" spans="1:7" x14ac:dyDescent="0.15">
      <c r="A239">
        <v>237</v>
      </c>
      <c r="B239">
        <v>0</v>
      </c>
      <c r="C239">
        <v>91</v>
      </c>
      <c r="D239">
        <v>40</v>
      </c>
      <c r="E239">
        <v>64</v>
      </c>
      <c r="F239" s="3" t="str">
        <f t="shared" si="6"/>
        <v>00009128</v>
      </c>
      <c r="G239" t="str">
        <f t="shared" si="7"/>
        <v>10'd237: o_data &lt;= 32'h00009128;</v>
      </c>
    </row>
    <row r="240" spans="1:7" x14ac:dyDescent="0.15">
      <c r="A240">
        <v>238</v>
      </c>
      <c r="B240">
        <v>240</v>
      </c>
      <c r="C240">
        <v>80</v>
      </c>
      <c r="D240">
        <v>76</v>
      </c>
      <c r="E240">
        <v>0</v>
      </c>
      <c r="F240" s="3" t="str">
        <f t="shared" si="6"/>
        <v>00F0804C</v>
      </c>
      <c r="G240" t="str">
        <f t="shared" si="7"/>
        <v>10'd238: o_data &lt;= 32'h00F0804C;</v>
      </c>
    </row>
    <row r="241" spans="1:7" x14ac:dyDescent="0.15">
      <c r="A241">
        <v>239</v>
      </c>
      <c r="B241">
        <v>0</v>
      </c>
      <c r="C241">
        <v>81</v>
      </c>
      <c r="D241">
        <v>40</v>
      </c>
      <c r="E241">
        <v>0</v>
      </c>
      <c r="F241" s="3" t="str">
        <f t="shared" si="6"/>
        <v>00008128</v>
      </c>
      <c r="G241" t="str">
        <f t="shared" si="7"/>
        <v>10'd239: o_data &lt;= 32'h00008128;</v>
      </c>
    </row>
    <row r="242" spans="1:7" x14ac:dyDescent="0.15">
      <c r="A242">
        <v>240</v>
      </c>
      <c r="B242">
        <v>0</v>
      </c>
      <c r="C242">
        <v>91</v>
      </c>
      <c r="D242">
        <v>52</v>
      </c>
      <c r="E242">
        <v>64</v>
      </c>
      <c r="F242" s="3" t="str">
        <f t="shared" si="6"/>
        <v>00009134</v>
      </c>
      <c r="G242" t="str">
        <f t="shared" si="7"/>
        <v>10'd240: o_data &lt;= 32'h00009134;</v>
      </c>
    </row>
    <row r="243" spans="1:7" x14ac:dyDescent="0.15">
      <c r="A243">
        <v>241</v>
      </c>
      <c r="B243">
        <v>240</v>
      </c>
      <c r="C243">
        <v>90</v>
      </c>
      <c r="D243">
        <v>71</v>
      </c>
      <c r="E243">
        <v>64</v>
      </c>
      <c r="F243" s="3" t="str">
        <f t="shared" si="6"/>
        <v>00F09047</v>
      </c>
      <c r="G243" t="str">
        <f t="shared" si="7"/>
        <v>10'd241: o_data &lt;= 32'h00F09047;</v>
      </c>
    </row>
    <row r="244" spans="1:7" x14ac:dyDescent="0.15">
      <c r="A244">
        <v>242</v>
      </c>
      <c r="B244">
        <v>0</v>
      </c>
      <c r="C244">
        <v>81</v>
      </c>
      <c r="D244">
        <v>52</v>
      </c>
      <c r="E244">
        <v>0</v>
      </c>
      <c r="F244" s="3" t="str">
        <f t="shared" si="6"/>
        <v>00008134</v>
      </c>
      <c r="G244" t="str">
        <f t="shared" si="7"/>
        <v>10'd242: o_data &lt;= 32'h00008134;</v>
      </c>
    </row>
    <row r="245" spans="1:7" x14ac:dyDescent="0.15">
      <c r="A245">
        <v>243</v>
      </c>
      <c r="B245">
        <v>0</v>
      </c>
      <c r="C245">
        <v>91</v>
      </c>
      <c r="D245">
        <v>40</v>
      </c>
      <c r="E245">
        <v>64</v>
      </c>
      <c r="F245" s="3" t="str">
        <f t="shared" si="6"/>
        <v>00009128</v>
      </c>
      <c r="G245" t="str">
        <f t="shared" si="7"/>
        <v>10'd243: o_data &lt;= 32'h00009128;</v>
      </c>
    </row>
    <row r="246" spans="1:7" x14ac:dyDescent="0.15">
      <c r="A246">
        <v>244</v>
      </c>
      <c r="B246">
        <v>240</v>
      </c>
      <c r="C246">
        <v>80</v>
      </c>
      <c r="D246">
        <v>71</v>
      </c>
      <c r="E246">
        <v>0</v>
      </c>
      <c r="F246" s="3" t="str">
        <f t="shared" si="6"/>
        <v>00F08047</v>
      </c>
      <c r="G246" t="str">
        <f t="shared" si="7"/>
        <v>10'd244: o_data &lt;= 32'h00F08047;</v>
      </c>
    </row>
    <row r="247" spans="1:7" x14ac:dyDescent="0.15">
      <c r="A247">
        <v>245</v>
      </c>
      <c r="B247">
        <v>0</v>
      </c>
      <c r="C247">
        <v>90</v>
      </c>
      <c r="D247">
        <v>72</v>
      </c>
      <c r="E247">
        <v>64</v>
      </c>
      <c r="F247" s="3" t="str">
        <f t="shared" si="6"/>
        <v>00009048</v>
      </c>
      <c r="G247" t="str">
        <f t="shared" si="7"/>
        <v>10'd245: o_data &lt;= 32'h00009048;</v>
      </c>
    </row>
    <row r="248" spans="1:7" x14ac:dyDescent="0.15">
      <c r="A248">
        <v>246</v>
      </c>
      <c r="B248">
        <v>0</v>
      </c>
      <c r="C248">
        <v>81</v>
      </c>
      <c r="D248">
        <v>40</v>
      </c>
      <c r="E248">
        <v>0</v>
      </c>
      <c r="F248" s="3" t="str">
        <f t="shared" si="6"/>
        <v>00008128</v>
      </c>
      <c r="G248" t="str">
        <f t="shared" si="7"/>
        <v>10'd246: o_data &lt;= 32'h00008128;</v>
      </c>
    </row>
    <row r="249" spans="1:7" x14ac:dyDescent="0.15">
      <c r="A249">
        <v>247</v>
      </c>
      <c r="B249">
        <v>0</v>
      </c>
      <c r="C249">
        <v>91</v>
      </c>
      <c r="D249">
        <v>52</v>
      </c>
      <c r="E249">
        <v>64</v>
      </c>
      <c r="F249" s="3" t="str">
        <f t="shared" si="6"/>
        <v>00009134</v>
      </c>
      <c r="G249" t="str">
        <f t="shared" si="7"/>
        <v>10'd247: o_data &lt;= 32'h00009134;</v>
      </c>
    </row>
    <row r="250" spans="1:7" x14ac:dyDescent="0.15">
      <c r="A250">
        <v>248</v>
      </c>
      <c r="B250">
        <v>240</v>
      </c>
      <c r="C250">
        <v>80</v>
      </c>
      <c r="D250">
        <v>72</v>
      </c>
      <c r="E250">
        <v>0</v>
      </c>
      <c r="F250" s="3" t="str">
        <f t="shared" si="6"/>
        <v>00F08048</v>
      </c>
      <c r="G250" t="str">
        <f t="shared" si="7"/>
        <v>10'd248: o_data &lt;= 32'h00F08048;</v>
      </c>
    </row>
    <row r="251" spans="1:7" x14ac:dyDescent="0.15">
      <c r="A251">
        <v>249</v>
      </c>
      <c r="B251">
        <v>0</v>
      </c>
      <c r="C251">
        <v>90</v>
      </c>
      <c r="D251">
        <v>74</v>
      </c>
      <c r="E251">
        <v>64</v>
      </c>
      <c r="F251" s="3" t="str">
        <f t="shared" si="6"/>
        <v>0000904A</v>
      </c>
      <c r="G251" t="str">
        <f t="shared" si="7"/>
        <v>10'd249: o_data &lt;= 32'h0000904A;</v>
      </c>
    </row>
    <row r="252" spans="1:7" x14ac:dyDescent="0.15">
      <c r="A252">
        <v>250</v>
      </c>
      <c r="B252">
        <v>0</v>
      </c>
      <c r="C252">
        <v>81</v>
      </c>
      <c r="D252">
        <v>52</v>
      </c>
      <c r="E252">
        <v>0</v>
      </c>
      <c r="F252" s="3" t="str">
        <f t="shared" si="6"/>
        <v>00008134</v>
      </c>
      <c r="G252" t="str">
        <f t="shared" si="7"/>
        <v>10'd250: o_data &lt;= 32'h00008134;</v>
      </c>
    </row>
    <row r="253" spans="1:7" x14ac:dyDescent="0.15">
      <c r="A253">
        <v>251</v>
      </c>
      <c r="B253">
        <v>0</v>
      </c>
      <c r="C253">
        <v>91</v>
      </c>
      <c r="D253">
        <v>40</v>
      </c>
      <c r="E253">
        <v>64</v>
      </c>
      <c r="F253" s="3" t="str">
        <f t="shared" si="6"/>
        <v>00009128</v>
      </c>
      <c r="G253" t="str">
        <f t="shared" si="7"/>
        <v>10'd251: o_data &lt;= 32'h00009128;</v>
      </c>
    </row>
    <row r="254" spans="1:7" x14ac:dyDescent="0.15">
      <c r="A254">
        <v>252</v>
      </c>
      <c r="B254">
        <v>240</v>
      </c>
      <c r="C254">
        <v>80</v>
      </c>
      <c r="D254">
        <v>74</v>
      </c>
      <c r="E254">
        <v>0</v>
      </c>
      <c r="F254" s="3" t="str">
        <f t="shared" si="6"/>
        <v>00F0804A</v>
      </c>
      <c r="G254" t="str">
        <f t="shared" si="7"/>
        <v>10'd252: o_data &lt;= 32'h00F0804A;</v>
      </c>
    </row>
    <row r="255" spans="1:7" x14ac:dyDescent="0.15">
      <c r="A255">
        <v>253</v>
      </c>
      <c r="B255">
        <v>0</v>
      </c>
      <c r="C255">
        <v>90</v>
      </c>
      <c r="D255">
        <v>76</v>
      </c>
      <c r="E255">
        <v>64</v>
      </c>
      <c r="F255" s="3" t="str">
        <f t="shared" si="6"/>
        <v>0000904C</v>
      </c>
      <c r="G255" t="str">
        <f t="shared" si="7"/>
        <v>10'd253: o_data &lt;= 32'h0000904C;</v>
      </c>
    </row>
    <row r="256" spans="1:7" x14ac:dyDescent="0.15">
      <c r="A256">
        <v>254</v>
      </c>
      <c r="B256">
        <v>0</v>
      </c>
      <c r="C256">
        <v>81</v>
      </c>
      <c r="D256">
        <v>40</v>
      </c>
      <c r="E256">
        <v>0</v>
      </c>
      <c r="F256" s="3" t="str">
        <f t="shared" si="6"/>
        <v>00008128</v>
      </c>
      <c r="G256" t="str">
        <f t="shared" si="7"/>
        <v>10'd254: o_data &lt;= 32'h00008128;</v>
      </c>
    </row>
    <row r="257" spans="1:7" x14ac:dyDescent="0.15">
      <c r="A257">
        <v>255</v>
      </c>
      <c r="B257">
        <v>0</v>
      </c>
      <c r="C257">
        <v>91</v>
      </c>
      <c r="D257">
        <v>52</v>
      </c>
      <c r="E257">
        <v>64</v>
      </c>
      <c r="F257" s="3" t="str">
        <f t="shared" si="6"/>
        <v>00009134</v>
      </c>
      <c r="G257" t="str">
        <f t="shared" si="7"/>
        <v>10'd255: o_data &lt;= 32'h00009134;</v>
      </c>
    </row>
    <row r="258" spans="1:7" x14ac:dyDescent="0.15">
      <c r="A258">
        <v>256</v>
      </c>
      <c r="B258">
        <v>120</v>
      </c>
      <c r="C258">
        <v>80</v>
      </c>
      <c r="D258">
        <v>76</v>
      </c>
      <c r="E258">
        <v>0</v>
      </c>
      <c r="F258" s="3" t="str">
        <f t="shared" si="6"/>
        <v>0078804C</v>
      </c>
      <c r="G258" t="str">
        <f t="shared" si="7"/>
        <v>10'd256: o_data &lt;= 32'h0078804C;</v>
      </c>
    </row>
    <row r="259" spans="1:7" x14ac:dyDescent="0.15">
      <c r="A259">
        <v>257</v>
      </c>
      <c r="B259">
        <v>0</v>
      </c>
      <c r="C259">
        <v>90</v>
      </c>
      <c r="D259">
        <v>74</v>
      </c>
      <c r="E259">
        <v>64</v>
      </c>
      <c r="F259" s="3" t="str">
        <f t="shared" ref="F259:F322" si="8">DEC2HEX(B259,4)&amp;C259&amp;DEC2HEX(D259,2)</f>
        <v>0000904A</v>
      </c>
      <c r="G259" t="str">
        <f t="shared" ref="G259:G322" si="9">"10'd"&amp;A259&amp;": o_data &lt;= 32'h"&amp;F259&amp;";"</f>
        <v>10'd257: o_data &lt;= 32'h0000904A;</v>
      </c>
    </row>
    <row r="260" spans="1:7" x14ac:dyDescent="0.15">
      <c r="A260">
        <v>258</v>
      </c>
      <c r="B260">
        <v>120</v>
      </c>
      <c r="C260">
        <v>80</v>
      </c>
      <c r="D260">
        <v>74</v>
      </c>
      <c r="E260">
        <v>0</v>
      </c>
      <c r="F260" s="3" t="str">
        <f t="shared" si="8"/>
        <v>0078804A</v>
      </c>
      <c r="G260" t="str">
        <f t="shared" si="9"/>
        <v>10'd258: o_data &lt;= 32'h0078804A;</v>
      </c>
    </row>
    <row r="261" spans="1:7" x14ac:dyDescent="0.15">
      <c r="A261">
        <v>259</v>
      </c>
      <c r="B261">
        <v>0</v>
      </c>
      <c r="C261">
        <v>90</v>
      </c>
      <c r="D261">
        <v>72</v>
      </c>
      <c r="E261">
        <v>64</v>
      </c>
      <c r="F261" s="3" t="str">
        <f t="shared" si="8"/>
        <v>00009048</v>
      </c>
      <c r="G261" t="str">
        <f t="shared" si="9"/>
        <v>10'd259: o_data &lt;= 32'h00009048;</v>
      </c>
    </row>
    <row r="262" spans="1:7" x14ac:dyDescent="0.15">
      <c r="A262">
        <v>260</v>
      </c>
      <c r="B262">
        <v>0</v>
      </c>
      <c r="C262">
        <v>81</v>
      </c>
      <c r="D262">
        <v>52</v>
      </c>
      <c r="E262">
        <v>0</v>
      </c>
      <c r="F262" s="3" t="str">
        <f t="shared" si="8"/>
        <v>00008134</v>
      </c>
      <c r="G262" t="str">
        <f t="shared" si="9"/>
        <v>10'd260: o_data &lt;= 32'h00008134;</v>
      </c>
    </row>
    <row r="263" spans="1:7" x14ac:dyDescent="0.15">
      <c r="A263">
        <v>261</v>
      </c>
      <c r="B263">
        <v>0</v>
      </c>
      <c r="C263">
        <v>91</v>
      </c>
      <c r="D263">
        <v>40</v>
      </c>
      <c r="E263">
        <v>64</v>
      </c>
      <c r="F263" s="3" t="str">
        <f t="shared" si="8"/>
        <v>00009128</v>
      </c>
      <c r="G263" t="str">
        <f t="shared" si="9"/>
        <v>10'd261: o_data &lt;= 32'h00009128;</v>
      </c>
    </row>
    <row r="264" spans="1:7" x14ac:dyDescent="0.15">
      <c r="A264">
        <v>262</v>
      </c>
      <c r="B264">
        <v>240</v>
      </c>
      <c r="C264">
        <v>80</v>
      </c>
      <c r="D264">
        <v>72</v>
      </c>
      <c r="E264">
        <v>0</v>
      </c>
      <c r="F264" s="3" t="str">
        <f t="shared" si="8"/>
        <v>00F08048</v>
      </c>
      <c r="G264" t="str">
        <f t="shared" si="9"/>
        <v>10'd262: o_data &lt;= 32'h00F08048;</v>
      </c>
    </row>
    <row r="265" spans="1:7" x14ac:dyDescent="0.15">
      <c r="A265">
        <v>263</v>
      </c>
      <c r="B265">
        <v>0</v>
      </c>
      <c r="C265">
        <v>90</v>
      </c>
      <c r="D265">
        <v>71</v>
      </c>
      <c r="E265">
        <v>64</v>
      </c>
      <c r="F265" s="3" t="str">
        <f t="shared" si="8"/>
        <v>00009047</v>
      </c>
      <c r="G265" t="str">
        <f t="shared" si="9"/>
        <v>10'd263: o_data &lt;= 32'h00009047;</v>
      </c>
    </row>
    <row r="266" spans="1:7" x14ac:dyDescent="0.15">
      <c r="A266">
        <v>264</v>
      </c>
      <c r="B266">
        <v>0</v>
      </c>
      <c r="C266">
        <v>81</v>
      </c>
      <c r="D266">
        <v>40</v>
      </c>
      <c r="E266">
        <v>0</v>
      </c>
      <c r="F266" s="3" t="str">
        <f t="shared" si="8"/>
        <v>00008128</v>
      </c>
      <c r="G266" t="str">
        <f t="shared" si="9"/>
        <v>10'd264: o_data &lt;= 32'h00008128;</v>
      </c>
    </row>
    <row r="267" spans="1:7" x14ac:dyDescent="0.15">
      <c r="A267">
        <v>265</v>
      </c>
      <c r="B267">
        <v>0</v>
      </c>
      <c r="C267">
        <v>91</v>
      </c>
      <c r="D267">
        <v>52</v>
      </c>
      <c r="E267">
        <v>64</v>
      </c>
      <c r="F267" s="3" t="str">
        <f t="shared" si="8"/>
        <v>00009134</v>
      </c>
      <c r="G267" t="str">
        <f t="shared" si="9"/>
        <v>10'd265: o_data &lt;= 32'h00009134;</v>
      </c>
    </row>
    <row r="268" spans="1:7" x14ac:dyDescent="0.15">
      <c r="A268">
        <v>266</v>
      </c>
      <c r="B268">
        <v>240</v>
      </c>
      <c r="C268">
        <v>80</v>
      </c>
      <c r="D268">
        <v>71</v>
      </c>
      <c r="E268">
        <v>0</v>
      </c>
      <c r="F268" s="3" t="str">
        <f t="shared" si="8"/>
        <v>00F08047</v>
      </c>
      <c r="G268" t="str">
        <f t="shared" si="9"/>
        <v>10'd266: o_data &lt;= 32'h00F08047;</v>
      </c>
    </row>
    <row r="269" spans="1:7" x14ac:dyDescent="0.15">
      <c r="A269">
        <v>267</v>
      </c>
      <c r="B269">
        <v>0</v>
      </c>
      <c r="C269">
        <v>90</v>
      </c>
      <c r="D269">
        <v>69</v>
      </c>
      <c r="E269">
        <v>64</v>
      </c>
      <c r="F269" s="3" t="str">
        <f t="shared" si="8"/>
        <v>00009045</v>
      </c>
      <c r="G269" t="str">
        <f t="shared" si="9"/>
        <v>10'd267: o_data &lt;= 32'h00009045;</v>
      </c>
    </row>
    <row r="270" spans="1:7" x14ac:dyDescent="0.15">
      <c r="A270">
        <v>268</v>
      </c>
      <c r="B270">
        <v>0</v>
      </c>
      <c r="C270">
        <v>81</v>
      </c>
      <c r="D270">
        <v>52</v>
      </c>
      <c r="E270">
        <v>0</v>
      </c>
      <c r="F270" s="3" t="str">
        <f t="shared" si="8"/>
        <v>00008134</v>
      </c>
      <c r="G270" t="str">
        <f t="shared" si="9"/>
        <v>10'd268: o_data &lt;= 32'h00008134;</v>
      </c>
    </row>
    <row r="271" spans="1:7" x14ac:dyDescent="0.15">
      <c r="A271">
        <v>269</v>
      </c>
      <c r="B271">
        <v>0</v>
      </c>
      <c r="C271">
        <v>91</v>
      </c>
      <c r="D271">
        <v>45</v>
      </c>
      <c r="E271">
        <v>64</v>
      </c>
      <c r="F271" s="3" t="str">
        <f t="shared" si="8"/>
        <v>0000912D</v>
      </c>
      <c r="G271" t="str">
        <f t="shared" si="9"/>
        <v>10'd269: o_data &lt;= 32'h0000912D;</v>
      </c>
    </row>
    <row r="272" spans="1:7" x14ac:dyDescent="0.15">
      <c r="A272">
        <v>270</v>
      </c>
      <c r="B272">
        <v>240</v>
      </c>
      <c r="C272">
        <v>80</v>
      </c>
      <c r="D272">
        <v>69</v>
      </c>
      <c r="E272">
        <v>0</v>
      </c>
      <c r="F272" s="3" t="str">
        <f t="shared" si="8"/>
        <v>00F08045</v>
      </c>
      <c r="G272" t="str">
        <f t="shared" si="9"/>
        <v>10'd270: o_data &lt;= 32'h00F08045;</v>
      </c>
    </row>
    <row r="273" spans="1:7" x14ac:dyDescent="0.15">
      <c r="A273">
        <v>271</v>
      </c>
      <c r="B273">
        <v>0</v>
      </c>
      <c r="C273">
        <v>81</v>
      </c>
      <c r="D273">
        <v>45</v>
      </c>
      <c r="E273">
        <v>0</v>
      </c>
      <c r="F273" s="3" t="str">
        <f t="shared" si="8"/>
        <v>0000812D</v>
      </c>
      <c r="G273" t="str">
        <f t="shared" si="9"/>
        <v>10'd271: o_data &lt;= 32'h0000812D;</v>
      </c>
    </row>
    <row r="274" spans="1:7" x14ac:dyDescent="0.15">
      <c r="A274">
        <v>272</v>
      </c>
      <c r="B274">
        <v>0</v>
      </c>
      <c r="C274">
        <v>91</v>
      </c>
      <c r="D274">
        <v>57</v>
      </c>
      <c r="E274">
        <v>64</v>
      </c>
      <c r="F274" s="3" t="str">
        <f t="shared" si="8"/>
        <v>00009139</v>
      </c>
      <c r="G274" t="str">
        <f t="shared" si="9"/>
        <v>10'd272: o_data &lt;= 32'h00009139;</v>
      </c>
    </row>
    <row r="275" spans="1:7" x14ac:dyDescent="0.15">
      <c r="A275">
        <v>273</v>
      </c>
      <c r="B275">
        <v>240</v>
      </c>
      <c r="C275">
        <v>90</v>
      </c>
      <c r="D275">
        <v>69</v>
      </c>
      <c r="E275">
        <v>64</v>
      </c>
      <c r="F275" s="3" t="str">
        <f t="shared" si="8"/>
        <v>00F09045</v>
      </c>
      <c r="G275" t="str">
        <f t="shared" si="9"/>
        <v>10'd273: o_data &lt;= 32'h00F09045;</v>
      </c>
    </row>
    <row r="276" spans="1:7" x14ac:dyDescent="0.15">
      <c r="A276">
        <v>274</v>
      </c>
      <c r="B276">
        <v>0</v>
      </c>
      <c r="C276">
        <v>81</v>
      </c>
      <c r="D276">
        <v>57</v>
      </c>
      <c r="E276">
        <v>0</v>
      </c>
      <c r="F276" s="3" t="str">
        <f t="shared" si="8"/>
        <v>00008139</v>
      </c>
      <c r="G276" t="str">
        <f t="shared" si="9"/>
        <v>10'd274: o_data &lt;= 32'h00008139;</v>
      </c>
    </row>
    <row r="277" spans="1:7" x14ac:dyDescent="0.15">
      <c r="A277">
        <v>275</v>
      </c>
      <c r="B277">
        <v>0</v>
      </c>
      <c r="C277">
        <v>91</v>
      </c>
      <c r="D277">
        <v>45</v>
      </c>
      <c r="E277">
        <v>64</v>
      </c>
      <c r="F277" s="3" t="str">
        <f t="shared" si="8"/>
        <v>0000912D</v>
      </c>
      <c r="G277" t="str">
        <f t="shared" si="9"/>
        <v>10'd275: o_data &lt;= 32'h0000912D;</v>
      </c>
    </row>
    <row r="278" spans="1:7" x14ac:dyDescent="0.15">
      <c r="A278">
        <v>276</v>
      </c>
      <c r="B278">
        <v>240</v>
      </c>
      <c r="C278">
        <v>80</v>
      </c>
      <c r="D278">
        <v>69</v>
      </c>
      <c r="E278">
        <v>0</v>
      </c>
      <c r="F278" s="3" t="str">
        <f t="shared" si="8"/>
        <v>00F08045</v>
      </c>
      <c r="G278" t="str">
        <f t="shared" si="9"/>
        <v>10'd276: o_data &lt;= 32'h00F08045;</v>
      </c>
    </row>
    <row r="279" spans="1:7" x14ac:dyDescent="0.15">
      <c r="A279">
        <v>277</v>
      </c>
      <c r="B279">
        <v>0</v>
      </c>
      <c r="C279">
        <v>90</v>
      </c>
      <c r="D279">
        <v>72</v>
      </c>
      <c r="E279">
        <v>64</v>
      </c>
      <c r="F279" s="3" t="str">
        <f t="shared" si="8"/>
        <v>00009048</v>
      </c>
      <c r="G279" t="str">
        <f t="shared" si="9"/>
        <v>10'd277: o_data &lt;= 32'h00009048;</v>
      </c>
    </row>
    <row r="280" spans="1:7" x14ac:dyDescent="0.15">
      <c r="A280">
        <v>278</v>
      </c>
      <c r="B280">
        <v>0</v>
      </c>
      <c r="C280">
        <v>81</v>
      </c>
      <c r="D280">
        <v>45</v>
      </c>
      <c r="E280">
        <v>0</v>
      </c>
      <c r="F280" s="3" t="str">
        <f t="shared" si="8"/>
        <v>0000812D</v>
      </c>
      <c r="G280" t="str">
        <f t="shared" si="9"/>
        <v>10'd278: o_data &lt;= 32'h0000812D;</v>
      </c>
    </row>
    <row r="281" spans="1:7" x14ac:dyDescent="0.15">
      <c r="A281">
        <v>279</v>
      </c>
      <c r="B281">
        <v>0</v>
      </c>
      <c r="C281">
        <v>91</v>
      </c>
      <c r="D281">
        <v>57</v>
      </c>
      <c r="E281">
        <v>64</v>
      </c>
      <c r="F281" s="3" t="str">
        <f t="shared" si="8"/>
        <v>00009139</v>
      </c>
      <c r="G281" t="str">
        <f t="shared" si="9"/>
        <v>10'd279: o_data &lt;= 32'h00009139;</v>
      </c>
    </row>
    <row r="282" spans="1:7" x14ac:dyDescent="0.15">
      <c r="A282">
        <v>280</v>
      </c>
      <c r="B282">
        <v>240</v>
      </c>
      <c r="C282">
        <v>80</v>
      </c>
      <c r="D282">
        <v>72</v>
      </c>
      <c r="E282">
        <v>0</v>
      </c>
      <c r="F282" s="3" t="str">
        <f t="shared" si="8"/>
        <v>00F08048</v>
      </c>
      <c r="G282" t="str">
        <f t="shared" si="9"/>
        <v>10'd280: o_data &lt;= 32'h00F08048;</v>
      </c>
    </row>
    <row r="283" spans="1:7" x14ac:dyDescent="0.15">
      <c r="A283">
        <v>281</v>
      </c>
      <c r="B283">
        <v>0</v>
      </c>
      <c r="C283">
        <v>90</v>
      </c>
      <c r="D283">
        <v>76</v>
      </c>
      <c r="E283">
        <v>64</v>
      </c>
      <c r="F283" s="3" t="str">
        <f t="shared" si="8"/>
        <v>0000904C</v>
      </c>
      <c r="G283" t="str">
        <f t="shared" si="9"/>
        <v>10'd281: o_data &lt;= 32'h0000904C;</v>
      </c>
    </row>
    <row r="284" spans="1:7" x14ac:dyDescent="0.15">
      <c r="A284">
        <v>282</v>
      </c>
      <c r="B284">
        <v>0</v>
      </c>
      <c r="C284">
        <v>81</v>
      </c>
      <c r="D284">
        <v>57</v>
      </c>
      <c r="E284">
        <v>0</v>
      </c>
      <c r="F284" s="3" t="str">
        <f t="shared" si="8"/>
        <v>00008139</v>
      </c>
      <c r="G284" t="str">
        <f t="shared" si="9"/>
        <v>10'd282: o_data &lt;= 32'h00008139;</v>
      </c>
    </row>
    <row r="285" spans="1:7" x14ac:dyDescent="0.15">
      <c r="A285">
        <v>283</v>
      </c>
      <c r="B285">
        <v>0</v>
      </c>
      <c r="C285">
        <v>91</v>
      </c>
      <c r="D285">
        <v>45</v>
      </c>
      <c r="E285">
        <v>64</v>
      </c>
      <c r="F285" s="3" t="str">
        <f t="shared" si="8"/>
        <v>0000912D</v>
      </c>
      <c r="G285" t="str">
        <f t="shared" si="9"/>
        <v>10'd283: o_data &lt;= 32'h0000912D;</v>
      </c>
    </row>
    <row r="286" spans="1:7" x14ac:dyDescent="0.15">
      <c r="A286">
        <v>284</v>
      </c>
      <c r="B286">
        <v>240</v>
      </c>
      <c r="C286">
        <v>80</v>
      </c>
      <c r="D286">
        <v>76</v>
      </c>
      <c r="E286">
        <v>0</v>
      </c>
      <c r="F286" s="3" t="str">
        <f t="shared" si="8"/>
        <v>00F0804C</v>
      </c>
      <c r="G286" t="str">
        <f t="shared" si="9"/>
        <v>10'd284: o_data &lt;= 32'h00F0804C;</v>
      </c>
    </row>
    <row r="287" spans="1:7" x14ac:dyDescent="0.15">
      <c r="A287">
        <v>285</v>
      </c>
      <c r="B287">
        <v>0</v>
      </c>
      <c r="C287">
        <v>81</v>
      </c>
      <c r="D287">
        <v>45</v>
      </c>
      <c r="E287">
        <v>0</v>
      </c>
      <c r="F287" s="3" t="str">
        <f t="shared" si="8"/>
        <v>0000812D</v>
      </c>
      <c r="G287" t="str">
        <f t="shared" si="9"/>
        <v>10'd285: o_data &lt;= 32'h0000812D;</v>
      </c>
    </row>
    <row r="288" spans="1:7" x14ac:dyDescent="0.15">
      <c r="A288">
        <v>286</v>
      </c>
      <c r="B288">
        <v>0</v>
      </c>
      <c r="C288">
        <v>91</v>
      </c>
      <c r="D288">
        <v>57</v>
      </c>
      <c r="E288">
        <v>64</v>
      </c>
      <c r="F288" s="3" t="str">
        <f t="shared" si="8"/>
        <v>00009139</v>
      </c>
      <c r="G288" t="str">
        <f t="shared" si="9"/>
        <v>10'd286: o_data &lt;= 32'h00009139;</v>
      </c>
    </row>
    <row r="289" spans="1:7" x14ac:dyDescent="0.15">
      <c r="A289">
        <v>287</v>
      </c>
      <c r="B289">
        <v>240</v>
      </c>
      <c r="C289">
        <v>90</v>
      </c>
      <c r="D289">
        <v>74</v>
      </c>
      <c r="E289">
        <v>64</v>
      </c>
      <c r="F289" s="3" t="str">
        <f t="shared" si="8"/>
        <v>00F0904A</v>
      </c>
      <c r="G289" t="str">
        <f t="shared" si="9"/>
        <v>10'd287: o_data &lt;= 32'h00F0904A;</v>
      </c>
    </row>
    <row r="290" spans="1:7" x14ac:dyDescent="0.15">
      <c r="A290">
        <v>288</v>
      </c>
      <c r="B290">
        <v>0</v>
      </c>
      <c r="C290">
        <v>81</v>
      </c>
      <c r="D290">
        <v>57</v>
      </c>
      <c r="E290">
        <v>0</v>
      </c>
      <c r="F290" s="3" t="str">
        <f t="shared" si="8"/>
        <v>00008139</v>
      </c>
      <c r="G290" t="str">
        <f t="shared" si="9"/>
        <v>10'd288: o_data &lt;= 32'h00008139;</v>
      </c>
    </row>
    <row r="291" spans="1:7" x14ac:dyDescent="0.15">
      <c r="A291">
        <v>289</v>
      </c>
      <c r="B291">
        <v>0</v>
      </c>
      <c r="C291">
        <v>91</v>
      </c>
      <c r="D291">
        <v>45</v>
      </c>
      <c r="E291">
        <v>64</v>
      </c>
      <c r="F291" s="3" t="str">
        <f t="shared" si="8"/>
        <v>0000912D</v>
      </c>
      <c r="G291" t="str">
        <f t="shared" si="9"/>
        <v>10'd289: o_data &lt;= 32'h0000912D;</v>
      </c>
    </row>
    <row r="292" spans="1:7" x14ac:dyDescent="0.15">
      <c r="A292">
        <v>290</v>
      </c>
      <c r="B292">
        <v>240</v>
      </c>
      <c r="C292">
        <v>80</v>
      </c>
      <c r="D292">
        <v>74</v>
      </c>
      <c r="E292">
        <v>0</v>
      </c>
      <c r="F292" s="3" t="str">
        <f t="shared" si="8"/>
        <v>00F0804A</v>
      </c>
      <c r="G292" t="str">
        <f t="shared" si="9"/>
        <v>10'd290: o_data &lt;= 32'h00F0804A;</v>
      </c>
    </row>
    <row r="293" spans="1:7" x14ac:dyDescent="0.15">
      <c r="A293">
        <v>291</v>
      </c>
      <c r="B293">
        <v>0</v>
      </c>
      <c r="C293">
        <v>90</v>
      </c>
      <c r="D293">
        <v>72</v>
      </c>
      <c r="E293">
        <v>64</v>
      </c>
      <c r="F293" s="3" t="str">
        <f t="shared" si="8"/>
        <v>00009048</v>
      </c>
      <c r="G293" t="str">
        <f t="shared" si="9"/>
        <v>10'd291: o_data &lt;= 32'h00009048;</v>
      </c>
    </row>
    <row r="294" spans="1:7" x14ac:dyDescent="0.15">
      <c r="A294">
        <v>292</v>
      </c>
      <c r="B294">
        <v>0</v>
      </c>
      <c r="C294">
        <v>81</v>
      </c>
      <c r="D294">
        <v>45</v>
      </c>
      <c r="E294">
        <v>0</v>
      </c>
      <c r="F294" s="3" t="str">
        <f t="shared" si="8"/>
        <v>0000812D</v>
      </c>
      <c r="G294" t="str">
        <f t="shared" si="9"/>
        <v>10'd292: o_data &lt;= 32'h0000812D;</v>
      </c>
    </row>
    <row r="295" spans="1:7" x14ac:dyDescent="0.15">
      <c r="A295">
        <v>293</v>
      </c>
      <c r="B295">
        <v>0</v>
      </c>
      <c r="C295">
        <v>91</v>
      </c>
      <c r="D295">
        <v>57</v>
      </c>
      <c r="E295">
        <v>64</v>
      </c>
      <c r="F295" s="3" t="str">
        <f t="shared" si="8"/>
        <v>00009139</v>
      </c>
      <c r="G295" t="str">
        <f t="shared" si="9"/>
        <v>10'd293: o_data &lt;= 32'h00009139;</v>
      </c>
    </row>
    <row r="296" spans="1:7" x14ac:dyDescent="0.15">
      <c r="A296">
        <v>294</v>
      </c>
      <c r="B296">
        <v>240</v>
      </c>
      <c r="C296">
        <v>80</v>
      </c>
      <c r="D296">
        <v>72</v>
      </c>
      <c r="E296">
        <v>0</v>
      </c>
      <c r="F296" s="3" t="str">
        <f t="shared" si="8"/>
        <v>00F08048</v>
      </c>
      <c r="G296" t="str">
        <f t="shared" si="9"/>
        <v>10'd294: o_data &lt;= 32'h00F08048;</v>
      </c>
    </row>
    <row r="297" spans="1:7" x14ac:dyDescent="0.15">
      <c r="A297">
        <v>295</v>
      </c>
      <c r="B297">
        <v>0</v>
      </c>
      <c r="C297">
        <v>90</v>
      </c>
      <c r="D297">
        <v>71</v>
      </c>
      <c r="E297">
        <v>64</v>
      </c>
      <c r="F297" s="3" t="str">
        <f t="shared" si="8"/>
        <v>00009047</v>
      </c>
      <c r="G297" t="str">
        <f t="shared" si="9"/>
        <v>10'd295: o_data &lt;= 32'h00009047;</v>
      </c>
    </row>
    <row r="298" spans="1:7" x14ac:dyDescent="0.15">
      <c r="A298">
        <v>296</v>
      </c>
      <c r="B298">
        <v>0</v>
      </c>
      <c r="C298">
        <v>81</v>
      </c>
      <c r="D298">
        <v>57</v>
      </c>
      <c r="E298">
        <v>0</v>
      </c>
      <c r="F298" s="3" t="str">
        <f t="shared" si="8"/>
        <v>00008139</v>
      </c>
      <c r="G298" t="str">
        <f t="shared" si="9"/>
        <v>10'd296: o_data &lt;= 32'h00008139;</v>
      </c>
    </row>
    <row r="299" spans="1:7" x14ac:dyDescent="0.15">
      <c r="A299">
        <v>297</v>
      </c>
      <c r="B299">
        <v>0</v>
      </c>
      <c r="C299">
        <v>91</v>
      </c>
      <c r="D299">
        <v>44</v>
      </c>
      <c r="E299">
        <v>64</v>
      </c>
      <c r="F299" s="3" t="str">
        <f t="shared" si="8"/>
        <v>0000912C</v>
      </c>
      <c r="G299" t="str">
        <f t="shared" si="9"/>
        <v>10'd297: o_data &lt;= 32'h0000912C;</v>
      </c>
    </row>
    <row r="300" spans="1:7" x14ac:dyDescent="0.15">
      <c r="A300">
        <v>298</v>
      </c>
      <c r="B300">
        <v>240</v>
      </c>
      <c r="C300">
        <v>80</v>
      </c>
      <c r="D300">
        <v>71</v>
      </c>
      <c r="E300">
        <v>0</v>
      </c>
      <c r="F300" s="3" t="str">
        <f t="shared" si="8"/>
        <v>00F08047</v>
      </c>
      <c r="G300" t="str">
        <f t="shared" si="9"/>
        <v>10'd298: o_data &lt;= 32'h00F08047;</v>
      </c>
    </row>
    <row r="301" spans="1:7" x14ac:dyDescent="0.15">
      <c r="A301">
        <v>299</v>
      </c>
      <c r="B301">
        <v>0</v>
      </c>
      <c r="C301">
        <v>81</v>
      </c>
      <c r="D301">
        <v>44</v>
      </c>
      <c r="E301">
        <v>0</v>
      </c>
      <c r="F301" s="3" t="str">
        <f t="shared" si="8"/>
        <v>0000812C</v>
      </c>
      <c r="G301" t="str">
        <f t="shared" si="9"/>
        <v>10'd299: o_data &lt;= 32'h0000812C;</v>
      </c>
    </row>
    <row r="302" spans="1:7" x14ac:dyDescent="0.15">
      <c r="A302">
        <v>300</v>
      </c>
      <c r="B302">
        <v>0</v>
      </c>
      <c r="C302">
        <v>91</v>
      </c>
      <c r="D302">
        <v>56</v>
      </c>
      <c r="E302">
        <v>64</v>
      </c>
      <c r="F302" s="3" t="str">
        <f t="shared" si="8"/>
        <v>00009138</v>
      </c>
      <c r="G302" t="str">
        <f t="shared" si="9"/>
        <v>10'd300: o_data &lt;= 32'h00009138;</v>
      </c>
    </row>
    <row r="303" spans="1:7" x14ac:dyDescent="0.15">
      <c r="A303">
        <v>301</v>
      </c>
      <c r="B303">
        <v>240</v>
      </c>
      <c r="C303">
        <v>81</v>
      </c>
      <c r="D303">
        <v>56</v>
      </c>
      <c r="E303">
        <v>0</v>
      </c>
      <c r="F303" s="3" t="str">
        <f t="shared" si="8"/>
        <v>00F08138</v>
      </c>
      <c r="G303" t="str">
        <f t="shared" si="9"/>
        <v>10'd301: o_data &lt;= 32'h00F08138;</v>
      </c>
    </row>
    <row r="304" spans="1:7" x14ac:dyDescent="0.15">
      <c r="A304">
        <v>302</v>
      </c>
      <c r="B304">
        <v>0</v>
      </c>
      <c r="C304">
        <v>91</v>
      </c>
      <c r="D304">
        <v>44</v>
      </c>
      <c r="E304">
        <v>64</v>
      </c>
      <c r="F304" s="3" t="str">
        <f t="shared" si="8"/>
        <v>0000912C</v>
      </c>
      <c r="G304" t="str">
        <f t="shared" si="9"/>
        <v>10'd302: o_data &lt;= 32'h0000912C;</v>
      </c>
    </row>
    <row r="305" spans="1:7" x14ac:dyDescent="0.15">
      <c r="A305">
        <v>303</v>
      </c>
      <c r="B305">
        <v>240</v>
      </c>
      <c r="C305">
        <v>90</v>
      </c>
      <c r="D305">
        <v>72</v>
      </c>
      <c r="E305">
        <v>64</v>
      </c>
      <c r="F305" s="3" t="str">
        <f t="shared" si="8"/>
        <v>00F09048</v>
      </c>
      <c r="G305" t="str">
        <f t="shared" si="9"/>
        <v>10'd303: o_data &lt;= 32'h00F09048;</v>
      </c>
    </row>
    <row r="306" spans="1:7" x14ac:dyDescent="0.15">
      <c r="A306">
        <v>304</v>
      </c>
      <c r="B306">
        <v>0</v>
      </c>
      <c r="C306">
        <v>81</v>
      </c>
      <c r="D306">
        <v>44</v>
      </c>
      <c r="E306">
        <v>0</v>
      </c>
      <c r="F306" s="3" t="str">
        <f t="shared" si="8"/>
        <v>0000812C</v>
      </c>
      <c r="G306" t="str">
        <f t="shared" si="9"/>
        <v>10'd304: o_data &lt;= 32'h0000812C;</v>
      </c>
    </row>
    <row r="307" spans="1:7" x14ac:dyDescent="0.15">
      <c r="A307">
        <v>305</v>
      </c>
      <c r="B307">
        <v>0</v>
      </c>
      <c r="C307">
        <v>91</v>
      </c>
      <c r="D307">
        <v>56</v>
      </c>
      <c r="E307">
        <v>64</v>
      </c>
      <c r="F307" s="3" t="str">
        <f t="shared" si="8"/>
        <v>00009138</v>
      </c>
      <c r="G307" t="str">
        <f t="shared" si="9"/>
        <v>10'd305: o_data &lt;= 32'h00009138;</v>
      </c>
    </row>
    <row r="308" spans="1:7" x14ac:dyDescent="0.15">
      <c r="A308">
        <v>306</v>
      </c>
      <c r="B308">
        <v>240</v>
      </c>
      <c r="C308">
        <v>80</v>
      </c>
      <c r="D308">
        <v>72</v>
      </c>
      <c r="E308">
        <v>0</v>
      </c>
      <c r="F308" s="3" t="str">
        <f t="shared" si="8"/>
        <v>00F08048</v>
      </c>
      <c r="G308" t="str">
        <f t="shared" si="9"/>
        <v>10'd306: o_data &lt;= 32'h00F08048;</v>
      </c>
    </row>
    <row r="309" spans="1:7" x14ac:dyDescent="0.15">
      <c r="A309">
        <v>307</v>
      </c>
      <c r="B309">
        <v>0</v>
      </c>
      <c r="C309">
        <v>90</v>
      </c>
      <c r="D309">
        <v>74</v>
      </c>
      <c r="E309">
        <v>64</v>
      </c>
      <c r="F309" s="3" t="str">
        <f t="shared" si="8"/>
        <v>0000904A</v>
      </c>
      <c r="G309" t="str">
        <f t="shared" si="9"/>
        <v>10'd307: o_data &lt;= 32'h0000904A;</v>
      </c>
    </row>
    <row r="310" spans="1:7" x14ac:dyDescent="0.15">
      <c r="A310">
        <v>308</v>
      </c>
      <c r="B310">
        <v>0</v>
      </c>
      <c r="C310">
        <v>81</v>
      </c>
      <c r="D310">
        <v>56</v>
      </c>
      <c r="E310">
        <v>0</v>
      </c>
      <c r="F310" s="3" t="str">
        <f t="shared" si="8"/>
        <v>00008138</v>
      </c>
      <c r="G310" t="str">
        <f t="shared" si="9"/>
        <v>10'd308: o_data &lt;= 32'h00008138;</v>
      </c>
    </row>
    <row r="311" spans="1:7" x14ac:dyDescent="0.15">
      <c r="A311">
        <v>309</v>
      </c>
      <c r="B311">
        <v>0</v>
      </c>
      <c r="C311">
        <v>91</v>
      </c>
      <c r="D311">
        <v>40</v>
      </c>
      <c r="E311">
        <v>64</v>
      </c>
      <c r="F311" s="3" t="str">
        <f t="shared" si="8"/>
        <v>00009128</v>
      </c>
      <c r="G311" t="str">
        <f t="shared" si="9"/>
        <v>10'd309: o_data &lt;= 32'h00009128;</v>
      </c>
    </row>
    <row r="312" spans="1:7" x14ac:dyDescent="0.15">
      <c r="A312">
        <v>310</v>
      </c>
      <c r="B312">
        <v>240</v>
      </c>
      <c r="C312">
        <v>80</v>
      </c>
      <c r="D312">
        <v>74</v>
      </c>
      <c r="E312">
        <v>0</v>
      </c>
      <c r="F312" s="3" t="str">
        <f t="shared" si="8"/>
        <v>00F0804A</v>
      </c>
      <c r="G312" t="str">
        <f t="shared" si="9"/>
        <v>10'd310: o_data &lt;= 32'h00F0804A;</v>
      </c>
    </row>
    <row r="313" spans="1:7" x14ac:dyDescent="0.15">
      <c r="A313">
        <v>311</v>
      </c>
      <c r="B313">
        <v>0</v>
      </c>
      <c r="C313">
        <v>81</v>
      </c>
      <c r="D313">
        <v>40</v>
      </c>
      <c r="E313">
        <v>0</v>
      </c>
      <c r="F313" s="3" t="str">
        <f t="shared" si="8"/>
        <v>00008128</v>
      </c>
      <c r="G313" t="str">
        <f t="shared" si="9"/>
        <v>10'd311: o_data &lt;= 32'h00008128;</v>
      </c>
    </row>
    <row r="314" spans="1:7" x14ac:dyDescent="0.15">
      <c r="A314">
        <v>312</v>
      </c>
      <c r="B314">
        <v>0</v>
      </c>
      <c r="C314">
        <v>91</v>
      </c>
      <c r="D314">
        <v>52</v>
      </c>
      <c r="E314">
        <v>64</v>
      </c>
      <c r="F314" s="3" t="str">
        <f t="shared" si="8"/>
        <v>00009134</v>
      </c>
      <c r="G314" t="str">
        <f t="shared" si="9"/>
        <v>10'd312: o_data &lt;= 32'h00009134;</v>
      </c>
    </row>
    <row r="315" spans="1:7" x14ac:dyDescent="0.15">
      <c r="A315">
        <v>313</v>
      </c>
      <c r="B315">
        <v>240</v>
      </c>
      <c r="C315">
        <v>90</v>
      </c>
      <c r="D315">
        <v>76</v>
      </c>
      <c r="E315">
        <v>64</v>
      </c>
      <c r="F315" s="3" t="str">
        <f t="shared" si="8"/>
        <v>00F0904C</v>
      </c>
      <c r="G315" t="str">
        <f t="shared" si="9"/>
        <v>10'd313: o_data &lt;= 32'h00F0904C;</v>
      </c>
    </row>
    <row r="316" spans="1:7" x14ac:dyDescent="0.15">
      <c r="A316">
        <v>314</v>
      </c>
      <c r="B316">
        <v>0</v>
      </c>
      <c r="C316">
        <v>81</v>
      </c>
      <c r="D316">
        <v>52</v>
      </c>
      <c r="E316">
        <v>0</v>
      </c>
      <c r="F316" s="3" t="str">
        <f t="shared" si="8"/>
        <v>00008134</v>
      </c>
      <c r="G316" t="str">
        <f t="shared" si="9"/>
        <v>10'd314: o_data &lt;= 32'h00008134;</v>
      </c>
    </row>
    <row r="317" spans="1:7" x14ac:dyDescent="0.15">
      <c r="A317">
        <v>315</v>
      </c>
      <c r="B317">
        <v>0</v>
      </c>
      <c r="C317">
        <v>91</v>
      </c>
      <c r="D317">
        <v>40</v>
      </c>
      <c r="E317">
        <v>64</v>
      </c>
      <c r="F317" s="3" t="str">
        <f t="shared" si="8"/>
        <v>00009128</v>
      </c>
      <c r="G317" t="str">
        <f t="shared" si="9"/>
        <v>10'd315: o_data &lt;= 32'h00009128;</v>
      </c>
    </row>
    <row r="318" spans="1:7" x14ac:dyDescent="0.15">
      <c r="A318">
        <v>316</v>
      </c>
      <c r="B318">
        <v>240</v>
      </c>
      <c r="C318">
        <v>80</v>
      </c>
      <c r="D318">
        <v>76</v>
      </c>
      <c r="E318">
        <v>0</v>
      </c>
      <c r="F318" s="3" t="str">
        <f t="shared" si="8"/>
        <v>00F0804C</v>
      </c>
      <c r="G318" t="str">
        <f t="shared" si="9"/>
        <v>10'd316: o_data &lt;= 32'h00F0804C;</v>
      </c>
    </row>
    <row r="319" spans="1:7" x14ac:dyDescent="0.15">
      <c r="A319">
        <v>317</v>
      </c>
      <c r="B319">
        <v>0</v>
      </c>
      <c r="C319">
        <v>81</v>
      </c>
      <c r="D319">
        <v>40</v>
      </c>
      <c r="E319">
        <v>0</v>
      </c>
      <c r="F319" s="3" t="str">
        <f t="shared" si="8"/>
        <v>00008128</v>
      </c>
      <c r="G319" t="str">
        <f t="shared" si="9"/>
        <v>10'd317: o_data &lt;= 32'h00008128;</v>
      </c>
    </row>
    <row r="320" spans="1:7" x14ac:dyDescent="0.15">
      <c r="A320">
        <v>318</v>
      </c>
      <c r="B320">
        <v>0</v>
      </c>
      <c r="C320">
        <v>91</v>
      </c>
      <c r="D320">
        <v>52</v>
      </c>
      <c r="E320">
        <v>64</v>
      </c>
      <c r="F320" s="3" t="str">
        <f t="shared" si="8"/>
        <v>00009134</v>
      </c>
      <c r="G320" t="str">
        <f t="shared" si="9"/>
        <v>10'd318: o_data &lt;= 32'h00009134;</v>
      </c>
    </row>
    <row r="321" spans="1:7" x14ac:dyDescent="0.15">
      <c r="A321">
        <v>319</v>
      </c>
      <c r="B321">
        <v>240</v>
      </c>
      <c r="C321">
        <v>90</v>
      </c>
      <c r="D321">
        <v>72</v>
      </c>
      <c r="E321">
        <v>64</v>
      </c>
      <c r="F321" s="3" t="str">
        <f t="shared" si="8"/>
        <v>00F09048</v>
      </c>
      <c r="G321" t="str">
        <f t="shared" si="9"/>
        <v>10'd319: o_data &lt;= 32'h00F09048;</v>
      </c>
    </row>
    <row r="322" spans="1:7" x14ac:dyDescent="0.15">
      <c r="A322">
        <v>320</v>
      </c>
      <c r="B322">
        <v>0</v>
      </c>
      <c r="C322">
        <v>81</v>
      </c>
      <c r="D322">
        <v>52</v>
      </c>
      <c r="E322">
        <v>0</v>
      </c>
      <c r="F322" s="3" t="str">
        <f t="shared" si="8"/>
        <v>00008134</v>
      </c>
      <c r="G322" t="str">
        <f t="shared" si="9"/>
        <v>10'd320: o_data &lt;= 32'h00008134;</v>
      </c>
    </row>
    <row r="323" spans="1:7" x14ac:dyDescent="0.15">
      <c r="A323">
        <v>321</v>
      </c>
      <c r="B323">
        <v>0</v>
      </c>
      <c r="C323">
        <v>91</v>
      </c>
      <c r="D323">
        <v>45</v>
      </c>
      <c r="E323">
        <v>64</v>
      </c>
      <c r="F323" s="3" t="str">
        <f t="shared" ref="F323:F386" si="10">DEC2HEX(B323,4)&amp;C323&amp;DEC2HEX(D323,2)</f>
        <v>0000912D</v>
      </c>
      <c r="G323" t="str">
        <f t="shared" ref="G323:G386" si="11">"10'd"&amp;A323&amp;": o_data &lt;= 32'h"&amp;F323&amp;";"</f>
        <v>10'd321: o_data &lt;= 32'h0000912D;</v>
      </c>
    </row>
    <row r="324" spans="1:7" x14ac:dyDescent="0.15">
      <c r="A324">
        <v>322</v>
      </c>
      <c r="B324">
        <v>240</v>
      </c>
      <c r="C324">
        <v>80</v>
      </c>
      <c r="D324">
        <v>72</v>
      </c>
      <c r="E324">
        <v>0</v>
      </c>
      <c r="F324" s="3" t="str">
        <f t="shared" si="10"/>
        <v>00F08048</v>
      </c>
      <c r="G324" t="str">
        <f t="shared" si="11"/>
        <v>10'd322: o_data &lt;= 32'h00F08048;</v>
      </c>
    </row>
    <row r="325" spans="1:7" x14ac:dyDescent="0.15">
      <c r="A325">
        <v>323</v>
      </c>
      <c r="B325">
        <v>0</v>
      </c>
      <c r="C325">
        <v>81</v>
      </c>
      <c r="D325">
        <v>45</v>
      </c>
      <c r="E325">
        <v>0</v>
      </c>
      <c r="F325" s="3" t="str">
        <f t="shared" si="10"/>
        <v>0000812D</v>
      </c>
      <c r="G325" t="str">
        <f t="shared" si="11"/>
        <v>10'd323: o_data &lt;= 32'h0000812D;</v>
      </c>
    </row>
    <row r="326" spans="1:7" x14ac:dyDescent="0.15">
      <c r="A326">
        <v>324</v>
      </c>
      <c r="B326">
        <v>0</v>
      </c>
      <c r="C326">
        <v>91</v>
      </c>
      <c r="D326">
        <v>57</v>
      </c>
      <c r="E326">
        <v>64</v>
      </c>
      <c r="F326" s="3" t="str">
        <f t="shared" si="10"/>
        <v>00009139</v>
      </c>
      <c r="G326" t="str">
        <f t="shared" si="11"/>
        <v>10'd324: o_data &lt;= 32'h00009139;</v>
      </c>
    </row>
    <row r="327" spans="1:7" x14ac:dyDescent="0.15">
      <c r="A327">
        <v>325</v>
      </c>
      <c r="B327">
        <v>240</v>
      </c>
      <c r="C327">
        <v>90</v>
      </c>
      <c r="D327">
        <v>69</v>
      </c>
      <c r="E327">
        <v>64</v>
      </c>
      <c r="F327" s="3" t="str">
        <f t="shared" si="10"/>
        <v>00F09045</v>
      </c>
      <c r="G327" t="str">
        <f t="shared" si="11"/>
        <v>10'd325: o_data &lt;= 32'h00F09045;</v>
      </c>
    </row>
    <row r="328" spans="1:7" x14ac:dyDescent="0.15">
      <c r="A328">
        <v>326</v>
      </c>
      <c r="B328">
        <v>0</v>
      </c>
      <c r="C328">
        <v>81</v>
      </c>
      <c r="D328">
        <v>57</v>
      </c>
      <c r="E328">
        <v>0</v>
      </c>
      <c r="F328" s="3" t="str">
        <f t="shared" si="10"/>
        <v>00008139</v>
      </c>
      <c r="G328" t="str">
        <f t="shared" si="11"/>
        <v>10'd326: o_data &lt;= 32'h00008139;</v>
      </c>
    </row>
    <row r="329" spans="1:7" x14ac:dyDescent="0.15">
      <c r="A329">
        <v>327</v>
      </c>
      <c r="B329">
        <v>0</v>
      </c>
      <c r="C329">
        <v>91</v>
      </c>
      <c r="D329">
        <v>45</v>
      </c>
      <c r="E329">
        <v>64</v>
      </c>
      <c r="F329" s="3" t="str">
        <f t="shared" si="10"/>
        <v>0000912D</v>
      </c>
      <c r="G329" t="str">
        <f t="shared" si="11"/>
        <v>10'd327: o_data &lt;= 32'h0000912D;</v>
      </c>
    </row>
    <row r="330" spans="1:7" x14ac:dyDescent="0.15">
      <c r="A330">
        <v>328</v>
      </c>
      <c r="B330">
        <v>240</v>
      </c>
      <c r="C330">
        <v>80</v>
      </c>
      <c r="D330">
        <v>69</v>
      </c>
      <c r="E330">
        <v>0</v>
      </c>
      <c r="F330" s="3" t="str">
        <f t="shared" si="10"/>
        <v>00F08045</v>
      </c>
      <c r="G330" t="str">
        <f t="shared" si="11"/>
        <v>10'd328: o_data &lt;= 32'h00F08045;</v>
      </c>
    </row>
    <row r="331" spans="1:7" x14ac:dyDescent="0.15">
      <c r="A331">
        <v>329</v>
      </c>
      <c r="B331">
        <v>0</v>
      </c>
      <c r="C331">
        <v>81</v>
      </c>
      <c r="D331">
        <v>45</v>
      </c>
      <c r="E331">
        <v>0</v>
      </c>
      <c r="F331" s="3" t="str">
        <f t="shared" si="10"/>
        <v>0000812D</v>
      </c>
      <c r="G331" t="str">
        <f t="shared" si="11"/>
        <v>10'd329: o_data &lt;= 32'h0000812D;</v>
      </c>
    </row>
    <row r="332" spans="1:7" x14ac:dyDescent="0.15">
      <c r="A332">
        <v>330</v>
      </c>
      <c r="B332">
        <v>0</v>
      </c>
      <c r="C332">
        <v>91</v>
      </c>
      <c r="D332">
        <v>57</v>
      </c>
      <c r="E332">
        <v>64</v>
      </c>
      <c r="F332" s="3" t="str">
        <f t="shared" si="10"/>
        <v>00009139</v>
      </c>
      <c r="G332" t="str">
        <f t="shared" si="11"/>
        <v>10'd330: o_data &lt;= 32'h00009139;</v>
      </c>
    </row>
    <row r="333" spans="1:7" x14ac:dyDescent="0.15">
      <c r="A333">
        <v>331</v>
      </c>
      <c r="B333">
        <v>240</v>
      </c>
      <c r="C333">
        <v>90</v>
      </c>
      <c r="D333">
        <v>69</v>
      </c>
      <c r="E333">
        <v>64</v>
      </c>
      <c r="F333" s="3" t="str">
        <f t="shared" si="10"/>
        <v>00F09045</v>
      </c>
      <c r="G333" t="str">
        <f t="shared" si="11"/>
        <v>10'd331: o_data &lt;= 32'h00F09045;</v>
      </c>
    </row>
    <row r="334" spans="1:7" x14ac:dyDescent="0.15">
      <c r="A334">
        <v>332</v>
      </c>
      <c r="B334">
        <v>0</v>
      </c>
      <c r="C334">
        <v>81</v>
      </c>
      <c r="D334">
        <v>57</v>
      </c>
      <c r="E334">
        <v>0</v>
      </c>
      <c r="F334" s="3" t="str">
        <f t="shared" si="10"/>
        <v>00008139</v>
      </c>
      <c r="G334" t="str">
        <f t="shared" si="11"/>
        <v>10'd332: o_data &lt;= 32'h00008139;</v>
      </c>
    </row>
    <row r="335" spans="1:7" x14ac:dyDescent="0.15">
      <c r="A335">
        <v>333</v>
      </c>
      <c r="B335">
        <v>0</v>
      </c>
      <c r="C335">
        <v>91</v>
      </c>
      <c r="D335">
        <v>45</v>
      </c>
      <c r="E335">
        <v>64</v>
      </c>
      <c r="F335" s="3" t="str">
        <f t="shared" si="10"/>
        <v>0000912D</v>
      </c>
      <c r="G335" t="str">
        <f t="shared" si="11"/>
        <v>10'd333: o_data &lt;= 32'h0000912D;</v>
      </c>
    </row>
    <row r="336" spans="1:7" x14ac:dyDescent="0.15">
      <c r="A336">
        <v>334</v>
      </c>
      <c r="B336">
        <v>240</v>
      </c>
      <c r="C336">
        <v>80</v>
      </c>
      <c r="D336">
        <v>69</v>
      </c>
      <c r="E336">
        <v>0</v>
      </c>
      <c r="F336" s="3" t="str">
        <f t="shared" si="10"/>
        <v>00F08045</v>
      </c>
      <c r="G336" t="str">
        <f t="shared" si="11"/>
        <v>10'd334: o_data &lt;= 32'h00F08045;</v>
      </c>
    </row>
    <row r="337" spans="1:7" x14ac:dyDescent="0.15">
      <c r="A337">
        <v>335</v>
      </c>
      <c r="B337">
        <v>0</v>
      </c>
      <c r="C337">
        <v>81</v>
      </c>
      <c r="D337">
        <v>45</v>
      </c>
      <c r="E337">
        <v>0</v>
      </c>
      <c r="F337" s="3" t="str">
        <f t="shared" si="10"/>
        <v>0000812D</v>
      </c>
      <c r="G337" t="str">
        <f t="shared" si="11"/>
        <v>10'd335: o_data &lt;= 32'h0000812D;</v>
      </c>
    </row>
    <row r="338" spans="1:7" x14ac:dyDescent="0.15">
      <c r="A338">
        <v>336</v>
      </c>
      <c r="B338">
        <v>0</v>
      </c>
      <c r="C338">
        <v>91</v>
      </c>
      <c r="D338">
        <v>57</v>
      </c>
      <c r="E338">
        <v>64</v>
      </c>
      <c r="F338" s="3" t="str">
        <f t="shared" si="10"/>
        <v>00009139</v>
      </c>
      <c r="G338" t="str">
        <f t="shared" si="11"/>
        <v>10'd336: o_data &lt;= 32'h00009139;</v>
      </c>
    </row>
    <row r="339" spans="1:7" x14ac:dyDescent="0.15">
      <c r="A339">
        <v>337</v>
      </c>
      <c r="B339">
        <v>240</v>
      </c>
      <c r="C339">
        <v>81</v>
      </c>
      <c r="D339">
        <v>57</v>
      </c>
      <c r="E339">
        <v>0</v>
      </c>
      <c r="F339" s="3" t="str">
        <f t="shared" si="10"/>
        <v>00F08139</v>
      </c>
      <c r="G339" t="str">
        <f t="shared" si="11"/>
        <v>10'd337: o_data &lt;= 32'h00F08139;</v>
      </c>
    </row>
    <row r="340" spans="1:7" x14ac:dyDescent="0.15">
      <c r="A340">
        <v>338</v>
      </c>
      <c r="B340">
        <v>0</v>
      </c>
      <c r="C340">
        <v>91</v>
      </c>
      <c r="D340">
        <v>47</v>
      </c>
      <c r="E340">
        <v>64</v>
      </c>
      <c r="F340" s="3" t="str">
        <f t="shared" si="10"/>
        <v>0000912F</v>
      </c>
      <c r="G340" t="str">
        <f t="shared" si="11"/>
        <v>10'd338: o_data &lt;= 32'h0000912F;</v>
      </c>
    </row>
    <row r="341" spans="1:7" x14ac:dyDescent="0.15">
      <c r="A341">
        <v>339</v>
      </c>
      <c r="B341">
        <v>240</v>
      </c>
      <c r="C341">
        <v>81</v>
      </c>
      <c r="D341">
        <v>47</v>
      </c>
      <c r="E341">
        <v>0</v>
      </c>
      <c r="F341" s="3" t="str">
        <f t="shared" si="10"/>
        <v>00F0812F</v>
      </c>
      <c r="G341" t="str">
        <f t="shared" si="11"/>
        <v>10'd339: o_data &lt;= 32'h00F0812F;</v>
      </c>
    </row>
    <row r="342" spans="1:7" x14ac:dyDescent="0.15">
      <c r="A342">
        <v>340</v>
      </c>
      <c r="B342">
        <v>0</v>
      </c>
      <c r="C342">
        <v>91</v>
      </c>
      <c r="D342">
        <v>48</v>
      </c>
      <c r="E342">
        <v>64</v>
      </c>
      <c r="F342" s="3" t="str">
        <f t="shared" si="10"/>
        <v>00009130</v>
      </c>
      <c r="G342" t="str">
        <f t="shared" si="11"/>
        <v>10'd340: o_data &lt;= 32'h00009130;</v>
      </c>
    </row>
    <row r="343" spans="1:7" x14ac:dyDescent="0.15">
      <c r="A343">
        <v>341</v>
      </c>
      <c r="B343">
        <v>240</v>
      </c>
      <c r="C343">
        <v>81</v>
      </c>
      <c r="D343">
        <v>48</v>
      </c>
      <c r="E343">
        <v>0</v>
      </c>
      <c r="F343" s="3" t="str">
        <f t="shared" si="10"/>
        <v>00F08130</v>
      </c>
      <c r="G343" t="str">
        <f t="shared" si="11"/>
        <v>10'd341: o_data &lt;= 32'h00F08130;</v>
      </c>
    </row>
    <row r="344" spans="1:7" x14ac:dyDescent="0.15">
      <c r="A344">
        <v>342</v>
      </c>
      <c r="B344">
        <v>0</v>
      </c>
      <c r="C344">
        <v>91</v>
      </c>
      <c r="D344">
        <v>50</v>
      </c>
      <c r="E344">
        <v>64</v>
      </c>
      <c r="F344" s="3" t="str">
        <f t="shared" si="10"/>
        <v>00009132</v>
      </c>
      <c r="G344" t="str">
        <f t="shared" si="11"/>
        <v>10'd342: o_data &lt;= 32'h00009132;</v>
      </c>
    </row>
    <row r="345" spans="1:7" x14ac:dyDescent="0.15">
      <c r="A345">
        <v>343</v>
      </c>
      <c r="B345">
        <v>240</v>
      </c>
      <c r="C345">
        <v>90</v>
      </c>
      <c r="D345">
        <v>74</v>
      </c>
      <c r="E345">
        <v>64</v>
      </c>
      <c r="F345" s="3" t="str">
        <f t="shared" si="10"/>
        <v>00F0904A</v>
      </c>
      <c r="G345" t="str">
        <f t="shared" si="11"/>
        <v>10'd343: o_data &lt;= 32'h00F0904A;</v>
      </c>
    </row>
    <row r="346" spans="1:7" x14ac:dyDescent="0.15">
      <c r="A346">
        <v>344</v>
      </c>
      <c r="B346">
        <v>0</v>
      </c>
      <c r="C346">
        <v>81</v>
      </c>
      <c r="D346">
        <v>50</v>
      </c>
      <c r="E346">
        <v>0</v>
      </c>
      <c r="F346" s="3" t="str">
        <f t="shared" si="10"/>
        <v>00008132</v>
      </c>
      <c r="G346" t="str">
        <f t="shared" si="11"/>
        <v>10'd344: o_data &lt;= 32'h00008132;</v>
      </c>
    </row>
    <row r="347" spans="1:7" x14ac:dyDescent="0.15">
      <c r="A347">
        <v>345</v>
      </c>
      <c r="B347">
        <v>0</v>
      </c>
      <c r="C347">
        <v>91</v>
      </c>
      <c r="D347">
        <v>38</v>
      </c>
      <c r="E347">
        <v>64</v>
      </c>
      <c r="F347" s="3" t="str">
        <f t="shared" si="10"/>
        <v>00009126</v>
      </c>
      <c r="G347" t="str">
        <f t="shared" si="11"/>
        <v>10'd345: o_data &lt;= 32'h00009126;</v>
      </c>
    </row>
    <row r="348" spans="1:7" x14ac:dyDescent="0.15">
      <c r="A348">
        <v>346</v>
      </c>
      <c r="B348">
        <v>240</v>
      </c>
      <c r="C348">
        <v>80</v>
      </c>
      <c r="D348">
        <v>74</v>
      </c>
      <c r="E348">
        <v>0</v>
      </c>
      <c r="F348" s="3" t="str">
        <f t="shared" si="10"/>
        <v>00F0804A</v>
      </c>
      <c r="G348" t="str">
        <f t="shared" si="11"/>
        <v>10'd346: o_data &lt;= 32'h00F0804A;</v>
      </c>
    </row>
    <row r="349" spans="1:7" x14ac:dyDescent="0.15">
      <c r="A349">
        <v>347</v>
      </c>
      <c r="B349">
        <v>0</v>
      </c>
      <c r="C349">
        <v>81</v>
      </c>
      <c r="D349">
        <v>38</v>
      </c>
      <c r="E349">
        <v>0</v>
      </c>
      <c r="F349" s="3" t="str">
        <f t="shared" si="10"/>
        <v>00008126</v>
      </c>
      <c r="G349" t="str">
        <f t="shared" si="11"/>
        <v>10'd347: o_data &lt;= 32'h00008126;</v>
      </c>
    </row>
    <row r="350" spans="1:7" x14ac:dyDescent="0.15">
      <c r="A350">
        <v>348</v>
      </c>
      <c r="B350">
        <v>240</v>
      </c>
      <c r="C350">
        <v>90</v>
      </c>
      <c r="D350">
        <v>77</v>
      </c>
      <c r="E350">
        <v>64</v>
      </c>
      <c r="F350" s="3" t="str">
        <f t="shared" si="10"/>
        <v>00F0904D</v>
      </c>
      <c r="G350" t="str">
        <f t="shared" si="11"/>
        <v>10'd348: o_data &lt;= 32'h00F0904D;</v>
      </c>
    </row>
    <row r="351" spans="1:7" x14ac:dyDescent="0.15">
      <c r="A351">
        <v>349</v>
      </c>
      <c r="B351">
        <v>0</v>
      </c>
      <c r="C351">
        <v>91</v>
      </c>
      <c r="D351">
        <v>38</v>
      </c>
      <c r="E351">
        <v>64</v>
      </c>
      <c r="F351" s="3" t="str">
        <f t="shared" si="10"/>
        <v>00009126</v>
      </c>
      <c r="G351" t="str">
        <f t="shared" si="11"/>
        <v>10'd349: o_data &lt;= 32'h00009126;</v>
      </c>
    </row>
    <row r="352" spans="1:7" x14ac:dyDescent="0.15">
      <c r="A352">
        <v>350</v>
      </c>
      <c r="B352">
        <v>240</v>
      </c>
      <c r="C352">
        <v>80</v>
      </c>
      <c r="D352">
        <v>77</v>
      </c>
      <c r="E352">
        <v>0</v>
      </c>
      <c r="F352" s="3" t="str">
        <f t="shared" si="10"/>
        <v>00F0804D</v>
      </c>
      <c r="G352" t="str">
        <f t="shared" si="11"/>
        <v>10'd350: o_data &lt;= 32'h00F0804D;</v>
      </c>
    </row>
    <row r="353" spans="1:7" x14ac:dyDescent="0.15">
      <c r="A353">
        <v>351</v>
      </c>
      <c r="B353">
        <v>0</v>
      </c>
      <c r="C353">
        <v>90</v>
      </c>
      <c r="D353">
        <v>81</v>
      </c>
      <c r="E353">
        <v>64</v>
      </c>
      <c r="F353" s="3" t="str">
        <f t="shared" si="10"/>
        <v>00009051</v>
      </c>
      <c r="G353" t="str">
        <f t="shared" si="11"/>
        <v>10'd351: o_data &lt;= 32'h00009051;</v>
      </c>
    </row>
    <row r="354" spans="1:7" x14ac:dyDescent="0.15">
      <c r="A354">
        <v>352</v>
      </c>
      <c r="B354">
        <v>0</v>
      </c>
      <c r="C354">
        <v>81</v>
      </c>
      <c r="D354">
        <v>38</v>
      </c>
      <c r="E354">
        <v>0</v>
      </c>
      <c r="F354" s="3" t="str">
        <f t="shared" si="10"/>
        <v>00008126</v>
      </c>
      <c r="G354" t="str">
        <f t="shared" si="11"/>
        <v>10'd352: o_data &lt;= 32'h00008126;</v>
      </c>
    </row>
    <row r="355" spans="1:7" x14ac:dyDescent="0.15">
      <c r="A355">
        <v>353</v>
      </c>
      <c r="B355">
        <v>240</v>
      </c>
      <c r="C355">
        <v>80</v>
      </c>
      <c r="D355">
        <v>81</v>
      </c>
      <c r="E355">
        <v>0</v>
      </c>
      <c r="F355" s="3" t="str">
        <f t="shared" si="10"/>
        <v>00F08051</v>
      </c>
      <c r="G355" t="str">
        <f t="shared" si="11"/>
        <v>10'd353: o_data &lt;= 32'h00F08051;</v>
      </c>
    </row>
    <row r="356" spans="1:7" x14ac:dyDescent="0.15">
      <c r="A356">
        <v>354</v>
      </c>
      <c r="B356">
        <v>0</v>
      </c>
      <c r="C356">
        <v>91</v>
      </c>
      <c r="D356">
        <v>38</v>
      </c>
      <c r="E356">
        <v>64</v>
      </c>
      <c r="F356" s="3" t="str">
        <f t="shared" si="10"/>
        <v>00009126</v>
      </c>
      <c r="G356" t="str">
        <f t="shared" si="11"/>
        <v>10'd354: o_data &lt;= 32'h00009126;</v>
      </c>
    </row>
    <row r="357" spans="1:7" x14ac:dyDescent="0.15">
      <c r="A357">
        <v>355</v>
      </c>
      <c r="B357">
        <v>120</v>
      </c>
      <c r="C357">
        <v>81</v>
      </c>
      <c r="D357">
        <v>38</v>
      </c>
      <c r="E357">
        <v>0</v>
      </c>
      <c r="F357" s="3" t="str">
        <f t="shared" si="10"/>
        <v>00788126</v>
      </c>
      <c r="G357" t="str">
        <f t="shared" si="11"/>
        <v>10'd355: o_data &lt;= 32'h00788126;</v>
      </c>
    </row>
    <row r="358" spans="1:7" x14ac:dyDescent="0.15">
      <c r="A358">
        <v>356</v>
      </c>
      <c r="B358">
        <v>0</v>
      </c>
      <c r="C358">
        <v>91</v>
      </c>
      <c r="D358">
        <v>38</v>
      </c>
      <c r="E358">
        <v>64</v>
      </c>
      <c r="F358" s="3" t="str">
        <f t="shared" si="10"/>
        <v>00009126</v>
      </c>
      <c r="G358" t="str">
        <f t="shared" si="11"/>
        <v>10'd356: o_data &lt;= 32'h00009126;</v>
      </c>
    </row>
    <row r="359" spans="1:7" x14ac:dyDescent="0.15">
      <c r="A359">
        <v>357</v>
      </c>
      <c r="B359">
        <v>120</v>
      </c>
      <c r="C359">
        <v>90</v>
      </c>
      <c r="D359">
        <v>79</v>
      </c>
      <c r="E359">
        <v>64</v>
      </c>
      <c r="F359" s="3" t="str">
        <f t="shared" si="10"/>
        <v>0078904F</v>
      </c>
      <c r="G359" t="str">
        <f t="shared" si="11"/>
        <v>10'd357: o_data &lt;= 32'h0078904F;</v>
      </c>
    </row>
    <row r="360" spans="1:7" x14ac:dyDescent="0.15">
      <c r="A360">
        <v>358</v>
      </c>
      <c r="B360">
        <v>0</v>
      </c>
      <c r="C360">
        <v>81</v>
      </c>
      <c r="D360">
        <v>38</v>
      </c>
      <c r="E360">
        <v>0</v>
      </c>
      <c r="F360" s="3" t="str">
        <f t="shared" si="10"/>
        <v>00008126</v>
      </c>
      <c r="G360" t="str">
        <f t="shared" si="11"/>
        <v>10'd358: o_data &lt;= 32'h00008126;</v>
      </c>
    </row>
    <row r="361" spans="1:7" x14ac:dyDescent="0.15">
      <c r="A361">
        <v>359</v>
      </c>
      <c r="B361">
        <v>0</v>
      </c>
      <c r="C361">
        <v>91</v>
      </c>
      <c r="D361">
        <v>45</v>
      </c>
      <c r="E361">
        <v>64</v>
      </c>
      <c r="F361" s="3" t="str">
        <f t="shared" si="10"/>
        <v>0000912D</v>
      </c>
      <c r="G361" t="str">
        <f t="shared" si="11"/>
        <v>10'd359: o_data &lt;= 32'h0000912D;</v>
      </c>
    </row>
    <row r="362" spans="1:7" x14ac:dyDescent="0.15">
      <c r="A362">
        <v>360</v>
      </c>
      <c r="B362">
        <v>240</v>
      </c>
      <c r="C362">
        <v>80</v>
      </c>
      <c r="D362">
        <v>79</v>
      </c>
      <c r="E362">
        <v>0</v>
      </c>
      <c r="F362" s="3" t="str">
        <f t="shared" si="10"/>
        <v>00F0804F</v>
      </c>
      <c r="G362" t="str">
        <f t="shared" si="11"/>
        <v>10'd360: o_data &lt;= 32'h00F0804F;</v>
      </c>
    </row>
    <row r="363" spans="1:7" x14ac:dyDescent="0.15">
      <c r="A363">
        <v>361</v>
      </c>
      <c r="B363">
        <v>0</v>
      </c>
      <c r="C363">
        <v>90</v>
      </c>
      <c r="D363">
        <v>77</v>
      </c>
      <c r="E363">
        <v>64</v>
      </c>
      <c r="F363" s="3" t="str">
        <f t="shared" si="10"/>
        <v>0000904D</v>
      </c>
      <c r="G363" t="str">
        <f t="shared" si="11"/>
        <v>10'd361: o_data &lt;= 32'h0000904D;</v>
      </c>
    </row>
    <row r="364" spans="1:7" x14ac:dyDescent="0.15">
      <c r="A364">
        <v>362</v>
      </c>
      <c r="B364">
        <v>0</v>
      </c>
      <c r="C364">
        <v>81</v>
      </c>
      <c r="D364">
        <v>45</v>
      </c>
      <c r="E364">
        <v>0</v>
      </c>
      <c r="F364" s="3" t="str">
        <f t="shared" si="10"/>
        <v>0000812D</v>
      </c>
      <c r="G364" t="str">
        <f t="shared" si="11"/>
        <v>10'd362: o_data &lt;= 32'h0000812D;</v>
      </c>
    </row>
    <row r="365" spans="1:7" x14ac:dyDescent="0.15">
      <c r="A365">
        <v>363</v>
      </c>
      <c r="B365">
        <v>0</v>
      </c>
      <c r="C365">
        <v>91</v>
      </c>
      <c r="D365">
        <v>43</v>
      </c>
      <c r="E365">
        <v>64</v>
      </c>
      <c r="F365" s="3" t="str">
        <f t="shared" si="10"/>
        <v>0000912B</v>
      </c>
      <c r="G365" t="str">
        <f t="shared" si="11"/>
        <v>10'd363: o_data &lt;= 32'h0000912B;</v>
      </c>
    </row>
    <row r="366" spans="1:7" x14ac:dyDescent="0.15">
      <c r="A366">
        <v>364</v>
      </c>
      <c r="B366">
        <v>240</v>
      </c>
      <c r="C366">
        <v>80</v>
      </c>
      <c r="D366">
        <v>77</v>
      </c>
      <c r="E366">
        <v>0</v>
      </c>
      <c r="F366" s="3" t="str">
        <f t="shared" si="10"/>
        <v>00F0804D</v>
      </c>
      <c r="G366" t="str">
        <f t="shared" si="11"/>
        <v>10'd364: o_data &lt;= 32'h00F0804D;</v>
      </c>
    </row>
    <row r="367" spans="1:7" x14ac:dyDescent="0.15">
      <c r="A367">
        <v>365</v>
      </c>
      <c r="B367">
        <v>0</v>
      </c>
      <c r="C367">
        <v>90</v>
      </c>
      <c r="D367">
        <v>76</v>
      </c>
      <c r="E367">
        <v>64</v>
      </c>
      <c r="F367" s="3" t="str">
        <f t="shared" si="10"/>
        <v>0000904C</v>
      </c>
      <c r="G367" t="str">
        <f t="shared" si="11"/>
        <v>10'd365: o_data &lt;= 32'h0000904C;</v>
      </c>
    </row>
    <row r="368" spans="1:7" x14ac:dyDescent="0.15">
      <c r="A368">
        <v>366</v>
      </c>
      <c r="B368">
        <v>0</v>
      </c>
      <c r="C368">
        <v>81</v>
      </c>
      <c r="D368">
        <v>43</v>
      </c>
      <c r="E368">
        <v>0</v>
      </c>
      <c r="F368" s="3" t="str">
        <f t="shared" si="10"/>
        <v>0000812B</v>
      </c>
      <c r="G368" t="str">
        <f t="shared" si="11"/>
        <v>10'd366: o_data &lt;= 32'h0000812B;</v>
      </c>
    </row>
    <row r="369" spans="1:7" x14ac:dyDescent="0.15">
      <c r="A369">
        <v>367</v>
      </c>
      <c r="B369">
        <v>0</v>
      </c>
      <c r="C369">
        <v>91</v>
      </c>
      <c r="D369">
        <v>36</v>
      </c>
      <c r="E369">
        <v>64</v>
      </c>
      <c r="F369" s="3" t="str">
        <f t="shared" si="10"/>
        <v>00009124</v>
      </c>
      <c r="G369" t="str">
        <f t="shared" si="11"/>
        <v>10'd367: o_data &lt;= 32'h00009124;</v>
      </c>
    </row>
    <row r="370" spans="1:7" x14ac:dyDescent="0.15">
      <c r="A370">
        <v>368</v>
      </c>
      <c r="B370">
        <v>240</v>
      </c>
      <c r="C370">
        <v>80</v>
      </c>
      <c r="D370">
        <v>76</v>
      </c>
      <c r="E370">
        <v>0</v>
      </c>
      <c r="F370" s="3" t="str">
        <f t="shared" si="10"/>
        <v>00F0804C</v>
      </c>
      <c r="G370" t="str">
        <f t="shared" si="11"/>
        <v>10'd368: o_data &lt;= 32'h00F0804C;</v>
      </c>
    </row>
    <row r="371" spans="1:7" x14ac:dyDescent="0.15">
      <c r="A371">
        <v>369</v>
      </c>
      <c r="B371">
        <v>0</v>
      </c>
      <c r="C371">
        <v>81</v>
      </c>
      <c r="D371">
        <v>36</v>
      </c>
      <c r="E371">
        <v>0</v>
      </c>
      <c r="F371" s="3" t="str">
        <f t="shared" si="10"/>
        <v>00008124</v>
      </c>
      <c r="G371" t="str">
        <f t="shared" si="11"/>
        <v>10'd369: o_data &lt;= 32'h00008124;</v>
      </c>
    </row>
    <row r="372" spans="1:7" x14ac:dyDescent="0.15">
      <c r="A372">
        <v>370</v>
      </c>
      <c r="B372">
        <v>0</v>
      </c>
      <c r="C372">
        <v>91</v>
      </c>
      <c r="D372">
        <v>48</v>
      </c>
      <c r="E372">
        <v>64</v>
      </c>
      <c r="F372" s="3" t="str">
        <f t="shared" si="10"/>
        <v>00009130</v>
      </c>
      <c r="G372" t="str">
        <f t="shared" si="11"/>
        <v>10'd370: o_data &lt;= 32'h00009130;</v>
      </c>
    </row>
    <row r="373" spans="1:7" x14ac:dyDescent="0.15">
      <c r="A373">
        <v>371</v>
      </c>
      <c r="B373">
        <v>240</v>
      </c>
      <c r="C373">
        <v>81</v>
      </c>
      <c r="D373">
        <v>48</v>
      </c>
      <c r="E373">
        <v>0</v>
      </c>
      <c r="F373" s="3" t="str">
        <f t="shared" si="10"/>
        <v>00F08130</v>
      </c>
      <c r="G373" t="str">
        <f t="shared" si="11"/>
        <v>10'd371: o_data &lt;= 32'h00F08130;</v>
      </c>
    </row>
    <row r="374" spans="1:7" x14ac:dyDescent="0.15">
      <c r="A374">
        <v>372</v>
      </c>
      <c r="B374">
        <v>0</v>
      </c>
      <c r="C374">
        <v>91</v>
      </c>
      <c r="D374">
        <v>36</v>
      </c>
      <c r="E374">
        <v>64</v>
      </c>
      <c r="F374" s="3" t="str">
        <f t="shared" si="10"/>
        <v>00009124</v>
      </c>
      <c r="G374" t="str">
        <f t="shared" si="11"/>
        <v>10'd372: o_data &lt;= 32'h00009124;</v>
      </c>
    </row>
    <row r="375" spans="1:7" x14ac:dyDescent="0.15">
      <c r="A375">
        <v>373</v>
      </c>
      <c r="B375">
        <v>240</v>
      </c>
      <c r="C375">
        <v>90</v>
      </c>
      <c r="D375">
        <v>72</v>
      </c>
      <c r="E375">
        <v>64</v>
      </c>
      <c r="F375" s="3" t="str">
        <f t="shared" si="10"/>
        <v>00F09048</v>
      </c>
      <c r="G375" t="str">
        <f t="shared" si="11"/>
        <v>10'd373: o_data &lt;= 32'h00F09048;</v>
      </c>
    </row>
    <row r="376" spans="1:7" x14ac:dyDescent="0.15">
      <c r="A376">
        <v>374</v>
      </c>
      <c r="B376">
        <v>0</v>
      </c>
      <c r="C376">
        <v>81</v>
      </c>
      <c r="D376">
        <v>36</v>
      </c>
      <c r="E376">
        <v>0</v>
      </c>
      <c r="F376" s="3" t="str">
        <f t="shared" si="10"/>
        <v>00008124</v>
      </c>
      <c r="G376" t="str">
        <f t="shared" si="11"/>
        <v>10'd374: o_data &lt;= 32'h00008124;</v>
      </c>
    </row>
    <row r="377" spans="1:7" x14ac:dyDescent="0.15">
      <c r="A377">
        <v>375</v>
      </c>
      <c r="B377">
        <v>0</v>
      </c>
      <c r="C377">
        <v>91</v>
      </c>
      <c r="D377">
        <v>48</v>
      </c>
      <c r="E377">
        <v>64</v>
      </c>
      <c r="F377" s="3" t="str">
        <f t="shared" si="10"/>
        <v>00009130</v>
      </c>
      <c r="G377" t="str">
        <f t="shared" si="11"/>
        <v>10'd375: o_data &lt;= 32'h00009130;</v>
      </c>
    </row>
    <row r="378" spans="1:7" x14ac:dyDescent="0.15">
      <c r="A378">
        <v>376</v>
      </c>
      <c r="B378">
        <v>240</v>
      </c>
      <c r="C378">
        <v>80</v>
      </c>
      <c r="D378">
        <v>72</v>
      </c>
      <c r="E378">
        <v>0</v>
      </c>
      <c r="F378" s="3" t="str">
        <f t="shared" si="10"/>
        <v>00F08048</v>
      </c>
      <c r="G378" t="str">
        <f t="shared" si="11"/>
        <v>10'd376: o_data &lt;= 32'h00F08048;</v>
      </c>
    </row>
    <row r="379" spans="1:7" x14ac:dyDescent="0.15">
      <c r="A379">
        <v>377</v>
      </c>
      <c r="B379">
        <v>0</v>
      </c>
      <c r="C379">
        <v>90</v>
      </c>
      <c r="D379">
        <v>76</v>
      </c>
      <c r="E379">
        <v>64</v>
      </c>
      <c r="F379" s="3" t="str">
        <f t="shared" si="10"/>
        <v>0000904C</v>
      </c>
      <c r="G379" t="str">
        <f t="shared" si="11"/>
        <v>10'd377: o_data &lt;= 32'h0000904C;</v>
      </c>
    </row>
    <row r="380" spans="1:7" x14ac:dyDescent="0.15">
      <c r="A380">
        <v>378</v>
      </c>
      <c r="B380">
        <v>0</v>
      </c>
      <c r="C380">
        <v>81</v>
      </c>
      <c r="D380">
        <v>48</v>
      </c>
      <c r="E380">
        <v>0</v>
      </c>
      <c r="F380" s="3" t="str">
        <f t="shared" si="10"/>
        <v>00008130</v>
      </c>
      <c r="G380" t="str">
        <f t="shared" si="11"/>
        <v>10'd378: o_data &lt;= 32'h00008130;</v>
      </c>
    </row>
    <row r="381" spans="1:7" x14ac:dyDescent="0.15">
      <c r="A381">
        <v>379</v>
      </c>
      <c r="B381">
        <v>0</v>
      </c>
      <c r="C381">
        <v>91</v>
      </c>
      <c r="D381">
        <v>36</v>
      </c>
      <c r="E381">
        <v>64</v>
      </c>
      <c r="F381" s="3" t="str">
        <f t="shared" si="10"/>
        <v>00009124</v>
      </c>
      <c r="G381" t="str">
        <f t="shared" si="11"/>
        <v>10'd379: o_data &lt;= 32'h00009124;</v>
      </c>
    </row>
    <row r="382" spans="1:7" x14ac:dyDescent="0.15">
      <c r="A382">
        <v>380</v>
      </c>
      <c r="B382">
        <v>240</v>
      </c>
      <c r="C382">
        <v>80</v>
      </c>
      <c r="D382">
        <v>76</v>
      </c>
      <c r="E382">
        <v>0</v>
      </c>
      <c r="F382" s="3" t="str">
        <f t="shared" si="10"/>
        <v>00F0804C</v>
      </c>
      <c r="G382" t="str">
        <f t="shared" si="11"/>
        <v>10'd380: o_data &lt;= 32'h00F0804C;</v>
      </c>
    </row>
    <row r="383" spans="1:7" x14ac:dyDescent="0.15">
      <c r="A383">
        <v>381</v>
      </c>
      <c r="B383">
        <v>0</v>
      </c>
      <c r="C383">
        <v>90</v>
      </c>
      <c r="D383">
        <v>77</v>
      </c>
      <c r="E383">
        <v>64</v>
      </c>
      <c r="F383" s="3" t="str">
        <f t="shared" si="10"/>
        <v>0000904D</v>
      </c>
      <c r="G383" t="str">
        <f t="shared" si="11"/>
        <v>10'd381: o_data &lt;= 32'h0000904D;</v>
      </c>
    </row>
    <row r="384" spans="1:7" x14ac:dyDescent="0.15">
      <c r="A384">
        <v>382</v>
      </c>
      <c r="B384">
        <v>0</v>
      </c>
      <c r="C384">
        <v>81</v>
      </c>
      <c r="D384">
        <v>36</v>
      </c>
      <c r="E384">
        <v>0</v>
      </c>
      <c r="F384" s="3" t="str">
        <f t="shared" si="10"/>
        <v>00008124</v>
      </c>
      <c r="G384" t="str">
        <f t="shared" si="11"/>
        <v>10'd382: o_data &lt;= 32'h00008124;</v>
      </c>
    </row>
    <row r="385" spans="1:7" x14ac:dyDescent="0.15">
      <c r="A385">
        <v>383</v>
      </c>
      <c r="B385">
        <v>0</v>
      </c>
      <c r="C385">
        <v>91</v>
      </c>
      <c r="D385">
        <v>43</v>
      </c>
      <c r="E385">
        <v>64</v>
      </c>
      <c r="F385" s="3" t="str">
        <f t="shared" si="10"/>
        <v>0000912B</v>
      </c>
      <c r="G385" t="str">
        <f t="shared" si="11"/>
        <v>10'd383: o_data &lt;= 32'h0000912B;</v>
      </c>
    </row>
    <row r="386" spans="1:7" x14ac:dyDescent="0.15">
      <c r="A386">
        <v>384</v>
      </c>
      <c r="B386">
        <v>120</v>
      </c>
      <c r="C386">
        <v>80</v>
      </c>
      <c r="D386">
        <v>77</v>
      </c>
      <c r="E386">
        <v>0</v>
      </c>
      <c r="F386" s="3" t="str">
        <f t="shared" si="10"/>
        <v>0078804D</v>
      </c>
      <c r="G386" t="str">
        <f t="shared" si="11"/>
        <v>10'd384: o_data &lt;= 32'h0078804D;</v>
      </c>
    </row>
    <row r="387" spans="1:7" x14ac:dyDescent="0.15">
      <c r="A387">
        <v>385</v>
      </c>
      <c r="B387">
        <v>0</v>
      </c>
      <c r="C387">
        <v>90</v>
      </c>
      <c r="D387">
        <v>76</v>
      </c>
      <c r="E387">
        <v>64</v>
      </c>
      <c r="F387" s="3" t="str">
        <f t="shared" ref="F387:F450" si="12">DEC2HEX(B387,4)&amp;C387&amp;DEC2HEX(D387,2)</f>
        <v>0000904C</v>
      </c>
      <c r="G387" t="str">
        <f t="shared" ref="G387:G450" si="13">"10'd"&amp;A387&amp;": o_data &lt;= 32'h"&amp;F387&amp;";"</f>
        <v>10'd385: o_data &lt;= 32'h0000904C;</v>
      </c>
    </row>
    <row r="388" spans="1:7" x14ac:dyDescent="0.15">
      <c r="A388">
        <v>386</v>
      </c>
      <c r="B388">
        <v>120</v>
      </c>
      <c r="C388">
        <v>80</v>
      </c>
      <c r="D388">
        <v>76</v>
      </c>
      <c r="E388">
        <v>0</v>
      </c>
      <c r="F388" s="3" t="str">
        <f t="shared" si="12"/>
        <v>0078804C</v>
      </c>
      <c r="G388" t="str">
        <f t="shared" si="13"/>
        <v>10'd386: o_data &lt;= 32'h0078804C;</v>
      </c>
    </row>
    <row r="389" spans="1:7" x14ac:dyDescent="0.15">
      <c r="A389">
        <v>387</v>
      </c>
      <c r="B389">
        <v>0</v>
      </c>
      <c r="C389">
        <v>90</v>
      </c>
      <c r="D389">
        <v>74</v>
      </c>
      <c r="E389">
        <v>64</v>
      </c>
      <c r="F389" s="3" t="str">
        <f t="shared" si="12"/>
        <v>0000904A</v>
      </c>
      <c r="G389" t="str">
        <f t="shared" si="13"/>
        <v>10'd387: o_data &lt;= 32'h0000904A;</v>
      </c>
    </row>
    <row r="390" spans="1:7" x14ac:dyDescent="0.15">
      <c r="A390">
        <v>388</v>
      </c>
      <c r="B390">
        <v>0</v>
      </c>
      <c r="C390">
        <v>81</v>
      </c>
      <c r="D390">
        <v>43</v>
      </c>
      <c r="E390">
        <v>0</v>
      </c>
      <c r="F390" s="3" t="str">
        <f t="shared" si="12"/>
        <v>0000812B</v>
      </c>
      <c r="G390" t="str">
        <f t="shared" si="13"/>
        <v>10'd388: o_data &lt;= 32'h0000812B;</v>
      </c>
    </row>
    <row r="391" spans="1:7" x14ac:dyDescent="0.15">
      <c r="A391">
        <v>389</v>
      </c>
      <c r="B391">
        <v>0</v>
      </c>
      <c r="C391">
        <v>91</v>
      </c>
      <c r="D391">
        <v>36</v>
      </c>
      <c r="E391">
        <v>64</v>
      </c>
      <c r="F391" s="3" t="str">
        <f t="shared" si="12"/>
        <v>00009124</v>
      </c>
      <c r="G391" t="str">
        <f t="shared" si="13"/>
        <v>10'd389: o_data &lt;= 32'h00009124;</v>
      </c>
    </row>
    <row r="392" spans="1:7" x14ac:dyDescent="0.15">
      <c r="A392">
        <v>390</v>
      </c>
      <c r="B392">
        <v>240</v>
      </c>
      <c r="C392">
        <v>80</v>
      </c>
      <c r="D392">
        <v>74</v>
      </c>
      <c r="E392">
        <v>0</v>
      </c>
      <c r="F392" s="3" t="str">
        <f t="shared" si="12"/>
        <v>00F0804A</v>
      </c>
      <c r="G392" t="str">
        <f t="shared" si="13"/>
        <v>10'd390: o_data &lt;= 32'h00F0804A;</v>
      </c>
    </row>
    <row r="393" spans="1:7" x14ac:dyDescent="0.15">
      <c r="A393">
        <v>391</v>
      </c>
      <c r="B393">
        <v>0</v>
      </c>
      <c r="C393">
        <v>90</v>
      </c>
      <c r="D393">
        <v>72</v>
      </c>
      <c r="E393">
        <v>64</v>
      </c>
      <c r="F393" s="3" t="str">
        <f t="shared" si="12"/>
        <v>00009048</v>
      </c>
      <c r="G393" t="str">
        <f t="shared" si="13"/>
        <v>10'd391: o_data &lt;= 32'h00009048;</v>
      </c>
    </row>
    <row r="394" spans="1:7" x14ac:dyDescent="0.15">
      <c r="A394">
        <v>392</v>
      </c>
      <c r="B394">
        <v>0</v>
      </c>
      <c r="C394">
        <v>81</v>
      </c>
      <c r="D394">
        <v>36</v>
      </c>
      <c r="E394">
        <v>0</v>
      </c>
      <c r="F394" s="3" t="str">
        <f t="shared" si="12"/>
        <v>00008124</v>
      </c>
      <c r="G394" t="str">
        <f t="shared" si="13"/>
        <v>10'd392: o_data &lt;= 32'h00008124;</v>
      </c>
    </row>
    <row r="395" spans="1:7" x14ac:dyDescent="0.15">
      <c r="A395">
        <v>393</v>
      </c>
      <c r="B395">
        <v>0</v>
      </c>
      <c r="C395">
        <v>91</v>
      </c>
      <c r="D395">
        <v>43</v>
      </c>
      <c r="E395">
        <v>64</v>
      </c>
      <c r="F395" s="3" t="str">
        <f t="shared" si="12"/>
        <v>0000912B</v>
      </c>
      <c r="G395" t="str">
        <f t="shared" si="13"/>
        <v>10'd393: o_data &lt;= 32'h0000912B;</v>
      </c>
    </row>
    <row r="396" spans="1:7" x14ac:dyDescent="0.15">
      <c r="A396">
        <v>394</v>
      </c>
      <c r="B396">
        <v>240</v>
      </c>
      <c r="C396">
        <v>80</v>
      </c>
      <c r="D396">
        <v>72</v>
      </c>
      <c r="E396">
        <v>0</v>
      </c>
      <c r="F396" s="3" t="str">
        <f t="shared" si="12"/>
        <v>00F08048</v>
      </c>
      <c r="G396" t="str">
        <f t="shared" si="13"/>
        <v>10'd394: o_data &lt;= 32'h00F08048;</v>
      </c>
    </row>
    <row r="397" spans="1:7" x14ac:dyDescent="0.15">
      <c r="A397">
        <v>395</v>
      </c>
      <c r="B397">
        <v>0</v>
      </c>
      <c r="C397">
        <v>90</v>
      </c>
      <c r="D397">
        <v>71</v>
      </c>
      <c r="E397">
        <v>64</v>
      </c>
      <c r="F397" s="3" t="str">
        <f t="shared" si="12"/>
        <v>00009047</v>
      </c>
      <c r="G397" t="str">
        <f t="shared" si="13"/>
        <v>10'd395: o_data &lt;= 32'h00009047;</v>
      </c>
    </row>
    <row r="398" spans="1:7" x14ac:dyDescent="0.15">
      <c r="A398">
        <v>396</v>
      </c>
      <c r="B398">
        <v>0</v>
      </c>
      <c r="C398">
        <v>81</v>
      </c>
      <c r="D398">
        <v>43</v>
      </c>
      <c r="E398">
        <v>0</v>
      </c>
      <c r="F398" s="3" t="str">
        <f t="shared" si="12"/>
        <v>0000812B</v>
      </c>
      <c r="G398" t="str">
        <f t="shared" si="13"/>
        <v>10'd396: o_data &lt;= 32'h0000812B;</v>
      </c>
    </row>
    <row r="399" spans="1:7" x14ac:dyDescent="0.15">
      <c r="A399">
        <v>397</v>
      </c>
      <c r="B399">
        <v>0</v>
      </c>
      <c r="C399">
        <v>91</v>
      </c>
      <c r="D399">
        <v>47</v>
      </c>
      <c r="E399">
        <v>64</v>
      </c>
      <c r="F399" s="3" t="str">
        <f t="shared" si="12"/>
        <v>0000912F</v>
      </c>
      <c r="G399" t="str">
        <f t="shared" si="13"/>
        <v>10'd397: o_data &lt;= 32'h0000912F;</v>
      </c>
    </row>
    <row r="400" spans="1:7" x14ac:dyDescent="0.15">
      <c r="A400">
        <v>398</v>
      </c>
      <c r="B400">
        <v>240</v>
      </c>
      <c r="C400">
        <v>80</v>
      </c>
      <c r="D400">
        <v>71</v>
      </c>
      <c r="E400">
        <v>0</v>
      </c>
      <c r="F400" s="3" t="str">
        <f t="shared" si="12"/>
        <v>00F08047</v>
      </c>
      <c r="G400" t="str">
        <f t="shared" si="13"/>
        <v>10'd398: o_data &lt;= 32'h00F08047;</v>
      </c>
    </row>
    <row r="401" spans="1:7" x14ac:dyDescent="0.15">
      <c r="A401">
        <v>399</v>
      </c>
      <c r="B401">
        <v>0</v>
      </c>
      <c r="C401">
        <v>81</v>
      </c>
      <c r="D401">
        <v>47</v>
      </c>
      <c r="E401">
        <v>0</v>
      </c>
      <c r="F401" s="3" t="str">
        <f t="shared" si="12"/>
        <v>0000812F</v>
      </c>
      <c r="G401" t="str">
        <f t="shared" si="13"/>
        <v>10'd399: o_data &lt;= 32'h0000812F;</v>
      </c>
    </row>
    <row r="402" spans="1:7" x14ac:dyDescent="0.15">
      <c r="A402">
        <v>400</v>
      </c>
      <c r="B402">
        <v>0</v>
      </c>
      <c r="C402">
        <v>91</v>
      </c>
      <c r="D402">
        <v>59</v>
      </c>
      <c r="E402">
        <v>64</v>
      </c>
      <c r="F402" s="3" t="str">
        <f t="shared" si="12"/>
        <v>0000913B</v>
      </c>
      <c r="G402" t="str">
        <f t="shared" si="13"/>
        <v>10'd400: o_data &lt;= 32'h0000913B;</v>
      </c>
    </row>
    <row r="403" spans="1:7" x14ac:dyDescent="0.15">
      <c r="A403">
        <v>401</v>
      </c>
      <c r="B403">
        <v>240</v>
      </c>
      <c r="C403">
        <v>81</v>
      </c>
      <c r="D403">
        <v>59</v>
      </c>
      <c r="E403">
        <v>0</v>
      </c>
      <c r="F403" s="3" t="str">
        <f t="shared" si="12"/>
        <v>00F0813B</v>
      </c>
      <c r="G403" t="str">
        <f t="shared" si="13"/>
        <v>10'd401: o_data &lt;= 32'h00F0813B;</v>
      </c>
    </row>
    <row r="404" spans="1:7" x14ac:dyDescent="0.15">
      <c r="A404">
        <v>402</v>
      </c>
      <c r="B404">
        <v>240</v>
      </c>
      <c r="C404">
        <v>90</v>
      </c>
      <c r="D404">
        <v>72</v>
      </c>
      <c r="E404">
        <v>64</v>
      </c>
      <c r="F404" s="3" t="str">
        <f t="shared" si="12"/>
        <v>00F09048</v>
      </c>
      <c r="G404" t="str">
        <f t="shared" si="13"/>
        <v>10'd402: o_data &lt;= 32'h00F09048;</v>
      </c>
    </row>
    <row r="405" spans="1:7" x14ac:dyDescent="0.15">
      <c r="A405">
        <v>403</v>
      </c>
      <c r="B405">
        <v>0</v>
      </c>
      <c r="C405">
        <v>91</v>
      </c>
      <c r="D405">
        <v>59</v>
      </c>
      <c r="E405">
        <v>64</v>
      </c>
      <c r="F405" s="3" t="str">
        <f t="shared" si="12"/>
        <v>0000913B</v>
      </c>
      <c r="G405" t="str">
        <f t="shared" si="13"/>
        <v>10'd403: o_data &lt;= 32'h0000913B;</v>
      </c>
    </row>
    <row r="406" spans="1:7" x14ac:dyDescent="0.15">
      <c r="A406">
        <v>404</v>
      </c>
      <c r="B406">
        <v>240</v>
      </c>
      <c r="C406">
        <v>80</v>
      </c>
      <c r="D406">
        <v>72</v>
      </c>
      <c r="E406">
        <v>0</v>
      </c>
      <c r="F406" s="3" t="str">
        <f t="shared" si="12"/>
        <v>00F08048</v>
      </c>
      <c r="G406" t="str">
        <f t="shared" si="13"/>
        <v>10'd404: o_data &lt;= 32'h00F08048;</v>
      </c>
    </row>
    <row r="407" spans="1:7" x14ac:dyDescent="0.15">
      <c r="A407">
        <v>405</v>
      </c>
      <c r="B407">
        <v>0</v>
      </c>
      <c r="C407">
        <v>90</v>
      </c>
      <c r="D407">
        <v>74</v>
      </c>
      <c r="E407">
        <v>64</v>
      </c>
      <c r="F407" s="3" t="str">
        <f t="shared" si="12"/>
        <v>0000904A</v>
      </c>
      <c r="G407" t="str">
        <f t="shared" si="13"/>
        <v>10'd405: o_data &lt;= 32'h0000904A;</v>
      </c>
    </row>
    <row r="408" spans="1:7" x14ac:dyDescent="0.15">
      <c r="A408">
        <v>406</v>
      </c>
      <c r="B408">
        <v>0</v>
      </c>
      <c r="C408">
        <v>81</v>
      </c>
      <c r="D408">
        <v>59</v>
      </c>
      <c r="E408">
        <v>0</v>
      </c>
      <c r="F408" s="3" t="str">
        <f t="shared" si="12"/>
        <v>0000813B</v>
      </c>
      <c r="G408" t="str">
        <f t="shared" si="13"/>
        <v>10'd406: o_data &lt;= 32'h0000813B;</v>
      </c>
    </row>
    <row r="409" spans="1:7" x14ac:dyDescent="0.15">
      <c r="A409">
        <v>407</v>
      </c>
      <c r="B409">
        <v>0</v>
      </c>
      <c r="C409">
        <v>91</v>
      </c>
      <c r="D409">
        <v>52</v>
      </c>
      <c r="E409">
        <v>64</v>
      </c>
      <c r="F409" s="3" t="str">
        <f t="shared" si="12"/>
        <v>00009134</v>
      </c>
      <c r="G409" t="str">
        <f t="shared" si="13"/>
        <v>10'd407: o_data &lt;= 32'h00009134;</v>
      </c>
    </row>
    <row r="410" spans="1:7" x14ac:dyDescent="0.15">
      <c r="A410">
        <v>408</v>
      </c>
      <c r="B410">
        <v>240</v>
      </c>
      <c r="C410">
        <v>80</v>
      </c>
      <c r="D410">
        <v>74</v>
      </c>
      <c r="E410">
        <v>0</v>
      </c>
      <c r="F410" s="3" t="str">
        <f t="shared" si="12"/>
        <v>00F0804A</v>
      </c>
      <c r="G410" t="str">
        <f t="shared" si="13"/>
        <v>10'd408: o_data &lt;= 32'h00F0804A;</v>
      </c>
    </row>
    <row r="411" spans="1:7" x14ac:dyDescent="0.15">
      <c r="A411">
        <v>409</v>
      </c>
      <c r="B411">
        <v>0</v>
      </c>
      <c r="C411">
        <v>90</v>
      </c>
      <c r="D411">
        <v>68</v>
      </c>
      <c r="E411">
        <v>64</v>
      </c>
      <c r="F411" s="3" t="str">
        <f t="shared" si="12"/>
        <v>00009044</v>
      </c>
      <c r="G411" t="str">
        <f t="shared" si="13"/>
        <v>10'd409: o_data &lt;= 32'h00009044;</v>
      </c>
    </row>
    <row r="412" spans="1:7" x14ac:dyDescent="0.15">
      <c r="A412">
        <v>410</v>
      </c>
      <c r="B412">
        <v>0</v>
      </c>
      <c r="C412">
        <v>81</v>
      </c>
      <c r="D412">
        <v>52</v>
      </c>
      <c r="E412">
        <v>0</v>
      </c>
      <c r="F412" s="3" t="str">
        <f t="shared" si="12"/>
        <v>00008134</v>
      </c>
      <c r="G412" t="str">
        <f t="shared" si="13"/>
        <v>10'd410: o_data &lt;= 32'h00008134;</v>
      </c>
    </row>
    <row r="413" spans="1:7" x14ac:dyDescent="0.15">
      <c r="A413">
        <v>411</v>
      </c>
      <c r="B413">
        <v>240</v>
      </c>
      <c r="C413">
        <v>80</v>
      </c>
      <c r="D413">
        <v>68</v>
      </c>
      <c r="E413">
        <v>0</v>
      </c>
      <c r="F413" s="3" t="str">
        <f t="shared" si="12"/>
        <v>00F08044</v>
      </c>
      <c r="G413" t="str">
        <f t="shared" si="13"/>
        <v>10'd411: o_data &lt;= 32'h00F08044;</v>
      </c>
    </row>
    <row r="414" spans="1:7" x14ac:dyDescent="0.15">
      <c r="A414">
        <v>412</v>
      </c>
      <c r="B414">
        <v>0</v>
      </c>
      <c r="C414">
        <v>90</v>
      </c>
      <c r="D414">
        <v>76</v>
      </c>
      <c r="E414">
        <v>64</v>
      </c>
      <c r="F414" s="3" t="str">
        <f t="shared" si="12"/>
        <v>0000904C</v>
      </c>
      <c r="G414" t="str">
        <f t="shared" si="13"/>
        <v>10'd412: o_data &lt;= 32'h0000904C;</v>
      </c>
    </row>
    <row r="415" spans="1:7" x14ac:dyDescent="0.15">
      <c r="A415">
        <v>413</v>
      </c>
      <c r="B415">
        <v>0</v>
      </c>
      <c r="C415">
        <v>91</v>
      </c>
      <c r="D415">
        <v>56</v>
      </c>
      <c r="E415">
        <v>64</v>
      </c>
      <c r="F415" s="3" t="str">
        <f t="shared" si="12"/>
        <v>00009138</v>
      </c>
      <c r="G415" t="str">
        <f t="shared" si="13"/>
        <v>10'd413: o_data &lt;= 32'h00009138;</v>
      </c>
    </row>
    <row r="416" spans="1:7" x14ac:dyDescent="0.15">
      <c r="A416">
        <v>414</v>
      </c>
      <c r="B416">
        <v>240</v>
      </c>
      <c r="C416">
        <v>80</v>
      </c>
      <c r="D416">
        <v>76</v>
      </c>
      <c r="E416">
        <v>0</v>
      </c>
      <c r="F416" s="3" t="str">
        <f t="shared" si="12"/>
        <v>00F0804C</v>
      </c>
      <c r="G416" t="str">
        <f t="shared" si="13"/>
        <v>10'd414: o_data &lt;= 32'h00F0804C;</v>
      </c>
    </row>
    <row r="417" spans="1:7" x14ac:dyDescent="0.15">
      <c r="A417">
        <v>415</v>
      </c>
      <c r="B417">
        <v>0</v>
      </c>
      <c r="C417">
        <v>90</v>
      </c>
      <c r="D417">
        <v>68</v>
      </c>
      <c r="E417">
        <v>64</v>
      </c>
      <c r="F417" s="3" t="str">
        <f t="shared" si="12"/>
        <v>00009044</v>
      </c>
      <c r="G417" t="str">
        <f t="shared" si="13"/>
        <v>10'd415: o_data &lt;= 32'h00009044;</v>
      </c>
    </row>
    <row r="418" spans="1:7" x14ac:dyDescent="0.15">
      <c r="A418">
        <v>416</v>
      </c>
      <c r="B418">
        <v>0</v>
      </c>
      <c r="C418">
        <v>81</v>
      </c>
      <c r="D418">
        <v>56</v>
      </c>
      <c r="E418">
        <v>0</v>
      </c>
      <c r="F418" s="3" t="str">
        <f t="shared" si="12"/>
        <v>00008138</v>
      </c>
      <c r="G418" t="str">
        <f t="shared" si="13"/>
        <v>10'd416: o_data &lt;= 32'h00008138;</v>
      </c>
    </row>
    <row r="419" spans="1:7" x14ac:dyDescent="0.15">
      <c r="A419">
        <v>417</v>
      </c>
      <c r="B419">
        <v>240</v>
      </c>
      <c r="C419">
        <v>80</v>
      </c>
      <c r="D419">
        <v>68</v>
      </c>
      <c r="E419">
        <v>0</v>
      </c>
      <c r="F419" s="3" t="str">
        <f t="shared" si="12"/>
        <v>00F08044</v>
      </c>
      <c r="G419" t="str">
        <f t="shared" si="13"/>
        <v>10'd417: o_data &lt;= 32'h00F08044;</v>
      </c>
    </row>
    <row r="420" spans="1:7" x14ac:dyDescent="0.15">
      <c r="A420">
        <v>418</v>
      </c>
      <c r="B420">
        <v>0</v>
      </c>
      <c r="C420">
        <v>90</v>
      </c>
      <c r="D420">
        <v>72</v>
      </c>
      <c r="E420">
        <v>64</v>
      </c>
      <c r="F420" s="3" t="str">
        <f t="shared" si="12"/>
        <v>00009048</v>
      </c>
      <c r="G420" t="str">
        <f t="shared" si="13"/>
        <v>10'd418: o_data &lt;= 32'h00009048;</v>
      </c>
    </row>
    <row r="421" spans="1:7" x14ac:dyDescent="0.15">
      <c r="A421">
        <v>419</v>
      </c>
      <c r="B421">
        <v>0</v>
      </c>
      <c r="C421">
        <v>91</v>
      </c>
      <c r="D421">
        <v>45</v>
      </c>
      <c r="E421">
        <v>64</v>
      </c>
      <c r="F421" s="3" t="str">
        <f t="shared" si="12"/>
        <v>0000912D</v>
      </c>
      <c r="G421" t="str">
        <f t="shared" si="13"/>
        <v>10'd419: o_data &lt;= 32'h0000912D;</v>
      </c>
    </row>
    <row r="422" spans="1:7" x14ac:dyDescent="0.15">
      <c r="A422">
        <v>420</v>
      </c>
      <c r="B422">
        <v>240</v>
      </c>
      <c r="C422">
        <v>80</v>
      </c>
      <c r="D422">
        <v>72</v>
      </c>
      <c r="E422">
        <v>0</v>
      </c>
      <c r="F422" s="3" t="str">
        <f t="shared" si="12"/>
        <v>00F08048</v>
      </c>
      <c r="G422" t="str">
        <f t="shared" si="13"/>
        <v>10'd420: o_data &lt;= 32'h00F08048;</v>
      </c>
    </row>
    <row r="423" spans="1:7" x14ac:dyDescent="0.15">
      <c r="A423">
        <v>421</v>
      </c>
      <c r="B423">
        <v>0</v>
      </c>
      <c r="C423">
        <v>81</v>
      </c>
      <c r="D423">
        <v>45</v>
      </c>
      <c r="E423">
        <v>0</v>
      </c>
      <c r="F423" s="3" t="str">
        <f t="shared" si="12"/>
        <v>0000812D</v>
      </c>
      <c r="G423" t="str">
        <f t="shared" si="13"/>
        <v>10'd421: o_data &lt;= 32'h0000812D;</v>
      </c>
    </row>
    <row r="424" spans="1:7" x14ac:dyDescent="0.15">
      <c r="A424">
        <v>422</v>
      </c>
      <c r="B424">
        <v>0</v>
      </c>
      <c r="C424">
        <v>91</v>
      </c>
      <c r="D424">
        <v>52</v>
      </c>
      <c r="E424">
        <v>64</v>
      </c>
      <c r="F424" s="3" t="str">
        <f t="shared" si="12"/>
        <v>00009134</v>
      </c>
      <c r="G424" t="str">
        <f t="shared" si="13"/>
        <v>10'd422: o_data &lt;= 32'h00009134;</v>
      </c>
    </row>
    <row r="425" spans="1:7" x14ac:dyDescent="0.15">
      <c r="A425">
        <v>423</v>
      </c>
      <c r="B425">
        <v>240</v>
      </c>
      <c r="C425">
        <v>90</v>
      </c>
      <c r="D425">
        <v>69</v>
      </c>
      <c r="E425">
        <v>64</v>
      </c>
      <c r="F425" s="3" t="str">
        <f t="shared" si="12"/>
        <v>00F09045</v>
      </c>
      <c r="G425" t="str">
        <f t="shared" si="13"/>
        <v>10'd423: o_data &lt;= 32'h00F09045;</v>
      </c>
    </row>
    <row r="426" spans="1:7" x14ac:dyDescent="0.15">
      <c r="A426">
        <v>424</v>
      </c>
      <c r="B426">
        <v>0</v>
      </c>
      <c r="C426">
        <v>81</v>
      </c>
      <c r="D426">
        <v>52</v>
      </c>
      <c r="E426">
        <v>0</v>
      </c>
      <c r="F426" s="3" t="str">
        <f t="shared" si="12"/>
        <v>00008134</v>
      </c>
      <c r="G426" t="str">
        <f t="shared" si="13"/>
        <v>10'd424: o_data &lt;= 32'h00008134;</v>
      </c>
    </row>
    <row r="427" spans="1:7" x14ac:dyDescent="0.15">
      <c r="A427">
        <v>425</v>
      </c>
      <c r="B427">
        <v>0</v>
      </c>
      <c r="C427">
        <v>91</v>
      </c>
      <c r="D427">
        <v>45</v>
      </c>
      <c r="E427">
        <v>64</v>
      </c>
      <c r="F427" s="3" t="str">
        <f t="shared" si="12"/>
        <v>0000912D</v>
      </c>
      <c r="G427" t="str">
        <f t="shared" si="13"/>
        <v>10'd425: o_data &lt;= 32'h0000912D;</v>
      </c>
    </row>
    <row r="428" spans="1:7" x14ac:dyDescent="0.15">
      <c r="A428">
        <v>426</v>
      </c>
      <c r="B428">
        <v>240</v>
      </c>
      <c r="C428">
        <v>80</v>
      </c>
      <c r="D428">
        <v>69</v>
      </c>
      <c r="E428">
        <v>0</v>
      </c>
      <c r="F428" s="3" t="str">
        <f t="shared" si="12"/>
        <v>00F08045</v>
      </c>
      <c r="G428" t="str">
        <f t="shared" si="13"/>
        <v>10'd426: o_data &lt;= 32'h00F08045;</v>
      </c>
    </row>
    <row r="429" spans="1:7" x14ac:dyDescent="0.15">
      <c r="A429">
        <v>427</v>
      </c>
      <c r="B429">
        <v>0</v>
      </c>
      <c r="C429">
        <v>81</v>
      </c>
      <c r="D429">
        <v>45</v>
      </c>
      <c r="E429">
        <v>0</v>
      </c>
      <c r="F429" s="3" t="str">
        <f t="shared" si="12"/>
        <v>0000812D</v>
      </c>
      <c r="G429" t="str">
        <f t="shared" si="13"/>
        <v>10'd427: o_data &lt;= 32'h0000812D;</v>
      </c>
    </row>
    <row r="430" spans="1:7" x14ac:dyDescent="0.15">
      <c r="A430">
        <v>428</v>
      </c>
      <c r="B430">
        <v>0</v>
      </c>
      <c r="C430">
        <v>91</v>
      </c>
      <c r="D430">
        <v>52</v>
      </c>
      <c r="E430">
        <v>64</v>
      </c>
      <c r="F430" s="3" t="str">
        <f t="shared" si="12"/>
        <v>00009134</v>
      </c>
      <c r="G430" t="str">
        <f t="shared" si="13"/>
        <v>10'd428: o_data &lt;= 32'h00009134;</v>
      </c>
    </row>
    <row r="431" spans="1:7" x14ac:dyDescent="0.15">
      <c r="A431">
        <v>429</v>
      </c>
      <c r="B431">
        <v>240</v>
      </c>
      <c r="C431">
        <v>90</v>
      </c>
      <c r="D431">
        <v>69</v>
      </c>
      <c r="E431">
        <v>64</v>
      </c>
      <c r="F431" s="3" t="str">
        <f t="shared" si="12"/>
        <v>00F09045</v>
      </c>
      <c r="G431" t="str">
        <f t="shared" si="13"/>
        <v>10'd429: o_data &lt;= 32'h00F09045;</v>
      </c>
    </row>
    <row r="432" spans="1:7" x14ac:dyDescent="0.15">
      <c r="A432">
        <v>430</v>
      </c>
      <c r="B432">
        <v>0</v>
      </c>
      <c r="C432">
        <v>81</v>
      </c>
      <c r="D432">
        <v>52</v>
      </c>
      <c r="E432">
        <v>0</v>
      </c>
      <c r="F432" s="3" t="str">
        <f t="shared" si="12"/>
        <v>00008134</v>
      </c>
      <c r="G432" t="str">
        <f t="shared" si="13"/>
        <v>10'd430: o_data &lt;= 32'h00008134;</v>
      </c>
    </row>
    <row r="433" spans="1:7" x14ac:dyDescent="0.15">
      <c r="A433">
        <v>431</v>
      </c>
      <c r="B433">
        <v>0</v>
      </c>
      <c r="C433">
        <v>91</v>
      </c>
      <c r="D433">
        <v>45</v>
      </c>
      <c r="E433">
        <v>64</v>
      </c>
      <c r="F433" s="3" t="str">
        <f t="shared" si="12"/>
        <v>0000912D</v>
      </c>
      <c r="G433" t="str">
        <f t="shared" si="13"/>
        <v>10'd431: o_data &lt;= 32'h0000912D;</v>
      </c>
    </row>
    <row r="434" spans="1:7" x14ac:dyDescent="0.15">
      <c r="A434">
        <v>432</v>
      </c>
      <c r="B434">
        <v>240</v>
      </c>
      <c r="C434">
        <v>81</v>
      </c>
      <c r="D434">
        <v>45</v>
      </c>
      <c r="E434">
        <v>0</v>
      </c>
      <c r="F434" s="3" t="str">
        <f t="shared" si="12"/>
        <v>00F0812D</v>
      </c>
      <c r="G434" t="str">
        <f t="shared" si="13"/>
        <v>10'd432: o_data &lt;= 32'h00F0812D;</v>
      </c>
    </row>
    <row r="435" spans="1:7" x14ac:dyDescent="0.15">
      <c r="A435">
        <v>433</v>
      </c>
      <c r="B435">
        <v>0</v>
      </c>
      <c r="C435">
        <v>91</v>
      </c>
      <c r="D435">
        <v>52</v>
      </c>
      <c r="E435">
        <v>64</v>
      </c>
      <c r="F435" s="3" t="str">
        <f t="shared" si="12"/>
        <v>00009134</v>
      </c>
      <c r="G435" t="str">
        <f t="shared" si="13"/>
        <v>10'd433: o_data &lt;= 32'h00009134;</v>
      </c>
    </row>
    <row r="436" spans="1:7" x14ac:dyDescent="0.15">
      <c r="A436">
        <v>434</v>
      </c>
      <c r="B436">
        <v>240</v>
      </c>
      <c r="C436">
        <v>81</v>
      </c>
      <c r="D436">
        <v>52</v>
      </c>
      <c r="E436">
        <v>0</v>
      </c>
      <c r="F436" s="3" t="str">
        <f t="shared" si="12"/>
        <v>00F08134</v>
      </c>
      <c r="G436" t="str">
        <f t="shared" si="13"/>
        <v>10'd434: o_data &lt;= 32'h00F08134;</v>
      </c>
    </row>
    <row r="437" spans="1:7" x14ac:dyDescent="0.15">
      <c r="A437">
        <v>435</v>
      </c>
      <c r="B437">
        <v>0</v>
      </c>
      <c r="C437">
        <v>91</v>
      </c>
      <c r="D437">
        <v>52</v>
      </c>
      <c r="E437">
        <v>64</v>
      </c>
      <c r="F437" s="3" t="str">
        <f t="shared" si="12"/>
        <v>00009134</v>
      </c>
      <c r="G437" t="str">
        <f t="shared" si="13"/>
        <v>10'd435: o_data &lt;= 32'h00009134;</v>
      </c>
    </row>
    <row r="438" spans="1:7" x14ac:dyDescent="0.15">
      <c r="A438">
        <v>436</v>
      </c>
      <c r="B438">
        <v>240</v>
      </c>
      <c r="C438">
        <v>81</v>
      </c>
      <c r="D438">
        <v>52</v>
      </c>
      <c r="E438">
        <v>0</v>
      </c>
      <c r="F438" s="3" t="str">
        <f t="shared" si="12"/>
        <v>00F08134</v>
      </c>
      <c r="G438" t="str">
        <f t="shared" si="13"/>
        <v>10'd436: o_data &lt;= 32'h00F08134;</v>
      </c>
    </row>
    <row r="439" spans="1:7" x14ac:dyDescent="0.15">
      <c r="A439">
        <v>437</v>
      </c>
      <c r="B439">
        <v>0</v>
      </c>
      <c r="C439">
        <v>91</v>
      </c>
      <c r="D439">
        <v>52</v>
      </c>
      <c r="E439">
        <v>64</v>
      </c>
      <c r="F439" s="3" t="str">
        <f t="shared" si="12"/>
        <v>00009134</v>
      </c>
      <c r="G439" t="str">
        <f t="shared" si="13"/>
        <v>10'd437: o_data &lt;= 32'h00009134;</v>
      </c>
    </row>
    <row r="440" spans="1:7" x14ac:dyDescent="0.15">
      <c r="A440">
        <v>438</v>
      </c>
      <c r="B440">
        <v>240</v>
      </c>
      <c r="C440">
        <v>80</v>
      </c>
      <c r="D440">
        <v>69</v>
      </c>
      <c r="E440">
        <v>0</v>
      </c>
      <c r="F440" s="3" t="str">
        <f t="shared" si="12"/>
        <v>00F08045</v>
      </c>
      <c r="G440" t="str">
        <f t="shared" si="13"/>
        <v>10'd438: o_data &lt;= 32'h00F08045;</v>
      </c>
    </row>
    <row r="441" spans="1:7" x14ac:dyDescent="0.15">
      <c r="A441">
        <v>439</v>
      </c>
      <c r="B441">
        <v>0</v>
      </c>
      <c r="C441">
        <v>90</v>
      </c>
      <c r="D441">
        <v>64</v>
      </c>
      <c r="E441">
        <v>64</v>
      </c>
      <c r="F441" s="3" t="str">
        <f t="shared" si="12"/>
        <v>00009040</v>
      </c>
      <c r="G441" t="str">
        <f t="shared" si="13"/>
        <v>10'd439: o_data &lt;= 32'h00009040;</v>
      </c>
    </row>
    <row r="442" spans="1:7" x14ac:dyDescent="0.15">
      <c r="A442">
        <v>440</v>
      </c>
      <c r="B442">
        <v>0</v>
      </c>
      <c r="C442">
        <v>81</v>
      </c>
      <c r="D442">
        <v>52</v>
      </c>
      <c r="E442">
        <v>0</v>
      </c>
      <c r="F442" s="3" t="str">
        <f t="shared" si="12"/>
        <v>00008134</v>
      </c>
      <c r="G442" t="str">
        <f t="shared" si="13"/>
        <v>10'd440: o_data &lt;= 32'h00008134;</v>
      </c>
    </row>
    <row r="443" spans="1:7" x14ac:dyDescent="0.15">
      <c r="A443">
        <v>441</v>
      </c>
      <c r="B443">
        <v>0</v>
      </c>
      <c r="C443">
        <v>91</v>
      </c>
      <c r="D443">
        <v>45</v>
      </c>
      <c r="E443">
        <v>64</v>
      </c>
      <c r="F443" s="3" t="str">
        <f t="shared" si="12"/>
        <v>0000912D</v>
      </c>
      <c r="G443" t="str">
        <f t="shared" si="13"/>
        <v>10'd441: o_data &lt;= 32'h0000912D;</v>
      </c>
    </row>
    <row r="444" spans="1:7" x14ac:dyDescent="0.15">
      <c r="A444">
        <v>442</v>
      </c>
      <c r="B444">
        <v>240</v>
      </c>
      <c r="C444">
        <v>81</v>
      </c>
      <c r="D444">
        <v>45</v>
      </c>
      <c r="E444">
        <v>0</v>
      </c>
      <c r="F444" s="3" t="str">
        <f t="shared" si="12"/>
        <v>00F0812D</v>
      </c>
      <c r="G444" t="str">
        <f t="shared" si="13"/>
        <v>10'd442: o_data &lt;= 32'h00F0812D;</v>
      </c>
    </row>
    <row r="445" spans="1:7" x14ac:dyDescent="0.15">
      <c r="A445">
        <v>443</v>
      </c>
      <c r="B445">
        <v>0</v>
      </c>
      <c r="C445">
        <v>91</v>
      </c>
      <c r="D445">
        <v>52</v>
      </c>
      <c r="E445">
        <v>64</v>
      </c>
      <c r="F445" s="3" t="str">
        <f t="shared" si="12"/>
        <v>00009134</v>
      </c>
      <c r="G445" t="str">
        <f t="shared" si="13"/>
        <v>10'd443: o_data &lt;= 32'h00009134;</v>
      </c>
    </row>
    <row r="446" spans="1:7" x14ac:dyDescent="0.15">
      <c r="A446">
        <v>444</v>
      </c>
      <c r="B446">
        <v>240</v>
      </c>
      <c r="C446">
        <v>81</v>
      </c>
      <c r="D446">
        <v>52</v>
      </c>
      <c r="E446">
        <v>0</v>
      </c>
      <c r="F446" s="3" t="str">
        <f t="shared" si="12"/>
        <v>00F08134</v>
      </c>
      <c r="G446" t="str">
        <f t="shared" si="13"/>
        <v>10'd444: o_data &lt;= 32'h00F08134;</v>
      </c>
    </row>
    <row r="447" spans="1:7" x14ac:dyDescent="0.15">
      <c r="A447">
        <v>445</v>
      </c>
      <c r="B447">
        <v>0</v>
      </c>
      <c r="C447">
        <v>91</v>
      </c>
      <c r="D447">
        <v>45</v>
      </c>
      <c r="E447">
        <v>64</v>
      </c>
      <c r="F447" s="3" t="str">
        <f t="shared" si="12"/>
        <v>0000912D</v>
      </c>
      <c r="G447" t="str">
        <f t="shared" si="13"/>
        <v>10'd445: o_data &lt;= 32'h0000912D;</v>
      </c>
    </row>
    <row r="448" spans="1:7" x14ac:dyDescent="0.15">
      <c r="A448">
        <v>446</v>
      </c>
      <c r="B448">
        <v>240</v>
      </c>
      <c r="C448">
        <v>81</v>
      </c>
      <c r="D448">
        <v>45</v>
      </c>
      <c r="E448">
        <v>0</v>
      </c>
      <c r="F448" s="3" t="str">
        <f t="shared" si="12"/>
        <v>00F0812D</v>
      </c>
      <c r="G448" t="str">
        <f t="shared" si="13"/>
        <v>10'd446: o_data &lt;= 32'h00F0812D;</v>
      </c>
    </row>
    <row r="449" spans="1:7" x14ac:dyDescent="0.15">
      <c r="A449">
        <v>447</v>
      </c>
      <c r="B449">
        <v>0</v>
      </c>
      <c r="C449">
        <v>91</v>
      </c>
      <c r="D449">
        <v>52</v>
      </c>
      <c r="E449">
        <v>64</v>
      </c>
      <c r="F449" s="3" t="str">
        <f t="shared" si="12"/>
        <v>00009134</v>
      </c>
      <c r="G449" t="str">
        <f t="shared" si="13"/>
        <v>10'd447: o_data &lt;= 32'h00009134;</v>
      </c>
    </row>
    <row r="450" spans="1:7" x14ac:dyDescent="0.15">
      <c r="A450">
        <v>448</v>
      </c>
      <c r="B450">
        <v>240</v>
      </c>
      <c r="C450">
        <v>80</v>
      </c>
      <c r="D450">
        <v>64</v>
      </c>
      <c r="E450">
        <v>0</v>
      </c>
      <c r="F450" s="3" t="str">
        <f t="shared" si="12"/>
        <v>00F08040</v>
      </c>
      <c r="G450" t="str">
        <f t="shared" si="13"/>
        <v>10'd448: o_data &lt;= 32'h00F08040;</v>
      </c>
    </row>
    <row r="451" spans="1:7" x14ac:dyDescent="0.15">
      <c r="A451">
        <v>449</v>
      </c>
      <c r="B451">
        <v>0</v>
      </c>
      <c r="C451">
        <v>90</v>
      </c>
      <c r="D451">
        <v>60</v>
      </c>
      <c r="E451">
        <v>64</v>
      </c>
      <c r="F451" s="3" t="str">
        <f t="shared" ref="F451:F514" si="14">DEC2HEX(B451,4)&amp;C451&amp;DEC2HEX(D451,2)</f>
        <v>0000903C</v>
      </c>
      <c r="G451" t="str">
        <f t="shared" ref="G451:G514" si="15">"10'd"&amp;A451&amp;": o_data &lt;= 32'h"&amp;F451&amp;";"</f>
        <v>10'd449: o_data &lt;= 32'h0000903C;</v>
      </c>
    </row>
    <row r="452" spans="1:7" x14ac:dyDescent="0.15">
      <c r="A452">
        <v>450</v>
      </c>
      <c r="B452">
        <v>0</v>
      </c>
      <c r="C452">
        <v>81</v>
      </c>
      <c r="D452">
        <v>52</v>
      </c>
      <c r="E452">
        <v>0</v>
      </c>
      <c r="F452" s="3" t="str">
        <f t="shared" si="14"/>
        <v>00008134</v>
      </c>
      <c r="G452" t="str">
        <f t="shared" si="15"/>
        <v>10'd450: o_data &lt;= 32'h00008134;</v>
      </c>
    </row>
    <row r="453" spans="1:7" x14ac:dyDescent="0.15">
      <c r="A453">
        <v>451</v>
      </c>
      <c r="B453">
        <v>0</v>
      </c>
      <c r="C453">
        <v>91</v>
      </c>
      <c r="D453">
        <v>45</v>
      </c>
      <c r="E453">
        <v>64</v>
      </c>
      <c r="F453" s="3" t="str">
        <f t="shared" si="14"/>
        <v>0000912D</v>
      </c>
      <c r="G453" t="str">
        <f t="shared" si="15"/>
        <v>10'd451: o_data &lt;= 32'h0000912D;</v>
      </c>
    </row>
    <row r="454" spans="1:7" x14ac:dyDescent="0.15">
      <c r="A454">
        <v>452</v>
      </c>
      <c r="B454">
        <v>240</v>
      </c>
      <c r="C454">
        <v>81</v>
      </c>
      <c r="D454">
        <v>45</v>
      </c>
      <c r="E454">
        <v>0</v>
      </c>
      <c r="F454" s="3" t="str">
        <f t="shared" si="14"/>
        <v>00F0812D</v>
      </c>
      <c r="G454" t="str">
        <f t="shared" si="15"/>
        <v>10'd452: o_data &lt;= 32'h00F0812D;</v>
      </c>
    </row>
    <row r="455" spans="1:7" x14ac:dyDescent="0.15">
      <c r="A455">
        <v>453</v>
      </c>
      <c r="B455">
        <v>0</v>
      </c>
      <c r="C455">
        <v>91</v>
      </c>
      <c r="D455">
        <v>52</v>
      </c>
      <c r="E455">
        <v>64</v>
      </c>
      <c r="F455" s="3" t="str">
        <f t="shared" si="14"/>
        <v>00009134</v>
      </c>
      <c r="G455" t="str">
        <f t="shared" si="15"/>
        <v>10'd453: o_data &lt;= 32'h00009134;</v>
      </c>
    </row>
    <row r="456" spans="1:7" x14ac:dyDescent="0.15">
      <c r="A456">
        <v>454</v>
      </c>
      <c r="B456">
        <v>240</v>
      </c>
      <c r="C456">
        <v>81</v>
      </c>
      <c r="D456">
        <v>52</v>
      </c>
      <c r="E456">
        <v>0</v>
      </c>
      <c r="F456" s="3" t="str">
        <f t="shared" si="14"/>
        <v>00F08134</v>
      </c>
      <c r="G456" t="str">
        <f t="shared" si="15"/>
        <v>10'd454: o_data &lt;= 32'h00F08134;</v>
      </c>
    </row>
    <row r="457" spans="1:7" x14ac:dyDescent="0.15">
      <c r="A457">
        <v>455</v>
      </c>
      <c r="B457">
        <v>0</v>
      </c>
      <c r="C457">
        <v>91</v>
      </c>
      <c r="D457">
        <v>45</v>
      </c>
      <c r="E457">
        <v>64</v>
      </c>
      <c r="F457" s="3" t="str">
        <f t="shared" si="14"/>
        <v>0000912D</v>
      </c>
      <c r="G457" t="str">
        <f t="shared" si="15"/>
        <v>10'd455: o_data &lt;= 32'h0000912D;</v>
      </c>
    </row>
    <row r="458" spans="1:7" x14ac:dyDescent="0.15">
      <c r="A458">
        <v>456</v>
      </c>
      <c r="B458">
        <v>240</v>
      </c>
      <c r="C458">
        <v>81</v>
      </c>
      <c r="D458">
        <v>45</v>
      </c>
      <c r="E458">
        <v>0</v>
      </c>
      <c r="F458" s="3" t="str">
        <f t="shared" si="14"/>
        <v>00F0812D</v>
      </c>
      <c r="G458" t="str">
        <f t="shared" si="15"/>
        <v>10'd456: o_data &lt;= 32'h00F0812D;</v>
      </c>
    </row>
    <row r="459" spans="1:7" x14ac:dyDescent="0.15">
      <c r="A459">
        <v>457</v>
      </c>
      <c r="B459">
        <v>0</v>
      </c>
      <c r="C459">
        <v>91</v>
      </c>
      <c r="D459">
        <v>52</v>
      </c>
      <c r="E459">
        <v>64</v>
      </c>
      <c r="F459" s="3" t="str">
        <f t="shared" si="14"/>
        <v>00009134</v>
      </c>
      <c r="G459" t="str">
        <f t="shared" si="15"/>
        <v>10'd457: o_data &lt;= 32'h00009134;</v>
      </c>
    </row>
    <row r="460" spans="1:7" x14ac:dyDescent="0.15">
      <c r="A460">
        <v>458</v>
      </c>
      <c r="B460">
        <v>240</v>
      </c>
      <c r="C460">
        <v>80</v>
      </c>
      <c r="D460">
        <v>60</v>
      </c>
      <c r="E460">
        <v>0</v>
      </c>
      <c r="F460" s="3" t="str">
        <f t="shared" si="14"/>
        <v>00F0803C</v>
      </c>
      <c r="G460" t="str">
        <f t="shared" si="15"/>
        <v>10'd458: o_data &lt;= 32'h00F0803C;</v>
      </c>
    </row>
    <row r="461" spans="1:7" x14ac:dyDescent="0.15">
      <c r="A461">
        <v>459</v>
      </c>
      <c r="B461">
        <v>0</v>
      </c>
      <c r="C461">
        <v>90</v>
      </c>
      <c r="D461">
        <v>62</v>
      </c>
      <c r="E461">
        <v>64</v>
      </c>
      <c r="F461" s="3" t="str">
        <f t="shared" si="14"/>
        <v>0000903E</v>
      </c>
      <c r="G461" t="str">
        <f t="shared" si="15"/>
        <v>10'd459: o_data &lt;= 32'h0000903E;</v>
      </c>
    </row>
    <row r="462" spans="1:7" x14ac:dyDescent="0.15">
      <c r="A462">
        <v>460</v>
      </c>
      <c r="B462">
        <v>0</v>
      </c>
      <c r="C462">
        <v>81</v>
      </c>
      <c r="D462">
        <v>52</v>
      </c>
      <c r="E462">
        <v>0</v>
      </c>
      <c r="F462" s="3" t="str">
        <f t="shared" si="14"/>
        <v>00008134</v>
      </c>
      <c r="G462" t="str">
        <f t="shared" si="15"/>
        <v>10'd460: o_data &lt;= 32'h00008134;</v>
      </c>
    </row>
    <row r="463" spans="1:7" x14ac:dyDescent="0.15">
      <c r="A463">
        <v>461</v>
      </c>
      <c r="B463">
        <v>0</v>
      </c>
      <c r="C463">
        <v>91</v>
      </c>
      <c r="D463">
        <v>44</v>
      </c>
      <c r="E463">
        <v>64</v>
      </c>
      <c r="F463" s="3" t="str">
        <f t="shared" si="14"/>
        <v>0000912C</v>
      </c>
      <c r="G463" t="str">
        <f t="shared" si="15"/>
        <v>10'd461: o_data &lt;= 32'h0000912C;</v>
      </c>
    </row>
    <row r="464" spans="1:7" x14ac:dyDescent="0.15">
      <c r="A464">
        <v>462</v>
      </c>
      <c r="B464">
        <v>240</v>
      </c>
      <c r="C464">
        <v>81</v>
      </c>
      <c r="D464">
        <v>44</v>
      </c>
      <c r="E464">
        <v>0</v>
      </c>
      <c r="F464" s="3" t="str">
        <f t="shared" si="14"/>
        <v>00F0812C</v>
      </c>
      <c r="G464" t="str">
        <f t="shared" si="15"/>
        <v>10'd462: o_data &lt;= 32'h00F0812C;</v>
      </c>
    </row>
    <row r="465" spans="1:7" x14ac:dyDescent="0.15">
      <c r="A465">
        <v>463</v>
      </c>
      <c r="B465">
        <v>0</v>
      </c>
      <c r="C465">
        <v>91</v>
      </c>
      <c r="D465">
        <v>52</v>
      </c>
      <c r="E465">
        <v>64</v>
      </c>
      <c r="F465" s="3" t="str">
        <f t="shared" si="14"/>
        <v>00009134</v>
      </c>
      <c r="G465" t="str">
        <f t="shared" si="15"/>
        <v>10'd463: o_data &lt;= 32'h00009134;</v>
      </c>
    </row>
    <row r="466" spans="1:7" x14ac:dyDescent="0.15">
      <c r="A466">
        <v>464</v>
      </c>
      <c r="B466">
        <v>240</v>
      </c>
      <c r="C466">
        <v>81</v>
      </c>
      <c r="D466">
        <v>52</v>
      </c>
      <c r="E466">
        <v>0</v>
      </c>
      <c r="F466" s="3" t="str">
        <f t="shared" si="14"/>
        <v>00F08134</v>
      </c>
      <c r="G466" t="str">
        <f t="shared" si="15"/>
        <v>10'd464: o_data &lt;= 32'h00F08134;</v>
      </c>
    </row>
    <row r="467" spans="1:7" x14ac:dyDescent="0.15">
      <c r="A467">
        <v>465</v>
      </c>
      <c r="B467">
        <v>0</v>
      </c>
      <c r="C467">
        <v>91</v>
      </c>
      <c r="D467">
        <v>44</v>
      </c>
      <c r="E467">
        <v>64</v>
      </c>
      <c r="F467" s="3" t="str">
        <f t="shared" si="14"/>
        <v>0000912C</v>
      </c>
      <c r="G467" t="str">
        <f t="shared" si="15"/>
        <v>10'd465: o_data &lt;= 32'h0000912C;</v>
      </c>
    </row>
    <row r="468" spans="1:7" x14ac:dyDescent="0.15">
      <c r="A468">
        <v>466</v>
      </c>
      <c r="B468">
        <v>240</v>
      </c>
      <c r="C468">
        <v>81</v>
      </c>
      <c r="D468">
        <v>44</v>
      </c>
      <c r="E468">
        <v>0</v>
      </c>
      <c r="F468" s="3" t="str">
        <f t="shared" si="14"/>
        <v>00F0812C</v>
      </c>
      <c r="G468" t="str">
        <f t="shared" si="15"/>
        <v>10'd466: o_data &lt;= 32'h00F0812C;</v>
      </c>
    </row>
    <row r="469" spans="1:7" x14ac:dyDescent="0.15">
      <c r="A469">
        <v>467</v>
      </c>
      <c r="B469">
        <v>0</v>
      </c>
      <c r="C469">
        <v>91</v>
      </c>
      <c r="D469">
        <v>52</v>
      </c>
      <c r="E469">
        <v>64</v>
      </c>
      <c r="F469" s="3" t="str">
        <f t="shared" si="14"/>
        <v>00009134</v>
      </c>
      <c r="G469" t="str">
        <f t="shared" si="15"/>
        <v>10'd467: o_data &lt;= 32'h00009134;</v>
      </c>
    </row>
    <row r="470" spans="1:7" x14ac:dyDescent="0.15">
      <c r="A470">
        <v>468</v>
      </c>
      <c r="B470">
        <v>240</v>
      </c>
      <c r="C470">
        <v>80</v>
      </c>
      <c r="D470">
        <v>62</v>
      </c>
      <c r="E470">
        <v>0</v>
      </c>
      <c r="F470" s="3" t="str">
        <f t="shared" si="14"/>
        <v>00F0803E</v>
      </c>
      <c r="G470" t="str">
        <f t="shared" si="15"/>
        <v>10'd468: o_data &lt;= 32'h00F0803E;</v>
      </c>
    </row>
    <row r="471" spans="1:7" x14ac:dyDescent="0.15">
      <c r="A471">
        <v>469</v>
      </c>
      <c r="B471">
        <v>0</v>
      </c>
      <c r="C471">
        <v>90</v>
      </c>
      <c r="D471">
        <v>59</v>
      </c>
      <c r="E471">
        <v>64</v>
      </c>
      <c r="F471" s="3" t="str">
        <f t="shared" si="14"/>
        <v>0000903B</v>
      </c>
      <c r="G471" t="str">
        <f t="shared" si="15"/>
        <v>10'd469: o_data &lt;= 32'h0000903B;</v>
      </c>
    </row>
    <row r="472" spans="1:7" x14ac:dyDescent="0.15">
      <c r="A472">
        <v>470</v>
      </c>
      <c r="B472">
        <v>0</v>
      </c>
      <c r="C472">
        <v>81</v>
      </c>
      <c r="D472">
        <v>52</v>
      </c>
      <c r="E472">
        <v>0</v>
      </c>
      <c r="F472" s="3" t="str">
        <f t="shared" si="14"/>
        <v>00008134</v>
      </c>
      <c r="G472" t="str">
        <f t="shared" si="15"/>
        <v>10'd470: o_data &lt;= 32'h00008134;</v>
      </c>
    </row>
    <row r="473" spans="1:7" x14ac:dyDescent="0.15">
      <c r="A473">
        <v>471</v>
      </c>
      <c r="B473">
        <v>0</v>
      </c>
      <c r="C473">
        <v>91</v>
      </c>
      <c r="D473">
        <v>44</v>
      </c>
      <c r="E473">
        <v>64</v>
      </c>
      <c r="F473" s="3" t="str">
        <f t="shared" si="14"/>
        <v>0000912C</v>
      </c>
      <c r="G473" t="str">
        <f t="shared" si="15"/>
        <v>10'd471: o_data &lt;= 32'h0000912C;</v>
      </c>
    </row>
    <row r="474" spans="1:7" x14ac:dyDescent="0.15">
      <c r="A474">
        <v>472</v>
      </c>
      <c r="B474">
        <v>240</v>
      </c>
      <c r="C474">
        <v>81</v>
      </c>
      <c r="D474">
        <v>44</v>
      </c>
      <c r="E474">
        <v>0</v>
      </c>
      <c r="F474" s="3" t="str">
        <f t="shared" si="14"/>
        <v>00F0812C</v>
      </c>
      <c r="G474" t="str">
        <f t="shared" si="15"/>
        <v>10'd472: o_data &lt;= 32'h00F0812C;</v>
      </c>
    </row>
    <row r="475" spans="1:7" x14ac:dyDescent="0.15">
      <c r="A475">
        <v>473</v>
      </c>
      <c r="B475">
        <v>0</v>
      </c>
      <c r="C475">
        <v>91</v>
      </c>
      <c r="D475">
        <v>52</v>
      </c>
      <c r="E475">
        <v>64</v>
      </c>
      <c r="F475" s="3" t="str">
        <f t="shared" si="14"/>
        <v>00009134</v>
      </c>
      <c r="G475" t="str">
        <f t="shared" si="15"/>
        <v>10'd473: o_data &lt;= 32'h00009134;</v>
      </c>
    </row>
    <row r="476" spans="1:7" x14ac:dyDescent="0.15">
      <c r="A476">
        <v>474</v>
      </c>
      <c r="B476">
        <v>240</v>
      </c>
      <c r="C476">
        <v>81</v>
      </c>
      <c r="D476">
        <v>52</v>
      </c>
      <c r="E476">
        <v>0</v>
      </c>
      <c r="F476" s="3" t="str">
        <f t="shared" si="14"/>
        <v>00F08134</v>
      </c>
      <c r="G476" t="str">
        <f t="shared" si="15"/>
        <v>10'd474: o_data &lt;= 32'h00F08134;</v>
      </c>
    </row>
    <row r="477" spans="1:7" x14ac:dyDescent="0.15">
      <c r="A477">
        <v>475</v>
      </c>
      <c r="B477">
        <v>0</v>
      </c>
      <c r="C477">
        <v>91</v>
      </c>
      <c r="D477">
        <v>44</v>
      </c>
      <c r="E477">
        <v>64</v>
      </c>
      <c r="F477" s="3" t="str">
        <f t="shared" si="14"/>
        <v>0000912C</v>
      </c>
      <c r="G477" t="str">
        <f t="shared" si="15"/>
        <v>10'd475: o_data &lt;= 32'h0000912C;</v>
      </c>
    </row>
    <row r="478" spans="1:7" x14ac:dyDescent="0.15">
      <c r="A478">
        <v>476</v>
      </c>
      <c r="B478">
        <v>240</v>
      </c>
      <c r="C478">
        <v>81</v>
      </c>
      <c r="D478">
        <v>44</v>
      </c>
      <c r="E478">
        <v>0</v>
      </c>
      <c r="F478" s="3" t="str">
        <f t="shared" si="14"/>
        <v>00F0812C</v>
      </c>
      <c r="G478" t="str">
        <f t="shared" si="15"/>
        <v>10'd476: o_data &lt;= 32'h00F0812C;</v>
      </c>
    </row>
    <row r="479" spans="1:7" x14ac:dyDescent="0.15">
      <c r="A479">
        <v>477</v>
      </c>
      <c r="B479">
        <v>0</v>
      </c>
      <c r="C479">
        <v>91</v>
      </c>
      <c r="D479">
        <v>52</v>
      </c>
      <c r="E479">
        <v>64</v>
      </c>
      <c r="F479" s="3" t="str">
        <f t="shared" si="14"/>
        <v>00009134</v>
      </c>
      <c r="G479" t="str">
        <f t="shared" si="15"/>
        <v>10'd477: o_data &lt;= 32'h00009134;</v>
      </c>
    </row>
    <row r="480" spans="1:7" x14ac:dyDescent="0.15">
      <c r="A480">
        <v>478</v>
      </c>
      <c r="B480">
        <v>240</v>
      </c>
      <c r="C480">
        <v>80</v>
      </c>
      <c r="D480">
        <v>59</v>
      </c>
      <c r="E480">
        <v>0</v>
      </c>
      <c r="F480" s="3" t="str">
        <f t="shared" si="14"/>
        <v>00F0803B</v>
      </c>
      <c r="G480" t="str">
        <f t="shared" si="15"/>
        <v>10'd478: o_data &lt;= 32'h00F0803B;</v>
      </c>
    </row>
    <row r="481" spans="1:7" x14ac:dyDescent="0.15">
      <c r="A481">
        <v>479</v>
      </c>
      <c r="B481">
        <v>0</v>
      </c>
      <c r="C481">
        <v>90</v>
      </c>
      <c r="D481">
        <v>60</v>
      </c>
      <c r="E481">
        <v>64</v>
      </c>
      <c r="F481" s="3" t="str">
        <f t="shared" si="14"/>
        <v>0000903C</v>
      </c>
      <c r="G481" t="str">
        <f t="shared" si="15"/>
        <v>10'd479: o_data &lt;= 32'h0000903C;</v>
      </c>
    </row>
    <row r="482" spans="1:7" x14ac:dyDescent="0.15">
      <c r="A482">
        <v>480</v>
      </c>
      <c r="B482">
        <v>0</v>
      </c>
      <c r="C482">
        <v>81</v>
      </c>
      <c r="D482">
        <v>52</v>
      </c>
      <c r="E482">
        <v>0</v>
      </c>
      <c r="F482" s="3" t="str">
        <f t="shared" si="14"/>
        <v>00008134</v>
      </c>
      <c r="G482" t="str">
        <f t="shared" si="15"/>
        <v>10'd480: o_data &lt;= 32'h00008134;</v>
      </c>
    </row>
    <row r="483" spans="1:7" x14ac:dyDescent="0.15">
      <c r="A483">
        <v>481</v>
      </c>
      <c r="B483">
        <v>0</v>
      </c>
      <c r="C483">
        <v>91</v>
      </c>
      <c r="D483">
        <v>45</v>
      </c>
      <c r="E483">
        <v>64</v>
      </c>
      <c r="F483" s="3" t="str">
        <f t="shared" si="14"/>
        <v>0000912D</v>
      </c>
      <c r="G483" t="str">
        <f t="shared" si="15"/>
        <v>10'd481: o_data &lt;= 32'h0000912D;</v>
      </c>
    </row>
    <row r="484" spans="1:7" x14ac:dyDescent="0.15">
      <c r="A484">
        <v>482</v>
      </c>
      <c r="B484">
        <v>240</v>
      </c>
      <c r="C484">
        <v>81</v>
      </c>
      <c r="D484">
        <v>45</v>
      </c>
      <c r="E484">
        <v>0</v>
      </c>
      <c r="F484" s="3" t="str">
        <f t="shared" si="14"/>
        <v>00F0812D</v>
      </c>
      <c r="G484" t="str">
        <f t="shared" si="15"/>
        <v>10'd482: o_data &lt;= 32'h00F0812D;</v>
      </c>
    </row>
    <row r="485" spans="1:7" x14ac:dyDescent="0.15">
      <c r="A485">
        <v>483</v>
      </c>
      <c r="B485">
        <v>0</v>
      </c>
      <c r="C485">
        <v>91</v>
      </c>
      <c r="D485">
        <v>52</v>
      </c>
      <c r="E485">
        <v>64</v>
      </c>
      <c r="F485" s="3" t="str">
        <f t="shared" si="14"/>
        <v>00009134</v>
      </c>
      <c r="G485" t="str">
        <f t="shared" si="15"/>
        <v>10'd483: o_data &lt;= 32'h00009134;</v>
      </c>
    </row>
    <row r="486" spans="1:7" x14ac:dyDescent="0.15">
      <c r="A486">
        <v>484</v>
      </c>
      <c r="B486">
        <v>240</v>
      </c>
      <c r="C486">
        <v>81</v>
      </c>
      <c r="D486">
        <v>52</v>
      </c>
      <c r="E486">
        <v>0</v>
      </c>
      <c r="F486" s="3" t="str">
        <f t="shared" si="14"/>
        <v>00F08134</v>
      </c>
      <c r="G486" t="str">
        <f t="shared" si="15"/>
        <v>10'd484: o_data &lt;= 32'h00F08134;</v>
      </c>
    </row>
    <row r="487" spans="1:7" x14ac:dyDescent="0.15">
      <c r="A487">
        <v>485</v>
      </c>
      <c r="B487">
        <v>0</v>
      </c>
      <c r="C487">
        <v>91</v>
      </c>
      <c r="D487">
        <v>45</v>
      </c>
      <c r="E487">
        <v>64</v>
      </c>
      <c r="F487" s="3" t="str">
        <f t="shared" si="14"/>
        <v>0000912D</v>
      </c>
      <c r="G487" t="str">
        <f t="shared" si="15"/>
        <v>10'd485: o_data &lt;= 32'h0000912D;</v>
      </c>
    </row>
    <row r="488" spans="1:7" x14ac:dyDescent="0.15">
      <c r="A488">
        <v>486</v>
      </c>
      <c r="B488">
        <v>240</v>
      </c>
      <c r="C488">
        <v>81</v>
      </c>
      <c r="D488">
        <v>45</v>
      </c>
      <c r="E488">
        <v>0</v>
      </c>
      <c r="F488" s="3" t="str">
        <f t="shared" si="14"/>
        <v>00F0812D</v>
      </c>
      <c r="G488" t="str">
        <f t="shared" si="15"/>
        <v>10'd486: o_data &lt;= 32'h00F0812D;</v>
      </c>
    </row>
    <row r="489" spans="1:7" x14ac:dyDescent="0.15">
      <c r="A489">
        <v>487</v>
      </c>
      <c r="B489">
        <v>0</v>
      </c>
      <c r="C489">
        <v>91</v>
      </c>
      <c r="D489">
        <v>52</v>
      </c>
      <c r="E489">
        <v>64</v>
      </c>
      <c r="F489" s="3" t="str">
        <f t="shared" si="14"/>
        <v>00009134</v>
      </c>
      <c r="G489" t="str">
        <f t="shared" si="15"/>
        <v>10'd487: o_data &lt;= 32'h00009134;</v>
      </c>
    </row>
    <row r="490" spans="1:7" x14ac:dyDescent="0.15">
      <c r="A490">
        <v>488</v>
      </c>
      <c r="B490">
        <v>240</v>
      </c>
      <c r="C490">
        <v>80</v>
      </c>
      <c r="D490">
        <v>60</v>
      </c>
      <c r="E490">
        <v>0</v>
      </c>
      <c r="F490" s="3" t="str">
        <f t="shared" si="14"/>
        <v>00F0803C</v>
      </c>
      <c r="G490" t="str">
        <f t="shared" si="15"/>
        <v>10'd488: o_data &lt;= 32'h00F0803C;</v>
      </c>
    </row>
    <row r="491" spans="1:7" x14ac:dyDescent="0.15">
      <c r="A491">
        <v>489</v>
      </c>
      <c r="B491">
        <v>0</v>
      </c>
      <c r="C491">
        <v>90</v>
      </c>
      <c r="D491">
        <v>57</v>
      </c>
      <c r="E491">
        <v>64</v>
      </c>
      <c r="F491" s="3" t="str">
        <f t="shared" si="14"/>
        <v>00009039</v>
      </c>
      <c r="G491" t="str">
        <f t="shared" si="15"/>
        <v>10'd489: o_data &lt;= 32'h00009039;</v>
      </c>
    </row>
    <row r="492" spans="1:7" x14ac:dyDescent="0.15">
      <c r="A492">
        <v>490</v>
      </c>
      <c r="B492">
        <v>0</v>
      </c>
      <c r="C492">
        <v>81</v>
      </c>
      <c r="D492">
        <v>52</v>
      </c>
      <c r="E492">
        <v>0</v>
      </c>
      <c r="F492" s="3" t="str">
        <f t="shared" si="14"/>
        <v>00008134</v>
      </c>
      <c r="G492" t="str">
        <f t="shared" si="15"/>
        <v>10'd490: o_data &lt;= 32'h00008134;</v>
      </c>
    </row>
    <row r="493" spans="1:7" x14ac:dyDescent="0.15">
      <c r="A493">
        <v>491</v>
      </c>
      <c r="B493">
        <v>0</v>
      </c>
      <c r="C493">
        <v>91</v>
      </c>
      <c r="D493">
        <v>45</v>
      </c>
      <c r="E493">
        <v>64</v>
      </c>
      <c r="F493" s="3" t="str">
        <f t="shared" si="14"/>
        <v>0000912D</v>
      </c>
      <c r="G493" t="str">
        <f t="shared" si="15"/>
        <v>10'd491: o_data &lt;= 32'h0000912D;</v>
      </c>
    </row>
    <row r="494" spans="1:7" x14ac:dyDescent="0.15">
      <c r="A494">
        <v>492</v>
      </c>
      <c r="B494">
        <v>240</v>
      </c>
      <c r="C494">
        <v>81</v>
      </c>
      <c r="D494">
        <v>45</v>
      </c>
      <c r="E494">
        <v>0</v>
      </c>
      <c r="F494" s="3" t="str">
        <f t="shared" si="14"/>
        <v>00F0812D</v>
      </c>
      <c r="G494" t="str">
        <f t="shared" si="15"/>
        <v>10'd492: o_data &lt;= 32'h00F0812D;</v>
      </c>
    </row>
    <row r="495" spans="1:7" x14ac:dyDescent="0.15">
      <c r="A495">
        <v>493</v>
      </c>
      <c r="B495">
        <v>0</v>
      </c>
      <c r="C495">
        <v>91</v>
      </c>
      <c r="D495">
        <v>52</v>
      </c>
      <c r="E495">
        <v>64</v>
      </c>
      <c r="F495" s="3" t="str">
        <f t="shared" si="14"/>
        <v>00009134</v>
      </c>
      <c r="G495" t="str">
        <f t="shared" si="15"/>
        <v>10'd493: o_data &lt;= 32'h00009134;</v>
      </c>
    </row>
    <row r="496" spans="1:7" x14ac:dyDescent="0.15">
      <c r="A496">
        <v>494</v>
      </c>
      <c r="B496">
        <v>240</v>
      </c>
      <c r="C496">
        <v>81</v>
      </c>
      <c r="D496">
        <v>52</v>
      </c>
      <c r="E496">
        <v>0</v>
      </c>
      <c r="F496" s="3" t="str">
        <f t="shared" si="14"/>
        <v>00F08134</v>
      </c>
      <c r="G496" t="str">
        <f t="shared" si="15"/>
        <v>10'd494: o_data &lt;= 32'h00F08134;</v>
      </c>
    </row>
    <row r="497" spans="1:7" x14ac:dyDescent="0.15">
      <c r="A497">
        <v>495</v>
      </c>
      <c r="B497">
        <v>0</v>
      </c>
      <c r="C497">
        <v>91</v>
      </c>
      <c r="D497">
        <v>45</v>
      </c>
      <c r="E497">
        <v>64</v>
      </c>
      <c r="F497" s="3" t="str">
        <f t="shared" si="14"/>
        <v>0000912D</v>
      </c>
      <c r="G497" t="str">
        <f t="shared" si="15"/>
        <v>10'd495: o_data &lt;= 32'h0000912D;</v>
      </c>
    </row>
    <row r="498" spans="1:7" x14ac:dyDescent="0.15">
      <c r="A498">
        <v>496</v>
      </c>
      <c r="B498">
        <v>240</v>
      </c>
      <c r="C498">
        <v>81</v>
      </c>
      <c r="D498">
        <v>45</v>
      </c>
      <c r="E498">
        <v>0</v>
      </c>
      <c r="F498" s="3" t="str">
        <f t="shared" si="14"/>
        <v>00F0812D</v>
      </c>
      <c r="G498" t="str">
        <f t="shared" si="15"/>
        <v>10'd496: o_data &lt;= 32'h00F0812D;</v>
      </c>
    </row>
    <row r="499" spans="1:7" x14ac:dyDescent="0.15">
      <c r="A499">
        <v>497</v>
      </c>
      <c r="B499">
        <v>0</v>
      </c>
      <c r="C499">
        <v>91</v>
      </c>
      <c r="D499">
        <v>52</v>
      </c>
      <c r="E499">
        <v>64</v>
      </c>
      <c r="F499" s="3" t="str">
        <f t="shared" si="14"/>
        <v>00009134</v>
      </c>
      <c r="G499" t="str">
        <f t="shared" si="15"/>
        <v>10'd497: o_data &lt;= 32'h00009134;</v>
      </c>
    </row>
    <row r="500" spans="1:7" x14ac:dyDescent="0.15">
      <c r="A500">
        <v>498</v>
      </c>
      <c r="B500">
        <v>240</v>
      </c>
      <c r="C500">
        <v>80</v>
      </c>
      <c r="D500">
        <v>57</v>
      </c>
      <c r="E500">
        <v>0</v>
      </c>
      <c r="F500" s="3" t="str">
        <f t="shared" si="14"/>
        <v>00F08039</v>
      </c>
      <c r="G500" t="str">
        <f t="shared" si="15"/>
        <v>10'd498: o_data &lt;= 32'h00F08039;</v>
      </c>
    </row>
    <row r="501" spans="1:7" x14ac:dyDescent="0.15">
      <c r="A501">
        <v>499</v>
      </c>
      <c r="B501">
        <v>0</v>
      </c>
      <c r="C501">
        <v>90</v>
      </c>
      <c r="D501">
        <v>56</v>
      </c>
      <c r="E501">
        <v>64</v>
      </c>
      <c r="F501" s="3" t="str">
        <f t="shared" si="14"/>
        <v>00009038</v>
      </c>
      <c r="G501" t="str">
        <f t="shared" si="15"/>
        <v>10'd499: o_data &lt;= 32'h00009038;</v>
      </c>
    </row>
    <row r="502" spans="1:7" x14ac:dyDescent="0.15">
      <c r="A502">
        <v>500</v>
      </c>
      <c r="B502">
        <v>0</v>
      </c>
      <c r="C502">
        <v>81</v>
      </c>
      <c r="D502">
        <v>52</v>
      </c>
      <c r="E502">
        <v>0</v>
      </c>
      <c r="F502" s="3" t="str">
        <f t="shared" si="14"/>
        <v>00008134</v>
      </c>
      <c r="G502" t="str">
        <f t="shared" si="15"/>
        <v>10'd500: o_data &lt;= 32'h00008134;</v>
      </c>
    </row>
    <row r="503" spans="1:7" x14ac:dyDescent="0.15">
      <c r="A503">
        <v>501</v>
      </c>
      <c r="B503">
        <v>0</v>
      </c>
      <c r="C503">
        <v>91</v>
      </c>
      <c r="D503">
        <v>44</v>
      </c>
      <c r="E503">
        <v>64</v>
      </c>
      <c r="F503" s="3" t="str">
        <f t="shared" si="14"/>
        <v>0000912C</v>
      </c>
      <c r="G503" t="str">
        <f t="shared" si="15"/>
        <v>10'd501: o_data &lt;= 32'h0000912C;</v>
      </c>
    </row>
    <row r="504" spans="1:7" x14ac:dyDescent="0.15">
      <c r="A504">
        <v>502</v>
      </c>
      <c r="B504">
        <v>240</v>
      </c>
      <c r="C504">
        <v>81</v>
      </c>
      <c r="D504">
        <v>44</v>
      </c>
      <c r="E504">
        <v>0</v>
      </c>
      <c r="F504" s="3" t="str">
        <f t="shared" si="14"/>
        <v>00F0812C</v>
      </c>
      <c r="G504" t="str">
        <f t="shared" si="15"/>
        <v>10'd502: o_data &lt;= 32'h00F0812C;</v>
      </c>
    </row>
    <row r="505" spans="1:7" x14ac:dyDescent="0.15">
      <c r="A505">
        <v>503</v>
      </c>
      <c r="B505">
        <v>0</v>
      </c>
      <c r="C505">
        <v>91</v>
      </c>
      <c r="D505">
        <v>52</v>
      </c>
      <c r="E505">
        <v>64</v>
      </c>
      <c r="F505" s="3" t="str">
        <f t="shared" si="14"/>
        <v>00009134</v>
      </c>
      <c r="G505" t="str">
        <f t="shared" si="15"/>
        <v>10'd503: o_data &lt;= 32'h00009134;</v>
      </c>
    </row>
    <row r="506" spans="1:7" x14ac:dyDescent="0.15">
      <c r="A506">
        <v>504</v>
      </c>
      <c r="B506">
        <v>240</v>
      </c>
      <c r="C506">
        <v>81</v>
      </c>
      <c r="D506">
        <v>52</v>
      </c>
      <c r="E506">
        <v>0</v>
      </c>
      <c r="F506" s="3" t="str">
        <f t="shared" si="14"/>
        <v>00F08134</v>
      </c>
      <c r="G506" t="str">
        <f t="shared" si="15"/>
        <v>10'd504: o_data &lt;= 32'h00F08134;</v>
      </c>
    </row>
    <row r="507" spans="1:7" x14ac:dyDescent="0.15">
      <c r="A507">
        <v>505</v>
      </c>
      <c r="B507">
        <v>0</v>
      </c>
      <c r="C507">
        <v>91</v>
      </c>
      <c r="D507">
        <v>44</v>
      </c>
      <c r="E507">
        <v>64</v>
      </c>
      <c r="F507" s="3" t="str">
        <f t="shared" si="14"/>
        <v>0000912C</v>
      </c>
      <c r="G507" t="str">
        <f t="shared" si="15"/>
        <v>10'd505: o_data &lt;= 32'h0000912C;</v>
      </c>
    </row>
    <row r="508" spans="1:7" x14ac:dyDescent="0.15">
      <c r="A508">
        <v>506</v>
      </c>
      <c r="B508">
        <v>240</v>
      </c>
      <c r="C508">
        <v>81</v>
      </c>
      <c r="D508">
        <v>44</v>
      </c>
      <c r="E508">
        <v>0</v>
      </c>
      <c r="F508" s="3" t="str">
        <f t="shared" si="14"/>
        <v>00F0812C</v>
      </c>
      <c r="G508" t="str">
        <f t="shared" si="15"/>
        <v>10'd506: o_data &lt;= 32'h00F0812C;</v>
      </c>
    </row>
    <row r="509" spans="1:7" x14ac:dyDescent="0.15">
      <c r="A509">
        <v>507</v>
      </c>
      <c r="B509">
        <v>0</v>
      </c>
      <c r="C509">
        <v>91</v>
      </c>
      <c r="D509">
        <v>52</v>
      </c>
      <c r="E509">
        <v>64</v>
      </c>
      <c r="F509" s="3" t="str">
        <f t="shared" si="14"/>
        <v>00009134</v>
      </c>
      <c r="G509" t="str">
        <f t="shared" si="15"/>
        <v>10'd507: o_data &lt;= 32'h00009134;</v>
      </c>
    </row>
    <row r="510" spans="1:7" x14ac:dyDescent="0.15">
      <c r="A510">
        <v>508</v>
      </c>
      <c r="B510">
        <v>240</v>
      </c>
      <c r="C510">
        <v>80</v>
      </c>
      <c r="D510">
        <v>56</v>
      </c>
      <c r="E510">
        <v>0</v>
      </c>
      <c r="F510" s="3" t="str">
        <f t="shared" si="14"/>
        <v>00F08038</v>
      </c>
      <c r="G510" t="str">
        <f t="shared" si="15"/>
        <v>10'd508: o_data &lt;= 32'h00F08038;</v>
      </c>
    </row>
    <row r="511" spans="1:7" x14ac:dyDescent="0.15">
      <c r="A511">
        <v>509</v>
      </c>
      <c r="B511">
        <v>0</v>
      </c>
      <c r="C511">
        <v>90</v>
      </c>
      <c r="D511">
        <v>59</v>
      </c>
      <c r="E511">
        <v>64</v>
      </c>
      <c r="F511" s="3" t="str">
        <f t="shared" si="14"/>
        <v>0000903B</v>
      </c>
      <c r="G511" t="str">
        <f t="shared" si="15"/>
        <v>10'd509: o_data &lt;= 32'h0000903B;</v>
      </c>
    </row>
    <row r="512" spans="1:7" x14ac:dyDescent="0.15">
      <c r="A512">
        <v>510</v>
      </c>
      <c r="B512">
        <v>0</v>
      </c>
      <c r="C512">
        <v>81</v>
      </c>
      <c r="D512">
        <v>52</v>
      </c>
      <c r="E512">
        <v>0</v>
      </c>
      <c r="F512" s="3" t="str">
        <f t="shared" si="14"/>
        <v>00008134</v>
      </c>
      <c r="G512" t="str">
        <f t="shared" si="15"/>
        <v>10'd510: o_data &lt;= 32'h00008134;</v>
      </c>
    </row>
    <row r="513" spans="1:7" x14ac:dyDescent="0.15">
      <c r="A513">
        <v>511</v>
      </c>
      <c r="B513">
        <v>0</v>
      </c>
      <c r="C513">
        <v>91</v>
      </c>
      <c r="D513">
        <v>44</v>
      </c>
      <c r="E513">
        <v>64</v>
      </c>
      <c r="F513" s="3" t="str">
        <f t="shared" si="14"/>
        <v>0000912C</v>
      </c>
      <c r="G513" t="str">
        <f t="shared" si="15"/>
        <v>10'd511: o_data &lt;= 32'h0000912C;</v>
      </c>
    </row>
    <row r="514" spans="1:7" x14ac:dyDescent="0.15">
      <c r="A514">
        <v>512</v>
      </c>
      <c r="B514">
        <v>240</v>
      </c>
      <c r="C514">
        <v>81</v>
      </c>
      <c r="D514">
        <v>44</v>
      </c>
      <c r="E514">
        <v>0</v>
      </c>
      <c r="F514" s="3" t="str">
        <f t="shared" si="14"/>
        <v>00F0812C</v>
      </c>
      <c r="G514" t="str">
        <f t="shared" si="15"/>
        <v>10'd512: o_data &lt;= 32'h00F0812C;</v>
      </c>
    </row>
    <row r="515" spans="1:7" x14ac:dyDescent="0.15">
      <c r="A515">
        <v>513</v>
      </c>
      <c r="B515">
        <v>0</v>
      </c>
      <c r="C515">
        <v>91</v>
      </c>
      <c r="D515">
        <v>52</v>
      </c>
      <c r="E515">
        <v>64</v>
      </c>
      <c r="F515" s="3" t="str">
        <f t="shared" ref="F515:F578" si="16">DEC2HEX(B515,4)&amp;C515&amp;DEC2HEX(D515,2)</f>
        <v>00009134</v>
      </c>
      <c r="G515" t="str">
        <f t="shared" ref="G515:G578" si="17">"10'd"&amp;A515&amp;": o_data &lt;= 32'h"&amp;F515&amp;";"</f>
        <v>10'd513: o_data &lt;= 32'h00009134;</v>
      </c>
    </row>
    <row r="516" spans="1:7" x14ac:dyDescent="0.15">
      <c r="A516">
        <v>514</v>
      </c>
      <c r="B516">
        <v>240</v>
      </c>
      <c r="C516">
        <v>81</v>
      </c>
      <c r="D516">
        <v>52</v>
      </c>
      <c r="E516">
        <v>0</v>
      </c>
      <c r="F516" s="3" t="str">
        <f t="shared" si="16"/>
        <v>00F08134</v>
      </c>
      <c r="G516" t="str">
        <f t="shared" si="17"/>
        <v>10'd514: o_data &lt;= 32'h00F08134;</v>
      </c>
    </row>
    <row r="517" spans="1:7" x14ac:dyDescent="0.15">
      <c r="A517">
        <v>515</v>
      </c>
      <c r="B517">
        <v>0</v>
      </c>
      <c r="C517">
        <v>91</v>
      </c>
      <c r="D517">
        <v>44</v>
      </c>
      <c r="E517">
        <v>64</v>
      </c>
      <c r="F517" s="3" t="str">
        <f t="shared" si="16"/>
        <v>0000912C</v>
      </c>
      <c r="G517" t="str">
        <f t="shared" si="17"/>
        <v>10'd515: o_data &lt;= 32'h0000912C;</v>
      </c>
    </row>
    <row r="518" spans="1:7" x14ac:dyDescent="0.15">
      <c r="A518">
        <v>516</v>
      </c>
      <c r="B518">
        <v>240</v>
      </c>
      <c r="C518">
        <v>81</v>
      </c>
      <c r="D518">
        <v>44</v>
      </c>
      <c r="E518">
        <v>0</v>
      </c>
      <c r="F518" s="3" t="str">
        <f t="shared" si="16"/>
        <v>00F0812C</v>
      </c>
      <c r="G518" t="str">
        <f t="shared" si="17"/>
        <v>10'd516: o_data &lt;= 32'h00F0812C;</v>
      </c>
    </row>
    <row r="519" spans="1:7" x14ac:dyDescent="0.15">
      <c r="A519">
        <v>517</v>
      </c>
      <c r="B519">
        <v>0</v>
      </c>
      <c r="C519">
        <v>91</v>
      </c>
      <c r="D519">
        <v>52</v>
      </c>
      <c r="E519">
        <v>64</v>
      </c>
      <c r="F519" s="3" t="str">
        <f t="shared" si="16"/>
        <v>00009134</v>
      </c>
      <c r="G519" t="str">
        <f t="shared" si="17"/>
        <v>10'd517: o_data &lt;= 32'h00009134;</v>
      </c>
    </row>
    <row r="520" spans="1:7" x14ac:dyDescent="0.15">
      <c r="A520">
        <v>518</v>
      </c>
      <c r="B520">
        <v>240</v>
      </c>
      <c r="C520">
        <v>80</v>
      </c>
      <c r="D520">
        <v>59</v>
      </c>
      <c r="E520">
        <v>0</v>
      </c>
      <c r="F520" s="3" t="str">
        <f t="shared" si="16"/>
        <v>00F0803B</v>
      </c>
      <c r="G520" t="str">
        <f t="shared" si="17"/>
        <v>10'd518: o_data &lt;= 32'h00F0803B;</v>
      </c>
    </row>
    <row r="521" spans="1:7" x14ac:dyDescent="0.15">
      <c r="A521">
        <v>519</v>
      </c>
      <c r="B521">
        <v>0</v>
      </c>
      <c r="C521">
        <v>90</v>
      </c>
      <c r="D521">
        <v>64</v>
      </c>
      <c r="E521">
        <v>64</v>
      </c>
      <c r="F521" s="3" t="str">
        <f t="shared" si="16"/>
        <v>00009040</v>
      </c>
      <c r="G521" t="str">
        <f t="shared" si="17"/>
        <v>10'd519: o_data &lt;= 32'h00009040;</v>
      </c>
    </row>
    <row r="522" spans="1:7" x14ac:dyDescent="0.15">
      <c r="A522">
        <v>520</v>
      </c>
      <c r="B522">
        <v>0</v>
      </c>
      <c r="C522">
        <v>81</v>
      </c>
      <c r="D522">
        <v>52</v>
      </c>
      <c r="E522">
        <v>0</v>
      </c>
      <c r="F522" s="3" t="str">
        <f t="shared" si="16"/>
        <v>00008134</v>
      </c>
      <c r="G522" t="str">
        <f t="shared" si="17"/>
        <v>10'd520: o_data &lt;= 32'h00008134;</v>
      </c>
    </row>
    <row r="523" spans="1:7" x14ac:dyDescent="0.15">
      <c r="A523">
        <v>521</v>
      </c>
      <c r="B523">
        <v>0</v>
      </c>
      <c r="C523">
        <v>91</v>
      </c>
      <c r="D523">
        <v>45</v>
      </c>
      <c r="E523">
        <v>64</v>
      </c>
      <c r="F523" s="3" t="str">
        <f t="shared" si="16"/>
        <v>0000912D</v>
      </c>
      <c r="G523" t="str">
        <f t="shared" si="17"/>
        <v>10'd521: o_data &lt;= 32'h0000912D;</v>
      </c>
    </row>
    <row r="524" spans="1:7" x14ac:dyDescent="0.15">
      <c r="A524">
        <v>522</v>
      </c>
      <c r="B524">
        <v>240</v>
      </c>
      <c r="C524">
        <v>81</v>
      </c>
      <c r="D524">
        <v>45</v>
      </c>
      <c r="E524">
        <v>0</v>
      </c>
      <c r="F524" s="3" t="str">
        <f t="shared" si="16"/>
        <v>00F0812D</v>
      </c>
      <c r="G524" t="str">
        <f t="shared" si="17"/>
        <v>10'd522: o_data &lt;= 32'h00F0812D;</v>
      </c>
    </row>
    <row r="525" spans="1:7" x14ac:dyDescent="0.15">
      <c r="A525">
        <v>523</v>
      </c>
      <c r="B525">
        <v>0</v>
      </c>
      <c r="C525">
        <v>91</v>
      </c>
      <c r="D525">
        <v>52</v>
      </c>
      <c r="E525">
        <v>64</v>
      </c>
      <c r="F525" s="3" t="str">
        <f t="shared" si="16"/>
        <v>00009134</v>
      </c>
      <c r="G525" t="str">
        <f t="shared" si="17"/>
        <v>10'd523: o_data &lt;= 32'h00009134;</v>
      </c>
    </row>
    <row r="526" spans="1:7" x14ac:dyDescent="0.15">
      <c r="A526">
        <v>524</v>
      </c>
      <c r="B526">
        <v>240</v>
      </c>
      <c r="C526">
        <v>81</v>
      </c>
      <c r="D526">
        <v>52</v>
      </c>
      <c r="E526">
        <v>0</v>
      </c>
      <c r="F526" s="3" t="str">
        <f t="shared" si="16"/>
        <v>00F08134</v>
      </c>
      <c r="G526" t="str">
        <f t="shared" si="17"/>
        <v>10'd524: o_data &lt;= 32'h00F08134;</v>
      </c>
    </row>
    <row r="527" spans="1:7" x14ac:dyDescent="0.15">
      <c r="A527">
        <v>525</v>
      </c>
      <c r="B527">
        <v>0</v>
      </c>
      <c r="C527">
        <v>91</v>
      </c>
      <c r="D527">
        <v>45</v>
      </c>
      <c r="E527">
        <v>64</v>
      </c>
      <c r="F527" s="3" t="str">
        <f t="shared" si="16"/>
        <v>0000912D</v>
      </c>
      <c r="G527" t="str">
        <f t="shared" si="17"/>
        <v>10'd525: o_data &lt;= 32'h0000912D;</v>
      </c>
    </row>
    <row r="528" spans="1:7" x14ac:dyDescent="0.15">
      <c r="A528">
        <v>526</v>
      </c>
      <c r="B528">
        <v>240</v>
      </c>
      <c r="C528">
        <v>81</v>
      </c>
      <c r="D528">
        <v>45</v>
      </c>
      <c r="E528">
        <v>0</v>
      </c>
      <c r="F528" s="3" t="str">
        <f t="shared" si="16"/>
        <v>00F0812D</v>
      </c>
      <c r="G528" t="str">
        <f t="shared" si="17"/>
        <v>10'd526: o_data &lt;= 32'h00F0812D;</v>
      </c>
    </row>
    <row r="529" spans="1:7" x14ac:dyDescent="0.15">
      <c r="A529">
        <v>527</v>
      </c>
      <c r="B529">
        <v>0</v>
      </c>
      <c r="C529">
        <v>91</v>
      </c>
      <c r="D529">
        <v>52</v>
      </c>
      <c r="E529">
        <v>64</v>
      </c>
      <c r="F529" s="3" t="str">
        <f t="shared" si="16"/>
        <v>00009134</v>
      </c>
      <c r="G529" t="str">
        <f t="shared" si="17"/>
        <v>10'd527: o_data &lt;= 32'h00009134;</v>
      </c>
    </row>
    <row r="530" spans="1:7" x14ac:dyDescent="0.15">
      <c r="A530">
        <v>528</v>
      </c>
      <c r="B530">
        <v>240</v>
      </c>
      <c r="C530">
        <v>80</v>
      </c>
      <c r="D530">
        <v>64</v>
      </c>
      <c r="E530">
        <v>0</v>
      </c>
      <c r="F530" s="3" t="str">
        <f t="shared" si="16"/>
        <v>00F08040</v>
      </c>
      <c r="G530" t="str">
        <f t="shared" si="17"/>
        <v>10'd528: o_data &lt;= 32'h00F08040;</v>
      </c>
    </row>
    <row r="531" spans="1:7" x14ac:dyDescent="0.15">
      <c r="A531">
        <v>529</v>
      </c>
      <c r="B531">
        <v>0</v>
      </c>
      <c r="C531">
        <v>90</v>
      </c>
      <c r="D531">
        <v>60</v>
      </c>
      <c r="E531">
        <v>64</v>
      </c>
      <c r="F531" s="3" t="str">
        <f t="shared" si="16"/>
        <v>0000903C</v>
      </c>
      <c r="G531" t="str">
        <f t="shared" si="17"/>
        <v>10'd529: o_data &lt;= 32'h0000903C;</v>
      </c>
    </row>
    <row r="532" spans="1:7" x14ac:dyDescent="0.15">
      <c r="A532">
        <v>530</v>
      </c>
      <c r="B532">
        <v>0</v>
      </c>
      <c r="C532">
        <v>81</v>
      </c>
      <c r="D532">
        <v>52</v>
      </c>
      <c r="E532">
        <v>0</v>
      </c>
      <c r="F532" s="3" t="str">
        <f t="shared" si="16"/>
        <v>00008134</v>
      </c>
      <c r="G532" t="str">
        <f t="shared" si="17"/>
        <v>10'd530: o_data &lt;= 32'h00008134;</v>
      </c>
    </row>
    <row r="533" spans="1:7" x14ac:dyDescent="0.15">
      <c r="A533">
        <v>531</v>
      </c>
      <c r="B533">
        <v>0</v>
      </c>
      <c r="C533">
        <v>91</v>
      </c>
      <c r="D533">
        <v>45</v>
      </c>
      <c r="E533">
        <v>64</v>
      </c>
      <c r="F533" s="3" t="str">
        <f t="shared" si="16"/>
        <v>0000912D</v>
      </c>
      <c r="G533" t="str">
        <f t="shared" si="17"/>
        <v>10'd531: o_data &lt;= 32'h0000912D;</v>
      </c>
    </row>
    <row r="534" spans="1:7" x14ac:dyDescent="0.15">
      <c r="A534">
        <v>532</v>
      </c>
      <c r="B534">
        <v>240</v>
      </c>
      <c r="C534">
        <v>81</v>
      </c>
      <c r="D534">
        <v>45</v>
      </c>
      <c r="E534">
        <v>0</v>
      </c>
      <c r="F534" s="3" t="str">
        <f t="shared" si="16"/>
        <v>00F0812D</v>
      </c>
      <c r="G534" t="str">
        <f t="shared" si="17"/>
        <v>10'd532: o_data &lt;= 32'h00F0812D;</v>
      </c>
    </row>
    <row r="535" spans="1:7" x14ac:dyDescent="0.15">
      <c r="A535">
        <v>533</v>
      </c>
      <c r="B535">
        <v>0</v>
      </c>
      <c r="C535">
        <v>91</v>
      </c>
      <c r="D535">
        <v>52</v>
      </c>
      <c r="E535">
        <v>64</v>
      </c>
      <c r="F535" s="3" t="str">
        <f t="shared" si="16"/>
        <v>00009134</v>
      </c>
      <c r="G535" t="str">
        <f t="shared" si="17"/>
        <v>10'd533: o_data &lt;= 32'h00009134;</v>
      </c>
    </row>
    <row r="536" spans="1:7" x14ac:dyDescent="0.15">
      <c r="A536">
        <v>534</v>
      </c>
      <c r="B536">
        <v>240</v>
      </c>
      <c r="C536">
        <v>81</v>
      </c>
      <c r="D536">
        <v>52</v>
      </c>
      <c r="E536">
        <v>0</v>
      </c>
      <c r="F536" s="3" t="str">
        <f t="shared" si="16"/>
        <v>00F08134</v>
      </c>
      <c r="G536" t="str">
        <f t="shared" si="17"/>
        <v>10'd534: o_data &lt;= 32'h00F08134;</v>
      </c>
    </row>
    <row r="537" spans="1:7" x14ac:dyDescent="0.15">
      <c r="A537">
        <v>535</v>
      </c>
      <c r="B537">
        <v>0</v>
      </c>
      <c r="C537">
        <v>91</v>
      </c>
      <c r="D537">
        <v>45</v>
      </c>
      <c r="E537">
        <v>64</v>
      </c>
      <c r="F537" s="3" t="str">
        <f t="shared" si="16"/>
        <v>0000912D</v>
      </c>
      <c r="G537" t="str">
        <f t="shared" si="17"/>
        <v>10'd535: o_data &lt;= 32'h0000912D;</v>
      </c>
    </row>
    <row r="538" spans="1:7" x14ac:dyDescent="0.15">
      <c r="A538">
        <v>536</v>
      </c>
      <c r="B538">
        <v>240</v>
      </c>
      <c r="C538">
        <v>81</v>
      </c>
      <c r="D538">
        <v>45</v>
      </c>
      <c r="E538">
        <v>0</v>
      </c>
      <c r="F538" s="3" t="str">
        <f t="shared" si="16"/>
        <v>00F0812D</v>
      </c>
      <c r="G538" t="str">
        <f t="shared" si="17"/>
        <v>10'd536: o_data &lt;= 32'h00F0812D;</v>
      </c>
    </row>
    <row r="539" spans="1:7" x14ac:dyDescent="0.15">
      <c r="A539">
        <v>537</v>
      </c>
      <c r="B539">
        <v>0</v>
      </c>
      <c r="C539">
        <v>91</v>
      </c>
      <c r="D539">
        <v>52</v>
      </c>
      <c r="E539">
        <v>64</v>
      </c>
      <c r="F539" s="3" t="str">
        <f t="shared" si="16"/>
        <v>00009134</v>
      </c>
      <c r="G539" t="str">
        <f t="shared" si="17"/>
        <v>10'd537: o_data &lt;= 32'h00009134;</v>
      </c>
    </row>
    <row r="540" spans="1:7" x14ac:dyDescent="0.15">
      <c r="A540">
        <v>538</v>
      </c>
      <c r="B540">
        <v>240</v>
      </c>
      <c r="C540">
        <v>80</v>
      </c>
      <c r="D540">
        <v>60</v>
      </c>
      <c r="E540">
        <v>0</v>
      </c>
      <c r="F540" s="3" t="str">
        <f t="shared" si="16"/>
        <v>00F0803C</v>
      </c>
      <c r="G540" t="str">
        <f t="shared" si="17"/>
        <v>10'd538: o_data &lt;= 32'h00F0803C;</v>
      </c>
    </row>
    <row r="541" spans="1:7" x14ac:dyDescent="0.15">
      <c r="A541">
        <v>539</v>
      </c>
      <c r="B541">
        <v>0</v>
      </c>
      <c r="C541">
        <v>90</v>
      </c>
      <c r="D541">
        <v>62</v>
      </c>
      <c r="E541">
        <v>64</v>
      </c>
      <c r="F541" s="3" t="str">
        <f t="shared" si="16"/>
        <v>0000903E</v>
      </c>
      <c r="G541" t="str">
        <f t="shared" si="17"/>
        <v>10'd539: o_data &lt;= 32'h0000903E;</v>
      </c>
    </row>
    <row r="542" spans="1:7" x14ac:dyDescent="0.15">
      <c r="A542">
        <v>540</v>
      </c>
      <c r="B542">
        <v>0</v>
      </c>
      <c r="C542">
        <v>81</v>
      </c>
      <c r="D542">
        <v>52</v>
      </c>
      <c r="E542">
        <v>0</v>
      </c>
      <c r="F542" s="3" t="str">
        <f t="shared" si="16"/>
        <v>00008134</v>
      </c>
      <c r="G542" t="str">
        <f t="shared" si="17"/>
        <v>10'd540: o_data &lt;= 32'h00008134;</v>
      </c>
    </row>
    <row r="543" spans="1:7" x14ac:dyDescent="0.15">
      <c r="A543">
        <v>541</v>
      </c>
      <c r="B543">
        <v>0</v>
      </c>
      <c r="C543">
        <v>91</v>
      </c>
      <c r="D543">
        <v>44</v>
      </c>
      <c r="E543">
        <v>64</v>
      </c>
      <c r="F543" s="3" t="str">
        <f t="shared" si="16"/>
        <v>0000912C</v>
      </c>
      <c r="G543" t="str">
        <f t="shared" si="17"/>
        <v>10'd541: o_data &lt;= 32'h0000912C;</v>
      </c>
    </row>
    <row r="544" spans="1:7" x14ac:dyDescent="0.15">
      <c r="A544">
        <v>542</v>
      </c>
      <c r="B544">
        <v>240</v>
      </c>
      <c r="C544">
        <v>81</v>
      </c>
      <c r="D544">
        <v>44</v>
      </c>
      <c r="E544">
        <v>0</v>
      </c>
      <c r="F544" s="3" t="str">
        <f t="shared" si="16"/>
        <v>00F0812C</v>
      </c>
      <c r="G544" t="str">
        <f t="shared" si="17"/>
        <v>10'd542: o_data &lt;= 32'h00F0812C;</v>
      </c>
    </row>
    <row r="545" spans="1:7" x14ac:dyDescent="0.15">
      <c r="A545">
        <v>543</v>
      </c>
      <c r="B545">
        <v>0</v>
      </c>
      <c r="C545">
        <v>91</v>
      </c>
      <c r="D545">
        <v>52</v>
      </c>
      <c r="E545">
        <v>64</v>
      </c>
      <c r="F545" s="3" t="str">
        <f t="shared" si="16"/>
        <v>00009134</v>
      </c>
      <c r="G545" t="str">
        <f t="shared" si="17"/>
        <v>10'd543: o_data &lt;= 32'h00009134;</v>
      </c>
    </row>
    <row r="546" spans="1:7" x14ac:dyDescent="0.15">
      <c r="A546">
        <v>544</v>
      </c>
      <c r="B546">
        <v>240</v>
      </c>
      <c r="C546">
        <v>81</v>
      </c>
      <c r="D546">
        <v>52</v>
      </c>
      <c r="E546">
        <v>0</v>
      </c>
      <c r="F546" s="3" t="str">
        <f t="shared" si="16"/>
        <v>00F08134</v>
      </c>
      <c r="G546" t="str">
        <f t="shared" si="17"/>
        <v>10'd544: o_data &lt;= 32'h00F08134;</v>
      </c>
    </row>
    <row r="547" spans="1:7" x14ac:dyDescent="0.15">
      <c r="A547">
        <v>545</v>
      </c>
      <c r="B547">
        <v>0</v>
      </c>
      <c r="C547">
        <v>91</v>
      </c>
      <c r="D547">
        <v>44</v>
      </c>
      <c r="E547">
        <v>64</v>
      </c>
      <c r="F547" s="3" t="str">
        <f t="shared" si="16"/>
        <v>0000912C</v>
      </c>
      <c r="G547" t="str">
        <f t="shared" si="17"/>
        <v>10'd545: o_data &lt;= 32'h0000912C;</v>
      </c>
    </row>
    <row r="548" spans="1:7" x14ac:dyDescent="0.15">
      <c r="A548">
        <v>546</v>
      </c>
      <c r="B548">
        <v>240</v>
      </c>
      <c r="C548">
        <v>81</v>
      </c>
      <c r="D548">
        <v>44</v>
      </c>
      <c r="E548">
        <v>0</v>
      </c>
      <c r="F548" s="3" t="str">
        <f t="shared" si="16"/>
        <v>00F0812C</v>
      </c>
      <c r="G548" t="str">
        <f t="shared" si="17"/>
        <v>10'd546: o_data &lt;= 32'h00F0812C;</v>
      </c>
    </row>
    <row r="549" spans="1:7" x14ac:dyDescent="0.15">
      <c r="A549">
        <v>547</v>
      </c>
      <c r="B549">
        <v>0</v>
      </c>
      <c r="C549">
        <v>91</v>
      </c>
      <c r="D549">
        <v>52</v>
      </c>
      <c r="E549">
        <v>64</v>
      </c>
      <c r="F549" s="3" t="str">
        <f t="shared" si="16"/>
        <v>00009134</v>
      </c>
      <c r="G549" t="str">
        <f t="shared" si="17"/>
        <v>10'd547: o_data &lt;= 32'h00009134;</v>
      </c>
    </row>
    <row r="550" spans="1:7" x14ac:dyDescent="0.15">
      <c r="A550">
        <v>548</v>
      </c>
      <c r="B550">
        <v>240</v>
      </c>
      <c r="C550">
        <v>80</v>
      </c>
      <c r="D550">
        <v>62</v>
      </c>
      <c r="E550">
        <v>0</v>
      </c>
      <c r="F550" s="3" t="str">
        <f t="shared" si="16"/>
        <v>00F0803E</v>
      </c>
      <c r="G550" t="str">
        <f t="shared" si="17"/>
        <v>10'd548: o_data &lt;= 32'h00F0803E;</v>
      </c>
    </row>
    <row r="551" spans="1:7" x14ac:dyDescent="0.15">
      <c r="A551">
        <v>549</v>
      </c>
      <c r="B551">
        <v>0</v>
      </c>
      <c r="C551">
        <v>90</v>
      </c>
      <c r="D551">
        <v>59</v>
      </c>
      <c r="E551">
        <v>64</v>
      </c>
      <c r="F551" s="3" t="str">
        <f t="shared" si="16"/>
        <v>0000903B</v>
      </c>
      <c r="G551" t="str">
        <f t="shared" si="17"/>
        <v>10'd549: o_data &lt;= 32'h0000903B;</v>
      </c>
    </row>
    <row r="552" spans="1:7" x14ac:dyDescent="0.15">
      <c r="A552">
        <v>550</v>
      </c>
      <c r="B552">
        <v>0</v>
      </c>
      <c r="C552">
        <v>81</v>
      </c>
      <c r="D552">
        <v>52</v>
      </c>
      <c r="E552">
        <v>0</v>
      </c>
      <c r="F552" s="3" t="str">
        <f t="shared" si="16"/>
        <v>00008134</v>
      </c>
      <c r="G552" t="str">
        <f t="shared" si="17"/>
        <v>10'd550: o_data &lt;= 32'h00008134;</v>
      </c>
    </row>
    <row r="553" spans="1:7" x14ac:dyDescent="0.15">
      <c r="A553">
        <v>551</v>
      </c>
      <c r="B553">
        <v>0</v>
      </c>
      <c r="C553">
        <v>91</v>
      </c>
      <c r="D553">
        <v>44</v>
      </c>
      <c r="E553">
        <v>64</v>
      </c>
      <c r="F553" s="3" t="str">
        <f t="shared" si="16"/>
        <v>0000912C</v>
      </c>
      <c r="G553" t="str">
        <f t="shared" si="17"/>
        <v>10'd551: o_data &lt;= 32'h0000912C;</v>
      </c>
    </row>
    <row r="554" spans="1:7" x14ac:dyDescent="0.15">
      <c r="A554">
        <v>552</v>
      </c>
      <c r="B554">
        <v>240</v>
      </c>
      <c r="C554">
        <v>81</v>
      </c>
      <c r="D554">
        <v>44</v>
      </c>
      <c r="E554">
        <v>0</v>
      </c>
      <c r="F554" s="3" t="str">
        <f t="shared" si="16"/>
        <v>00F0812C</v>
      </c>
      <c r="G554" t="str">
        <f t="shared" si="17"/>
        <v>10'd552: o_data &lt;= 32'h00F0812C;</v>
      </c>
    </row>
    <row r="555" spans="1:7" x14ac:dyDescent="0.15">
      <c r="A555">
        <v>553</v>
      </c>
      <c r="B555">
        <v>0</v>
      </c>
      <c r="C555">
        <v>91</v>
      </c>
      <c r="D555">
        <v>52</v>
      </c>
      <c r="E555">
        <v>64</v>
      </c>
      <c r="F555" s="3" t="str">
        <f t="shared" si="16"/>
        <v>00009134</v>
      </c>
      <c r="G555" t="str">
        <f t="shared" si="17"/>
        <v>10'd553: o_data &lt;= 32'h00009134;</v>
      </c>
    </row>
    <row r="556" spans="1:7" x14ac:dyDescent="0.15">
      <c r="A556">
        <v>554</v>
      </c>
      <c r="B556">
        <v>240</v>
      </c>
      <c r="C556">
        <v>81</v>
      </c>
      <c r="D556">
        <v>52</v>
      </c>
      <c r="E556">
        <v>0</v>
      </c>
      <c r="F556" s="3" t="str">
        <f t="shared" si="16"/>
        <v>00F08134</v>
      </c>
      <c r="G556" t="str">
        <f t="shared" si="17"/>
        <v>10'd554: o_data &lt;= 32'h00F08134;</v>
      </c>
    </row>
    <row r="557" spans="1:7" x14ac:dyDescent="0.15">
      <c r="A557">
        <v>555</v>
      </c>
      <c r="B557">
        <v>0</v>
      </c>
      <c r="C557">
        <v>91</v>
      </c>
      <c r="D557">
        <v>44</v>
      </c>
      <c r="E557">
        <v>64</v>
      </c>
      <c r="F557" s="3" t="str">
        <f t="shared" si="16"/>
        <v>0000912C</v>
      </c>
      <c r="G557" t="str">
        <f t="shared" si="17"/>
        <v>10'd555: o_data &lt;= 32'h0000912C;</v>
      </c>
    </row>
    <row r="558" spans="1:7" x14ac:dyDescent="0.15">
      <c r="A558">
        <v>556</v>
      </c>
      <c r="B558">
        <v>240</v>
      </c>
      <c r="C558">
        <v>81</v>
      </c>
      <c r="D558">
        <v>44</v>
      </c>
      <c r="E558">
        <v>0</v>
      </c>
      <c r="F558" s="3" t="str">
        <f t="shared" si="16"/>
        <v>00F0812C</v>
      </c>
      <c r="G558" t="str">
        <f t="shared" si="17"/>
        <v>10'd556: o_data &lt;= 32'h00F0812C;</v>
      </c>
    </row>
    <row r="559" spans="1:7" x14ac:dyDescent="0.15">
      <c r="A559">
        <v>557</v>
      </c>
      <c r="B559">
        <v>0</v>
      </c>
      <c r="C559">
        <v>91</v>
      </c>
      <c r="D559">
        <v>52</v>
      </c>
      <c r="E559">
        <v>64</v>
      </c>
      <c r="F559" s="3" t="str">
        <f t="shared" si="16"/>
        <v>00009134</v>
      </c>
      <c r="G559" t="str">
        <f t="shared" si="17"/>
        <v>10'd557: o_data &lt;= 32'h00009134;</v>
      </c>
    </row>
    <row r="560" spans="1:7" x14ac:dyDescent="0.15">
      <c r="A560">
        <v>558</v>
      </c>
      <c r="B560">
        <v>240</v>
      </c>
      <c r="C560">
        <v>80</v>
      </c>
      <c r="D560">
        <v>59</v>
      </c>
      <c r="E560">
        <v>0</v>
      </c>
      <c r="F560" s="3" t="str">
        <f t="shared" si="16"/>
        <v>00F0803B</v>
      </c>
      <c r="G560" t="str">
        <f t="shared" si="17"/>
        <v>10'd558: o_data &lt;= 32'h00F0803B;</v>
      </c>
    </row>
    <row r="561" spans="1:7" x14ac:dyDescent="0.15">
      <c r="A561">
        <v>559</v>
      </c>
      <c r="B561">
        <v>0</v>
      </c>
      <c r="C561">
        <v>90</v>
      </c>
      <c r="D561">
        <v>60</v>
      </c>
      <c r="E561">
        <v>64</v>
      </c>
      <c r="F561" s="3" t="str">
        <f t="shared" si="16"/>
        <v>0000903C</v>
      </c>
      <c r="G561" t="str">
        <f t="shared" si="17"/>
        <v>10'd559: o_data &lt;= 32'h0000903C;</v>
      </c>
    </row>
    <row r="562" spans="1:7" x14ac:dyDescent="0.15">
      <c r="A562">
        <v>560</v>
      </c>
      <c r="B562">
        <v>0</v>
      </c>
      <c r="C562">
        <v>81</v>
      </c>
      <c r="D562">
        <v>52</v>
      </c>
      <c r="E562">
        <v>0</v>
      </c>
      <c r="F562" s="3" t="str">
        <f t="shared" si="16"/>
        <v>00008134</v>
      </c>
      <c r="G562" t="str">
        <f t="shared" si="17"/>
        <v>10'd560: o_data &lt;= 32'h00008134;</v>
      </c>
    </row>
    <row r="563" spans="1:7" x14ac:dyDescent="0.15">
      <c r="A563">
        <v>561</v>
      </c>
      <c r="B563">
        <v>0</v>
      </c>
      <c r="C563">
        <v>91</v>
      </c>
      <c r="D563">
        <v>45</v>
      </c>
      <c r="E563">
        <v>64</v>
      </c>
      <c r="F563" s="3" t="str">
        <f t="shared" si="16"/>
        <v>0000912D</v>
      </c>
      <c r="G563" t="str">
        <f t="shared" si="17"/>
        <v>10'd561: o_data &lt;= 32'h0000912D;</v>
      </c>
    </row>
    <row r="564" spans="1:7" x14ac:dyDescent="0.15">
      <c r="A564">
        <v>562</v>
      </c>
      <c r="B564">
        <v>240</v>
      </c>
      <c r="C564">
        <v>81</v>
      </c>
      <c r="D564">
        <v>45</v>
      </c>
      <c r="E564">
        <v>0</v>
      </c>
      <c r="F564" s="3" t="str">
        <f t="shared" si="16"/>
        <v>00F0812D</v>
      </c>
      <c r="G564" t="str">
        <f t="shared" si="17"/>
        <v>10'd562: o_data &lt;= 32'h00F0812D;</v>
      </c>
    </row>
    <row r="565" spans="1:7" x14ac:dyDescent="0.15">
      <c r="A565">
        <v>563</v>
      </c>
      <c r="B565">
        <v>0</v>
      </c>
      <c r="C565">
        <v>91</v>
      </c>
      <c r="D565">
        <v>52</v>
      </c>
      <c r="E565">
        <v>64</v>
      </c>
      <c r="F565" s="3" t="str">
        <f t="shared" si="16"/>
        <v>00009134</v>
      </c>
      <c r="G565" t="str">
        <f t="shared" si="17"/>
        <v>10'd563: o_data &lt;= 32'h00009134;</v>
      </c>
    </row>
    <row r="566" spans="1:7" x14ac:dyDescent="0.15">
      <c r="A566">
        <v>564</v>
      </c>
      <c r="B566">
        <v>240</v>
      </c>
      <c r="C566">
        <v>80</v>
      </c>
      <c r="D566">
        <v>60</v>
      </c>
      <c r="E566">
        <v>0</v>
      </c>
      <c r="F566" s="3" t="str">
        <f t="shared" si="16"/>
        <v>00F0803C</v>
      </c>
      <c r="G566" t="str">
        <f t="shared" si="17"/>
        <v>10'd564: o_data &lt;= 32'h00F0803C;</v>
      </c>
    </row>
    <row r="567" spans="1:7" x14ac:dyDescent="0.15">
      <c r="A567">
        <v>565</v>
      </c>
      <c r="B567">
        <v>0</v>
      </c>
      <c r="C567">
        <v>90</v>
      </c>
      <c r="D567">
        <v>64</v>
      </c>
      <c r="E567">
        <v>64</v>
      </c>
      <c r="F567" s="3" t="str">
        <f t="shared" si="16"/>
        <v>00009040</v>
      </c>
      <c r="G567" t="str">
        <f t="shared" si="17"/>
        <v>10'd565: o_data &lt;= 32'h00009040;</v>
      </c>
    </row>
    <row r="568" spans="1:7" x14ac:dyDescent="0.15">
      <c r="A568">
        <v>566</v>
      </c>
      <c r="B568">
        <v>0</v>
      </c>
      <c r="C568">
        <v>81</v>
      </c>
      <c r="D568">
        <v>52</v>
      </c>
      <c r="E568">
        <v>0</v>
      </c>
      <c r="F568" s="3" t="str">
        <f t="shared" si="16"/>
        <v>00008134</v>
      </c>
      <c r="G568" t="str">
        <f t="shared" si="17"/>
        <v>10'd566: o_data &lt;= 32'h00008134;</v>
      </c>
    </row>
    <row r="569" spans="1:7" x14ac:dyDescent="0.15">
      <c r="A569">
        <v>567</v>
      </c>
      <c r="B569">
        <v>0</v>
      </c>
      <c r="C569">
        <v>91</v>
      </c>
      <c r="D569">
        <v>45</v>
      </c>
      <c r="E569">
        <v>64</v>
      </c>
      <c r="F569" s="3" t="str">
        <f t="shared" si="16"/>
        <v>0000912D</v>
      </c>
      <c r="G569" t="str">
        <f t="shared" si="17"/>
        <v>10'd567: o_data &lt;= 32'h0000912D;</v>
      </c>
    </row>
    <row r="570" spans="1:7" x14ac:dyDescent="0.15">
      <c r="A570">
        <v>568</v>
      </c>
      <c r="B570">
        <v>240</v>
      </c>
      <c r="C570">
        <v>81</v>
      </c>
      <c r="D570">
        <v>45</v>
      </c>
      <c r="E570">
        <v>0</v>
      </c>
      <c r="F570" s="3" t="str">
        <f t="shared" si="16"/>
        <v>00F0812D</v>
      </c>
      <c r="G570" t="str">
        <f t="shared" si="17"/>
        <v>10'd568: o_data &lt;= 32'h00F0812D;</v>
      </c>
    </row>
    <row r="571" spans="1:7" x14ac:dyDescent="0.15">
      <c r="A571">
        <v>569</v>
      </c>
      <c r="B571">
        <v>0</v>
      </c>
      <c r="C571">
        <v>91</v>
      </c>
      <c r="D571">
        <v>52</v>
      </c>
      <c r="E571">
        <v>64</v>
      </c>
      <c r="F571" s="3" t="str">
        <f t="shared" si="16"/>
        <v>00009134</v>
      </c>
      <c r="G571" t="str">
        <f t="shared" si="17"/>
        <v>10'd569: o_data &lt;= 32'h00009134;</v>
      </c>
    </row>
    <row r="572" spans="1:7" x14ac:dyDescent="0.15">
      <c r="A572">
        <v>570</v>
      </c>
      <c r="B572">
        <v>240</v>
      </c>
      <c r="C572">
        <v>80</v>
      </c>
      <c r="D572">
        <v>64</v>
      </c>
      <c r="E572">
        <v>0</v>
      </c>
      <c r="F572" s="3" t="str">
        <f t="shared" si="16"/>
        <v>00F08040</v>
      </c>
      <c r="G572" t="str">
        <f t="shared" si="17"/>
        <v>10'd570: o_data &lt;= 32'h00F08040;</v>
      </c>
    </row>
    <row r="573" spans="1:7" x14ac:dyDescent="0.15">
      <c r="A573">
        <v>571</v>
      </c>
      <c r="B573">
        <v>0</v>
      </c>
      <c r="C573">
        <v>90</v>
      </c>
      <c r="D573">
        <v>69</v>
      </c>
      <c r="E573">
        <v>64</v>
      </c>
      <c r="F573" s="3" t="str">
        <f t="shared" si="16"/>
        <v>00009045</v>
      </c>
      <c r="G573" t="str">
        <f t="shared" si="17"/>
        <v>10'd571: o_data &lt;= 32'h00009045;</v>
      </c>
    </row>
    <row r="574" spans="1:7" x14ac:dyDescent="0.15">
      <c r="A574">
        <v>572</v>
      </c>
      <c r="B574">
        <v>0</v>
      </c>
      <c r="C574">
        <v>81</v>
      </c>
      <c r="D574">
        <v>52</v>
      </c>
      <c r="E574">
        <v>0</v>
      </c>
      <c r="F574" s="3" t="str">
        <f t="shared" si="16"/>
        <v>00008134</v>
      </c>
      <c r="G574" t="str">
        <f t="shared" si="17"/>
        <v>10'd572: o_data &lt;= 32'h00008134;</v>
      </c>
    </row>
    <row r="575" spans="1:7" x14ac:dyDescent="0.15">
      <c r="A575">
        <v>573</v>
      </c>
      <c r="B575">
        <v>0</v>
      </c>
      <c r="C575">
        <v>91</v>
      </c>
      <c r="D575">
        <v>45</v>
      </c>
      <c r="E575">
        <v>64</v>
      </c>
      <c r="F575" s="3" t="str">
        <f t="shared" si="16"/>
        <v>0000912D</v>
      </c>
      <c r="G575" t="str">
        <f t="shared" si="17"/>
        <v>10'd573: o_data &lt;= 32'h0000912D;</v>
      </c>
    </row>
    <row r="576" spans="1:7" x14ac:dyDescent="0.15">
      <c r="A576">
        <v>574</v>
      </c>
      <c r="B576">
        <v>240</v>
      </c>
      <c r="C576">
        <v>81</v>
      </c>
      <c r="D576">
        <v>45</v>
      </c>
      <c r="E576">
        <v>0</v>
      </c>
      <c r="F576" s="3" t="str">
        <f t="shared" si="16"/>
        <v>00F0812D</v>
      </c>
      <c r="G576" t="str">
        <f t="shared" si="17"/>
        <v>10'd574: o_data &lt;= 32'h00F0812D;</v>
      </c>
    </row>
    <row r="577" spans="1:7" x14ac:dyDescent="0.15">
      <c r="A577">
        <v>575</v>
      </c>
      <c r="B577">
        <v>0</v>
      </c>
      <c r="C577">
        <v>91</v>
      </c>
      <c r="D577">
        <v>52</v>
      </c>
      <c r="E577">
        <v>64</v>
      </c>
      <c r="F577" s="3" t="str">
        <f t="shared" si="16"/>
        <v>00009134</v>
      </c>
      <c r="G577" t="str">
        <f t="shared" si="17"/>
        <v>10'd575: o_data &lt;= 32'h00009134;</v>
      </c>
    </row>
    <row r="578" spans="1:7" x14ac:dyDescent="0.15">
      <c r="A578">
        <v>576</v>
      </c>
      <c r="B578">
        <v>240</v>
      </c>
      <c r="C578">
        <v>81</v>
      </c>
      <c r="D578">
        <v>52</v>
      </c>
      <c r="E578">
        <v>0</v>
      </c>
      <c r="F578" s="3" t="str">
        <f t="shared" si="16"/>
        <v>00F08134</v>
      </c>
      <c r="G578" t="str">
        <f t="shared" si="17"/>
        <v>10'd576: o_data &lt;= 32'h00F08134;</v>
      </c>
    </row>
    <row r="579" spans="1:7" x14ac:dyDescent="0.15">
      <c r="A579">
        <v>577</v>
      </c>
      <c r="B579">
        <v>0</v>
      </c>
      <c r="C579">
        <v>91</v>
      </c>
      <c r="D579">
        <v>45</v>
      </c>
      <c r="E579">
        <v>64</v>
      </c>
      <c r="F579" s="3" t="str">
        <f t="shared" ref="F579:F642" si="18">DEC2HEX(B579,4)&amp;C579&amp;DEC2HEX(D579,2)</f>
        <v>0000912D</v>
      </c>
      <c r="G579" t="str">
        <f t="shared" ref="G579:G642" si="19">"10'd"&amp;A579&amp;": o_data &lt;= 32'h"&amp;F579&amp;";"</f>
        <v>10'd577: o_data &lt;= 32'h0000912D;</v>
      </c>
    </row>
    <row r="580" spans="1:7" x14ac:dyDescent="0.15">
      <c r="A580">
        <v>578</v>
      </c>
      <c r="B580">
        <v>240</v>
      </c>
      <c r="C580">
        <v>81</v>
      </c>
      <c r="D580">
        <v>45</v>
      </c>
      <c r="E580">
        <v>0</v>
      </c>
      <c r="F580" s="3" t="str">
        <f t="shared" si="18"/>
        <v>00F0812D</v>
      </c>
      <c r="G580" t="str">
        <f t="shared" si="19"/>
        <v>10'd578: o_data &lt;= 32'h00F0812D;</v>
      </c>
    </row>
    <row r="581" spans="1:7" x14ac:dyDescent="0.15">
      <c r="A581">
        <v>579</v>
      </c>
      <c r="B581">
        <v>0</v>
      </c>
      <c r="C581">
        <v>91</v>
      </c>
      <c r="D581">
        <v>52</v>
      </c>
      <c r="E581">
        <v>64</v>
      </c>
      <c r="F581" s="3" t="str">
        <f t="shared" si="18"/>
        <v>00009134</v>
      </c>
      <c r="G581" t="str">
        <f t="shared" si="19"/>
        <v>10'd579: o_data &lt;= 32'h00009134;</v>
      </c>
    </row>
    <row r="582" spans="1:7" x14ac:dyDescent="0.15">
      <c r="A582">
        <v>580</v>
      </c>
      <c r="B582">
        <v>240</v>
      </c>
      <c r="C582">
        <v>80</v>
      </c>
      <c r="D582">
        <v>69</v>
      </c>
      <c r="E582">
        <v>0</v>
      </c>
      <c r="F582" s="3" t="str">
        <f t="shared" si="18"/>
        <v>00F08045</v>
      </c>
      <c r="G582" t="str">
        <f t="shared" si="19"/>
        <v>10'd580: o_data &lt;= 32'h00F08045;</v>
      </c>
    </row>
    <row r="583" spans="1:7" x14ac:dyDescent="0.15">
      <c r="A583">
        <v>581</v>
      </c>
      <c r="B583">
        <v>0</v>
      </c>
      <c r="C583">
        <v>90</v>
      </c>
      <c r="D583">
        <v>68</v>
      </c>
      <c r="E583">
        <v>64</v>
      </c>
      <c r="F583" s="3" t="str">
        <f t="shared" si="18"/>
        <v>00009044</v>
      </c>
      <c r="G583" t="str">
        <f t="shared" si="19"/>
        <v>10'd581: o_data &lt;= 32'h00009044;</v>
      </c>
    </row>
    <row r="584" spans="1:7" x14ac:dyDescent="0.15">
      <c r="A584">
        <v>582</v>
      </c>
      <c r="B584">
        <v>0</v>
      </c>
      <c r="C584">
        <v>81</v>
      </c>
      <c r="D584">
        <v>52</v>
      </c>
      <c r="E584">
        <v>0</v>
      </c>
      <c r="F584" s="3" t="str">
        <f t="shared" si="18"/>
        <v>00008134</v>
      </c>
      <c r="G584" t="str">
        <f t="shared" si="19"/>
        <v>10'd582: o_data &lt;= 32'h00008134;</v>
      </c>
    </row>
    <row r="585" spans="1:7" x14ac:dyDescent="0.15">
      <c r="A585">
        <v>583</v>
      </c>
      <c r="B585">
        <v>0</v>
      </c>
      <c r="C585">
        <v>91</v>
      </c>
      <c r="D585">
        <v>44</v>
      </c>
      <c r="E585">
        <v>64</v>
      </c>
      <c r="F585" s="3" t="str">
        <f t="shared" si="18"/>
        <v>0000912C</v>
      </c>
      <c r="G585" t="str">
        <f t="shared" si="19"/>
        <v>10'd583: o_data &lt;= 32'h0000912C;</v>
      </c>
    </row>
    <row r="586" spans="1:7" x14ac:dyDescent="0.15">
      <c r="A586">
        <v>584</v>
      </c>
      <c r="B586">
        <v>240</v>
      </c>
      <c r="C586">
        <v>81</v>
      </c>
      <c r="D586">
        <v>44</v>
      </c>
      <c r="E586">
        <v>0</v>
      </c>
      <c r="F586" s="3" t="str">
        <f t="shared" si="18"/>
        <v>00F0812C</v>
      </c>
      <c r="G586" t="str">
        <f t="shared" si="19"/>
        <v>10'd584: o_data &lt;= 32'h00F0812C;</v>
      </c>
    </row>
    <row r="587" spans="1:7" x14ac:dyDescent="0.15">
      <c r="A587">
        <v>585</v>
      </c>
      <c r="B587">
        <v>0</v>
      </c>
      <c r="C587">
        <v>91</v>
      </c>
      <c r="D587">
        <v>52</v>
      </c>
      <c r="E587">
        <v>64</v>
      </c>
      <c r="F587" s="3" t="str">
        <f t="shared" si="18"/>
        <v>00009134</v>
      </c>
      <c r="G587" t="str">
        <f t="shared" si="19"/>
        <v>10'd585: o_data &lt;= 32'h00009134;</v>
      </c>
    </row>
    <row r="588" spans="1:7" x14ac:dyDescent="0.15">
      <c r="A588">
        <v>586</v>
      </c>
      <c r="B588">
        <v>240</v>
      </c>
      <c r="C588">
        <v>81</v>
      </c>
      <c r="D588">
        <v>52</v>
      </c>
      <c r="E588">
        <v>0</v>
      </c>
      <c r="F588" s="3" t="str">
        <f t="shared" si="18"/>
        <v>00F08134</v>
      </c>
      <c r="G588" t="str">
        <f t="shared" si="19"/>
        <v>10'd586: o_data &lt;= 32'h00F08134;</v>
      </c>
    </row>
    <row r="589" spans="1:7" x14ac:dyDescent="0.15">
      <c r="A589">
        <v>587</v>
      </c>
      <c r="B589">
        <v>0</v>
      </c>
      <c r="C589">
        <v>91</v>
      </c>
      <c r="D589">
        <v>44</v>
      </c>
      <c r="E589">
        <v>64</v>
      </c>
      <c r="F589" s="3" t="str">
        <f t="shared" si="18"/>
        <v>0000912C</v>
      </c>
      <c r="G589" t="str">
        <f t="shared" si="19"/>
        <v>10'd587: o_data &lt;= 32'h0000912C;</v>
      </c>
    </row>
    <row r="590" spans="1:7" x14ac:dyDescent="0.15">
      <c r="A590">
        <v>588</v>
      </c>
      <c r="B590">
        <v>240</v>
      </c>
      <c r="C590">
        <v>81</v>
      </c>
      <c r="D590">
        <v>44</v>
      </c>
      <c r="E590">
        <v>0</v>
      </c>
      <c r="F590" s="3" t="str">
        <f t="shared" si="18"/>
        <v>00F0812C</v>
      </c>
      <c r="G590" t="str">
        <f t="shared" si="19"/>
        <v>10'd588: o_data &lt;= 32'h00F0812C;</v>
      </c>
    </row>
    <row r="591" spans="1:7" x14ac:dyDescent="0.15">
      <c r="A591">
        <v>589</v>
      </c>
      <c r="B591">
        <v>0</v>
      </c>
      <c r="C591">
        <v>91</v>
      </c>
      <c r="D591">
        <v>52</v>
      </c>
      <c r="E591">
        <v>64</v>
      </c>
      <c r="F591" s="3" t="str">
        <f t="shared" si="18"/>
        <v>00009134</v>
      </c>
      <c r="G591" t="str">
        <f t="shared" si="19"/>
        <v>10'd589: o_data &lt;= 32'h00009134;</v>
      </c>
    </row>
    <row r="592" spans="1:7" x14ac:dyDescent="0.15">
      <c r="A592">
        <v>590</v>
      </c>
      <c r="B592">
        <v>240</v>
      </c>
      <c r="C592">
        <v>81</v>
      </c>
      <c r="D592">
        <v>52</v>
      </c>
      <c r="E592">
        <v>0</v>
      </c>
      <c r="F592" s="3" t="str">
        <f t="shared" si="18"/>
        <v>00F08134</v>
      </c>
      <c r="G592" t="str">
        <f t="shared" si="19"/>
        <v>10'd590: o_data &lt;= 32'h00F08134;</v>
      </c>
    </row>
    <row r="593" spans="1:7" x14ac:dyDescent="0.15">
      <c r="A593">
        <v>591</v>
      </c>
      <c r="B593">
        <v>0</v>
      </c>
      <c r="C593">
        <v>91</v>
      </c>
      <c r="D593">
        <v>44</v>
      </c>
      <c r="E593">
        <v>64</v>
      </c>
      <c r="F593" s="3" t="str">
        <f t="shared" si="18"/>
        <v>0000912C</v>
      </c>
      <c r="G593" t="str">
        <f t="shared" si="19"/>
        <v>10'd591: o_data &lt;= 32'h0000912C;</v>
      </c>
    </row>
    <row r="594" spans="1:7" x14ac:dyDescent="0.15">
      <c r="A594">
        <v>592</v>
      </c>
      <c r="B594">
        <v>240</v>
      </c>
      <c r="C594">
        <v>81</v>
      </c>
      <c r="D594">
        <v>44</v>
      </c>
      <c r="E594">
        <v>0</v>
      </c>
      <c r="F594" s="3" t="str">
        <f t="shared" si="18"/>
        <v>00F0812C</v>
      </c>
      <c r="G594" t="str">
        <f t="shared" si="19"/>
        <v>10'd592: o_data &lt;= 32'h00F0812C;</v>
      </c>
    </row>
    <row r="595" spans="1:7" x14ac:dyDescent="0.15">
      <c r="A595">
        <v>593</v>
      </c>
      <c r="B595">
        <v>0</v>
      </c>
      <c r="C595">
        <v>91</v>
      </c>
      <c r="D595">
        <v>52</v>
      </c>
      <c r="E595">
        <v>64</v>
      </c>
      <c r="F595" s="3" t="str">
        <f t="shared" si="18"/>
        <v>00009134</v>
      </c>
      <c r="G595" t="str">
        <f t="shared" si="19"/>
        <v>10'd593: o_data &lt;= 32'h00009134;</v>
      </c>
    </row>
    <row r="596" spans="1:7" x14ac:dyDescent="0.15">
      <c r="A596">
        <v>594</v>
      </c>
      <c r="B596">
        <v>240</v>
      </c>
      <c r="C596">
        <v>81</v>
      </c>
      <c r="D596">
        <v>52</v>
      </c>
      <c r="E596">
        <v>0</v>
      </c>
      <c r="F596" s="3" t="str">
        <f t="shared" si="18"/>
        <v>00F08134</v>
      </c>
      <c r="G596" t="str">
        <f t="shared" si="19"/>
        <v>10'd594: o_data &lt;= 32'h00F08134;</v>
      </c>
    </row>
    <row r="597" spans="1:7" x14ac:dyDescent="0.15">
      <c r="A597">
        <v>595</v>
      </c>
      <c r="B597">
        <v>0</v>
      </c>
      <c r="C597">
        <v>91</v>
      </c>
      <c r="D597">
        <v>44</v>
      </c>
      <c r="E597">
        <v>64</v>
      </c>
      <c r="F597" s="3" t="str">
        <f t="shared" si="18"/>
        <v>0000912C</v>
      </c>
      <c r="G597" t="str">
        <f t="shared" si="19"/>
        <v>10'd595: o_data &lt;= 32'h0000912C;</v>
      </c>
    </row>
    <row r="598" spans="1:7" x14ac:dyDescent="0.15">
      <c r="A598">
        <v>596</v>
      </c>
      <c r="B598">
        <v>240</v>
      </c>
      <c r="C598">
        <v>81</v>
      </c>
      <c r="D598">
        <v>44</v>
      </c>
      <c r="E598">
        <v>0</v>
      </c>
      <c r="F598" s="3" t="str">
        <f t="shared" si="18"/>
        <v>00F0812C</v>
      </c>
      <c r="G598" t="str">
        <f t="shared" si="19"/>
        <v>10'd596: o_data &lt;= 32'h00F0812C;</v>
      </c>
    </row>
    <row r="599" spans="1:7" x14ac:dyDescent="0.15">
      <c r="A599">
        <v>597</v>
      </c>
      <c r="B599">
        <v>0</v>
      </c>
      <c r="C599">
        <v>91</v>
      </c>
      <c r="D599">
        <v>52</v>
      </c>
      <c r="E599">
        <v>64</v>
      </c>
      <c r="F599" s="3" t="str">
        <f t="shared" si="18"/>
        <v>00009134</v>
      </c>
      <c r="G599" t="str">
        <f t="shared" si="19"/>
        <v>10'd597: o_data &lt;= 32'h00009134;</v>
      </c>
    </row>
    <row r="600" spans="1:7" x14ac:dyDescent="0.15">
      <c r="A600">
        <v>598</v>
      </c>
      <c r="B600">
        <v>240</v>
      </c>
      <c r="C600">
        <v>80</v>
      </c>
      <c r="D600">
        <v>68</v>
      </c>
      <c r="E600">
        <v>0</v>
      </c>
      <c r="F600" s="3" t="str">
        <f t="shared" si="18"/>
        <v>00F08044</v>
      </c>
      <c r="G600" t="str">
        <f t="shared" si="19"/>
        <v>10'd598: o_data &lt;= 32'h00F08044;</v>
      </c>
    </row>
    <row r="601" spans="1:7" x14ac:dyDescent="0.15">
      <c r="A601">
        <v>599</v>
      </c>
      <c r="B601">
        <v>0</v>
      </c>
      <c r="C601">
        <v>90</v>
      </c>
      <c r="D601">
        <v>76</v>
      </c>
      <c r="E601">
        <v>64</v>
      </c>
      <c r="F601" s="3" t="str">
        <f t="shared" si="18"/>
        <v>0000904C</v>
      </c>
      <c r="G601" t="str">
        <f t="shared" si="19"/>
        <v>10'd599: o_data &lt;= 32'h0000904C;</v>
      </c>
    </row>
    <row r="602" spans="1:7" x14ac:dyDescent="0.15">
      <c r="A602">
        <v>600</v>
      </c>
      <c r="B602">
        <v>0</v>
      </c>
      <c r="C602">
        <v>81</v>
      </c>
      <c r="D602">
        <v>52</v>
      </c>
      <c r="E602">
        <v>0</v>
      </c>
      <c r="F602" s="3" t="str">
        <f t="shared" si="18"/>
        <v>00008134</v>
      </c>
      <c r="G602" t="str">
        <f t="shared" si="19"/>
        <v>10'd600: o_data &lt;= 32'h00008134;</v>
      </c>
    </row>
    <row r="603" spans="1:7" x14ac:dyDescent="0.15">
      <c r="A603">
        <v>601</v>
      </c>
      <c r="B603">
        <v>0</v>
      </c>
      <c r="C603">
        <v>91</v>
      </c>
      <c r="D603">
        <v>40</v>
      </c>
      <c r="E603">
        <v>64</v>
      </c>
      <c r="F603" s="3" t="str">
        <f t="shared" si="18"/>
        <v>00009128</v>
      </c>
      <c r="G603" t="str">
        <f t="shared" si="19"/>
        <v>10'd601: o_data &lt;= 32'h00009128;</v>
      </c>
    </row>
    <row r="604" spans="1:7" x14ac:dyDescent="0.15">
      <c r="A604">
        <v>602</v>
      </c>
      <c r="B604">
        <v>240</v>
      </c>
      <c r="C604">
        <v>80</v>
      </c>
      <c r="D604">
        <v>76</v>
      </c>
      <c r="E604">
        <v>0</v>
      </c>
      <c r="F604" s="3" t="str">
        <f t="shared" si="18"/>
        <v>00F0804C</v>
      </c>
      <c r="G604" t="str">
        <f t="shared" si="19"/>
        <v>10'd602: o_data &lt;= 32'h00F0804C;</v>
      </c>
    </row>
    <row r="605" spans="1:7" x14ac:dyDescent="0.15">
      <c r="A605">
        <v>603</v>
      </c>
      <c r="B605">
        <v>0</v>
      </c>
      <c r="C605">
        <v>81</v>
      </c>
      <c r="D605">
        <v>40</v>
      </c>
      <c r="E605">
        <v>0</v>
      </c>
      <c r="F605" s="3" t="str">
        <f t="shared" si="18"/>
        <v>00008128</v>
      </c>
      <c r="G605" t="str">
        <f t="shared" si="19"/>
        <v>10'd603: o_data &lt;= 32'h00008128;</v>
      </c>
    </row>
    <row r="606" spans="1:7" x14ac:dyDescent="0.15">
      <c r="A606">
        <v>604</v>
      </c>
      <c r="B606">
        <v>0</v>
      </c>
      <c r="C606">
        <v>91</v>
      </c>
      <c r="D606">
        <v>52</v>
      </c>
      <c r="E606">
        <v>64</v>
      </c>
      <c r="F606" s="3" t="str">
        <f t="shared" si="18"/>
        <v>00009134</v>
      </c>
      <c r="G606" t="str">
        <f t="shared" si="19"/>
        <v>10'd604: o_data &lt;= 32'h00009134;</v>
      </c>
    </row>
    <row r="607" spans="1:7" x14ac:dyDescent="0.15">
      <c r="A607">
        <v>605</v>
      </c>
      <c r="B607">
        <v>240</v>
      </c>
      <c r="C607">
        <v>90</v>
      </c>
      <c r="D607">
        <v>71</v>
      </c>
      <c r="E607">
        <v>64</v>
      </c>
      <c r="F607" s="3" t="str">
        <f t="shared" si="18"/>
        <v>00F09047</v>
      </c>
      <c r="G607" t="str">
        <f t="shared" si="19"/>
        <v>10'd605: o_data &lt;= 32'h00F09047;</v>
      </c>
    </row>
    <row r="608" spans="1:7" x14ac:dyDescent="0.15">
      <c r="A608">
        <v>606</v>
      </c>
      <c r="B608">
        <v>0</v>
      </c>
      <c r="C608">
        <v>81</v>
      </c>
      <c r="D608">
        <v>52</v>
      </c>
      <c r="E608">
        <v>0</v>
      </c>
      <c r="F608" s="3" t="str">
        <f t="shared" si="18"/>
        <v>00008134</v>
      </c>
      <c r="G608" t="str">
        <f t="shared" si="19"/>
        <v>10'd606: o_data &lt;= 32'h00008134;</v>
      </c>
    </row>
    <row r="609" spans="1:7" x14ac:dyDescent="0.15">
      <c r="A609">
        <v>607</v>
      </c>
      <c r="B609">
        <v>0</v>
      </c>
      <c r="C609">
        <v>91</v>
      </c>
      <c r="D609">
        <v>40</v>
      </c>
      <c r="E609">
        <v>64</v>
      </c>
      <c r="F609" s="3" t="str">
        <f t="shared" si="18"/>
        <v>00009128</v>
      </c>
      <c r="G609" t="str">
        <f t="shared" si="19"/>
        <v>10'd607: o_data &lt;= 32'h00009128;</v>
      </c>
    </row>
    <row r="610" spans="1:7" x14ac:dyDescent="0.15">
      <c r="A610">
        <v>608</v>
      </c>
      <c r="B610">
        <v>240</v>
      </c>
      <c r="C610">
        <v>80</v>
      </c>
      <c r="D610">
        <v>71</v>
      </c>
      <c r="E610">
        <v>0</v>
      </c>
      <c r="F610" s="3" t="str">
        <f t="shared" si="18"/>
        <v>00F08047</v>
      </c>
      <c r="G610" t="str">
        <f t="shared" si="19"/>
        <v>10'd608: o_data &lt;= 32'h00F08047;</v>
      </c>
    </row>
    <row r="611" spans="1:7" x14ac:dyDescent="0.15">
      <c r="A611">
        <v>609</v>
      </c>
      <c r="B611">
        <v>0</v>
      </c>
      <c r="C611">
        <v>90</v>
      </c>
      <c r="D611">
        <v>72</v>
      </c>
      <c r="E611">
        <v>64</v>
      </c>
      <c r="F611" s="3" t="str">
        <f t="shared" si="18"/>
        <v>00009048</v>
      </c>
      <c r="G611" t="str">
        <f t="shared" si="19"/>
        <v>10'd609: o_data &lt;= 32'h00009048;</v>
      </c>
    </row>
    <row r="612" spans="1:7" x14ac:dyDescent="0.15">
      <c r="A612">
        <v>610</v>
      </c>
      <c r="B612">
        <v>0</v>
      </c>
      <c r="C612">
        <v>81</v>
      </c>
      <c r="D612">
        <v>40</v>
      </c>
      <c r="E612">
        <v>0</v>
      </c>
      <c r="F612" s="3" t="str">
        <f t="shared" si="18"/>
        <v>00008128</v>
      </c>
      <c r="G612" t="str">
        <f t="shared" si="19"/>
        <v>10'd610: o_data &lt;= 32'h00008128;</v>
      </c>
    </row>
    <row r="613" spans="1:7" x14ac:dyDescent="0.15">
      <c r="A613">
        <v>611</v>
      </c>
      <c r="B613">
        <v>0</v>
      </c>
      <c r="C613">
        <v>91</v>
      </c>
      <c r="D613">
        <v>52</v>
      </c>
      <c r="E613">
        <v>64</v>
      </c>
      <c r="F613" s="3" t="str">
        <f t="shared" si="18"/>
        <v>00009134</v>
      </c>
      <c r="G613" t="str">
        <f t="shared" si="19"/>
        <v>10'd611: o_data &lt;= 32'h00009134;</v>
      </c>
    </row>
    <row r="614" spans="1:7" x14ac:dyDescent="0.15">
      <c r="A614">
        <v>612</v>
      </c>
      <c r="B614">
        <v>240</v>
      </c>
      <c r="C614">
        <v>80</v>
      </c>
      <c r="D614">
        <v>72</v>
      </c>
      <c r="E614">
        <v>0</v>
      </c>
      <c r="F614" s="3" t="str">
        <f t="shared" si="18"/>
        <v>00F08048</v>
      </c>
      <c r="G614" t="str">
        <f t="shared" si="19"/>
        <v>10'd612: o_data &lt;= 32'h00F08048;</v>
      </c>
    </row>
    <row r="615" spans="1:7" x14ac:dyDescent="0.15">
      <c r="A615">
        <v>613</v>
      </c>
      <c r="B615">
        <v>0</v>
      </c>
      <c r="C615">
        <v>90</v>
      </c>
      <c r="D615">
        <v>74</v>
      </c>
      <c r="E615">
        <v>64</v>
      </c>
      <c r="F615" s="3" t="str">
        <f t="shared" si="18"/>
        <v>0000904A</v>
      </c>
      <c r="G615" t="str">
        <f t="shared" si="19"/>
        <v>10'd613: o_data &lt;= 32'h0000904A;</v>
      </c>
    </row>
    <row r="616" spans="1:7" x14ac:dyDescent="0.15">
      <c r="A616">
        <v>614</v>
      </c>
      <c r="B616">
        <v>0</v>
      </c>
      <c r="C616">
        <v>81</v>
      </c>
      <c r="D616">
        <v>52</v>
      </c>
      <c r="E616">
        <v>0</v>
      </c>
      <c r="F616" s="3" t="str">
        <f t="shared" si="18"/>
        <v>00008134</v>
      </c>
      <c r="G616" t="str">
        <f t="shared" si="19"/>
        <v>10'd614: o_data &lt;= 32'h00008134;</v>
      </c>
    </row>
    <row r="617" spans="1:7" x14ac:dyDescent="0.15">
      <c r="A617">
        <v>615</v>
      </c>
      <c r="B617">
        <v>0</v>
      </c>
      <c r="C617">
        <v>91</v>
      </c>
      <c r="D617">
        <v>40</v>
      </c>
      <c r="E617">
        <v>64</v>
      </c>
      <c r="F617" s="3" t="str">
        <f t="shared" si="18"/>
        <v>00009128</v>
      </c>
      <c r="G617" t="str">
        <f t="shared" si="19"/>
        <v>10'd615: o_data &lt;= 32'h00009128;</v>
      </c>
    </row>
    <row r="618" spans="1:7" x14ac:dyDescent="0.15">
      <c r="A618">
        <v>616</v>
      </c>
      <c r="B618">
        <v>240</v>
      </c>
      <c r="C618">
        <v>80</v>
      </c>
      <c r="D618">
        <v>74</v>
      </c>
      <c r="E618">
        <v>0</v>
      </c>
      <c r="F618" s="3" t="str">
        <f t="shared" si="18"/>
        <v>00F0804A</v>
      </c>
      <c r="G618" t="str">
        <f t="shared" si="19"/>
        <v>10'd616: o_data &lt;= 32'h00F0804A;</v>
      </c>
    </row>
    <row r="619" spans="1:7" x14ac:dyDescent="0.15">
      <c r="A619">
        <v>617</v>
      </c>
      <c r="B619">
        <v>0</v>
      </c>
      <c r="C619">
        <v>90</v>
      </c>
      <c r="D619">
        <v>76</v>
      </c>
      <c r="E619">
        <v>64</v>
      </c>
      <c r="F619" s="3" t="str">
        <f t="shared" si="18"/>
        <v>0000904C</v>
      </c>
      <c r="G619" t="str">
        <f t="shared" si="19"/>
        <v>10'd617: o_data &lt;= 32'h0000904C;</v>
      </c>
    </row>
    <row r="620" spans="1:7" x14ac:dyDescent="0.15">
      <c r="A620">
        <v>618</v>
      </c>
      <c r="B620">
        <v>0</v>
      </c>
      <c r="C620">
        <v>81</v>
      </c>
      <c r="D620">
        <v>40</v>
      </c>
      <c r="E620">
        <v>0</v>
      </c>
      <c r="F620" s="3" t="str">
        <f t="shared" si="18"/>
        <v>00008128</v>
      </c>
      <c r="G620" t="str">
        <f t="shared" si="19"/>
        <v>10'd618: o_data &lt;= 32'h00008128;</v>
      </c>
    </row>
    <row r="621" spans="1:7" x14ac:dyDescent="0.15">
      <c r="A621">
        <v>619</v>
      </c>
      <c r="B621">
        <v>0</v>
      </c>
      <c r="C621">
        <v>91</v>
      </c>
      <c r="D621">
        <v>52</v>
      </c>
      <c r="E621">
        <v>64</v>
      </c>
      <c r="F621" s="3" t="str">
        <f t="shared" si="18"/>
        <v>00009134</v>
      </c>
      <c r="G621" t="str">
        <f t="shared" si="19"/>
        <v>10'd619: o_data &lt;= 32'h00009134;</v>
      </c>
    </row>
    <row r="622" spans="1:7" x14ac:dyDescent="0.15">
      <c r="A622">
        <v>620</v>
      </c>
      <c r="B622">
        <v>120</v>
      </c>
      <c r="C622">
        <v>80</v>
      </c>
      <c r="D622">
        <v>76</v>
      </c>
      <c r="E622">
        <v>0</v>
      </c>
      <c r="F622" s="3" t="str">
        <f t="shared" si="18"/>
        <v>0078804C</v>
      </c>
      <c r="G622" t="str">
        <f t="shared" si="19"/>
        <v>10'd620: o_data &lt;= 32'h0078804C;</v>
      </c>
    </row>
    <row r="623" spans="1:7" x14ac:dyDescent="0.15">
      <c r="A623">
        <v>621</v>
      </c>
      <c r="B623">
        <v>0</v>
      </c>
      <c r="C623">
        <v>90</v>
      </c>
      <c r="D623">
        <v>74</v>
      </c>
      <c r="E623">
        <v>64</v>
      </c>
      <c r="F623" s="3" t="str">
        <f t="shared" si="18"/>
        <v>0000904A</v>
      </c>
      <c r="G623" t="str">
        <f t="shared" si="19"/>
        <v>10'd621: o_data &lt;= 32'h0000904A;</v>
      </c>
    </row>
    <row r="624" spans="1:7" x14ac:dyDescent="0.15">
      <c r="A624">
        <v>622</v>
      </c>
      <c r="B624">
        <v>120</v>
      </c>
      <c r="C624">
        <v>80</v>
      </c>
      <c r="D624">
        <v>74</v>
      </c>
      <c r="E624">
        <v>0</v>
      </c>
      <c r="F624" s="3" t="str">
        <f t="shared" si="18"/>
        <v>0078804A</v>
      </c>
      <c r="G624" t="str">
        <f t="shared" si="19"/>
        <v>10'd622: o_data &lt;= 32'h0078804A;</v>
      </c>
    </row>
    <row r="625" spans="1:7" x14ac:dyDescent="0.15">
      <c r="A625">
        <v>623</v>
      </c>
      <c r="B625">
        <v>0</v>
      </c>
      <c r="C625">
        <v>90</v>
      </c>
      <c r="D625">
        <v>72</v>
      </c>
      <c r="E625">
        <v>64</v>
      </c>
      <c r="F625" s="3" t="str">
        <f t="shared" si="18"/>
        <v>00009048</v>
      </c>
      <c r="G625" t="str">
        <f t="shared" si="19"/>
        <v>10'd623: o_data &lt;= 32'h00009048;</v>
      </c>
    </row>
    <row r="626" spans="1:7" x14ac:dyDescent="0.15">
      <c r="A626">
        <v>624</v>
      </c>
      <c r="B626">
        <v>0</v>
      </c>
      <c r="C626">
        <v>81</v>
      </c>
      <c r="D626">
        <v>52</v>
      </c>
      <c r="E626">
        <v>0</v>
      </c>
      <c r="F626" s="3" t="str">
        <f t="shared" si="18"/>
        <v>00008134</v>
      </c>
      <c r="G626" t="str">
        <f t="shared" si="19"/>
        <v>10'd624: o_data &lt;= 32'h00008134;</v>
      </c>
    </row>
    <row r="627" spans="1:7" x14ac:dyDescent="0.15">
      <c r="A627">
        <v>625</v>
      </c>
      <c r="B627">
        <v>0</v>
      </c>
      <c r="C627">
        <v>91</v>
      </c>
      <c r="D627">
        <v>40</v>
      </c>
      <c r="E627">
        <v>64</v>
      </c>
      <c r="F627" s="3" t="str">
        <f t="shared" si="18"/>
        <v>00009128</v>
      </c>
      <c r="G627" t="str">
        <f t="shared" si="19"/>
        <v>10'd625: o_data &lt;= 32'h00009128;</v>
      </c>
    </row>
    <row r="628" spans="1:7" x14ac:dyDescent="0.15">
      <c r="A628">
        <v>626</v>
      </c>
      <c r="B628">
        <v>240</v>
      </c>
      <c r="C628">
        <v>80</v>
      </c>
      <c r="D628">
        <v>72</v>
      </c>
      <c r="E628">
        <v>0</v>
      </c>
      <c r="F628" s="3" t="str">
        <f t="shared" si="18"/>
        <v>00F08048</v>
      </c>
      <c r="G628" t="str">
        <f t="shared" si="19"/>
        <v>10'd626: o_data &lt;= 32'h00F08048;</v>
      </c>
    </row>
    <row r="629" spans="1:7" x14ac:dyDescent="0.15">
      <c r="A629">
        <v>627</v>
      </c>
      <c r="B629">
        <v>0</v>
      </c>
      <c r="C629">
        <v>90</v>
      </c>
      <c r="D629">
        <v>71</v>
      </c>
      <c r="E629">
        <v>64</v>
      </c>
      <c r="F629" s="3" t="str">
        <f t="shared" si="18"/>
        <v>00009047</v>
      </c>
      <c r="G629" t="str">
        <f t="shared" si="19"/>
        <v>10'd627: o_data &lt;= 32'h00009047;</v>
      </c>
    </row>
    <row r="630" spans="1:7" x14ac:dyDescent="0.15">
      <c r="A630">
        <v>628</v>
      </c>
      <c r="B630">
        <v>0</v>
      </c>
      <c r="C630">
        <v>81</v>
      </c>
      <c r="D630">
        <v>40</v>
      </c>
      <c r="E630">
        <v>0</v>
      </c>
      <c r="F630" s="3" t="str">
        <f t="shared" si="18"/>
        <v>00008128</v>
      </c>
      <c r="G630" t="str">
        <f t="shared" si="19"/>
        <v>10'd628: o_data &lt;= 32'h00008128;</v>
      </c>
    </row>
    <row r="631" spans="1:7" x14ac:dyDescent="0.15">
      <c r="A631">
        <v>629</v>
      </c>
      <c r="B631">
        <v>0</v>
      </c>
      <c r="C631">
        <v>91</v>
      </c>
      <c r="D631">
        <v>52</v>
      </c>
      <c r="E631">
        <v>64</v>
      </c>
      <c r="F631" s="3" t="str">
        <f t="shared" si="18"/>
        <v>00009134</v>
      </c>
      <c r="G631" t="str">
        <f t="shared" si="19"/>
        <v>10'd629: o_data &lt;= 32'h00009134;</v>
      </c>
    </row>
    <row r="632" spans="1:7" x14ac:dyDescent="0.15">
      <c r="A632">
        <v>630</v>
      </c>
      <c r="B632">
        <v>240</v>
      </c>
      <c r="C632">
        <v>80</v>
      </c>
      <c r="D632">
        <v>71</v>
      </c>
      <c r="E632">
        <v>0</v>
      </c>
      <c r="F632" s="3" t="str">
        <f t="shared" si="18"/>
        <v>00F08047</v>
      </c>
      <c r="G632" t="str">
        <f t="shared" si="19"/>
        <v>10'd630: o_data &lt;= 32'h00F08047;</v>
      </c>
    </row>
    <row r="633" spans="1:7" x14ac:dyDescent="0.15">
      <c r="A633">
        <v>631</v>
      </c>
      <c r="B633">
        <v>0</v>
      </c>
      <c r="C633">
        <v>90</v>
      </c>
      <c r="D633">
        <v>69</v>
      </c>
      <c r="E633">
        <v>64</v>
      </c>
      <c r="F633" s="3" t="str">
        <f t="shared" si="18"/>
        <v>00009045</v>
      </c>
      <c r="G633" t="str">
        <f t="shared" si="19"/>
        <v>10'd631: o_data &lt;= 32'h00009045;</v>
      </c>
    </row>
    <row r="634" spans="1:7" x14ac:dyDescent="0.15">
      <c r="A634">
        <v>632</v>
      </c>
      <c r="B634">
        <v>0</v>
      </c>
      <c r="C634">
        <v>81</v>
      </c>
      <c r="D634">
        <v>52</v>
      </c>
      <c r="E634">
        <v>0</v>
      </c>
      <c r="F634" s="3" t="str">
        <f t="shared" si="18"/>
        <v>00008134</v>
      </c>
      <c r="G634" t="str">
        <f t="shared" si="19"/>
        <v>10'd632: o_data &lt;= 32'h00008134;</v>
      </c>
    </row>
    <row r="635" spans="1:7" x14ac:dyDescent="0.15">
      <c r="A635">
        <v>633</v>
      </c>
      <c r="B635">
        <v>0</v>
      </c>
      <c r="C635">
        <v>91</v>
      </c>
      <c r="D635">
        <v>45</v>
      </c>
      <c r="E635">
        <v>64</v>
      </c>
      <c r="F635" s="3" t="str">
        <f t="shared" si="18"/>
        <v>0000912D</v>
      </c>
      <c r="G635" t="str">
        <f t="shared" si="19"/>
        <v>10'd633: o_data &lt;= 32'h0000912D;</v>
      </c>
    </row>
    <row r="636" spans="1:7" x14ac:dyDescent="0.15">
      <c r="A636">
        <v>634</v>
      </c>
      <c r="B636">
        <v>240</v>
      </c>
      <c r="C636">
        <v>80</v>
      </c>
      <c r="D636">
        <v>69</v>
      </c>
      <c r="E636">
        <v>0</v>
      </c>
      <c r="F636" s="3" t="str">
        <f t="shared" si="18"/>
        <v>00F08045</v>
      </c>
      <c r="G636" t="str">
        <f t="shared" si="19"/>
        <v>10'd634: o_data &lt;= 32'h00F08045;</v>
      </c>
    </row>
    <row r="637" spans="1:7" x14ac:dyDescent="0.15">
      <c r="A637">
        <v>635</v>
      </c>
      <c r="B637">
        <v>0</v>
      </c>
      <c r="C637">
        <v>81</v>
      </c>
      <c r="D637">
        <v>45</v>
      </c>
      <c r="E637">
        <v>0</v>
      </c>
      <c r="F637" s="3" t="str">
        <f t="shared" si="18"/>
        <v>0000812D</v>
      </c>
      <c r="G637" t="str">
        <f t="shared" si="19"/>
        <v>10'd635: o_data &lt;= 32'h0000812D;</v>
      </c>
    </row>
    <row r="638" spans="1:7" x14ac:dyDescent="0.15">
      <c r="A638">
        <v>636</v>
      </c>
      <c r="B638">
        <v>0</v>
      </c>
      <c r="C638">
        <v>91</v>
      </c>
      <c r="D638">
        <v>57</v>
      </c>
      <c r="E638">
        <v>64</v>
      </c>
      <c r="F638" s="3" t="str">
        <f t="shared" si="18"/>
        <v>00009139</v>
      </c>
      <c r="G638" t="str">
        <f t="shared" si="19"/>
        <v>10'd636: o_data &lt;= 32'h00009139;</v>
      </c>
    </row>
    <row r="639" spans="1:7" x14ac:dyDescent="0.15">
      <c r="A639">
        <v>637</v>
      </c>
      <c r="B639">
        <v>240</v>
      </c>
      <c r="C639">
        <v>90</v>
      </c>
      <c r="D639">
        <v>69</v>
      </c>
      <c r="E639">
        <v>64</v>
      </c>
      <c r="F639" s="3" t="str">
        <f t="shared" si="18"/>
        <v>00F09045</v>
      </c>
      <c r="G639" t="str">
        <f t="shared" si="19"/>
        <v>10'd637: o_data &lt;= 32'h00F09045;</v>
      </c>
    </row>
    <row r="640" spans="1:7" x14ac:dyDescent="0.15">
      <c r="A640">
        <v>638</v>
      </c>
      <c r="B640">
        <v>0</v>
      </c>
      <c r="C640">
        <v>81</v>
      </c>
      <c r="D640">
        <v>57</v>
      </c>
      <c r="E640">
        <v>0</v>
      </c>
      <c r="F640" s="3" t="str">
        <f t="shared" si="18"/>
        <v>00008139</v>
      </c>
      <c r="G640" t="str">
        <f t="shared" si="19"/>
        <v>10'd638: o_data &lt;= 32'h00008139;</v>
      </c>
    </row>
    <row r="641" spans="1:7" x14ac:dyDescent="0.15">
      <c r="A641">
        <v>639</v>
      </c>
      <c r="B641">
        <v>0</v>
      </c>
      <c r="C641">
        <v>91</v>
      </c>
      <c r="D641">
        <v>45</v>
      </c>
      <c r="E641">
        <v>64</v>
      </c>
      <c r="F641" s="3" t="str">
        <f t="shared" si="18"/>
        <v>0000912D</v>
      </c>
      <c r="G641" t="str">
        <f t="shared" si="19"/>
        <v>10'd639: o_data &lt;= 32'h0000912D;</v>
      </c>
    </row>
    <row r="642" spans="1:7" x14ac:dyDescent="0.15">
      <c r="A642">
        <v>640</v>
      </c>
      <c r="B642">
        <v>240</v>
      </c>
      <c r="C642">
        <v>80</v>
      </c>
      <c r="D642">
        <v>69</v>
      </c>
      <c r="E642">
        <v>0</v>
      </c>
      <c r="F642" s="3" t="str">
        <f t="shared" si="18"/>
        <v>00F08045</v>
      </c>
      <c r="G642" t="str">
        <f t="shared" si="19"/>
        <v>10'd640: o_data &lt;= 32'h00F08045;</v>
      </c>
    </row>
    <row r="643" spans="1:7" x14ac:dyDescent="0.15">
      <c r="A643">
        <v>641</v>
      </c>
      <c r="B643">
        <v>0</v>
      </c>
      <c r="C643">
        <v>90</v>
      </c>
      <c r="D643">
        <v>72</v>
      </c>
      <c r="E643">
        <v>64</v>
      </c>
      <c r="F643" s="3" t="str">
        <f t="shared" ref="F643:F706" si="20">DEC2HEX(B643,4)&amp;C643&amp;DEC2HEX(D643,2)</f>
        <v>00009048</v>
      </c>
      <c r="G643" t="str">
        <f t="shared" ref="G643:G706" si="21">"10'd"&amp;A643&amp;": o_data &lt;= 32'h"&amp;F643&amp;";"</f>
        <v>10'd641: o_data &lt;= 32'h00009048;</v>
      </c>
    </row>
    <row r="644" spans="1:7" x14ac:dyDescent="0.15">
      <c r="A644">
        <v>642</v>
      </c>
      <c r="B644">
        <v>0</v>
      </c>
      <c r="C644">
        <v>81</v>
      </c>
      <c r="D644">
        <v>45</v>
      </c>
      <c r="E644">
        <v>0</v>
      </c>
      <c r="F644" s="3" t="str">
        <f t="shared" si="20"/>
        <v>0000812D</v>
      </c>
      <c r="G644" t="str">
        <f t="shared" si="21"/>
        <v>10'd642: o_data &lt;= 32'h0000812D;</v>
      </c>
    </row>
    <row r="645" spans="1:7" x14ac:dyDescent="0.15">
      <c r="A645">
        <v>643</v>
      </c>
      <c r="B645">
        <v>0</v>
      </c>
      <c r="C645">
        <v>91</v>
      </c>
      <c r="D645">
        <v>57</v>
      </c>
      <c r="E645">
        <v>64</v>
      </c>
      <c r="F645" s="3" t="str">
        <f t="shared" si="20"/>
        <v>00009139</v>
      </c>
      <c r="G645" t="str">
        <f t="shared" si="21"/>
        <v>10'd643: o_data &lt;= 32'h00009139;</v>
      </c>
    </row>
    <row r="646" spans="1:7" x14ac:dyDescent="0.15">
      <c r="A646">
        <v>644</v>
      </c>
      <c r="B646">
        <v>240</v>
      </c>
      <c r="C646">
        <v>80</v>
      </c>
      <c r="D646">
        <v>72</v>
      </c>
      <c r="E646">
        <v>0</v>
      </c>
      <c r="F646" s="3" t="str">
        <f t="shared" si="20"/>
        <v>00F08048</v>
      </c>
      <c r="G646" t="str">
        <f t="shared" si="21"/>
        <v>10'd644: o_data &lt;= 32'h00F08048;</v>
      </c>
    </row>
    <row r="647" spans="1:7" x14ac:dyDescent="0.15">
      <c r="A647">
        <v>645</v>
      </c>
      <c r="B647">
        <v>0</v>
      </c>
      <c r="C647">
        <v>90</v>
      </c>
      <c r="D647">
        <v>76</v>
      </c>
      <c r="E647">
        <v>64</v>
      </c>
      <c r="F647" s="3" t="str">
        <f t="shared" si="20"/>
        <v>0000904C</v>
      </c>
      <c r="G647" t="str">
        <f t="shared" si="21"/>
        <v>10'd645: o_data &lt;= 32'h0000904C;</v>
      </c>
    </row>
    <row r="648" spans="1:7" x14ac:dyDescent="0.15">
      <c r="A648">
        <v>646</v>
      </c>
      <c r="B648">
        <v>0</v>
      </c>
      <c r="C648">
        <v>81</v>
      </c>
      <c r="D648">
        <v>57</v>
      </c>
      <c r="E648">
        <v>0</v>
      </c>
      <c r="F648" s="3" t="str">
        <f t="shared" si="20"/>
        <v>00008139</v>
      </c>
      <c r="G648" t="str">
        <f t="shared" si="21"/>
        <v>10'd646: o_data &lt;= 32'h00008139;</v>
      </c>
    </row>
    <row r="649" spans="1:7" x14ac:dyDescent="0.15">
      <c r="A649">
        <v>647</v>
      </c>
      <c r="B649">
        <v>0</v>
      </c>
      <c r="C649">
        <v>91</v>
      </c>
      <c r="D649">
        <v>45</v>
      </c>
      <c r="E649">
        <v>64</v>
      </c>
      <c r="F649" s="3" t="str">
        <f t="shared" si="20"/>
        <v>0000912D</v>
      </c>
      <c r="G649" t="str">
        <f t="shared" si="21"/>
        <v>10'd647: o_data &lt;= 32'h0000912D;</v>
      </c>
    </row>
    <row r="650" spans="1:7" x14ac:dyDescent="0.15">
      <c r="A650">
        <v>648</v>
      </c>
      <c r="B650">
        <v>240</v>
      </c>
      <c r="C650">
        <v>80</v>
      </c>
      <c r="D650">
        <v>76</v>
      </c>
      <c r="E650">
        <v>0</v>
      </c>
      <c r="F650" s="3" t="str">
        <f t="shared" si="20"/>
        <v>00F0804C</v>
      </c>
      <c r="G650" t="str">
        <f t="shared" si="21"/>
        <v>10'd648: o_data &lt;= 32'h00F0804C;</v>
      </c>
    </row>
    <row r="651" spans="1:7" x14ac:dyDescent="0.15">
      <c r="A651">
        <v>649</v>
      </c>
      <c r="B651">
        <v>0</v>
      </c>
      <c r="C651">
        <v>81</v>
      </c>
      <c r="D651">
        <v>45</v>
      </c>
      <c r="E651">
        <v>0</v>
      </c>
      <c r="F651" s="3" t="str">
        <f t="shared" si="20"/>
        <v>0000812D</v>
      </c>
      <c r="G651" t="str">
        <f t="shared" si="21"/>
        <v>10'd649: o_data &lt;= 32'h0000812D;</v>
      </c>
    </row>
    <row r="652" spans="1:7" x14ac:dyDescent="0.15">
      <c r="A652">
        <v>650</v>
      </c>
      <c r="B652">
        <v>0</v>
      </c>
      <c r="C652">
        <v>91</v>
      </c>
      <c r="D652">
        <v>57</v>
      </c>
      <c r="E652">
        <v>64</v>
      </c>
      <c r="F652" s="3" t="str">
        <f t="shared" si="20"/>
        <v>00009139</v>
      </c>
      <c r="G652" t="str">
        <f t="shared" si="21"/>
        <v>10'd650: o_data &lt;= 32'h00009139;</v>
      </c>
    </row>
    <row r="653" spans="1:7" x14ac:dyDescent="0.15">
      <c r="A653">
        <v>651</v>
      </c>
      <c r="B653">
        <v>240</v>
      </c>
      <c r="C653">
        <v>90</v>
      </c>
      <c r="D653">
        <v>74</v>
      </c>
      <c r="E653">
        <v>64</v>
      </c>
      <c r="F653" s="3" t="str">
        <f t="shared" si="20"/>
        <v>00F0904A</v>
      </c>
      <c r="G653" t="str">
        <f t="shared" si="21"/>
        <v>10'd651: o_data &lt;= 32'h00F0904A;</v>
      </c>
    </row>
    <row r="654" spans="1:7" x14ac:dyDescent="0.15">
      <c r="A654">
        <v>652</v>
      </c>
      <c r="B654">
        <v>0</v>
      </c>
      <c r="C654">
        <v>81</v>
      </c>
      <c r="D654">
        <v>57</v>
      </c>
      <c r="E654">
        <v>0</v>
      </c>
      <c r="F654" s="3" t="str">
        <f t="shared" si="20"/>
        <v>00008139</v>
      </c>
      <c r="G654" t="str">
        <f t="shared" si="21"/>
        <v>10'd652: o_data &lt;= 32'h00008139;</v>
      </c>
    </row>
    <row r="655" spans="1:7" x14ac:dyDescent="0.15">
      <c r="A655">
        <v>653</v>
      </c>
      <c r="B655">
        <v>0</v>
      </c>
      <c r="C655">
        <v>91</v>
      </c>
      <c r="D655">
        <v>45</v>
      </c>
      <c r="E655">
        <v>64</v>
      </c>
      <c r="F655" s="3" t="str">
        <f t="shared" si="20"/>
        <v>0000912D</v>
      </c>
      <c r="G655" t="str">
        <f t="shared" si="21"/>
        <v>10'd653: o_data &lt;= 32'h0000912D;</v>
      </c>
    </row>
    <row r="656" spans="1:7" x14ac:dyDescent="0.15">
      <c r="A656">
        <v>654</v>
      </c>
      <c r="B656">
        <v>240</v>
      </c>
      <c r="C656">
        <v>80</v>
      </c>
      <c r="D656">
        <v>74</v>
      </c>
      <c r="E656">
        <v>0</v>
      </c>
      <c r="F656" s="3" t="str">
        <f t="shared" si="20"/>
        <v>00F0804A</v>
      </c>
      <c r="G656" t="str">
        <f t="shared" si="21"/>
        <v>10'd654: o_data &lt;= 32'h00F0804A;</v>
      </c>
    </row>
    <row r="657" spans="1:7" x14ac:dyDescent="0.15">
      <c r="A657">
        <v>655</v>
      </c>
      <c r="B657">
        <v>0</v>
      </c>
      <c r="C657">
        <v>90</v>
      </c>
      <c r="D657">
        <v>72</v>
      </c>
      <c r="E657">
        <v>64</v>
      </c>
      <c r="F657" s="3" t="str">
        <f t="shared" si="20"/>
        <v>00009048</v>
      </c>
      <c r="G657" t="str">
        <f t="shared" si="21"/>
        <v>10'd655: o_data &lt;= 32'h00009048;</v>
      </c>
    </row>
    <row r="658" spans="1:7" x14ac:dyDescent="0.15">
      <c r="A658">
        <v>656</v>
      </c>
      <c r="B658">
        <v>0</v>
      </c>
      <c r="C658">
        <v>81</v>
      </c>
      <c r="D658">
        <v>45</v>
      </c>
      <c r="E658">
        <v>0</v>
      </c>
      <c r="F658" s="3" t="str">
        <f t="shared" si="20"/>
        <v>0000812D</v>
      </c>
      <c r="G658" t="str">
        <f t="shared" si="21"/>
        <v>10'd656: o_data &lt;= 32'h0000812D;</v>
      </c>
    </row>
    <row r="659" spans="1:7" x14ac:dyDescent="0.15">
      <c r="A659">
        <v>657</v>
      </c>
      <c r="B659">
        <v>0</v>
      </c>
      <c r="C659">
        <v>91</v>
      </c>
      <c r="D659">
        <v>57</v>
      </c>
      <c r="E659">
        <v>64</v>
      </c>
      <c r="F659" s="3" t="str">
        <f t="shared" si="20"/>
        <v>00009139</v>
      </c>
      <c r="G659" t="str">
        <f t="shared" si="21"/>
        <v>10'd657: o_data &lt;= 32'h00009139;</v>
      </c>
    </row>
    <row r="660" spans="1:7" x14ac:dyDescent="0.15">
      <c r="A660">
        <v>658</v>
      </c>
      <c r="B660">
        <v>240</v>
      </c>
      <c r="C660">
        <v>80</v>
      </c>
      <c r="D660">
        <v>72</v>
      </c>
      <c r="E660">
        <v>0</v>
      </c>
      <c r="F660" s="3" t="str">
        <f t="shared" si="20"/>
        <v>00F08048</v>
      </c>
      <c r="G660" t="str">
        <f t="shared" si="21"/>
        <v>10'd658: o_data &lt;= 32'h00F08048;</v>
      </c>
    </row>
    <row r="661" spans="1:7" x14ac:dyDescent="0.15">
      <c r="A661">
        <v>659</v>
      </c>
      <c r="B661">
        <v>0</v>
      </c>
      <c r="C661">
        <v>90</v>
      </c>
      <c r="D661">
        <v>71</v>
      </c>
      <c r="E661">
        <v>64</v>
      </c>
      <c r="F661" s="3" t="str">
        <f t="shared" si="20"/>
        <v>00009047</v>
      </c>
      <c r="G661" t="str">
        <f t="shared" si="21"/>
        <v>10'd659: o_data &lt;= 32'h00009047;</v>
      </c>
    </row>
    <row r="662" spans="1:7" x14ac:dyDescent="0.15">
      <c r="A662">
        <v>660</v>
      </c>
      <c r="B662">
        <v>0</v>
      </c>
      <c r="C662">
        <v>81</v>
      </c>
      <c r="D662">
        <v>57</v>
      </c>
      <c r="E662">
        <v>0</v>
      </c>
      <c r="F662" s="3" t="str">
        <f t="shared" si="20"/>
        <v>00008139</v>
      </c>
      <c r="G662" t="str">
        <f t="shared" si="21"/>
        <v>10'd660: o_data &lt;= 32'h00008139;</v>
      </c>
    </row>
    <row r="663" spans="1:7" x14ac:dyDescent="0.15">
      <c r="A663">
        <v>661</v>
      </c>
      <c r="B663">
        <v>0</v>
      </c>
      <c r="C663">
        <v>91</v>
      </c>
      <c r="D663">
        <v>44</v>
      </c>
      <c r="E663">
        <v>64</v>
      </c>
      <c r="F663" s="3" t="str">
        <f t="shared" si="20"/>
        <v>0000912C</v>
      </c>
      <c r="G663" t="str">
        <f t="shared" si="21"/>
        <v>10'd661: o_data &lt;= 32'h0000912C;</v>
      </c>
    </row>
    <row r="664" spans="1:7" x14ac:dyDescent="0.15">
      <c r="A664">
        <v>662</v>
      </c>
      <c r="B664">
        <v>240</v>
      </c>
      <c r="C664">
        <v>80</v>
      </c>
      <c r="D664">
        <v>71</v>
      </c>
      <c r="E664">
        <v>0</v>
      </c>
      <c r="F664" s="3" t="str">
        <f t="shared" si="20"/>
        <v>00F08047</v>
      </c>
      <c r="G664" t="str">
        <f t="shared" si="21"/>
        <v>10'd662: o_data &lt;= 32'h00F08047;</v>
      </c>
    </row>
    <row r="665" spans="1:7" x14ac:dyDescent="0.15">
      <c r="A665">
        <v>663</v>
      </c>
      <c r="B665">
        <v>0</v>
      </c>
      <c r="C665">
        <v>81</v>
      </c>
      <c r="D665">
        <v>44</v>
      </c>
      <c r="E665">
        <v>0</v>
      </c>
      <c r="F665" s="3" t="str">
        <f t="shared" si="20"/>
        <v>0000812C</v>
      </c>
      <c r="G665" t="str">
        <f t="shared" si="21"/>
        <v>10'd663: o_data &lt;= 32'h0000812C;</v>
      </c>
    </row>
    <row r="666" spans="1:7" x14ac:dyDescent="0.15">
      <c r="A666">
        <v>664</v>
      </c>
      <c r="B666">
        <v>0</v>
      </c>
      <c r="C666">
        <v>91</v>
      </c>
      <c r="D666">
        <v>56</v>
      </c>
      <c r="E666">
        <v>64</v>
      </c>
      <c r="F666" s="3" t="str">
        <f t="shared" si="20"/>
        <v>00009138</v>
      </c>
      <c r="G666" t="str">
        <f t="shared" si="21"/>
        <v>10'd664: o_data &lt;= 32'h00009138;</v>
      </c>
    </row>
    <row r="667" spans="1:7" x14ac:dyDescent="0.15">
      <c r="A667">
        <v>665</v>
      </c>
      <c r="B667">
        <v>240</v>
      </c>
      <c r="C667">
        <v>81</v>
      </c>
      <c r="D667">
        <v>56</v>
      </c>
      <c r="E667">
        <v>0</v>
      </c>
      <c r="F667" s="3" t="str">
        <f t="shared" si="20"/>
        <v>00F08138</v>
      </c>
      <c r="G667" t="str">
        <f t="shared" si="21"/>
        <v>10'd665: o_data &lt;= 32'h00F08138;</v>
      </c>
    </row>
    <row r="668" spans="1:7" x14ac:dyDescent="0.15">
      <c r="A668">
        <v>666</v>
      </c>
      <c r="B668">
        <v>0</v>
      </c>
      <c r="C668">
        <v>91</v>
      </c>
      <c r="D668">
        <v>44</v>
      </c>
      <c r="E668">
        <v>64</v>
      </c>
      <c r="F668" s="3" t="str">
        <f t="shared" si="20"/>
        <v>0000912C</v>
      </c>
      <c r="G668" t="str">
        <f t="shared" si="21"/>
        <v>10'd666: o_data &lt;= 32'h0000912C;</v>
      </c>
    </row>
    <row r="669" spans="1:7" x14ac:dyDescent="0.15">
      <c r="A669">
        <v>667</v>
      </c>
      <c r="B669">
        <v>240</v>
      </c>
      <c r="C669">
        <v>90</v>
      </c>
      <c r="D669">
        <v>72</v>
      </c>
      <c r="E669">
        <v>64</v>
      </c>
      <c r="F669" s="3" t="str">
        <f t="shared" si="20"/>
        <v>00F09048</v>
      </c>
      <c r="G669" t="str">
        <f t="shared" si="21"/>
        <v>10'd667: o_data &lt;= 32'h00F09048;</v>
      </c>
    </row>
    <row r="670" spans="1:7" x14ac:dyDescent="0.15">
      <c r="A670">
        <v>668</v>
      </c>
      <c r="B670">
        <v>0</v>
      </c>
      <c r="C670">
        <v>81</v>
      </c>
      <c r="D670">
        <v>44</v>
      </c>
      <c r="E670">
        <v>0</v>
      </c>
      <c r="F670" s="3" t="str">
        <f t="shared" si="20"/>
        <v>0000812C</v>
      </c>
      <c r="G670" t="str">
        <f t="shared" si="21"/>
        <v>10'd668: o_data &lt;= 32'h0000812C;</v>
      </c>
    </row>
    <row r="671" spans="1:7" x14ac:dyDescent="0.15">
      <c r="A671">
        <v>669</v>
      </c>
      <c r="B671">
        <v>0</v>
      </c>
      <c r="C671">
        <v>91</v>
      </c>
      <c r="D671">
        <v>56</v>
      </c>
      <c r="E671">
        <v>64</v>
      </c>
      <c r="F671" s="3" t="str">
        <f t="shared" si="20"/>
        <v>00009138</v>
      </c>
      <c r="G671" t="str">
        <f t="shared" si="21"/>
        <v>10'd669: o_data &lt;= 32'h00009138;</v>
      </c>
    </row>
    <row r="672" spans="1:7" x14ac:dyDescent="0.15">
      <c r="A672">
        <v>670</v>
      </c>
      <c r="B672">
        <v>240</v>
      </c>
      <c r="C672">
        <v>80</v>
      </c>
      <c r="D672">
        <v>72</v>
      </c>
      <c r="E672">
        <v>0</v>
      </c>
      <c r="F672" s="3" t="str">
        <f t="shared" si="20"/>
        <v>00F08048</v>
      </c>
      <c r="G672" t="str">
        <f t="shared" si="21"/>
        <v>10'd670: o_data &lt;= 32'h00F08048;</v>
      </c>
    </row>
    <row r="673" spans="1:7" x14ac:dyDescent="0.15">
      <c r="A673">
        <v>671</v>
      </c>
      <c r="B673">
        <v>0</v>
      </c>
      <c r="C673">
        <v>90</v>
      </c>
      <c r="D673">
        <v>74</v>
      </c>
      <c r="E673">
        <v>64</v>
      </c>
      <c r="F673" s="3" t="str">
        <f t="shared" si="20"/>
        <v>0000904A</v>
      </c>
      <c r="G673" t="str">
        <f t="shared" si="21"/>
        <v>10'd671: o_data &lt;= 32'h0000904A;</v>
      </c>
    </row>
    <row r="674" spans="1:7" x14ac:dyDescent="0.15">
      <c r="A674">
        <v>672</v>
      </c>
      <c r="B674">
        <v>0</v>
      </c>
      <c r="C674">
        <v>81</v>
      </c>
      <c r="D674">
        <v>56</v>
      </c>
      <c r="E674">
        <v>0</v>
      </c>
      <c r="F674" s="3" t="str">
        <f t="shared" si="20"/>
        <v>00008138</v>
      </c>
      <c r="G674" t="str">
        <f t="shared" si="21"/>
        <v>10'd672: o_data &lt;= 32'h00008138;</v>
      </c>
    </row>
    <row r="675" spans="1:7" x14ac:dyDescent="0.15">
      <c r="A675">
        <v>673</v>
      </c>
      <c r="B675">
        <v>0</v>
      </c>
      <c r="C675">
        <v>91</v>
      </c>
      <c r="D675">
        <v>40</v>
      </c>
      <c r="E675">
        <v>64</v>
      </c>
      <c r="F675" s="3" t="str">
        <f t="shared" si="20"/>
        <v>00009128</v>
      </c>
      <c r="G675" t="str">
        <f t="shared" si="21"/>
        <v>10'd673: o_data &lt;= 32'h00009128;</v>
      </c>
    </row>
    <row r="676" spans="1:7" x14ac:dyDescent="0.15">
      <c r="A676">
        <v>674</v>
      </c>
      <c r="B676">
        <v>240</v>
      </c>
      <c r="C676">
        <v>80</v>
      </c>
      <c r="D676">
        <v>74</v>
      </c>
      <c r="E676">
        <v>0</v>
      </c>
      <c r="F676" s="3" t="str">
        <f t="shared" si="20"/>
        <v>00F0804A</v>
      </c>
      <c r="G676" t="str">
        <f t="shared" si="21"/>
        <v>10'd674: o_data &lt;= 32'h00F0804A;</v>
      </c>
    </row>
    <row r="677" spans="1:7" x14ac:dyDescent="0.15">
      <c r="A677">
        <v>675</v>
      </c>
      <c r="B677">
        <v>0</v>
      </c>
      <c r="C677">
        <v>81</v>
      </c>
      <c r="D677">
        <v>40</v>
      </c>
      <c r="E677">
        <v>0</v>
      </c>
      <c r="F677" s="3" t="str">
        <f t="shared" si="20"/>
        <v>00008128</v>
      </c>
      <c r="G677" t="str">
        <f t="shared" si="21"/>
        <v>10'd675: o_data &lt;= 32'h00008128;</v>
      </c>
    </row>
    <row r="678" spans="1:7" x14ac:dyDescent="0.15">
      <c r="A678">
        <v>676</v>
      </c>
      <c r="B678">
        <v>0</v>
      </c>
      <c r="C678">
        <v>91</v>
      </c>
      <c r="D678">
        <v>52</v>
      </c>
      <c r="E678">
        <v>64</v>
      </c>
      <c r="F678" s="3" t="str">
        <f t="shared" si="20"/>
        <v>00009134</v>
      </c>
      <c r="G678" t="str">
        <f t="shared" si="21"/>
        <v>10'd676: o_data &lt;= 32'h00009134;</v>
      </c>
    </row>
    <row r="679" spans="1:7" x14ac:dyDescent="0.15">
      <c r="A679">
        <v>677</v>
      </c>
      <c r="B679">
        <v>240</v>
      </c>
      <c r="C679">
        <v>90</v>
      </c>
      <c r="D679">
        <v>76</v>
      </c>
      <c r="E679">
        <v>64</v>
      </c>
      <c r="F679" s="3" t="str">
        <f t="shared" si="20"/>
        <v>00F0904C</v>
      </c>
      <c r="G679" t="str">
        <f t="shared" si="21"/>
        <v>10'd677: o_data &lt;= 32'h00F0904C;</v>
      </c>
    </row>
    <row r="680" spans="1:7" x14ac:dyDescent="0.15">
      <c r="A680">
        <v>678</v>
      </c>
      <c r="B680">
        <v>0</v>
      </c>
      <c r="C680">
        <v>81</v>
      </c>
      <c r="D680">
        <v>52</v>
      </c>
      <c r="E680">
        <v>0</v>
      </c>
      <c r="F680" s="3" t="str">
        <f t="shared" si="20"/>
        <v>00008134</v>
      </c>
      <c r="G680" t="str">
        <f t="shared" si="21"/>
        <v>10'd678: o_data &lt;= 32'h00008134;</v>
      </c>
    </row>
    <row r="681" spans="1:7" x14ac:dyDescent="0.15">
      <c r="A681">
        <v>679</v>
      </c>
      <c r="B681">
        <v>0</v>
      </c>
      <c r="C681">
        <v>91</v>
      </c>
      <c r="D681">
        <v>40</v>
      </c>
      <c r="E681">
        <v>64</v>
      </c>
      <c r="F681" s="3" t="str">
        <f t="shared" si="20"/>
        <v>00009128</v>
      </c>
      <c r="G681" t="str">
        <f t="shared" si="21"/>
        <v>10'd679: o_data &lt;= 32'h00009128;</v>
      </c>
    </row>
    <row r="682" spans="1:7" x14ac:dyDescent="0.15">
      <c r="A682">
        <v>680</v>
      </c>
      <c r="B682">
        <v>240</v>
      </c>
      <c r="C682">
        <v>80</v>
      </c>
      <c r="D682">
        <v>76</v>
      </c>
      <c r="E682">
        <v>0</v>
      </c>
      <c r="F682" s="3" t="str">
        <f t="shared" si="20"/>
        <v>00F0804C</v>
      </c>
      <c r="G682" t="str">
        <f t="shared" si="21"/>
        <v>10'd680: o_data &lt;= 32'h00F0804C;</v>
      </c>
    </row>
    <row r="683" spans="1:7" x14ac:dyDescent="0.15">
      <c r="A683">
        <v>681</v>
      </c>
      <c r="B683">
        <v>0</v>
      </c>
      <c r="C683">
        <v>81</v>
      </c>
      <c r="D683">
        <v>40</v>
      </c>
      <c r="E683">
        <v>0</v>
      </c>
      <c r="F683" s="3" t="str">
        <f t="shared" si="20"/>
        <v>00008128</v>
      </c>
      <c r="G683" t="str">
        <f t="shared" si="21"/>
        <v>10'd681: o_data &lt;= 32'h00008128;</v>
      </c>
    </row>
    <row r="684" spans="1:7" x14ac:dyDescent="0.15">
      <c r="A684">
        <v>682</v>
      </c>
      <c r="B684">
        <v>0</v>
      </c>
      <c r="C684">
        <v>91</v>
      </c>
      <c r="D684">
        <v>52</v>
      </c>
      <c r="E684">
        <v>64</v>
      </c>
      <c r="F684" s="3" t="str">
        <f t="shared" si="20"/>
        <v>00009134</v>
      </c>
      <c r="G684" t="str">
        <f t="shared" si="21"/>
        <v>10'd682: o_data &lt;= 32'h00009134;</v>
      </c>
    </row>
    <row r="685" spans="1:7" x14ac:dyDescent="0.15">
      <c r="A685">
        <v>683</v>
      </c>
      <c r="B685">
        <v>240</v>
      </c>
      <c r="C685">
        <v>90</v>
      </c>
      <c r="D685">
        <v>72</v>
      </c>
      <c r="E685">
        <v>64</v>
      </c>
      <c r="F685" s="3" t="str">
        <f t="shared" si="20"/>
        <v>00F09048</v>
      </c>
      <c r="G685" t="str">
        <f t="shared" si="21"/>
        <v>10'd683: o_data &lt;= 32'h00F09048;</v>
      </c>
    </row>
    <row r="686" spans="1:7" x14ac:dyDescent="0.15">
      <c r="A686">
        <v>684</v>
      </c>
      <c r="B686">
        <v>0</v>
      </c>
      <c r="C686">
        <v>81</v>
      </c>
      <c r="D686">
        <v>52</v>
      </c>
      <c r="E686">
        <v>0</v>
      </c>
      <c r="F686" s="3" t="str">
        <f t="shared" si="20"/>
        <v>00008134</v>
      </c>
      <c r="G686" t="str">
        <f t="shared" si="21"/>
        <v>10'd684: o_data &lt;= 32'h00008134;</v>
      </c>
    </row>
    <row r="687" spans="1:7" x14ac:dyDescent="0.15">
      <c r="A687">
        <v>685</v>
      </c>
      <c r="B687">
        <v>0</v>
      </c>
      <c r="C687">
        <v>91</v>
      </c>
      <c r="D687">
        <v>45</v>
      </c>
      <c r="E687">
        <v>64</v>
      </c>
      <c r="F687" s="3" t="str">
        <f t="shared" si="20"/>
        <v>0000912D</v>
      </c>
      <c r="G687" t="str">
        <f t="shared" si="21"/>
        <v>10'd685: o_data &lt;= 32'h0000912D;</v>
      </c>
    </row>
    <row r="688" spans="1:7" x14ac:dyDescent="0.15">
      <c r="A688">
        <v>686</v>
      </c>
      <c r="B688">
        <v>240</v>
      </c>
      <c r="C688">
        <v>80</v>
      </c>
      <c r="D688">
        <v>72</v>
      </c>
      <c r="E688">
        <v>0</v>
      </c>
      <c r="F688" s="3" t="str">
        <f t="shared" si="20"/>
        <v>00F08048</v>
      </c>
      <c r="G688" t="str">
        <f t="shared" si="21"/>
        <v>10'd686: o_data &lt;= 32'h00F08048;</v>
      </c>
    </row>
    <row r="689" spans="1:7" x14ac:dyDescent="0.15">
      <c r="A689">
        <v>687</v>
      </c>
      <c r="B689">
        <v>0</v>
      </c>
      <c r="C689">
        <v>81</v>
      </c>
      <c r="D689">
        <v>45</v>
      </c>
      <c r="E689">
        <v>0</v>
      </c>
      <c r="F689" s="3" t="str">
        <f t="shared" si="20"/>
        <v>0000812D</v>
      </c>
      <c r="G689" t="str">
        <f t="shared" si="21"/>
        <v>10'd687: o_data &lt;= 32'h0000812D;</v>
      </c>
    </row>
    <row r="690" spans="1:7" x14ac:dyDescent="0.15">
      <c r="A690">
        <v>688</v>
      </c>
      <c r="B690">
        <v>0</v>
      </c>
      <c r="C690">
        <v>91</v>
      </c>
      <c r="D690">
        <v>57</v>
      </c>
      <c r="E690">
        <v>64</v>
      </c>
      <c r="F690" s="3" t="str">
        <f t="shared" si="20"/>
        <v>00009139</v>
      </c>
      <c r="G690" t="str">
        <f t="shared" si="21"/>
        <v>10'd688: o_data &lt;= 32'h00009139;</v>
      </c>
    </row>
    <row r="691" spans="1:7" x14ac:dyDescent="0.15">
      <c r="A691">
        <v>689</v>
      </c>
      <c r="B691">
        <v>240</v>
      </c>
      <c r="C691">
        <v>90</v>
      </c>
      <c r="D691">
        <v>69</v>
      </c>
      <c r="E691">
        <v>64</v>
      </c>
      <c r="F691" s="3" t="str">
        <f t="shared" si="20"/>
        <v>00F09045</v>
      </c>
      <c r="G691" t="str">
        <f t="shared" si="21"/>
        <v>10'd689: o_data &lt;= 32'h00F09045;</v>
      </c>
    </row>
    <row r="692" spans="1:7" x14ac:dyDescent="0.15">
      <c r="A692">
        <v>690</v>
      </c>
      <c r="B692">
        <v>0</v>
      </c>
      <c r="C692">
        <v>81</v>
      </c>
      <c r="D692">
        <v>57</v>
      </c>
      <c r="E692">
        <v>0</v>
      </c>
      <c r="F692" s="3" t="str">
        <f t="shared" si="20"/>
        <v>00008139</v>
      </c>
      <c r="G692" t="str">
        <f t="shared" si="21"/>
        <v>10'd690: o_data &lt;= 32'h00008139;</v>
      </c>
    </row>
    <row r="693" spans="1:7" x14ac:dyDescent="0.15">
      <c r="A693">
        <v>691</v>
      </c>
      <c r="B693">
        <v>0</v>
      </c>
      <c r="C693">
        <v>91</v>
      </c>
      <c r="D693">
        <v>45</v>
      </c>
      <c r="E693">
        <v>64</v>
      </c>
      <c r="F693" s="3" t="str">
        <f t="shared" si="20"/>
        <v>0000912D</v>
      </c>
      <c r="G693" t="str">
        <f t="shared" si="21"/>
        <v>10'd691: o_data &lt;= 32'h0000912D;</v>
      </c>
    </row>
    <row r="694" spans="1:7" x14ac:dyDescent="0.15">
      <c r="A694">
        <v>692</v>
      </c>
      <c r="B694">
        <v>240</v>
      </c>
      <c r="C694">
        <v>80</v>
      </c>
      <c r="D694">
        <v>69</v>
      </c>
      <c r="E694">
        <v>0</v>
      </c>
      <c r="F694" s="3" t="str">
        <f t="shared" si="20"/>
        <v>00F08045</v>
      </c>
      <c r="G694" t="str">
        <f t="shared" si="21"/>
        <v>10'd692: o_data &lt;= 32'h00F08045;</v>
      </c>
    </row>
    <row r="695" spans="1:7" x14ac:dyDescent="0.15">
      <c r="A695">
        <v>693</v>
      </c>
      <c r="B695">
        <v>0</v>
      </c>
      <c r="C695">
        <v>81</v>
      </c>
      <c r="D695">
        <v>45</v>
      </c>
      <c r="E695">
        <v>0</v>
      </c>
      <c r="F695" s="3" t="str">
        <f t="shared" si="20"/>
        <v>0000812D</v>
      </c>
      <c r="G695" t="str">
        <f t="shared" si="21"/>
        <v>10'd693: o_data &lt;= 32'h0000812D;</v>
      </c>
    </row>
    <row r="696" spans="1:7" x14ac:dyDescent="0.15">
      <c r="A696">
        <v>694</v>
      </c>
      <c r="B696">
        <v>0</v>
      </c>
      <c r="C696">
        <v>91</v>
      </c>
      <c r="D696">
        <v>57</v>
      </c>
      <c r="E696">
        <v>64</v>
      </c>
      <c r="F696" s="3" t="str">
        <f t="shared" si="20"/>
        <v>00009139</v>
      </c>
      <c r="G696" t="str">
        <f t="shared" si="21"/>
        <v>10'd694: o_data &lt;= 32'h00009139;</v>
      </c>
    </row>
    <row r="697" spans="1:7" x14ac:dyDescent="0.15">
      <c r="A697">
        <v>695</v>
      </c>
      <c r="B697">
        <v>240</v>
      </c>
      <c r="C697">
        <v>90</v>
      </c>
      <c r="D697">
        <v>69</v>
      </c>
      <c r="E697">
        <v>64</v>
      </c>
      <c r="F697" s="3" t="str">
        <f t="shared" si="20"/>
        <v>00F09045</v>
      </c>
      <c r="G697" t="str">
        <f t="shared" si="21"/>
        <v>10'd695: o_data &lt;= 32'h00F09045;</v>
      </c>
    </row>
    <row r="698" spans="1:7" x14ac:dyDescent="0.15">
      <c r="A698">
        <v>696</v>
      </c>
      <c r="B698">
        <v>0</v>
      </c>
      <c r="C698">
        <v>81</v>
      </c>
      <c r="D698">
        <v>57</v>
      </c>
      <c r="E698">
        <v>0</v>
      </c>
      <c r="F698" s="3" t="str">
        <f t="shared" si="20"/>
        <v>00008139</v>
      </c>
      <c r="G698" t="str">
        <f t="shared" si="21"/>
        <v>10'd696: o_data &lt;= 32'h00008139;</v>
      </c>
    </row>
    <row r="699" spans="1:7" x14ac:dyDescent="0.15">
      <c r="A699">
        <v>697</v>
      </c>
      <c r="B699">
        <v>0</v>
      </c>
      <c r="C699">
        <v>91</v>
      </c>
      <c r="D699">
        <v>45</v>
      </c>
      <c r="E699">
        <v>64</v>
      </c>
      <c r="F699" s="3" t="str">
        <f t="shared" si="20"/>
        <v>0000912D</v>
      </c>
      <c r="G699" t="str">
        <f t="shared" si="21"/>
        <v>10'd697: o_data &lt;= 32'h0000912D;</v>
      </c>
    </row>
    <row r="700" spans="1:7" x14ac:dyDescent="0.15">
      <c r="A700">
        <v>698</v>
      </c>
      <c r="B700">
        <v>240</v>
      </c>
      <c r="C700">
        <v>80</v>
      </c>
      <c r="D700">
        <v>69</v>
      </c>
      <c r="E700">
        <v>0</v>
      </c>
      <c r="F700" s="3" t="str">
        <f t="shared" si="20"/>
        <v>00F08045</v>
      </c>
      <c r="G700" t="str">
        <f t="shared" si="21"/>
        <v>10'd698: o_data &lt;= 32'h00F08045;</v>
      </c>
    </row>
    <row r="701" spans="1:7" x14ac:dyDescent="0.15">
      <c r="A701">
        <v>699</v>
      </c>
      <c r="B701">
        <v>0</v>
      </c>
      <c r="C701">
        <v>81</v>
      </c>
      <c r="D701">
        <v>45</v>
      </c>
      <c r="E701">
        <v>0</v>
      </c>
      <c r="F701" s="3" t="str">
        <f t="shared" si="20"/>
        <v>0000812D</v>
      </c>
      <c r="G701" t="str">
        <f t="shared" si="21"/>
        <v>10'd699: o_data &lt;= 32'h0000812D;</v>
      </c>
    </row>
    <row r="702" spans="1:7" x14ac:dyDescent="0.15">
      <c r="A702">
        <v>700</v>
      </c>
      <c r="B702">
        <v>0</v>
      </c>
      <c r="C702">
        <v>91</v>
      </c>
      <c r="D702">
        <v>57</v>
      </c>
      <c r="E702">
        <v>64</v>
      </c>
      <c r="F702" s="3" t="str">
        <f t="shared" si="20"/>
        <v>00009139</v>
      </c>
      <c r="G702" t="str">
        <f t="shared" si="21"/>
        <v>10'd700: o_data &lt;= 32'h00009139;</v>
      </c>
    </row>
    <row r="703" spans="1:7" x14ac:dyDescent="0.15">
      <c r="A703">
        <v>701</v>
      </c>
      <c r="B703">
        <v>240</v>
      </c>
      <c r="C703">
        <v>81</v>
      </c>
      <c r="D703">
        <v>57</v>
      </c>
      <c r="E703">
        <v>0</v>
      </c>
      <c r="F703" s="3" t="str">
        <f t="shared" si="20"/>
        <v>00F08139</v>
      </c>
      <c r="G703" t="str">
        <f t="shared" si="21"/>
        <v>10'd701: o_data &lt;= 32'h00F08139;</v>
      </c>
    </row>
    <row r="704" spans="1:7" x14ac:dyDescent="0.15">
      <c r="A704">
        <v>702</v>
      </c>
      <c r="B704">
        <v>0</v>
      </c>
      <c r="C704">
        <v>91</v>
      </c>
      <c r="D704">
        <v>47</v>
      </c>
      <c r="E704">
        <v>64</v>
      </c>
      <c r="F704" s="3" t="str">
        <f t="shared" si="20"/>
        <v>0000912F</v>
      </c>
      <c r="G704" t="str">
        <f t="shared" si="21"/>
        <v>10'd702: o_data &lt;= 32'h0000912F;</v>
      </c>
    </row>
    <row r="705" spans="1:7" x14ac:dyDescent="0.15">
      <c r="A705">
        <v>703</v>
      </c>
      <c r="B705">
        <v>240</v>
      </c>
      <c r="C705">
        <v>81</v>
      </c>
      <c r="D705">
        <v>47</v>
      </c>
      <c r="E705">
        <v>0</v>
      </c>
      <c r="F705" s="3" t="str">
        <f t="shared" si="20"/>
        <v>00F0812F</v>
      </c>
      <c r="G705" t="str">
        <f t="shared" si="21"/>
        <v>10'd703: o_data &lt;= 32'h00F0812F;</v>
      </c>
    </row>
    <row r="706" spans="1:7" x14ac:dyDescent="0.15">
      <c r="A706">
        <v>704</v>
      </c>
      <c r="B706">
        <v>0</v>
      </c>
      <c r="C706">
        <v>91</v>
      </c>
      <c r="D706">
        <v>48</v>
      </c>
      <c r="E706">
        <v>64</v>
      </c>
      <c r="F706" s="3" t="str">
        <f t="shared" si="20"/>
        <v>00009130</v>
      </c>
      <c r="G706" t="str">
        <f t="shared" si="21"/>
        <v>10'd704: o_data &lt;= 32'h00009130;</v>
      </c>
    </row>
    <row r="707" spans="1:7" x14ac:dyDescent="0.15">
      <c r="A707">
        <v>705</v>
      </c>
      <c r="B707">
        <v>240</v>
      </c>
      <c r="C707">
        <v>81</v>
      </c>
      <c r="D707">
        <v>48</v>
      </c>
      <c r="E707">
        <v>0</v>
      </c>
      <c r="F707" s="3" t="str">
        <f t="shared" ref="F707:F770" si="22">DEC2HEX(B707,4)&amp;C707&amp;DEC2HEX(D707,2)</f>
        <v>00F08130</v>
      </c>
      <c r="G707" t="str">
        <f t="shared" ref="G707:G770" si="23">"10'd"&amp;A707&amp;": o_data &lt;= 32'h"&amp;F707&amp;";"</f>
        <v>10'd705: o_data &lt;= 32'h00F08130;</v>
      </c>
    </row>
    <row r="708" spans="1:7" x14ac:dyDescent="0.15">
      <c r="A708">
        <v>706</v>
      </c>
      <c r="B708">
        <v>0</v>
      </c>
      <c r="C708">
        <v>91</v>
      </c>
      <c r="D708">
        <v>50</v>
      </c>
      <c r="E708">
        <v>64</v>
      </c>
      <c r="F708" s="3" t="str">
        <f t="shared" si="22"/>
        <v>00009132</v>
      </c>
      <c r="G708" t="str">
        <f t="shared" si="23"/>
        <v>10'd706: o_data &lt;= 32'h00009132;</v>
      </c>
    </row>
    <row r="709" spans="1:7" x14ac:dyDescent="0.15">
      <c r="A709">
        <v>707</v>
      </c>
      <c r="B709">
        <v>240</v>
      </c>
      <c r="C709">
        <v>90</v>
      </c>
      <c r="D709">
        <v>74</v>
      </c>
      <c r="E709">
        <v>64</v>
      </c>
      <c r="F709" s="3" t="str">
        <f t="shared" si="22"/>
        <v>00F0904A</v>
      </c>
      <c r="G709" t="str">
        <f t="shared" si="23"/>
        <v>10'd707: o_data &lt;= 32'h00F0904A;</v>
      </c>
    </row>
    <row r="710" spans="1:7" x14ac:dyDescent="0.15">
      <c r="A710">
        <v>708</v>
      </c>
      <c r="B710">
        <v>0</v>
      </c>
      <c r="C710">
        <v>81</v>
      </c>
      <c r="D710">
        <v>50</v>
      </c>
      <c r="E710">
        <v>0</v>
      </c>
      <c r="F710" s="3" t="str">
        <f t="shared" si="22"/>
        <v>00008132</v>
      </c>
      <c r="G710" t="str">
        <f t="shared" si="23"/>
        <v>10'd708: o_data &lt;= 32'h00008132;</v>
      </c>
    </row>
    <row r="711" spans="1:7" x14ac:dyDescent="0.15">
      <c r="A711">
        <v>709</v>
      </c>
      <c r="B711">
        <v>0</v>
      </c>
      <c r="C711">
        <v>91</v>
      </c>
      <c r="D711">
        <v>38</v>
      </c>
      <c r="E711">
        <v>64</v>
      </c>
      <c r="F711" s="3" t="str">
        <f t="shared" si="22"/>
        <v>00009126</v>
      </c>
      <c r="G711" t="str">
        <f t="shared" si="23"/>
        <v>10'd709: o_data &lt;= 32'h00009126;</v>
      </c>
    </row>
    <row r="712" spans="1:7" x14ac:dyDescent="0.15">
      <c r="A712">
        <v>710</v>
      </c>
      <c r="B712">
        <v>240</v>
      </c>
      <c r="C712">
        <v>80</v>
      </c>
      <c r="D712">
        <v>74</v>
      </c>
      <c r="E712">
        <v>0</v>
      </c>
      <c r="F712" s="3" t="str">
        <f t="shared" si="22"/>
        <v>00F0804A</v>
      </c>
      <c r="G712" t="str">
        <f t="shared" si="23"/>
        <v>10'd710: o_data &lt;= 32'h00F0804A;</v>
      </c>
    </row>
    <row r="713" spans="1:7" x14ac:dyDescent="0.15">
      <c r="A713">
        <v>711</v>
      </c>
      <c r="B713">
        <v>0</v>
      </c>
      <c r="C713">
        <v>81</v>
      </c>
      <c r="D713">
        <v>38</v>
      </c>
      <c r="E713">
        <v>0</v>
      </c>
      <c r="F713" s="3" t="str">
        <f t="shared" si="22"/>
        <v>00008126</v>
      </c>
      <c r="G713" t="str">
        <f t="shared" si="23"/>
        <v>10'd711: o_data &lt;= 32'h00008126;</v>
      </c>
    </row>
    <row r="714" spans="1:7" x14ac:dyDescent="0.15">
      <c r="A714">
        <v>712</v>
      </c>
      <c r="B714">
        <v>240</v>
      </c>
      <c r="C714">
        <v>90</v>
      </c>
      <c r="D714">
        <v>77</v>
      </c>
      <c r="E714">
        <v>64</v>
      </c>
      <c r="F714" s="3" t="str">
        <f t="shared" si="22"/>
        <v>00F0904D</v>
      </c>
      <c r="G714" t="str">
        <f t="shared" si="23"/>
        <v>10'd712: o_data &lt;= 32'h00F0904D;</v>
      </c>
    </row>
    <row r="715" spans="1:7" x14ac:dyDescent="0.15">
      <c r="A715">
        <v>713</v>
      </c>
      <c r="B715">
        <v>0</v>
      </c>
      <c r="C715">
        <v>91</v>
      </c>
      <c r="D715">
        <v>38</v>
      </c>
      <c r="E715">
        <v>64</v>
      </c>
      <c r="F715" s="3" t="str">
        <f t="shared" si="22"/>
        <v>00009126</v>
      </c>
      <c r="G715" t="str">
        <f t="shared" si="23"/>
        <v>10'd713: o_data &lt;= 32'h00009126;</v>
      </c>
    </row>
    <row r="716" spans="1:7" x14ac:dyDescent="0.15">
      <c r="A716">
        <v>714</v>
      </c>
      <c r="B716">
        <v>240</v>
      </c>
      <c r="C716">
        <v>80</v>
      </c>
      <c r="D716">
        <v>77</v>
      </c>
      <c r="E716">
        <v>0</v>
      </c>
      <c r="F716" s="3" t="str">
        <f t="shared" si="22"/>
        <v>00F0804D</v>
      </c>
      <c r="G716" t="str">
        <f t="shared" si="23"/>
        <v>10'd714: o_data &lt;= 32'h00F0804D;</v>
      </c>
    </row>
    <row r="717" spans="1:7" x14ac:dyDescent="0.15">
      <c r="A717">
        <v>715</v>
      </c>
      <c r="B717">
        <v>0</v>
      </c>
      <c r="C717">
        <v>90</v>
      </c>
      <c r="D717">
        <v>81</v>
      </c>
      <c r="E717">
        <v>64</v>
      </c>
      <c r="F717" s="3" t="str">
        <f t="shared" si="22"/>
        <v>00009051</v>
      </c>
      <c r="G717" t="str">
        <f t="shared" si="23"/>
        <v>10'd715: o_data &lt;= 32'h00009051;</v>
      </c>
    </row>
    <row r="718" spans="1:7" x14ac:dyDescent="0.15">
      <c r="A718">
        <v>716</v>
      </c>
      <c r="B718">
        <v>0</v>
      </c>
      <c r="C718">
        <v>81</v>
      </c>
      <c r="D718">
        <v>38</v>
      </c>
      <c r="E718">
        <v>0</v>
      </c>
      <c r="F718" s="3" t="str">
        <f t="shared" si="22"/>
        <v>00008126</v>
      </c>
      <c r="G718" t="str">
        <f t="shared" si="23"/>
        <v>10'd716: o_data &lt;= 32'h00008126;</v>
      </c>
    </row>
    <row r="719" spans="1:7" x14ac:dyDescent="0.15">
      <c r="A719">
        <v>717</v>
      </c>
      <c r="B719">
        <v>240</v>
      </c>
      <c r="C719">
        <v>80</v>
      </c>
      <c r="D719">
        <v>81</v>
      </c>
      <c r="E719">
        <v>0</v>
      </c>
      <c r="F719" s="3" t="str">
        <f t="shared" si="22"/>
        <v>00F08051</v>
      </c>
      <c r="G719" t="str">
        <f t="shared" si="23"/>
        <v>10'd717: o_data &lt;= 32'h00F08051;</v>
      </c>
    </row>
    <row r="720" spans="1:7" x14ac:dyDescent="0.15">
      <c r="A720">
        <v>718</v>
      </c>
      <c r="B720">
        <v>0</v>
      </c>
      <c r="C720">
        <v>91</v>
      </c>
      <c r="D720">
        <v>38</v>
      </c>
      <c r="E720">
        <v>64</v>
      </c>
      <c r="F720" s="3" t="str">
        <f t="shared" si="22"/>
        <v>00009126</v>
      </c>
      <c r="G720" t="str">
        <f t="shared" si="23"/>
        <v>10'd718: o_data &lt;= 32'h00009126;</v>
      </c>
    </row>
    <row r="721" spans="1:7" x14ac:dyDescent="0.15">
      <c r="A721">
        <v>719</v>
      </c>
      <c r="B721">
        <v>120</v>
      </c>
      <c r="C721">
        <v>81</v>
      </c>
      <c r="D721">
        <v>38</v>
      </c>
      <c r="E721">
        <v>0</v>
      </c>
      <c r="F721" s="3" t="str">
        <f t="shared" si="22"/>
        <v>00788126</v>
      </c>
      <c r="G721" t="str">
        <f t="shared" si="23"/>
        <v>10'd719: o_data &lt;= 32'h00788126;</v>
      </c>
    </row>
    <row r="722" spans="1:7" x14ac:dyDescent="0.15">
      <c r="A722">
        <v>720</v>
      </c>
      <c r="B722">
        <v>0</v>
      </c>
      <c r="C722">
        <v>91</v>
      </c>
      <c r="D722">
        <v>38</v>
      </c>
      <c r="E722">
        <v>64</v>
      </c>
      <c r="F722" s="3" t="str">
        <f t="shared" si="22"/>
        <v>00009126</v>
      </c>
      <c r="G722" t="str">
        <f t="shared" si="23"/>
        <v>10'd720: o_data &lt;= 32'h00009126;</v>
      </c>
    </row>
    <row r="723" spans="1:7" x14ac:dyDescent="0.15">
      <c r="A723">
        <v>721</v>
      </c>
      <c r="B723">
        <v>120</v>
      </c>
      <c r="C723">
        <v>90</v>
      </c>
      <c r="D723">
        <v>79</v>
      </c>
      <c r="E723">
        <v>64</v>
      </c>
      <c r="F723" s="3" t="str">
        <f t="shared" si="22"/>
        <v>0078904F</v>
      </c>
      <c r="G723" t="str">
        <f t="shared" si="23"/>
        <v>10'd721: o_data &lt;= 32'h0078904F;</v>
      </c>
    </row>
    <row r="724" spans="1:7" x14ac:dyDescent="0.15">
      <c r="A724">
        <v>722</v>
      </c>
      <c r="B724">
        <v>0</v>
      </c>
      <c r="C724">
        <v>81</v>
      </c>
      <c r="D724">
        <v>38</v>
      </c>
      <c r="E724">
        <v>0</v>
      </c>
      <c r="F724" s="3" t="str">
        <f t="shared" si="22"/>
        <v>00008126</v>
      </c>
      <c r="G724" t="str">
        <f t="shared" si="23"/>
        <v>10'd722: o_data &lt;= 32'h00008126;</v>
      </c>
    </row>
    <row r="725" spans="1:7" x14ac:dyDescent="0.15">
      <c r="A725">
        <v>723</v>
      </c>
      <c r="B725">
        <v>0</v>
      </c>
      <c r="C725">
        <v>91</v>
      </c>
      <c r="D725">
        <v>45</v>
      </c>
      <c r="E725">
        <v>64</v>
      </c>
      <c r="F725" s="3" t="str">
        <f t="shared" si="22"/>
        <v>0000912D</v>
      </c>
      <c r="G725" t="str">
        <f t="shared" si="23"/>
        <v>10'd723: o_data &lt;= 32'h0000912D;</v>
      </c>
    </row>
    <row r="726" spans="1:7" x14ac:dyDescent="0.15">
      <c r="A726">
        <v>724</v>
      </c>
      <c r="B726">
        <v>240</v>
      </c>
      <c r="C726">
        <v>80</v>
      </c>
      <c r="D726">
        <v>79</v>
      </c>
      <c r="E726">
        <v>0</v>
      </c>
      <c r="F726" s="3" t="str">
        <f t="shared" si="22"/>
        <v>00F0804F</v>
      </c>
      <c r="G726" t="str">
        <f t="shared" si="23"/>
        <v>10'd724: o_data &lt;= 32'h00F0804F;</v>
      </c>
    </row>
    <row r="727" spans="1:7" x14ac:dyDescent="0.15">
      <c r="A727">
        <v>725</v>
      </c>
      <c r="B727">
        <v>0</v>
      </c>
      <c r="C727">
        <v>90</v>
      </c>
      <c r="D727">
        <v>77</v>
      </c>
      <c r="E727">
        <v>64</v>
      </c>
      <c r="F727" s="3" t="str">
        <f t="shared" si="22"/>
        <v>0000904D</v>
      </c>
      <c r="G727" t="str">
        <f t="shared" si="23"/>
        <v>10'd725: o_data &lt;= 32'h0000904D;</v>
      </c>
    </row>
    <row r="728" spans="1:7" x14ac:dyDescent="0.15">
      <c r="A728">
        <v>726</v>
      </c>
      <c r="B728">
        <v>0</v>
      </c>
      <c r="C728">
        <v>81</v>
      </c>
      <c r="D728">
        <v>45</v>
      </c>
      <c r="E728">
        <v>0</v>
      </c>
      <c r="F728" s="3" t="str">
        <f t="shared" si="22"/>
        <v>0000812D</v>
      </c>
      <c r="G728" t="str">
        <f t="shared" si="23"/>
        <v>10'd726: o_data &lt;= 32'h0000812D;</v>
      </c>
    </row>
    <row r="729" spans="1:7" x14ac:dyDescent="0.15">
      <c r="A729">
        <v>727</v>
      </c>
      <c r="B729">
        <v>0</v>
      </c>
      <c r="C729">
        <v>91</v>
      </c>
      <c r="D729">
        <v>43</v>
      </c>
      <c r="E729">
        <v>64</v>
      </c>
      <c r="F729" s="3" t="str">
        <f t="shared" si="22"/>
        <v>0000912B</v>
      </c>
      <c r="G729" t="str">
        <f t="shared" si="23"/>
        <v>10'd727: o_data &lt;= 32'h0000912B;</v>
      </c>
    </row>
    <row r="730" spans="1:7" x14ac:dyDescent="0.15">
      <c r="A730">
        <v>728</v>
      </c>
      <c r="B730">
        <v>240</v>
      </c>
      <c r="C730">
        <v>80</v>
      </c>
      <c r="D730">
        <v>77</v>
      </c>
      <c r="E730">
        <v>0</v>
      </c>
      <c r="F730" s="3" t="str">
        <f t="shared" si="22"/>
        <v>00F0804D</v>
      </c>
      <c r="G730" t="str">
        <f t="shared" si="23"/>
        <v>10'd728: o_data &lt;= 32'h00F0804D;</v>
      </c>
    </row>
    <row r="731" spans="1:7" x14ac:dyDescent="0.15">
      <c r="A731">
        <v>729</v>
      </c>
      <c r="B731">
        <v>0</v>
      </c>
      <c r="C731">
        <v>90</v>
      </c>
      <c r="D731">
        <v>76</v>
      </c>
      <c r="E731">
        <v>64</v>
      </c>
      <c r="F731" s="3" t="str">
        <f t="shared" si="22"/>
        <v>0000904C</v>
      </c>
      <c r="G731" t="str">
        <f t="shared" si="23"/>
        <v>10'd729: o_data &lt;= 32'h0000904C;</v>
      </c>
    </row>
    <row r="732" spans="1:7" x14ac:dyDescent="0.15">
      <c r="A732">
        <v>730</v>
      </c>
      <c r="B732">
        <v>0</v>
      </c>
      <c r="C732">
        <v>81</v>
      </c>
      <c r="D732">
        <v>43</v>
      </c>
      <c r="E732">
        <v>0</v>
      </c>
      <c r="F732" s="3" t="str">
        <f t="shared" si="22"/>
        <v>0000812B</v>
      </c>
      <c r="G732" t="str">
        <f t="shared" si="23"/>
        <v>10'd730: o_data &lt;= 32'h0000812B;</v>
      </c>
    </row>
    <row r="733" spans="1:7" x14ac:dyDescent="0.15">
      <c r="A733">
        <v>731</v>
      </c>
      <c r="B733">
        <v>0</v>
      </c>
      <c r="C733">
        <v>91</v>
      </c>
      <c r="D733">
        <v>36</v>
      </c>
      <c r="E733">
        <v>64</v>
      </c>
      <c r="F733" s="3" t="str">
        <f t="shared" si="22"/>
        <v>00009124</v>
      </c>
      <c r="G733" t="str">
        <f t="shared" si="23"/>
        <v>10'd731: o_data &lt;= 32'h00009124;</v>
      </c>
    </row>
    <row r="734" spans="1:7" x14ac:dyDescent="0.15">
      <c r="A734">
        <v>732</v>
      </c>
      <c r="B734">
        <v>240</v>
      </c>
      <c r="C734">
        <v>80</v>
      </c>
      <c r="D734">
        <v>76</v>
      </c>
      <c r="E734">
        <v>0</v>
      </c>
      <c r="F734" s="3" t="str">
        <f t="shared" si="22"/>
        <v>00F0804C</v>
      </c>
      <c r="G734" t="str">
        <f t="shared" si="23"/>
        <v>10'd732: o_data &lt;= 32'h00F0804C;</v>
      </c>
    </row>
    <row r="735" spans="1:7" x14ac:dyDescent="0.15">
      <c r="A735">
        <v>733</v>
      </c>
      <c r="B735">
        <v>0</v>
      </c>
      <c r="C735">
        <v>81</v>
      </c>
      <c r="D735">
        <v>36</v>
      </c>
      <c r="E735">
        <v>0</v>
      </c>
      <c r="F735" s="3" t="str">
        <f t="shared" si="22"/>
        <v>00008124</v>
      </c>
      <c r="G735" t="str">
        <f t="shared" si="23"/>
        <v>10'd733: o_data &lt;= 32'h00008124;</v>
      </c>
    </row>
    <row r="736" spans="1:7" x14ac:dyDescent="0.15">
      <c r="A736">
        <v>734</v>
      </c>
      <c r="B736">
        <v>0</v>
      </c>
      <c r="C736">
        <v>91</v>
      </c>
      <c r="D736">
        <v>48</v>
      </c>
      <c r="E736">
        <v>64</v>
      </c>
      <c r="F736" s="3" t="str">
        <f t="shared" si="22"/>
        <v>00009130</v>
      </c>
      <c r="G736" t="str">
        <f t="shared" si="23"/>
        <v>10'd734: o_data &lt;= 32'h00009130;</v>
      </c>
    </row>
    <row r="737" spans="1:7" x14ac:dyDescent="0.15">
      <c r="A737">
        <v>735</v>
      </c>
      <c r="B737">
        <v>240</v>
      </c>
      <c r="C737">
        <v>81</v>
      </c>
      <c r="D737">
        <v>48</v>
      </c>
      <c r="E737">
        <v>0</v>
      </c>
      <c r="F737" s="3" t="str">
        <f t="shared" si="22"/>
        <v>00F08130</v>
      </c>
      <c r="G737" t="str">
        <f t="shared" si="23"/>
        <v>10'd735: o_data &lt;= 32'h00F08130;</v>
      </c>
    </row>
    <row r="738" spans="1:7" x14ac:dyDescent="0.15">
      <c r="A738">
        <v>736</v>
      </c>
      <c r="B738">
        <v>0</v>
      </c>
      <c r="C738">
        <v>91</v>
      </c>
      <c r="D738">
        <v>36</v>
      </c>
      <c r="E738">
        <v>64</v>
      </c>
      <c r="F738" s="3" t="str">
        <f t="shared" si="22"/>
        <v>00009124</v>
      </c>
      <c r="G738" t="str">
        <f t="shared" si="23"/>
        <v>10'd736: o_data &lt;= 32'h00009124;</v>
      </c>
    </row>
    <row r="739" spans="1:7" x14ac:dyDescent="0.15">
      <c r="A739">
        <v>737</v>
      </c>
      <c r="B739">
        <v>240</v>
      </c>
      <c r="C739">
        <v>90</v>
      </c>
      <c r="D739">
        <v>72</v>
      </c>
      <c r="E739">
        <v>64</v>
      </c>
      <c r="F739" s="3" t="str">
        <f t="shared" si="22"/>
        <v>00F09048</v>
      </c>
      <c r="G739" t="str">
        <f t="shared" si="23"/>
        <v>10'd737: o_data &lt;= 32'h00F09048;</v>
      </c>
    </row>
    <row r="740" spans="1:7" x14ac:dyDescent="0.15">
      <c r="A740">
        <v>738</v>
      </c>
      <c r="B740">
        <v>0</v>
      </c>
      <c r="C740">
        <v>81</v>
      </c>
      <c r="D740">
        <v>36</v>
      </c>
      <c r="E740">
        <v>0</v>
      </c>
      <c r="F740" s="3" t="str">
        <f t="shared" si="22"/>
        <v>00008124</v>
      </c>
      <c r="G740" t="str">
        <f t="shared" si="23"/>
        <v>10'd738: o_data &lt;= 32'h00008124;</v>
      </c>
    </row>
    <row r="741" spans="1:7" x14ac:dyDescent="0.15">
      <c r="A741">
        <v>739</v>
      </c>
      <c r="B741">
        <v>0</v>
      </c>
      <c r="C741">
        <v>91</v>
      </c>
      <c r="D741">
        <v>48</v>
      </c>
      <c r="E741">
        <v>64</v>
      </c>
      <c r="F741" s="3" t="str">
        <f t="shared" si="22"/>
        <v>00009130</v>
      </c>
      <c r="G741" t="str">
        <f t="shared" si="23"/>
        <v>10'd739: o_data &lt;= 32'h00009130;</v>
      </c>
    </row>
    <row r="742" spans="1:7" x14ac:dyDescent="0.15">
      <c r="A742">
        <v>740</v>
      </c>
      <c r="B742">
        <v>240</v>
      </c>
      <c r="C742">
        <v>80</v>
      </c>
      <c r="D742">
        <v>72</v>
      </c>
      <c r="E742">
        <v>0</v>
      </c>
      <c r="F742" s="3" t="str">
        <f t="shared" si="22"/>
        <v>00F08048</v>
      </c>
      <c r="G742" t="str">
        <f t="shared" si="23"/>
        <v>10'd740: o_data &lt;= 32'h00F08048;</v>
      </c>
    </row>
    <row r="743" spans="1:7" x14ac:dyDescent="0.15">
      <c r="A743">
        <v>741</v>
      </c>
      <c r="B743">
        <v>0</v>
      </c>
      <c r="C743">
        <v>90</v>
      </c>
      <c r="D743">
        <v>76</v>
      </c>
      <c r="E743">
        <v>64</v>
      </c>
      <c r="F743" s="3" t="str">
        <f t="shared" si="22"/>
        <v>0000904C</v>
      </c>
      <c r="G743" t="str">
        <f t="shared" si="23"/>
        <v>10'd741: o_data &lt;= 32'h0000904C;</v>
      </c>
    </row>
    <row r="744" spans="1:7" x14ac:dyDescent="0.15">
      <c r="A744">
        <v>742</v>
      </c>
      <c r="B744">
        <v>0</v>
      </c>
      <c r="C744">
        <v>81</v>
      </c>
      <c r="D744">
        <v>48</v>
      </c>
      <c r="E744">
        <v>0</v>
      </c>
      <c r="F744" s="3" t="str">
        <f t="shared" si="22"/>
        <v>00008130</v>
      </c>
      <c r="G744" t="str">
        <f t="shared" si="23"/>
        <v>10'd742: o_data &lt;= 32'h00008130;</v>
      </c>
    </row>
    <row r="745" spans="1:7" x14ac:dyDescent="0.15">
      <c r="A745">
        <v>743</v>
      </c>
      <c r="B745">
        <v>0</v>
      </c>
      <c r="C745">
        <v>91</v>
      </c>
      <c r="D745">
        <v>36</v>
      </c>
      <c r="E745">
        <v>64</v>
      </c>
      <c r="F745" s="3" t="str">
        <f t="shared" si="22"/>
        <v>00009124</v>
      </c>
      <c r="G745" t="str">
        <f t="shared" si="23"/>
        <v>10'd743: o_data &lt;= 32'h00009124;</v>
      </c>
    </row>
    <row r="746" spans="1:7" x14ac:dyDescent="0.15">
      <c r="A746">
        <v>744</v>
      </c>
      <c r="B746">
        <v>240</v>
      </c>
      <c r="C746">
        <v>80</v>
      </c>
      <c r="D746">
        <v>76</v>
      </c>
      <c r="E746">
        <v>0</v>
      </c>
      <c r="F746" s="3" t="str">
        <f t="shared" si="22"/>
        <v>00F0804C</v>
      </c>
      <c r="G746" t="str">
        <f t="shared" si="23"/>
        <v>10'd744: o_data &lt;= 32'h00F0804C;</v>
      </c>
    </row>
    <row r="747" spans="1:7" x14ac:dyDescent="0.15">
      <c r="A747">
        <v>745</v>
      </c>
      <c r="B747">
        <v>0</v>
      </c>
      <c r="C747">
        <v>90</v>
      </c>
      <c r="D747">
        <v>77</v>
      </c>
      <c r="E747">
        <v>64</v>
      </c>
      <c r="F747" s="3" t="str">
        <f t="shared" si="22"/>
        <v>0000904D</v>
      </c>
      <c r="G747" t="str">
        <f t="shared" si="23"/>
        <v>10'd745: o_data &lt;= 32'h0000904D;</v>
      </c>
    </row>
    <row r="748" spans="1:7" x14ac:dyDescent="0.15">
      <c r="A748">
        <v>746</v>
      </c>
      <c r="B748">
        <v>0</v>
      </c>
      <c r="C748">
        <v>81</v>
      </c>
      <c r="D748">
        <v>36</v>
      </c>
      <c r="E748">
        <v>0</v>
      </c>
      <c r="F748" s="3" t="str">
        <f t="shared" si="22"/>
        <v>00008124</v>
      </c>
      <c r="G748" t="str">
        <f t="shared" si="23"/>
        <v>10'd746: o_data &lt;= 32'h00008124;</v>
      </c>
    </row>
    <row r="749" spans="1:7" x14ac:dyDescent="0.15">
      <c r="A749">
        <v>747</v>
      </c>
      <c r="B749">
        <v>0</v>
      </c>
      <c r="C749">
        <v>91</v>
      </c>
      <c r="D749">
        <v>43</v>
      </c>
      <c r="E749">
        <v>64</v>
      </c>
      <c r="F749" s="3" t="str">
        <f t="shared" si="22"/>
        <v>0000912B</v>
      </c>
      <c r="G749" t="str">
        <f t="shared" si="23"/>
        <v>10'd747: o_data &lt;= 32'h0000912B;</v>
      </c>
    </row>
    <row r="750" spans="1:7" x14ac:dyDescent="0.15">
      <c r="A750">
        <v>748</v>
      </c>
      <c r="B750">
        <v>120</v>
      </c>
      <c r="C750">
        <v>80</v>
      </c>
      <c r="D750">
        <v>77</v>
      </c>
      <c r="E750">
        <v>0</v>
      </c>
      <c r="F750" s="3" t="str">
        <f t="shared" si="22"/>
        <v>0078804D</v>
      </c>
      <c r="G750" t="str">
        <f t="shared" si="23"/>
        <v>10'd748: o_data &lt;= 32'h0078804D;</v>
      </c>
    </row>
    <row r="751" spans="1:7" x14ac:dyDescent="0.15">
      <c r="A751">
        <v>749</v>
      </c>
      <c r="B751">
        <v>0</v>
      </c>
      <c r="C751">
        <v>90</v>
      </c>
      <c r="D751">
        <v>76</v>
      </c>
      <c r="E751">
        <v>64</v>
      </c>
      <c r="F751" s="3" t="str">
        <f t="shared" si="22"/>
        <v>0000904C</v>
      </c>
      <c r="G751" t="str">
        <f t="shared" si="23"/>
        <v>10'd749: o_data &lt;= 32'h0000904C;</v>
      </c>
    </row>
    <row r="752" spans="1:7" x14ac:dyDescent="0.15">
      <c r="A752">
        <v>750</v>
      </c>
      <c r="B752">
        <v>120</v>
      </c>
      <c r="C752">
        <v>80</v>
      </c>
      <c r="D752">
        <v>76</v>
      </c>
      <c r="E752">
        <v>0</v>
      </c>
      <c r="F752" s="3" t="str">
        <f t="shared" si="22"/>
        <v>0078804C</v>
      </c>
      <c r="G752" t="str">
        <f t="shared" si="23"/>
        <v>10'd750: o_data &lt;= 32'h0078804C;</v>
      </c>
    </row>
    <row r="753" spans="1:7" x14ac:dyDescent="0.15">
      <c r="A753">
        <v>751</v>
      </c>
      <c r="B753">
        <v>0</v>
      </c>
      <c r="C753">
        <v>90</v>
      </c>
      <c r="D753">
        <v>74</v>
      </c>
      <c r="E753">
        <v>64</v>
      </c>
      <c r="F753" s="3" t="str">
        <f t="shared" si="22"/>
        <v>0000904A</v>
      </c>
      <c r="G753" t="str">
        <f t="shared" si="23"/>
        <v>10'd751: o_data &lt;= 32'h0000904A;</v>
      </c>
    </row>
    <row r="754" spans="1:7" x14ac:dyDescent="0.15">
      <c r="A754">
        <v>752</v>
      </c>
      <c r="B754">
        <v>0</v>
      </c>
      <c r="C754">
        <v>81</v>
      </c>
      <c r="D754">
        <v>43</v>
      </c>
      <c r="E754">
        <v>0</v>
      </c>
      <c r="F754" s="3" t="str">
        <f t="shared" si="22"/>
        <v>0000812B</v>
      </c>
      <c r="G754" t="str">
        <f t="shared" si="23"/>
        <v>10'd752: o_data &lt;= 32'h0000812B;</v>
      </c>
    </row>
    <row r="755" spans="1:7" x14ac:dyDescent="0.15">
      <c r="A755">
        <v>753</v>
      </c>
      <c r="B755">
        <v>0</v>
      </c>
      <c r="C755">
        <v>91</v>
      </c>
      <c r="D755">
        <v>36</v>
      </c>
      <c r="E755">
        <v>64</v>
      </c>
      <c r="F755" s="3" t="str">
        <f t="shared" si="22"/>
        <v>00009124</v>
      </c>
      <c r="G755" t="str">
        <f t="shared" si="23"/>
        <v>10'd753: o_data &lt;= 32'h00009124;</v>
      </c>
    </row>
    <row r="756" spans="1:7" x14ac:dyDescent="0.15">
      <c r="A756">
        <v>754</v>
      </c>
      <c r="B756">
        <v>240</v>
      </c>
      <c r="C756">
        <v>80</v>
      </c>
      <c r="D756">
        <v>74</v>
      </c>
      <c r="E756">
        <v>0</v>
      </c>
      <c r="F756" s="3" t="str">
        <f t="shared" si="22"/>
        <v>00F0804A</v>
      </c>
      <c r="G756" t="str">
        <f t="shared" si="23"/>
        <v>10'd754: o_data &lt;= 32'h00F0804A;</v>
      </c>
    </row>
    <row r="757" spans="1:7" x14ac:dyDescent="0.15">
      <c r="A757">
        <v>755</v>
      </c>
      <c r="B757">
        <v>0</v>
      </c>
      <c r="C757">
        <v>90</v>
      </c>
      <c r="D757">
        <v>72</v>
      </c>
      <c r="E757">
        <v>64</v>
      </c>
      <c r="F757" s="3" t="str">
        <f t="shared" si="22"/>
        <v>00009048</v>
      </c>
      <c r="G757" t="str">
        <f t="shared" si="23"/>
        <v>10'd755: o_data &lt;= 32'h00009048;</v>
      </c>
    </row>
    <row r="758" spans="1:7" x14ac:dyDescent="0.15">
      <c r="A758">
        <v>756</v>
      </c>
      <c r="B758">
        <v>0</v>
      </c>
      <c r="C758">
        <v>81</v>
      </c>
      <c r="D758">
        <v>36</v>
      </c>
      <c r="E758">
        <v>0</v>
      </c>
      <c r="F758" s="3" t="str">
        <f t="shared" si="22"/>
        <v>00008124</v>
      </c>
      <c r="G758" t="str">
        <f t="shared" si="23"/>
        <v>10'd756: o_data &lt;= 32'h00008124;</v>
      </c>
    </row>
    <row r="759" spans="1:7" x14ac:dyDescent="0.15">
      <c r="A759">
        <v>757</v>
      </c>
      <c r="B759">
        <v>0</v>
      </c>
      <c r="C759">
        <v>91</v>
      </c>
      <c r="D759">
        <v>43</v>
      </c>
      <c r="E759">
        <v>64</v>
      </c>
      <c r="F759" s="3" t="str">
        <f t="shared" si="22"/>
        <v>0000912B</v>
      </c>
      <c r="G759" t="str">
        <f t="shared" si="23"/>
        <v>10'd757: o_data &lt;= 32'h0000912B;</v>
      </c>
    </row>
    <row r="760" spans="1:7" x14ac:dyDescent="0.15">
      <c r="A760">
        <v>758</v>
      </c>
      <c r="B760">
        <v>240</v>
      </c>
      <c r="C760">
        <v>80</v>
      </c>
      <c r="D760">
        <v>72</v>
      </c>
      <c r="E760">
        <v>0</v>
      </c>
      <c r="F760" s="3" t="str">
        <f t="shared" si="22"/>
        <v>00F08048</v>
      </c>
      <c r="G760" t="str">
        <f t="shared" si="23"/>
        <v>10'd758: o_data &lt;= 32'h00F08048;</v>
      </c>
    </row>
    <row r="761" spans="1:7" x14ac:dyDescent="0.15">
      <c r="A761">
        <v>759</v>
      </c>
      <c r="B761">
        <v>0</v>
      </c>
      <c r="C761">
        <v>90</v>
      </c>
      <c r="D761">
        <v>71</v>
      </c>
      <c r="E761">
        <v>64</v>
      </c>
      <c r="F761" s="3" t="str">
        <f t="shared" si="22"/>
        <v>00009047</v>
      </c>
      <c r="G761" t="str">
        <f t="shared" si="23"/>
        <v>10'd759: o_data &lt;= 32'h00009047;</v>
      </c>
    </row>
    <row r="762" spans="1:7" x14ac:dyDescent="0.15">
      <c r="A762">
        <v>760</v>
      </c>
      <c r="B762">
        <v>0</v>
      </c>
      <c r="C762">
        <v>81</v>
      </c>
      <c r="D762">
        <v>43</v>
      </c>
      <c r="E762">
        <v>0</v>
      </c>
      <c r="F762" s="3" t="str">
        <f t="shared" si="22"/>
        <v>0000812B</v>
      </c>
      <c r="G762" t="str">
        <f t="shared" si="23"/>
        <v>10'd760: o_data &lt;= 32'h0000812B;</v>
      </c>
    </row>
    <row r="763" spans="1:7" x14ac:dyDescent="0.15">
      <c r="A763">
        <v>761</v>
      </c>
      <c r="B763">
        <v>0</v>
      </c>
      <c r="C763">
        <v>91</v>
      </c>
      <c r="D763">
        <v>47</v>
      </c>
      <c r="E763">
        <v>64</v>
      </c>
      <c r="F763" s="3" t="str">
        <f t="shared" si="22"/>
        <v>0000912F</v>
      </c>
      <c r="G763" t="str">
        <f t="shared" si="23"/>
        <v>10'd761: o_data &lt;= 32'h0000912F;</v>
      </c>
    </row>
    <row r="764" spans="1:7" x14ac:dyDescent="0.15">
      <c r="A764">
        <v>762</v>
      </c>
      <c r="B764">
        <v>240</v>
      </c>
      <c r="C764">
        <v>80</v>
      </c>
      <c r="D764">
        <v>71</v>
      </c>
      <c r="E764">
        <v>0</v>
      </c>
      <c r="F764" s="3" t="str">
        <f t="shared" si="22"/>
        <v>00F08047</v>
      </c>
      <c r="G764" t="str">
        <f t="shared" si="23"/>
        <v>10'd762: o_data &lt;= 32'h00F08047;</v>
      </c>
    </row>
    <row r="765" spans="1:7" x14ac:dyDescent="0.15">
      <c r="A765">
        <v>763</v>
      </c>
      <c r="B765">
        <v>0</v>
      </c>
      <c r="C765">
        <v>81</v>
      </c>
      <c r="D765">
        <v>47</v>
      </c>
      <c r="E765">
        <v>0</v>
      </c>
      <c r="F765" s="3" t="str">
        <f t="shared" si="22"/>
        <v>0000812F</v>
      </c>
      <c r="G765" t="str">
        <f t="shared" si="23"/>
        <v>10'd763: o_data &lt;= 32'h0000812F;</v>
      </c>
    </row>
    <row r="766" spans="1:7" x14ac:dyDescent="0.15">
      <c r="A766">
        <v>764</v>
      </c>
      <c r="B766">
        <v>0</v>
      </c>
      <c r="C766">
        <v>91</v>
      </c>
      <c r="D766">
        <v>59</v>
      </c>
      <c r="E766">
        <v>64</v>
      </c>
      <c r="F766" s="3" t="str">
        <f t="shared" si="22"/>
        <v>0000913B</v>
      </c>
      <c r="G766" t="str">
        <f t="shared" si="23"/>
        <v>10'd764: o_data &lt;= 32'h0000913B;</v>
      </c>
    </row>
    <row r="767" spans="1:7" x14ac:dyDescent="0.15">
      <c r="A767">
        <v>765</v>
      </c>
      <c r="B767">
        <v>240</v>
      </c>
      <c r="C767">
        <v>81</v>
      </c>
      <c r="D767">
        <v>59</v>
      </c>
      <c r="E767">
        <v>0</v>
      </c>
      <c r="F767" s="3" t="str">
        <f t="shared" si="22"/>
        <v>00F0813B</v>
      </c>
      <c r="G767" t="str">
        <f t="shared" si="23"/>
        <v>10'd765: o_data &lt;= 32'h00F0813B;</v>
      </c>
    </row>
    <row r="768" spans="1:7" x14ac:dyDescent="0.15">
      <c r="A768">
        <v>766</v>
      </c>
      <c r="B768">
        <v>240</v>
      </c>
      <c r="C768">
        <v>90</v>
      </c>
      <c r="D768">
        <v>72</v>
      </c>
      <c r="E768">
        <v>64</v>
      </c>
      <c r="F768" s="3" t="str">
        <f t="shared" si="22"/>
        <v>00F09048</v>
      </c>
      <c r="G768" t="str">
        <f t="shared" si="23"/>
        <v>10'd766: o_data &lt;= 32'h00F09048;</v>
      </c>
    </row>
    <row r="769" spans="1:7" x14ac:dyDescent="0.15">
      <c r="A769">
        <v>767</v>
      </c>
      <c r="B769">
        <v>0</v>
      </c>
      <c r="C769">
        <v>91</v>
      </c>
      <c r="D769">
        <v>59</v>
      </c>
      <c r="E769">
        <v>64</v>
      </c>
      <c r="F769" s="3" t="str">
        <f t="shared" si="22"/>
        <v>0000913B</v>
      </c>
      <c r="G769" t="str">
        <f t="shared" si="23"/>
        <v>10'd767: o_data &lt;= 32'h0000913B;</v>
      </c>
    </row>
    <row r="770" spans="1:7" x14ac:dyDescent="0.15">
      <c r="A770">
        <v>768</v>
      </c>
      <c r="B770">
        <v>240</v>
      </c>
      <c r="C770">
        <v>80</v>
      </c>
      <c r="D770">
        <v>72</v>
      </c>
      <c r="E770">
        <v>0</v>
      </c>
      <c r="F770" s="3" t="str">
        <f t="shared" si="22"/>
        <v>00F08048</v>
      </c>
      <c r="G770" t="str">
        <f t="shared" si="23"/>
        <v>10'd768: o_data &lt;= 32'h00F08048;</v>
      </c>
    </row>
    <row r="771" spans="1:7" x14ac:dyDescent="0.15">
      <c r="A771">
        <v>769</v>
      </c>
      <c r="B771">
        <v>0</v>
      </c>
      <c r="C771">
        <v>90</v>
      </c>
      <c r="D771">
        <v>74</v>
      </c>
      <c r="E771">
        <v>64</v>
      </c>
      <c r="F771" s="3" t="str">
        <f t="shared" ref="F771:F834" si="24">DEC2HEX(B771,4)&amp;C771&amp;DEC2HEX(D771,2)</f>
        <v>0000904A</v>
      </c>
      <c r="G771" t="str">
        <f t="shared" ref="G771:G834" si="25">"10'd"&amp;A771&amp;": o_data &lt;= 32'h"&amp;F771&amp;";"</f>
        <v>10'd769: o_data &lt;= 32'h0000904A;</v>
      </c>
    </row>
    <row r="772" spans="1:7" x14ac:dyDescent="0.15">
      <c r="A772">
        <v>770</v>
      </c>
      <c r="B772">
        <v>0</v>
      </c>
      <c r="C772">
        <v>81</v>
      </c>
      <c r="D772">
        <v>59</v>
      </c>
      <c r="E772">
        <v>0</v>
      </c>
      <c r="F772" s="3" t="str">
        <f t="shared" si="24"/>
        <v>0000813B</v>
      </c>
      <c r="G772" t="str">
        <f t="shared" si="25"/>
        <v>10'd770: o_data &lt;= 32'h0000813B;</v>
      </c>
    </row>
    <row r="773" spans="1:7" x14ac:dyDescent="0.15">
      <c r="A773">
        <v>771</v>
      </c>
      <c r="B773">
        <v>0</v>
      </c>
      <c r="C773">
        <v>91</v>
      </c>
      <c r="D773">
        <v>52</v>
      </c>
      <c r="E773">
        <v>64</v>
      </c>
      <c r="F773" s="3" t="str">
        <f t="shared" si="24"/>
        <v>00009134</v>
      </c>
      <c r="G773" t="str">
        <f t="shared" si="25"/>
        <v>10'd771: o_data &lt;= 32'h00009134;</v>
      </c>
    </row>
    <row r="774" spans="1:7" x14ac:dyDescent="0.15">
      <c r="A774">
        <v>772</v>
      </c>
      <c r="B774">
        <v>240</v>
      </c>
      <c r="C774">
        <v>80</v>
      </c>
      <c r="D774">
        <v>74</v>
      </c>
      <c r="E774">
        <v>0</v>
      </c>
      <c r="F774" s="3" t="str">
        <f t="shared" si="24"/>
        <v>00F0804A</v>
      </c>
      <c r="G774" t="str">
        <f t="shared" si="25"/>
        <v>10'd772: o_data &lt;= 32'h00F0804A;</v>
      </c>
    </row>
    <row r="775" spans="1:7" x14ac:dyDescent="0.15">
      <c r="A775">
        <v>773</v>
      </c>
      <c r="B775">
        <v>0</v>
      </c>
      <c r="C775">
        <v>90</v>
      </c>
      <c r="D775">
        <v>68</v>
      </c>
      <c r="E775">
        <v>64</v>
      </c>
      <c r="F775" s="3" t="str">
        <f t="shared" si="24"/>
        <v>00009044</v>
      </c>
      <c r="G775" t="str">
        <f t="shared" si="25"/>
        <v>10'd773: o_data &lt;= 32'h00009044;</v>
      </c>
    </row>
    <row r="776" spans="1:7" x14ac:dyDescent="0.15">
      <c r="A776">
        <v>774</v>
      </c>
      <c r="B776">
        <v>0</v>
      </c>
      <c r="C776">
        <v>81</v>
      </c>
      <c r="D776">
        <v>52</v>
      </c>
      <c r="E776">
        <v>0</v>
      </c>
      <c r="F776" s="3" t="str">
        <f t="shared" si="24"/>
        <v>00008134</v>
      </c>
      <c r="G776" t="str">
        <f t="shared" si="25"/>
        <v>10'd774: o_data &lt;= 32'h00008134;</v>
      </c>
    </row>
    <row r="777" spans="1:7" x14ac:dyDescent="0.15">
      <c r="A777">
        <v>775</v>
      </c>
      <c r="B777">
        <v>240</v>
      </c>
      <c r="C777">
        <v>80</v>
      </c>
      <c r="D777">
        <v>68</v>
      </c>
      <c r="E777">
        <v>0</v>
      </c>
      <c r="F777" s="3" t="str">
        <f t="shared" si="24"/>
        <v>00F08044</v>
      </c>
      <c r="G777" t="str">
        <f t="shared" si="25"/>
        <v>10'd775: o_data &lt;= 32'h00F08044;</v>
      </c>
    </row>
    <row r="778" spans="1:7" x14ac:dyDescent="0.15">
      <c r="A778">
        <v>776</v>
      </c>
      <c r="B778">
        <v>0</v>
      </c>
      <c r="C778">
        <v>90</v>
      </c>
      <c r="D778">
        <v>76</v>
      </c>
      <c r="E778">
        <v>64</v>
      </c>
      <c r="F778" s="3" t="str">
        <f t="shared" si="24"/>
        <v>0000904C</v>
      </c>
      <c r="G778" t="str">
        <f t="shared" si="25"/>
        <v>10'd776: o_data &lt;= 32'h0000904C;</v>
      </c>
    </row>
    <row r="779" spans="1:7" x14ac:dyDescent="0.15">
      <c r="A779">
        <v>777</v>
      </c>
      <c r="B779">
        <v>0</v>
      </c>
      <c r="C779">
        <v>91</v>
      </c>
      <c r="D779">
        <v>56</v>
      </c>
      <c r="E779">
        <v>64</v>
      </c>
      <c r="F779" s="3" t="str">
        <f t="shared" si="24"/>
        <v>00009138</v>
      </c>
      <c r="G779" t="str">
        <f t="shared" si="25"/>
        <v>10'd777: o_data &lt;= 32'h00009138;</v>
      </c>
    </row>
    <row r="780" spans="1:7" x14ac:dyDescent="0.15">
      <c r="A780">
        <v>778</v>
      </c>
      <c r="B780">
        <v>240</v>
      </c>
      <c r="C780">
        <v>80</v>
      </c>
      <c r="D780">
        <v>76</v>
      </c>
      <c r="E780">
        <v>0</v>
      </c>
      <c r="F780" s="3" t="str">
        <f t="shared" si="24"/>
        <v>00F0804C</v>
      </c>
      <c r="G780" t="str">
        <f t="shared" si="25"/>
        <v>10'd778: o_data &lt;= 32'h00F0804C;</v>
      </c>
    </row>
    <row r="781" spans="1:7" x14ac:dyDescent="0.15">
      <c r="A781">
        <v>779</v>
      </c>
      <c r="B781">
        <v>0</v>
      </c>
      <c r="C781">
        <v>90</v>
      </c>
      <c r="D781">
        <v>68</v>
      </c>
      <c r="E781">
        <v>64</v>
      </c>
      <c r="F781" s="3" t="str">
        <f t="shared" si="24"/>
        <v>00009044</v>
      </c>
      <c r="G781" t="str">
        <f t="shared" si="25"/>
        <v>10'd779: o_data &lt;= 32'h00009044;</v>
      </c>
    </row>
    <row r="782" spans="1:7" x14ac:dyDescent="0.15">
      <c r="A782">
        <v>780</v>
      </c>
      <c r="B782">
        <v>0</v>
      </c>
      <c r="C782">
        <v>81</v>
      </c>
      <c r="D782">
        <v>56</v>
      </c>
      <c r="E782">
        <v>0</v>
      </c>
      <c r="F782" s="3" t="str">
        <f t="shared" si="24"/>
        <v>00008138</v>
      </c>
      <c r="G782" t="str">
        <f t="shared" si="25"/>
        <v>10'd780: o_data &lt;= 32'h00008138;</v>
      </c>
    </row>
    <row r="783" spans="1:7" x14ac:dyDescent="0.15">
      <c r="A783">
        <v>781</v>
      </c>
      <c r="B783">
        <v>240</v>
      </c>
      <c r="C783">
        <v>80</v>
      </c>
      <c r="D783">
        <v>68</v>
      </c>
      <c r="E783">
        <v>0</v>
      </c>
      <c r="F783" s="3" t="str">
        <f t="shared" si="24"/>
        <v>00F08044</v>
      </c>
      <c r="G783" t="str">
        <f t="shared" si="25"/>
        <v>10'd781: o_data &lt;= 32'h00F08044;</v>
      </c>
    </row>
    <row r="784" spans="1:7" x14ac:dyDescent="0.15">
      <c r="A784">
        <v>782</v>
      </c>
      <c r="B784">
        <v>0</v>
      </c>
      <c r="C784">
        <v>90</v>
      </c>
      <c r="D784">
        <v>72</v>
      </c>
      <c r="E784">
        <v>64</v>
      </c>
      <c r="F784" s="3" t="str">
        <f t="shared" si="24"/>
        <v>00009048</v>
      </c>
      <c r="G784" t="str">
        <f t="shared" si="25"/>
        <v>10'd782: o_data &lt;= 32'h00009048;</v>
      </c>
    </row>
    <row r="785" spans="1:7" x14ac:dyDescent="0.15">
      <c r="A785">
        <v>783</v>
      </c>
      <c r="B785">
        <v>0</v>
      </c>
      <c r="C785">
        <v>91</v>
      </c>
      <c r="D785">
        <v>45</v>
      </c>
      <c r="E785">
        <v>64</v>
      </c>
      <c r="F785" s="3" t="str">
        <f t="shared" si="24"/>
        <v>0000912D</v>
      </c>
      <c r="G785" t="str">
        <f t="shared" si="25"/>
        <v>10'd783: o_data &lt;= 32'h0000912D;</v>
      </c>
    </row>
    <row r="786" spans="1:7" x14ac:dyDescent="0.15">
      <c r="A786">
        <v>784</v>
      </c>
      <c r="B786">
        <v>240</v>
      </c>
      <c r="C786">
        <v>80</v>
      </c>
      <c r="D786">
        <v>72</v>
      </c>
      <c r="E786">
        <v>0</v>
      </c>
      <c r="F786" s="3" t="str">
        <f t="shared" si="24"/>
        <v>00F08048</v>
      </c>
      <c r="G786" t="str">
        <f t="shared" si="25"/>
        <v>10'd784: o_data &lt;= 32'h00F08048;</v>
      </c>
    </row>
    <row r="787" spans="1:7" x14ac:dyDescent="0.15">
      <c r="A787">
        <v>785</v>
      </c>
      <c r="B787">
        <v>0</v>
      </c>
      <c r="C787">
        <v>81</v>
      </c>
      <c r="D787">
        <v>45</v>
      </c>
      <c r="E787">
        <v>0</v>
      </c>
      <c r="F787" s="3" t="str">
        <f t="shared" si="24"/>
        <v>0000812D</v>
      </c>
      <c r="G787" t="str">
        <f t="shared" si="25"/>
        <v>10'd785: o_data &lt;= 32'h0000812D;</v>
      </c>
    </row>
    <row r="788" spans="1:7" x14ac:dyDescent="0.15">
      <c r="A788">
        <v>786</v>
      </c>
      <c r="B788">
        <v>0</v>
      </c>
      <c r="C788">
        <v>91</v>
      </c>
      <c r="D788">
        <v>52</v>
      </c>
      <c r="E788">
        <v>64</v>
      </c>
      <c r="F788" s="3" t="str">
        <f t="shared" si="24"/>
        <v>00009134</v>
      </c>
      <c r="G788" t="str">
        <f t="shared" si="25"/>
        <v>10'd786: o_data &lt;= 32'h00009134;</v>
      </c>
    </row>
    <row r="789" spans="1:7" x14ac:dyDescent="0.15">
      <c r="A789">
        <v>787</v>
      </c>
      <c r="B789">
        <v>240</v>
      </c>
      <c r="C789">
        <v>90</v>
      </c>
      <c r="D789">
        <v>69</v>
      </c>
      <c r="E789">
        <v>64</v>
      </c>
      <c r="F789" s="3" t="str">
        <f t="shared" si="24"/>
        <v>00F09045</v>
      </c>
      <c r="G789" t="str">
        <f t="shared" si="25"/>
        <v>10'd787: o_data &lt;= 32'h00F09045;</v>
      </c>
    </row>
    <row r="790" spans="1:7" x14ac:dyDescent="0.15">
      <c r="A790">
        <v>788</v>
      </c>
      <c r="B790">
        <v>0</v>
      </c>
      <c r="C790">
        <v>81</v>
      </c>
      <c r="D790">
        <v>52</v>
      </c>
      <c r="E790">
        <v>0</v>
      </c>
      <c r="F790" s="3" t="str">
        <f t="shared" si="24"/>
        <v>00008134</v>
      </c>
      <c r="G790" t="str">
        <f t="shared" si="25"/>
        <v>10'd788: o_data &lt;= 32'h00008134;</v>
      </c>
    </row>
    <row r="791" spans="1:7" x14ac:dyDescent="0.15">
      <c r="A791">
        <v>789</v>
      </c>
      <c r="B791">
        <v>0</v>
      </c>
      <c r="C791">
        <v>91</v>
      </c>
      <c r="D791">
        <v>45</v>
      </c>
      <c r="E791">
        <v>64</v>
      </c>
      <c r="F791" s="3" t="str">
        <f t="shared" si="24"/>
        <v>0000912D</v>
      </c>
      <c r="G791" t="str">
        <f t="shared" si="25"/>
        <v>10'd789: o_data &lt;= 32'h0000912D;</v>
      </c>
    </row>
    <row r="792" spans="1:7" x14ac:dyDescent="0.15">
      <c r="A792">
        <v>790</v>
      </c>
      <c r="B792">
        <v>240</v>
      </c>
      <c r="C792">
        <v>80</v>
      </c>
      <c r="D792">
        <v>69</v>
      </c>
      <c r="E792">
        <v>0</v>
      </c>
      <c r="F792" s="3" t="str">
        <f t="shared" si="24"/>
        <v>00F08045</v>
      </c>
      <c r="G792" t="str">
        <f t="shared" si="25"/>
        <v>10'd790: o_data &lt;= 32'h00F08045;</v>
      </c>
    </row>
    <row r="793" spans="1:7" x14ac:dyDescent="0.15">
      <c r="A793">
        <v>791</v>
      </c>
      <c r="B793">
        <v>0</v>
      </c>
      <c r="C793">
        <v>81</v>
      </c>
      <c r="D793">
        <v>45</v>
      </c>
      <c r="E793">
        <v>0</v>
      </c>
      <c r="F793" s="3" t="str">
        <f t="shared" si="24"/>
        <v>0000812D</v>
      </c>
      <c r="G793" t="str">
        <f t="shared" si="25"/>
        <v>10'd791: o_data &lt;= 32'h0000812D;</v>
      </c>
    </row>
    <row r="794" spans="1:7" x14ac:dyDescent="0.15">
      <c r="A794">
        <v>792</v>
      </c>
      <c r="B794">
        <v>0</v>
      </c>
      <c r="C794">
        <v>91</v>
      </c>
      <c r="D794">
        <v>52</v>
      </c>
      <c r="E794">
        <v>64</v>
      </c>
      <c r="F794" s="3" t="str">
        <f t="shared" si="24"/>
        <v>00009134</v>
      </c>
      <c r="G794" t="str">
        <f t="shared" si="25"/>
        <v>10'd792: o_data &lt;= 32'h00009134;</v>
      </c>
    </row>
    <row r="795" spans="1:7" x14ac:dyDescent="0.15">
      <c r="A795">
        <v>793</v>
      </c>
      <c r="B795">
        <v>240</v>
      </c>
      <c r="C795">
        <v>90</v>
      </c>
      <c r="D795">
        <v>69</v>
      </c>
      <c r="E795">
        <v>64</v>
      </c>
      <c r="F795" s="3" t="str">
        <f t="shared" si="24"/>
        <v>00F09045</v>
      </c>
      <c r="G795" t="str">
        <f t="shared" si="25"/>
        <v>10'd793: o_data &lt;= 32'h00F09045;</v>
      </c>
    </row>
    <row r="796" spans="1:7" x14ac:dyDescent="0.15">
      <c r="A796">
        <v>794</v>
      </c>
      <c r="B796">
        <v>0</v>
      </c>
      <c r="C796">
        <v>81</v>
      </c>
      <c r="D796">
        <v>52</v>
      </c>
      <c r="E796">
        <v>0</v>
      </c>
      <c r="F796" s="3" t="str">
        <f t="shared" si="24"/>
        <v>00008134</v>
      </c>
      <c r="G796" t="str">
        <f t="shared" si="25"/>
        <v>10'd794: o_data &lt;= 32'h00008134;</v>
      </c>
    </row>
    <row r="797" spans="1:7" x14ac:dyDescent="0.15">
      <c r="A797">
        <v>795</v>
      </c>
      <c r="B797">
        <v>0</v>
      </c>
      <c r="C797">
        <v>91</v>
      </c>
      <c r="D797">
        <v>45</v>
      </c>
      <c r="E797">
        <v>64</v>
      </c>
      <c r="F797" s="3" t="str">
        <f t="shared" si="24"/>
        <v>0000912D</v>
      </c>
      <c r="G797" t="str">
        <f t="shared" si="25"/>
        <v>10'd795: o_data &lt;= 32'h0000912D;</v>
      </c>
    </row>
    <row r="798" spans="1:7" x14ac:dyDescent="0.15">
      <c r="A798">
        <v>796</v>
      </c>
      <c r="B798">
        <v>960</v>
      </c>
      <c r="C798">
        <v>80</v>
      </c>
      <c r="D798">
        <v>69</v>
      </c>
      <c r="E798">
        <v>0</v>
      </c>
      <c r="F798" s="3" t="str">
        <f t="shared" si="24"/>
        <v>03C08045</v>
      </c>
      <c r="G798" t="str">
        <f t="shared" si="25"/>
        <v>10'd796: o_data &lt;= 32'h03C08045;</v>
      </c>
    </row>
    <row r="799" spans="1:7" x14ac:dyDescent="0.15">
      <c r="A799">
        <v>797</v>
      </c>
      <c r="B799">
        <v>0</v>
      </c>
      <c r="C799">
        <v>90</v>
      </c>
      <c r="D799">
        <v>76</v>
      </c>
      <c r="E799">
        <v>64</v>
      </c>
      <c r="F799" s="3" t="str">
        <f t="shared" si="24"/>
        <v>0000904C</v>
      </c>
      <c r="G799" t="str">
        <f t="shared" si="25"/>
        <v>10'd797: o_data &lt;= 32'h0000904C;</v>
      </c>
    </row>
    <row r="800" spans="1:7" x14ac:dyDescent="0.15">
      <c r="A800">
        <v>798</v>
      </c>
      <c r="B800">
        <v>0</v>
      </c>
      <c r="C800">
        <v>81</v>
      </c>
      <c r="D800">
        <v>45</v>
      </c>
      <c r="E800">
        <v>0</v>
      </c>
      <c r="F800" s="3" t="str">
        <f t="shared" si="24"/>
        <v>0000812D</v>
      </c>
      <c r="G800" t="str">
        <f t="shared" si="25"/>
        <v>10'd798: o_data &lt;= 32'h0000812D;</v>
      </c>
    </row>
    <row r="801" spans="1:7" x14ac:dyDescent="0.15">
      <c r="A801">
        <v>799</v>
      </c>
      <c r="B801">
        <v>0</v>
      </c>
      <c r="C801">
        <v>91</v>
      </c>
      <c r="D801">
        <v>40</v>
      </c>
      <c r="E801">
        <v>64</v>
      </c>
      <c r="F801" s="3" t="str">
        <f t="shared" si="24"/>
        <v>00009128</v>
      </c>
      <c r="G801" t="str">
        <f t="shared" si="25"/>
        <v>10'd799: o_data &lt;= 32'h00009128;</v>
      </c>
    </row>
    <row r="802" spans="1:7" x14ac:dyDescent="0.15">
      <c r="A802">
        <v>800</v>
      </c>
      <c r="B802">
        <v>240</v>
      </c>
      <c r="C802">
        <v>80</v>
      </c>
      <c r="D802">
        <v>76</v>
      </c>
      <c r="E802">
        <v>0</v>
      </c>
      <c r="F802" s="3" t="str">
        <f t="shared" si="24"/>
        <v>00F0804C</v>
      </c>
      <c r="G802" t="str">
        <f t="shared" si="25"/>
        <v>10'd800: o_data &lt;= 32'h00F0804C;</v>
      </c>
    </row>
    <row r="803" spans="1:7" x14ac:dyDescent="0.15">
      <c r="A803">
        <v>801</v>
      </c>
      <c r="B803">
        <v>0</v>
      </c>
      <c r="C803">
        <v>81</v>
      </c>
      <c r="D803">
        <v>40</v>
      </c>
      <c r="E803">
        <v>0</v>
      </c>
      <c r="F803" s="3" t="str">
        <f t="shared" si="24"/>
        <v>00008128</v>
      </c>
      <c r="G803" t="str">
        <f t="shared" si="25"/>
        <v>10'd801: o_data &lt;= 32'h00008128;</v>
      </c>
    </row>
    <row r="804" spans="1:7" x14ac:dyDescent="0.15">
      <c r="A804">
        <v>802</v>
      </c>
      <c r="B804">
        <v>0</v>
      </c>
      <c r="C804">
        <v>91</v>
      </c>
      <c r="D804">
        <v>52</v>
      </c>
      <c r="E804">
        <v>64</v>
      </c>
      <c r="F804" s="3" t="str">
        <f t="shared" si="24"/>
        <v>00009134</v>
      </c>
      <c r="G804" t="str">
        <f t="shared" si="25"/>
        <v>10'd802: o_data &lt;= 32'h00009134;</v>
      </c>
    </row>
    <row r="805" spans="1:7" x14ac:dyDescent="0.15">
      <c r="A805">
        <v>803</v>
      </c>
      <c r="B805">
        <v>240</v>
      </c>
      <c r="C805">
        <v>90</v>
      </c>
      <c r="D805">
        <v>71</v>
      </c>
      <c r="E805">
        <v>64</v>
      </c>
      <c r="F805" s="3" t="str">
        <f t="shared" si="24"/>
        <v>00F09047</v>
      </c>
      <c r="G805" t="str">
        <f t="shared" si="25"/>
        <v>10'd803: o_data &lt;= 32'h00F09047;</v>
      </c>
    </row>
    <row r="806" spans="1:7" x14ac:dyDescent="0.15">
      <c r="A806">
        <v>804</v>
      </c>
      <c r="B806">
        <v>0</v>
      </c>
      <c r="C806">
        <v>81</v>
      </c>
      <c r="D806">
        <v>52</v>
      </c>
      <c r="E806">
        <v>0</v>
      </c>
      <c r="F806" s="3" t="str">
        <f t="shared" si="24"/>
        <v>00008134</v>
      </c>
      <c r="G806" t="str">
        <f t="shared" si="25"/>
        <v>10'd804: o_data &lt;= 32'h00008134;</v>
      </c>
    </row>
    <row r="807" spans="1:7" x14ac:dyDescent="0.15">
      <c r="A807">
        <v>805</v>
      </c>
      <c r="B807">
        <v>0</v>
      </c>
      <c r="C807">
        <v>91</v>
      </c>
      <c r="D807">
        <v>40</v>
      </c>
      <c r="E807">
        <v>64</v>
      </c>
      <c r="F807" s="3" t="str">
        <f t="shared" si="24"/>
        <v>00009128</v>
      </c>
      <c r="G807" t="str">
        <f t="shared" si="25"/>
        <v>10'd805: o_data &lt;= 32'h00009128;</v>
      </c>
    </row>
    <row r="808" spans="1:7" x14ac:dyDescent="0.15">
      <c r="A808">
        <v>806</v>
      </c>
      <c r="B808">
        <v>240</v>
      </c>
      <c r="C808">
        <v>80</v>
      </c>
      <c r="D808">
        <v>71</v>
      </c>
      <c r="E808">
        <v>0</v>
      </c>
      <c r="F808" s="3" t="str">
        <f t="shared" si="24"/>
        <v>00F08047</v>
      </c>
      <c r="G808" t="str">
        <f t="shared" si="25"/>
        <v>10'd806: o_data &lt;= 32'h00F08047;</v>
      </c>
    </row>
    <row r="809" spans="1:7" x14ac:dyDescent="0.15">
      <c r="A809">
        <v>807</v>
      </c>
      <c r="B809">
        <v>0</v>
      </c>
      <c r="C809">
        <v>90</v>
      </c>
      <c r="D809">
        <v>72</v>
      </c>
      <c r="E809">
        <v>64</v>
      </c>
      <c r="F809" s="3" t="str">
        <f t="shared" si="24"/>
        <v>00009048</v>
      </c>
      <c r="G809" t="str">
        <f t="shared" si="25"/>
        <v>10'd807: o_data &lt;= 32'h00009048;</v>
      </c>
    </row>
    <row r="810" spans="1:7" x14ac:dyDescent="0.15">
      <c r="A810">
        <v>808</v>
      </c>
      <c r="B810">
        <v>0</v>
      </c>
      <c r="C810">
        <v>81</v>
      </c>
      <c r="D810">
        <v>40</v>
      </c>
      <c r="E810">
        <v>0</v>
      </c>
      <c r="F810" s="3" t="str">
        <f t="shared" si="24"/>
        <v>00008128</v>
      </c>
      <c r="G810" t="str">
        <f t="shared" si="25"/>
        <v>10'd808: o_data &lt;= 32'h00008128;</v>
      </c>
    </row>
    <row r="811" spans="1:7" x14ac:dyDescent="0.15">
      <c r="A811">
        <v>809</v>
      </c>
      <c r="B811">
        <v>0</v>
      </c>
      <c r="C811">
        <v>91</v>
      </c>
      <c r="D811">
        <v>52</v>
      </c>
      <c r="E811">
        <v>64</v>
      </c>
      <c r="F811" s="3" t="str">
        <f t="shared" si="24"/>
        <v>00009134</v>
      </c>
      <c r="G811" t="str">
        <f t="shared" si="25"/>
        <v>10'd809: o_data &lt;= 32'h00009134;</v>
      </c>
    </row>
    <row r="812" spans="1:7" x14ac:dyDescent="0.15">
      <c r="A812">
        <v>810</v>
      </c>
      <c r="B812">
        <v>240</v>
      </c>
      <c r="C812">
        <v>80</v>
      </c>
      <c r="D812">
        <v>72</v>
      </c>
      <c r="E812">
        <v>0</v>
      </c>
      <c r="F812" s="3" t="str">
        <f t="shared" si="24"/>
        <v>00F08048</v>
      </c>
      <c r="G812" t="str">
        <f t="shared" si="25"/>
        <v>10'd810: o_data &lt;= 32'h00F08048;</v>
      </c>
    </row>
    <row r="813" spans="1:7" x14ac:dyDescent="0.15">
      <c r="A813">
        <v>811</v>
      </c>
      <c r="B813">
        <v>0</v>
      </c>
      <c r="C813">
        <v>90</v>
      </c>
      <c r="D813">
        <v>74</v>
      </c>
      <c r="E813">
        <v>64</v>
      </c>
      <c r="F813" s="3" t="str">
        <f t="shared" si="24"/>
        <v>0000904A</v>
      </c>
      <c r="G813" t="str">
        <f t="shared" si="25"/>
        <v>10'd811: o_data &lt;= 32'h0000904A;</v>
      </c>
    </row>
    <row r="814" spans="1:7" x14ac:dyDescent="0.15">
      <c r="A814">
        <v>812</v>
      </c>
      <c r="B814">
        <v>0</v>
      </c>
      <c r="C814">
        <v>81</v>
      </c>
      <c r="D814">
        <v>52</v>
      </c>
      <c r="E814">
        <v>0</v>
      </c>
      <c r="F814" s="3" t="str">
        <f t="shared" si="24"/>
        <v>00008134</v>
      </c>
      <c r="G814" t="str">
        <f t="shared" si="25"/>
        <v>10'd812: o_data &lt;= 32'h00008134;</v>
      </c>
    </row>
    <row r="815" spans="1:7" x14ac:dyDescent="0.15">
      <c r="A815">
        <v>813</v>
      </c>
      <c r="B815">
        <v>0</v>
      </c>
      <c r="C815">
        <v>91</v>
      </c>
      <c r="D815">
        <v>40</v>
      </c>
      <c r="E815">
        <v>64</v>
      </c>
      <c r="F815" s="3" t="str">
        <f t="shared" si="24"/>
        <v>00009128</v>
      </c>
      <c r="G815" t="str">
        <f t="shared" si="25"/>
        <v>10'd813: o_data &lt;= 32'h00009128;</v>
      </c>
    </row>
    <row r="816" spans="1:7" x14ac:dyDescent="0.15">
      <c r="A816">
        <v>814</v>
      </c>
      <c r="B816">
        <v>240</v>
      </c>
      <c r="C816">
        <v>80</v>
      </c>
      <c r="D816">
        <v>74</v>
      </c>
      <c r="E816">
        <v>0</v>
      </c>
      <c r="F816" s="3" t="str">
        <f t="shared" si="24"/>
        <v>00F0804A</v>
      </c>
      <c r="G816" t="str">
        <f t="shared" si="25"/>
        <v>10'd814: o_data &lt;= 32'h00F0804A;</v>
      </c>
    </row>
    <row r="817" spans="1:7" x14ac:dyDescent="0.15">
      <c r="A817">
        <v>815</v>
      </c>
      <c r="B817">
        <v>0</v>
      </c>
      <c r="C817">
        <v>90</v>
      </c>
      <c r="D817">
        <v>76</v>
      </c>
      <c r="E817">
        <v>64</v>
      </c>
      <c r="F817" s="3" t="str">
        <f t="shared" si="24"/>
        <v>0000904C</v>
      </c>
      <c r="G817" t="str">
        <f t="shared" si="25"/>
        <v>10'd815: o_data &lt;= 32'h0000904C;</v>
      </c>
    </row>
    <row r="818" spans="1:7" x14ac:dyDescent="0.15">
      <c r="A818">
        <v>816</v>
      </c>
      <c r="B818">
        <v>0</v>
      </c>
      <c r="C818">
        <v>81</v>
      </c>
      <c r="D818">
        <v>40</v>
      </c>
      <c r="E818">
        <v>0</v>
      </c>
      <c r="F818" s="3" t="str">
        <f t="shared" si="24"/>
        <v>00008128</v>
      </c>
      <c r="G818" t="str">
        <f t="shared" si="25"/>
        <v>10'd816: o_data &lt;= 32'h00008128;</v>
      </c>
    </row>
    <row r="819" spans="1:7" x14ac:dyDescent="0.15">
      <c r="A819">
        <v>817</v>
      </c>
      <c r="B819">
        <v>0</v>
      </c>
      <c r="C819">
        <v>91</v>
      </c>
      <c r="D819">
        <v>52</v>
      </c>
      <c r="E819">
        <v>64</v>
      </c>
      <c r="F819" s="3" t="str">
        <f t="shared" si="24"/>
        <v>00009134</v>
      </c>
      <c r="G819" t="str">
        <f t="shared" si="25"/>
        <v>10'd817: o_data &lt;= 32'h00009134;</v>
      </c>
    </row>
    <row r="820" spans="1:7" x14ac:dyDescent="0.15">
      <c r="A820">
        <v>818</v>
      </c>
      <c r="B820">
        <v>120</v>
      </c>
      <c r="C820">
        <v>80</v>
      </c>
      <c r="D820">
        <v>76</v>
      </c>
      <c r="E820">
        <v>0</v>
      </c>
      <c r="F820" s="3" t="str">
        <f t="shared" si="24"/>
        <v>0078804C</v>
      </c>
      <c r="G820" t="str">
        <f t="shared" si="25"/>
        <v>10'd818: o_data &lt;= 32'h0078804C;</v>
      </c>
    </row>
    <row r="821" spans="1:7" x14ac:dyDescent="0.15">
      <c r="A821">
        <v>819</v>
      </c>
      <c r="B821">
        <v>0</v>
      </c>
      <c r="C821">
        <v>90</v>
      </c>
      <c r="D821">
        <v>74</v>
      </c>
      <c r="E821">
        <v>64</v>
      </c>
      <c r="F821" s="3" t="str">
        <f t="shared" si="24"/>
        <v>0000904A</v>
      </c>
      <c r="G821" t="str">
        <f t="shared" si="25"/>
        <v>10'd819: o_data &lt;= 32'h0000904A;</v>
      </c>
    </row>
    <row r="822" spans="1:7" x14ac:dyDescent="0.15">
      <c r="A822">
        <v>820</v>
      </c>
      <c r="B822">
        <v>120</v>
      </c>
      <c r="C822">
        <v>80</v>
      </c>
      <c r="D822">
        <v>74</v>
      </c>
      <c r="E822">
        <v>0</v>
      </c>
      <c r="F822" s="3" t="str">
        <f t="shared" si="24"/>
        <v>0078804A</v>
      </c>
      <c r="G822" t="str">
        <f t="shared" si="25"/>
        <v>10'd820: o_data &lt;= 32'h0078804A;</v>
      </c>
    </row>
    <row r="823" spans="1:7" x14ac:dyDescent="0.15">
      <c r="A823">
        <v>821</v>
      </c>
      <c r="B823">
        <v>0</v>
      </c>
      <c r="C823">
        <v>90</v>
      </c>
      <c r="D823">
        <v>72</v>
      </c>
      <c r="E823">
        <v>64</v>
      </c>
      <c r="F823" s="3" t="str">
        <f t="shared" si="24"/>
        <v>00009048</v>
      </c>
      <c r="G823" t="str">
        <f t="shared" si="25"/>
        <v>10'd821: o_data &lt;= 32'h00009048;</v>
      </c>
    </row>
    <row r="824" spans="1:7" x14ac:dyDescent="0.15">
      <c r="A824">
        <v>822</v>
      </c>
      <c r="B824">
        <v>0</v>
      </c>
      <c r="C824">
        <v>81</v>
      </c>
      <c r="D824">
        <v>52</v>
      </c>
      <c r="E824">
        <v>0</v>
      </c>
      <c r="F824" s="3" t="str">
        <f t="shared" si="24"/>
        <v>00008134</v>
      </c>
      <c r="G824" t="str">
        <f t="shared" si="25"/>
        <v>10'd822: o_data &lt;= 32'h00008134;</v>
      </c>
    </row>
    <row r="825" spans="1:7" x14ac:dyDescent="0.15">
      <c r="A825">
        <v>823</v>
      </c>
      <c r="B825">
        <v>0</v>
      </c>
      <c r="C825">
        <v>91</v>
      </c>
      <c r="D825">
        <v>40</v>
      </c>
      <c r="E825">
        <v>64</v>
      </c>
      <c r="F825" s="3" t="str">
        <f t="shared" si="24"/>
        <v>00009128</v>
      </c>
      <c r="G825" t="str">
        <f t="shared" si="25"/>
        <v>10'd823: o_data &lt;= 32'h00009128;</v>
      </c>
    </row>
    <row r="826" spans="1:7" x14ac:dyDescent="0.15">
      <c r="A826">
        <v>824</v>
      </c>
      <c r="B826">
        <v>240</v>
      </c>
      <c r="C826">
        <v>80</v>
      </c>
      <c r="D826">
        <v>72</v>
      </c>
      <c r="E826">
        <v>0</v>
      </c>
      <c r="F826" s="3" t="str">
        <f t="shared" si="24"/>
        <v>00F08048</v>
      </c>
      <c r="G826" t="str">
        <f t="shared" si="25"/>
        <v>10'd824: o_data &lt;= 32'h00F08048;</v>
      </c>
    </row>
    <row r="827" spans="1:7" x14ac:dyDescent="0.15">
      <c r="A827">
        <v>825</v>
      </c>
      <c r="B827">
        <v>0</v>
      </c>
      <c r="C827">
        <v>90</v>
      </c>
      <c r="D827">
        <v>71</v>
      </c>
      <c r="E827">
        <v>64</v>
      </c>
      <c r="F827" s="3" t="str">
        <f t="shared" si="24"/>
        <v>00009047</v>
      </c>
      <c r="G827" t="str">
        <f t="shared" si="25"/>
        <v>10'd825: o_data &lt;= 32'h00009047;</v>
      </c>
    </row>
    <row r="828" spans="1:7" x14ac:dyDescent="0.15">
      <c r="A828">
        <v>826</v>
      </c>
      <c r="B828">
        <v>0</v>
      </c>
      <c r="C828">
        <v>81</v>
      </c>
      <c r="D828">
        <v>40</v>
      </c>
      <c r="E828">
        <v>0</v>
      </c>
      <c r="F828" s="3" t="str">
        <f t="shared" si="24"/>
        <v>00008128</v>
      </c>
      <c r="G828" t="str">
        <f t="shared" si="25"/>
        <v>10'd826: o_data &lt;= 32'h00008128;</v>
      </c>
    </row>
    <row r="829" spans="1:7" x14ac:dyDescent="0.15">
      <c r="A829">
        <v>827</v>
      </c>
      <c r="B829">
        <v>0</v>
      </c>
      <c r="C829">
        <v>91</v>
      </c>
      <c r="D829">
        <v>52</v>
      </c>
      <c r="E829">
        <v>64</v>
      </c>
      <c r="F829" s="3" t="str">
        <f t="shared" si="24"/>
        <v>00009134</v>
      </c>
      <c r="G829" t="str">
        <f t="shared" si="25"/>
        <v>10'd827: o_data &lt;= 32'h00009134;</v>
      </c>
    </row>
    <row r="830" spans="1:7" x14ac:dyDescent="0.15">
      <c r="A830">
        <v>828</v>
      </c>
      <c r="B830">
        <v>240</v>
      </c>
      <c r="C830">
        <v>80</v>
      </c>
      <c r="D830">
        <v>71</v>
      </c>
      <c r="E830">
        <v>0</v>
      </c>
      <c r="F830" s="3" t="str">
        <f t="shared" si="24"/>
        <v>00F08047</v>
      </c>
      <c r="G830" t="str">
        <f t="shared" si="25"/>
        <v>10'd828: o_data &lt;= 32'h00F08047;</v>
      </c>
    </row>
    <row r="831" spans="1:7" x14ac:dyDescent="0.15">
      <c r="A831">
        <v>829</v>
      </c>
      <c r="B831">
        <v>0</v>
      </c>
      <c r="C831">
        <v>90</v>
      </c>
      <c r="D831">
        <v>69</v>
      </c>
      <c r="E831">
        <v>64</v>
      </c>
      <c r="F831" s="3" t="str">
        <f t="shared" si="24"/>
        <v>00009045</v>
      </c>
      <c r="G831" t="str">
        <f t="shared" si="25"/>
        <v>10'd829: o_data &lt;= 32'h00009045;</v>
      </c>
    </row>
    <row r="832" spans="1:7" x14ac:dyDescent="0.15">
      <c r="A832">
        <v>830</v>
      </c>
      <c r="B832">
        <v>0</v>
      </c>
      <c r="C832">
        <v>81</v>
      </c>
      <c r="D832">
        <v>52</v>
      </c>
      <c r="E832">
        <v>0</v>
      </c>
      <c r="F832" s="3" t="str">
        <f t="shared" si="24"/>
        <v>00008134</v>
      </c>
      <c r="G832" t="str">
        <f t="shared" si="25"/>
        <v>10'd830: o_data &lt;= 32'h00008134;</v>
      </c>
    </row>
    <row r="833" spans="1:7" x14ac:dyDescent="0.15">
      <c r="A833">
        <v>831</v>
      </c>
      <c r="B833">
        <v>0</v>
      </c>
      <c r="C833">
        <v>91</v>
      </c>
      <c r="D833">
        <v>45</v>
      </c>
      <c r="E833">
        <v>64</v>
      </c>
      <c r="F833" s="3" t="str">
        <f t="shared" si="24"/>
        <v>0000912D</v>
      </c>
      <c r="G833" t="str">
        <f t="shared" si="25"/>
        <v>10'd831: o_data &lt;= 32'h0000912D;</v>
      </c>
    </row>
    <row r="834" spans="1:7" x14ac:dyDescent="0.15">
      <c r="A834">
        <v>832</v>
      </c>
      <c r="B834">
        <v>240</v>
      </c>
      <c r="C834">
        <v>80</v>
      </c>
      <c r="D834">
        <v>69</v>
      </c>
      <c r="E834">
        <v>0</v>
      </c>
      <c r="F834" s="3" t="str">
        <f t="shared" si="24"/>
        <v>00F08045</v>
      </c>
      <c r="G834" t="str">
        <f t="shared" si="25"/>
        <v>10'd832: o_data &lt;= 32'h00F08045;</v>
      </c>
    </row>
    <row r="835" spans="1:7" x14ac:dyDescent="0.15">
      <c r="A835">
        <v>833</v>
      </c>
      <c r="B835">
        <v>0</v>
      </c>
      <c r="C835">
        <v>81</v>
      </c>
      <c r="D835">
        <v>45</v>
      </c>
      <c r="E835">
        <v>0</v>
      </c>
      <c r="F835" s="3" t="str">
        <f t="shared" ref="F835:F898" si="26">DEC2HEX(B835,4)&amp;C835&amp;DEC2HEX(D835,2)</f>
        <v>0000812D</v>
      </c>
      <c r="G835" t="str">
        <f t="shared" ref="G835:G898" si="27">"10'd"&amp;A835&amp;": o_data &lt;= 32'h"&amp;F835&amp;";"</f>
        <v>10'd833: o_data &lt;= 32'h0000812D;</v>
      </c>
    </row>
    <row r="836" spans="1:7" x14ac:dyDescent="0.15">
      <c r="A836">
        <v>834</v>
      </c>
      <c r="B836">
        <v>0</v>
      </c>
      <c r="C836">
        <v>91</v>
      </c>
      <c r="D836">
        <v>57</v>
      </c>
      <c r="E836">
        <v>64</v>
      </c>
      <c r="F836" s="3" t="str">
        <f t="shared" si="26"/>
        <v>00009139</v>
      </c>
      <c r="G836" t="str">
        <f t="shared" si="27"/>
        <v>10'd834: o_data &lt;= 32'h00009139;</v>
      </c>
    </row>
    <row r="837" spans="1:7" x14ac:dyDescent="0.15">
      <c r="A837">
        <v>835</v>
      </c>
      <c r="B837">
        <v>240</v>
      </c>
      <c r="C837">
        <v>90</v>
      </c>
      <c r="D837">
        <v>69</v>
      </c>
      <c r="E837">
        <v>64</v>
      </c>
      <c r="F837" s="3" t="str">
        <f t="shared" si="26"/>
        <v>00F09045</v>
      </c>
      <c r="G837" t="str">
        <f t="shared" si="27"/>
        <v>10'd835: o_data &lt;= 32'h00F09045;</v>
      </c>
    </row>
    <row r="838" spans="1:7" x14ac:dyDescent="0.15">
      <c r="A838">
        <v>836</v>
      </c>
      <c r="B838">
        <v>0</v>
      </c>
      <c r="C838">
        <v>81</v>
      </c>
      <c r="D838">
        <v>57</v>
      </c>
      <c r="E838">
        <v>0</v>
      </c>
      <c r="F838" s="3" t="str">
        <f t="shared" si="26"/>
        <v>00008139</v>
      </c>
      <c r="G838" t="str">
        <f t="shared" si="27"/>
        <v>10'd836: o_data &lt;= 32'h00008139;</v>
      </c>
    </row>
    <row r="839" spans="1:7" x14ac:dyDescent="0.15">
      <c r="A839">
        <v>837</v>
      </c>
      <c r="B839">
        <v>0</v>
      </c>
      <c r="C839">
        <v>91</v>
      </c>
      <c r="D839">
        <v>45</v>
      </c>
      <c r="E839">
        <v>64</v>
      </c>
      <c r="F839" s="3" t="str">
        <f t="shared" si="26"/>
        <v>0000912D</v>
      </c>
      <c r="G839" t="str">
        <f t="shared" si="27"/>
        <v>10'd837: o_data &lt;= 32'h0000912D;</v>
      </c>
    </row>
    <row r="840" spans="1:7" x14ac:dyDescent="0.15">
      <c r="A840">
        <v>838</v>
      </c>
      <c r="B840">
        <v>240</v>
      </c>
      <c r="C840">
        <v>80</v>
      </c>
      <c r="D840">
        <v>69</v>
      </c>
      <c r="E840">
        <v>0</v>
      </c>
      <c r="F840" s="3" t="str">
        <f t="shared" si="26"/>
        <v>00F08045</v>
      </c>
      <c r="G840" t="str">
        <f t="shared" si="27"/>
        <v>10'd838: o_data &lt;= 32'h00F08045;</v>
      </c>
    </row>
    <row r="841" spans="1:7" x14ac:dyDescent="0.15">
      <c r="A841">
        <v>839</v>
      </c>
      <c r="B841">
        <v>0</v>
      </c>
      <c r="C841">
        <v>90</v>
      </c>
      <c r="D841">
        <v>72</v>
      </c>
      <c r="E841">
        <v>64</v>
      </c>
      <c r="F841" s="3" t="str">
        <f t="shared" si="26"/>
        <v>00009048</v>
      </c>
      <c r="G841" t="str">
        <f t="shared" si="27"/>
        <v>10'd839: o_data &lt;= 32'h00009048;</v>
      </c>
    </row>
    <row r="842" spans="1:7" x14ac:dyDescent="0.15">
      <c r="A842">
        <v>840</v>
      </c>
      <c r="B842">
        <v>0</v>
      </c>
      <c r="C842">
        <v>81</v>
      </c>
      <c r="D842">
        <v>45</v>
      </c>
      <c r="E842">
        <v>0</v>
      </c>
      <c r="F842" s="3" t="str">
        <f t="shared" si="26"/>
        <v>0000812D</v>
      </c>
      <c r="G842" t="str">
        <f t="shared" si="27"/>
        <v>10'd840: o_data &lt;= 32'h0000812D;</v>
      </c>
    </row>
    <row r="843" spans="1:7" x14ac:dyDescent="0.15">
      <c r="A843">
        <v>841</v>
      </c>
      <c r="B843">
        <v>0</v>
      </c>
      <c r="C843">
        <v>91</v>
      </c>
      <c r="D843">
        <v>57</v>
      </c>
      <c r="E843">
        <v>64</v>
      </c>
      <c r="F843" s="3" t="str">
        <f t="shared" si="26"/>
        <v>00009139</v>
      </c>
      <c r="G843" t="str">
        <f t="shared" si="27"/>
        <v>10'd841: o_data &lt;= 32'h00009139;</v>
      </c>
    </row>
    <row r="844" spans="1:7" x14ac:dyDescent="0.15">
      <c r="A844">
        <v>842</v>
      </c>
      <c r="B844">
        <v>240</v>
      </c>
      <c r="C844">
        <v>80</v>
      </c>
      <c r="D844">
        <v>72</v>
      </c>
      <c r="E844">
        <v>0</v>
      </c>
      <c r="F844" s="3" t="str">
        <f t="shared" si="26"/>
        <v>00F08048</v>
      </c>
      <c r="G844" t="str">
        <f t="shared" si="27"/>
        <v>10'd842: o_data &lt;= 32'h00F08048;</v>
      </c>
    </row>
    <row r="845" spans="1:7" x14ac:dyDescent="0.15">
      <c r="A845">
        <v>843</v>
      </c>
      <c r="B845">
        <v>0</v>
      </c>
      <c r="C845">
        <v>90</v>
      </c>
      <c r="D845">
        <v>76</v>
      </c>
      <c r="E845">
        <v>64</v>
      </c>
      <c r="F845" s="3" t="str">
        <f t="shared" si="26"/>
        <v>0000904C</v>
      </c>
      <c r="G845" t="str">
        <f t="shared" si="27"/>
        <v>10'd843: o_data &lt;= 32'h0000904C;</v>
      </c>
    </row>
    <row r="846" spans="1:7" x14ac:dyDescent="0.15">
      <c r="A846">
        <v>844</v>
      </c>
      <c r="B846">
        <v>0</v>
      </c>
      <c r="C846">
        <v>81</v>
      </c>
      <c r="D846">
        <v>57</v>
      </c>
      <c r="E846">
        <v>0</v>
      </c>
      <c r="F846" s="3" t="str">
        <f t="shared" si="26"/>
        <v>00008139</v>
      </c>
      <c r="G846" t="str">
        <f t="shared" si="27"/>
        <v>10'd844: o_data &lt;= 32'h00008139;</v>
      </c>
    </row>
    <row r="847" spans="1:7" x14ac:dyDescent="0.15">
      <c r="A847">
        <v>845</v>
      </c>
      <c r="B847">
        <v>0</v>
      </c>
      <c r="C847">
        <v>91</v>
      </c>
      <c r="D847">
        <v>45</v>
      </c>
      <c r="E847">
        <v>64</v>
      </c>
      <c r="F847" s="3" t="str">
        <f t="shared" si="26"/>
        <v>0000912D</v>
      </c>
      <c r="G847" t="str">
        <f t="shared" si="27"/>
        <v>10'd845: o_data &lt;= 32'h0000912D;</v>
      </c>
    </row>
    <row r="848" spans="1:7" x14ac:dyDescent="0.15">
      <c r="A848">
        <v>846</v>
      </c>
      <c r="B848">
        <v>240</v>
      </c>
      <c r="C848">
        <v>80</v>
      </c>
      <c r="D848">
        <v>76</v>
      </c>
      <c r="E848">
        <v>0</v>
      </c>
      <c r="F848" s="3" t="str">
        <f t="shared" si="26"/>
        <v>00F0804C</v>
      </c>
      <c r="G848" t="str">
        <f t="shared" si="27"/>
        <v>10'd846: o_data &lt;= 32'h00F0804C;</v>
      </c>
    </row>
    <row r="849" spans="1:7" x14ac:dyDescent="0.15">
      <c r="A849">
        <v>847</v>
      </c>
      <c r="B849">
        <v>0</v>
      </c>
      <c r="C849">
        <v>81</v>
      </c>
      <c r="D849">
        <v>45</v>
      </c>
      <c r="E849">
        <v>0</v>
      </c>
      <c r="F849" s="3" t="str">
        <f t="shared" si="26"/>
        <v>0000812D</v>
      </c>
      <c r="G849" t="str">
        <f t="shared" si="27"/>
        <v>10'd847: o_data &lt;= 32'h0000812D;</v>
      </c>
    </row>
    <row r="850" spans="1:7" x14ac:dyDescent="0.15">
      <c r="A850">
        <v>848</v>
      </c>
      <c r="B850">
        <v>0</v>
      </c>
      <c r="C850">
        <v>91</v>
      </c>
      <c r="D850">
        <v>57</v>
      </c>
      <c r="E850">
        <v>64</v>
      </c>
      <c r="F850" s="3" t="str">
        <f t="shared" si="26"/>
        <v>00009139</v>
      </c>
      <c r="G850" t="str">
        <f t="shared" si="27"/>
        <v>10'd848: o_data &lt;= 32'h00009139;</v>
      </c>
    </row>
    <row r="851" spans="1:7" x14ac:dyDescent="0.15">
      <c r="A851">
        <v>849</v>
      </c>
      <c r="B851">
        <v>240</v>
      </c>
      <c r="C851">
        <v>90</v>
      </c>
      <c r="D851">
        <v>74</v>
      </c>
      <c r="E851">
        <v>64</v>
      </c>
      <c r="F851" s="3" t="str">
        <f t="shared" si="26"/>
        <v>00F0904A</v>
      </c>
      <c r="G851" t="str">
        <f t="shared" si="27"/>
        <v>10'd849: o_data &lt;= 32'h00F0904A;</v>
      </c>
    </row>
    <row r="852" spans="1:7" x14ac:dyDescent="0.15">
      <c r="A852">
        <v>850</v>
      </c>
      <c r="B852">
        <v>0</v>
      </c>
      <c r="C852">
        <v>81</v>
      </c>
      <c r="D852">
        <v>57</v>
      </c>
      <c r="E852">
        <v>0</v>
      </c>
      <c r="F852" s="3" t="str">
        <f t="shared" si="26"/>
        <v>00008139</v>
      </c>
      <c r="G852" t="str">
        <f t="shared" si="27"/>
        <v>10'd850: o_data &lt;= 32'h00008139;</v>
      </c>
    </row>
    <row r="853" spans="1:7" x14ac:dyDescent="0.15">
      <c r="A853">
        <v>851</v>
      </c>
      <c r="B853">
        <v>0</v>
      </c>
      <c r="C853">
        <v>91</v>
      </c>
      <c r="D853">
        <v>45</v>
      </c>
      <c r="E853">
        <v>64</v>
      </c>
      <c r="F853" s="3" t="str">
        <f t="shared" si="26"/>
        <v>0000912D</v>
      </c>
      <c r="G853" t="str">
        <f t="shared" si="27"/>
        <v>10'd851: o_data &lt;= 32'h0000912D;</v>
      </c>
    </row>
    <row r="854" spans="1:7" x14ac:dyDescent="0.15">
      <c r="A854">
        <v>852</v>
      </c>
      <c r="B854">
        <v>240</v>
      </c>
      <c r="C854">
        <v>80</v>
      </c>
      <c r="D854">
        <v>74</v>
      </c>
      <c r="E854">
        <v>0</v>
      </c>
      <c r="F854" s="3" t="str">
        <f t="shared" si="26"/>
        <v>00F0804A</v>
      </c>
      <c r="G854" t="str">
        <f t="shared" si="27"/>
        <v>10'd852: o_data &lt;= 32'h00F0804A;</v>
      </c>
    </row>
    <row r="855" spans="1:7" x14ac:dyDescent="0.15">
      <c r="A855">
        <v>853</v>
      </c>
      <c r="B855">
        <v>0</v>
      </c>
      <c r="C855">
        <v>90</v>
      </c>
      <c r="D855">
        <v>72</v>
      </c>
      <c r="E855">
        <v>64</v>
      </c>
      <c r="F855" s="3" t="str">
        <f t="shared" si="26"/>
        <v>00009048</v>
      </c>
      <c r="G855" t="str">
        <f t="shared" si="27"/>
        <v>10'd853: o_data &lt;= 32'h00009048;</v>
      </c>
    </row>
    <row r="856" spans="1:7" x14ac:dyDescent="0.15">
      <c r="A856">
        <v>854</v>
      </c>
      <c r="B856">
        <v>0</v>
      </c>
      <c r="C856">
        <v>81</v>
      </c>
      <c r="D856">
        <v>45</v>
      </c>
      <c r="E856">
        <v>0</v>
      </c>
      <c r="F856" s="3" t="str">
        <f t="shared" si="26"/>
        <v>0000812D</v>
      </c>
      <c r="G856" t="str">
        <f t="shared" si="27"/>
        <v>10'd854: o_data &lt;= 32'h0000812D;</v>
      </c>
    </row>
    <row r="857" spans="1:7" x14ac:dyDescent="0.15">
      <c r="A857">
        <v>855</v>
      </c>
      <c r="B857">
        <v>0</v>
      </c>
      <c r="C857">
        <v>91</v>
      </c>
      <c r="D857">
        <v>57</v>
      </c>
      <c r="E857">
        <v>64</v>
      </c>
      <c r="F857" s="3" t="str">
        <f t="shared" si="26"/>
        <v>00009139</v>
      </c>
      <c r="G857" t="str">
        <f t="shared" si="27"/>
        <v>10'd855: o_data &lt;= 32'h00009139;</v>
      </c>
    </row>
    <row r="858" spans="1:7" x14ac:dyDescent="0.15">
      <c r="A858">
        <v>856</v>
      </c>
      <c r="B858">
        <v>240</v>
      </c>
      <c r="C858">
        <v>80</v>
      </c>
      <c r="D858">
        <v>72</v>
      </c>
      <c r="E858">
        <v>0</v>
      </c>
      <c r="F858" s="3" t="str">
        <f t="shared" si="26"/>
        <v>00F08048</v>
      </c>
      <c r="G858" t="str">
        <f t="shared" si="27"/>
        <v>10'd856: o_data &lt;= 32'h00F08048;</v>
      </c>
    </row>
    <row r="859" spans="1:7" x14ac:dyDescent="0.15">
      <c r="A859">
        <v>857</v>
      </c>
      <c r="B859">
        <v>0</v>
      </c>
      <c r="C859">
        <v>90</v>
      </c>
      <c r="D859">
        <v>71</v>
      </c>
      <c r="E859">
        <v>64</v>
      </c>
      <c r="F859" s="3" t="str">
        <f t="shared" si="26"/>
        <v>00009047</v>
      </c>
      <c r="G859" t="str">
        <f t="shared" si="27"/>
        <v>10'd857: o_data &lt;= 32'h00009047;</v>
      </c>
    </row>
    <row r="860" spans="1:7" x14ac:dyDescent="0.15">
      <c r="A860">
        <v>858</v>
      </c>
      <c r="B860">
        <v>0</v>
      </c>
      <c r="C860">
        <v>81</v>
      </c>
      <c r="D860">
        <v>57</v>
      </c>
      <c r="E860">
        <v>0</v>
      </c>
      <c r="F860" s="3" t="str">
        <f t="shared" si="26"/>
        <v>00008139</v>
      </c>
      <c r="G860" t="str">
        <f t="shared" si="27"/>
        <v>10'd858: o_data &lt;= 32'h00008139;</v>
      </c>
    </row>
    <row r="861" spans="1:7" x14ac:dyDescent="0.15">
      <c r="A861">
        <v>859</v>
      </c>
      <c r="B861">
        <v>0</v>
      </c>
      <c r="C861">
        <v>91</v>
      </c>
      <c r="D861">
        <v>44</v>
      </c>
      <c r="E861">
        <v>64</v>
      </c>
      <c r="F861" s="3" t="str">
        <f t="shared" si="26"/>
        <v>0000912C</v>
      </c>
      <c r="G861" t="str">
        <f t="shared" si="27"/>
        <v>10'd859: o_data &lt;= 32'h0000912C;</v>
      </c>
    </row>
    <row r="862" spans="1:7" x14ac:dyDescent="0.15">
      <c r="A862">
        <v>860</v>
      </c>
      <c r="B862">
        <v>240</v>
      </c>
      <c r="C862">
        <v>80</v>
      </c>
      <c r="D862">
        <v>71</v>
      </c>
      <c r="E862">
        <v>0</v>
      </c>
      <c r="F862" s="3" t="str">
        <f t="shared" si="26"/>
        <v>00F08047</v>
      </c>
      <c r="G862" t="str">
        <f t="shared" si="27"/>
        <v>10'd860: o_data &lt;= 32'h00F08047;</v>
      </c>
    </row>
    <row r="863" spans="1:7" x14ac:dyDescent="0.15">
      <c r="A863">
        <v>861</v>
      </c>
      <c r="B863">
        <v>0</v>
      </c>
      <c r="C863">
        <v>81</v>
      </c>
      <c r="D863">
        <v>44</v>
      </c>
      <c r="E863">
        <v>0</v>
      </c>
      <c r="F863" s="3" t="str">
        <f t="shared" si="26"/>
        <v>0000812C</v>
      </c>
      <c r="G863" t="str">
        <f t="shared" si="27"/>
        <v>10'd861: o_data &lt;= 32'h0000812C;</v>
      </c>
    </row>
    <row r="864" spans="1:7" x14ac:dyDescent="0.15">
      <c r="A864">
        <v>862</v>
      </c>
      <c r="B864">
        <v>0</v>
      </c>
      <c r="C864">
        <v>91</v>
      </c>
      <c r="D864">
        <v>56</v>
      </c>
      <c r="E864">
        <v>64</v>
      </c>
      <c r="F864" s="3" t="str">
        <f t="shared" si="26"/>
        <v>00009138</v>
      </c>
      <c r="G864" t="str">
        <f t="shared" si="27"/>
        <v>10'd862: o_data &lt;= 32'h00009138;</v>
      </c>
    </row>
    <row r="865" spans="1:7" x14ac:dyDescent="0.15">
      <c r="A865">
        <v>863</v>
      </c>
      <c r="B865">
        <v>240</v>
      </c>
      <c r="C865">
        <v>81</v>
      </c>
      <c r="D865">
        <v>56</v>
      </c>
      <c r="E865">
        <v>0</v>
      </c>
      <c r="F865" s="3" t="str">
        <f t="shared" si="26"/>
        <v>00F08138</v>
      </c>
      <c r="G865" t="str">
        <f t="shared" si="27"/>
        <v>10'd863: o_data &lt;= 32'h00F08138;</v>
      </c>
    </row>
    <row r="866" spans="1:7" x14ac:dyDescent="0.15">
      <c r="A866">
        <v>864</v>
      </c>
      <c r="B866">
        <v>0</v>
      </c>
      <c r="C866">
        <v>91</v>
      </c>
      <c r="D866">
        <v>44</v>
      </c>
      <c r="E866">
        <v>64</v>
      </c>
      <c r="F866" s="3" t="str">
        <f t="shared" si="26"/>
        <v>0000912C</v>
      </c>
      <c r="G866" t="str">
        <f t="shared" si="27"/>
        <v>10'd864: o_data &lt;= 32'h0000912C;</v>
      </c>
    </row>
    <row r="867" spans="1:7" x14ac:dyDescent="0.15">
      <c r="A867">
        <v>865</v>
      </c>
      <c r="B867">
        <v>240</v>
      </c>
      <c r="C867">
        <v>90</v>
      </c>
      <c r="D867">
        <v>72</v>
      </c>
      <c r="E867">
        <v>64</v>
      </c>
      <c r="F867" s="3" t="str">
        <f t="shared" si="26"/>
        <v>00F09048</v>
      </c>
      <c r="G867" t="str">
        <f t="shared" si="27"/>
        <v>10'd865: o_data &lt;= 32'h00F09048;</v>
      </c>
    </row>
    <row r="868" spans="1:7" x14ac:dyDescent="0.15">
      <c r="A868">
        <v>866</v>
      </c>
      <c r="B868">
        <v>0</v>
      </c>
      <c r="C868">
        <v>81</v>
      </c>
      <c r="D868">
        <v>44</v>
      </c>
      <c r="E868">
        <v>0</v>
      </c>
      <c r="F868" s="3" t="str">
        <f t="shared" si="26"/>
        <v>0000812C</v>
      </c>
      <c r="G868" t="str">
        <f t="shared" si="27"/>
        <v>10'd866: o_data &lt;= 32'h0000812C;</v>
      </c>
    </row>
    <row r="869" spans="1:7" x14ac:dyDescent="0.15">
      <c r="A869">
        <v>867</v>
      </c>
      <c r="B869">
        <v>0</v>
      </c>
      <c r="C869">
        <v>91</v>
      </c>
      <c r="D869">
        <v>56</v>
      </c>
      <c r="E869">
        <v>64</v>
      </c>
      <c r="F869" s="3" t="str">
        <f t="shared" si="26"/>
        <v>00009138</v>
      </c>
      <c r="G869" t="str">
        <f t="shared" si="27"/>
        <v>10'd867: o_data &lt;= 32'h00009138;</v>
      </c>
    </row>
    <row r="870" spans="1:7" x14ac:dyDescent="0.15">
      <c r="A870">
        <v>868</v>
      </c>
      <c r="B870">
        <v>240</v>
      </c>
      <c r="C870">
        <v>80</v>
      </c>
      <c r="D870">
        <v>72</v>
      </c>
      <c r="E870">
        <v>0</v>
      </c>
      <c r="F870" s="3" t="str">
        <f t="shared" si="26"/>
        <v>00F08048</v>
      </c>
      <c r="G870" t="str">
        <f t="shared" si="27"/>
        <v>10'd868: o_data &lt;= 32'h00F08048;</v>
      </c>
    </row>
    <row r="871" spans="1:7" x14ac:dyDescent="0.15">
      <c r="A871">
        <v>869</v>
      </c>
      <c r="B871">
        <v>0</v>
      </c>
      <c r="C871">
        <v>90</v>
      </c>
      <c r="D871">
        <v>74</v>
      </c>
      <c r="E871">
        <v>64</v>
      </c>
      <c r="F871" s="3" t="str">
        <f t="shared" si="26"/>
        <v>0000904A</v>
      </c>
      <c r="G871" t="str">
        <f t="shared" si="27"/>
        <v>10'd869: o_data &lt;= 32'h0000904A;</v>
      </c>
    </row>
    <row r="872" spans="1:7" x14ac:dyDescent="0.15">
      <c r="A872">
        <v>870</v>
      </c>
      <c r="B872">
        <v>0</v>
      </c>
      <c r="C872">
        <v>81</v>
      </c>
      <c r="D872">
        <v>56</v>
      </c>
      <c r="E872">
        <v>0</v>
      </c>
      <c r="F872" s="3" t="str">
        <f t="shared" si="26"/>
        <v>00008138</v>
      </c>
      <c r="G872" t="str">
        <f t="shared" si="27"/>
        <v>10'd870: o_data &lt;= 32'h00008138;</v>
      </c>
    </row>
    <row r="873" spans="1:7" x14ac:dyDescent="0.15">
      <c r="A873">
        <v>871</v>
      </c>
      <c r="B873">
        <v>0</v>
      </c>
      <c r="C873">
        <v>91</v>
      </c>
      <c r="D873">
        <v>40</v>
      </c>
      <c r="E873">
        <v>64</v>
      </c>
      <c r="F873" s="3" t="str">
        <f t="shared" si="26"/>
        <v>00009128</v>
      </c>
      <c r="G873" t="str">
        <f t="shared" si="27"/>
        <v>10'd871: o_data &lt;= 32'h00009128;</v>
      </c>
    </row>
    <row r="874" spans="1:7" x14ac:dyDescent="0.15">
      <c r="A874">
        <v>872</v>
      </c>
      <c r="B874">
        <v>240</v>
      </c>
      <c r="C874">
        <v>80</v>
      </c>
      <c r="D874">
        <v>74</v>
      </c>
      <c r="E874">
        <v>0</v>
      </c>
      <c r="F874" s="3" t="str">
        <f t="shared" si="26"/>
        <v>00F0804A</v>
      </c>
      <c r="G874" t="str">
        <f t="shared" si="27"/>
        <v>10'd872: o_data &lt;= 32'h00F0804A;</v>
      </c>
    </row>
    <row r="875" spans="1:7" x14ac:dyDescent="0.15">
      <c r="A875">
        <v>873</v>
      </c>
      <c r="B875">
        <v>0</v>
      </c>
      <c r="C875">
        <v>81</v>
      </c>
      <c r="D875">
        <v>40</v>
      </c>
      <c r="E875">
        <v>0</v>
      </c>
      <c r="F875" s="3" t="str">
        <f t="shared" si="26"/>
        <v>00008128</v>
      </c>
      <c r="G875" t="str">
        <f t="shared" si="27"/>
        <v>10'd873: o_data &lt;= 32'h00008128;</v>
      </c>
    </row>
    <row r="876" spans="1:7" x14ac:dyDescent="0.15">
      <c r="A876">
        <v>874</v>
      </c>
      <c r="B876">
        <v>0</v>
      </c>
      <c r="C876">
        <v>91</v>
      </c>
      <c r="D876">
        <v>52</v>
      </c>
      <c r="E876">
        <v>64</v>
      </c>
      <c r="F876" s="3" t="str">
        <f t="shared" si="26"/>
        <v>00009134</v>
      </c>
      <c r="G876" t="str">
        <f t="shared" si="27"/>
        <v>10'd874: o_data &lt;= 32'h00009134;</v>
      </c>
    </row>
    <row r="877" spans="1:7" x14ac:dyDescent="0.15">
      <c r="A877">
        <v>875</v>
      </c>
      <c r="B877">
        <v>240</v>
      </c>
      <c r="C877">
        <v>90</v>
      </c>
      <c r="D877">
        <v>76</v>
      </c>
      <c r="E877">
        <v>64</v>
      </c>
      <c r="F877" s="3" t="str">
        <f t="shared" si="26"/>
        <v>00F0904C</v>
      </c>
      <c r="G877" t="str">
        <f t="shared" si="27"/>
        <v>10'd875: o_data &lt;= 32'h00F0904C;</v>
      </c>
    </row>
    <row r="878" spans="1:7" x14ac:dyDescent="0.15">
      <c r="A878">
        <v>876</v>
      </c>
      <c r="B878">
        <v>0</v>
      </c>
      <c r="C878">
        <v>81</v>
      </c>
      <c r="D878">
        <v>52</v>
      </c>
      <c r="E878">
        <v>0</v>
      </c>
      <c r="F878" s="3" t="str">
        <f t="shared" si="26"/>
        <v>00008134</v>
      </c>
      <c r="G878" t="str">
        <f t="shared" si="27"/>
        <v>10'd876: o_data &lt;= 32'h00008134;</v>
      </c>
    </row>
    <row r="879" spans="1:7" x14ac:dyDescent="0.15">
      <c r="A879">
        <v>877</v>
      </c>
      <c r="B879">
        <v>0</v>
      </c>
      <c r="C879">
        <v>91</v>
      </c>
      <c r="D879">
        <v>40</v>
      </c>
      <c r="E879">
        <v>64</v>
      </c>
      <c r="F879" s="3" t="str">
        <f t="shared" si="26"/>
        <v>00009128</v>
      </c>
      <c r="G879" t="str">
        <f t="shared" si="27"/>
        <v>10'd877: o_data &lt;= 32'h00009128;</v>
      </c>
    </row>
    <row r="880" spans="1:7" x14ac:dyDescent="0.15">
      <c r="A880">
        <v>878</v>
      </c>
      <c r="B880">
        <v>240</v>
      </c>
      <c r="C880">
        <v>80</v>
      </c>
      <c r="D880">
        <v>76</v>
      </c>
      <c r="E880">
        <v>0</v>
      </c>
      <c r="F880" s="3" t="str">
        <f t="shared" si="26"/>
        <v>00F0804C</v>
      </c>
      <c r="G880" t="str">
        <f t="shared" si="27"/>
        <v>10'd878: o_data &lt;= 32'h00F0804C;</v>
      </c>
    </row>
    <row r="881" spans="1:7" x14ac:dyDescent="0.15">
      <c r="A881">
        <v>879</v>
      </c>
      <c r="B881">
        <v>0</v>
      </c>
      <c r="C881">
        <v>81</v>
      </c>
      <c r="D881">
        <v>40</v>
      </c>
      <c r="E881">
        <v>0</v>
      </c>
      <c r="F881" s="3" t="str">
        <f t="shared" si="26"/>
        <v>00008128</v>
      </c>
      <c r="G881" t="str">
        <f t="shared" si="27"/>
        <v>10'd879: o_data &lt;= 32'h00008128;</v>
      </c>
    </row>
    <row r="882" spans="1:7" x14ac:dyDescent="0.15">
      <c r="A882">
        <v>880</v>
      </c>
      <c r="B882">
        <v>0</v>
      </c>
      <c r="C882">
        <v>91</v>
      </c>
      <c r="D882">
        <v>52</v>
      </c>
      <c r="E882">
        <v>64</v>
      </c>
      <c r="F882" s="3" t="str">
        <f t="shared" si="26"/>
        <v>00009134</v>
      </c>
      <c r="G882" t="str">
        <f t="shared" si="27"/>
        <v>10'd880: o_data &lt;= 32'h00009134;</v>
      </c>
    </row>
    <row r="883" spans="1:7" x14ac:dyDescent="0.15">
      <c r="A883">
        <v>881</v>
      </c>
      <c r="B883">
        <v>240</v>
      </c>
      <c r="C883">
        <v>90</v>
      </c>
      <c r="D883">
        <v>72</v>
      </c>
      <c r="E883">
        <v>64</v>
      </c>
      <c r="F883" s="3" t="str">
        <f t="shared" si="26"/>
        <v>00F09048</v>
      </c>
      <c r="G883" t="str">
        <f t="shared" si="27"/>
        <v>10'd881: o_data &lt;= 32'h00F09048;</v>
      </c>
    </row>
    <row r="884" spans="1:7" x14ac:dyDescent="0.15">
      <c r="A884">
        <v>882</v>
      </c>
      <c r="B884">
        <v>0</v>
      </c>
      <c r="C884">
        <v>81</v>
      </c>
      <c r="D884">
        <v>52</v>
      </c>
      <c r="E884">
        <v>0</v>
      </c>
      <c r="F884" s="3" t="str">
        <f t="shared" si="26"/>
        <v>00008134</v>
      </c>
      <c r="G884" t="str">
        <f t="shared" si="27"/>
        <v>10'd882: o_data &lt;= 32'h00008134;</v>
      </c>
    </row>
    <row r="885" spans="1:7" x14ac:dyDescent="0.15">
      <c r="A885">
        <v>883</v>
      </c>
      <c r="B885">
        <v>0</v>
      </c>
      <c r="C885">
        <v>91</v>
      </c>
      <c r="D885">
        <v>45</v>
      </c>
      <c r="E885">
        <v>64</v>
      </c>
      <c r="F885" s="3" t="str">
        <f t="shared" si="26"/>
        <v>0000912D</v>
      </c>
      <c r="G885" t="str">
        <f t="shared" si="27"/>
        <v>10'd883: o_data &lt;= 32'h0000912D;</v>
      </c>
    </row>
    <row r="886" spans="1:7" x14ac:dyDescent="0.15">
      <c r="A886">
        <v>884</v>
      </c>
      <c r="B886">
        <v>240</v>
      </c>
      <c r="C886">
        <v>80</v>
      </c>
      <c r="D886">
        <v>72</v>
      </c>
      <c r="E886">
        <v>0</v>
      </c>
      <c r="F886" s="3" t="str">
        <f t="shared" si="26"/>
        <v>00F08048</v>
      </c>
      <c r="G886" t="str">
        <f t="shared" si="27"/>
        <v>10'd884: o_data &lt;= 32'h00F08048;</v>
      </c>
    </row>
    <row r="887" spans="1:7" x14ac:dyDescent="0.15">
      <c r="A887">
        <v>885</v>
      </c>
      <c r="B887">
        <v>0</v>
      </c>
      <c r="C887">
        <v>81</v>
      </c>
      <c r="D887">
        <v>45</v>
      </c>
      <c r="E887">
        <v>0</v>
      </c>
      <c r="F887" s="3" t="str">
        <f t="shared" si="26"/>
        <v>0000812D</v>
      </c>
      <c r="G887" t="str">
        <f t="shared" si="27"/>
        <v>10'd885: o_data &lt;= 32'h0000812D;</v>
      </c>
    </row>
    <row r="888" spans="1:7" x14ac:dyDescent="0.15">
      <c r="A888">
        <v>886</v>
      </c>
      <c r="B888">
        <v>0</v>
      </c>
      <c r="C888">
        <v>91</v>
      </c>
      <c r="D888">
        <v>57</v>
      </c>
      <c r="E888">
        <v>64</v>
      </c>
      <c r="F888" s="3" t="str">
        <f t="shared" si="26"/>
        <v>00009139</v>
      </c>
      <c r="G888" t="str">
        <f t="shared" si="27"/>
        <v>10'd886: o_data &lt;= 32'h00009139;</v>
      </c>
    </row>
    <row r="889" spans="1:7" x14ac:dyDescent="0.15">
      <c r="A889">
        <v>887</v>
      </c>
      <c r="B889">
        <v>240</v>
      </c>
      <c r="C889">
        <v>90</v>
      </c>
      <c r="D889">
        <v>69</v>
      </c>
      <c r="E889">
        <v>64</v>
      </c>
      <c r="F889" s="3" t="str">
        <f t="shared" si="26"/>
        <v>00F09045</v>
      </c>
      <c r="G889" t="str">
        <f t="shared" si="27"/>
        <v>10'd887: o_data &lt;= 32'h00F09045;</v>
      </c>
    </row>
    <row r="890" spans="1:7" x14ac:dyDescent="0.15">
      <c r="A890">
        <v>888</v>
      </c>
      <c r="B890">
        <v>0</v>
      </c>
      <c r="C890">
        <v>81</v>
      </c>
      <c r="D890">
        <v>57</v>
      </c>
      <c r="E890">
        <v>0</v>
      </c>
      <c r="F890" s="3" t="str">
        <f t="shared" si="26"/>
        <v>00008139</v>
      </c>
      <c r="G890" t="str">
        <f t="shared" si="27"/>
        <v>10'd888: o_data &lt;= 32'h00008139;</v>
      </c>
    </row>
    <row r="891" spans="1:7" x14ac:dyDescent="0.15">
      <c r="A891">
        <v>889</v>
      </c>
      <c r="B891">
        <v>0</v>
      </c>
      <c r="C891">
        <v>91</v>
      </c>
      <c r="D891">
        <v>45</v>
      </c>
      <c r="E891">
        <v>64</v>
      </c>
      <c r="F891" s="3" t="str">
        <f t="shared" si="26"/>
        <v>0000912D</v>
      </c>
      <c r="G891" t="str">
        <f t="shared" si="27"/>
        <v>10'd889: o_data &lt;= 32'h0000912D;</v>
      </c>
    </row>
    <row r="892" spans="1:7" x14ac:dyDescent="0.15">
      <c r="A892">
        <v>890</v>
      </c>
      <c r="B892">
        <v>240</v>
      </c>
      <c r="C892">
        <v>80</v>
      </c>
      <c r="D892">
        <v>69</v>
      </c>
      <c r="E892">
        <v>0</v>
      </c>
      <c r="F892" s="3" t="str">
        <f t="shared" si="26"/>
        <v>00F08045</v>
      </c>
      <c r="G892" t="str">
        <f t="shared" si="27"/>
        <v>10'd890: o_data &lt;= 32'h00F08045;</v>
      </c>
    </row>
    <row r="893" spans="1:7" x14ac:dyDescent="0.15">
      <c r="A893">
        <v>891</v>
      </c>
      <c r="B893">
        <v>0</v>
      </c>
      <c r="C893">
        <v>81</v>
      </c>
      <c r="D893">
        <v>45</v>
      </c>
      <c r="E893">
        <v>0</v>
      </c>
      <c r="F893" s="3" t="str">
        <f t="shared" si="26"/>
        <v>0000812D</v>
      </c>
      <c r="G893" t="str">
        <f t="shared" si="27"/>
        <v>10'd891: o_data &lt;= 32'h0000812D;</v>
      </c>
    </row>
    <row r="894" spans="1:7" x14ac:dyDescent="0.15">
      <c r="A894">
        <v>892</v>
      </c>
      <c r="B894">
        <v>0</v>
      </c>
      <c r="C894">
        <v>91</v>
      </c>
      <c r="D894">
        <v>57</v>
      </c>
      <c r="E894">
        <v>64</v>
      </c>
      <c r="F894" s="3" t="str">
        <f t="shared" si="26"/>
        <v>00009139</v>
      </c>
      <c r="G894" t="str">
        <f t="shared" si="27"/>
        <v>10'd892: o_data &lt;= 32'h00009139;</v>
      </c>
    </row>
    <row r="895" spans="1:7" x14ac:dyDescent="0.15">
      <c r="A895">
        <v>893</v>
      </c>
      <c r="B895">
        <v>240</v>
      </c>
      <c r="C895">
        <v>90</v>
      </c>
      <c r="D895">
        <v>69</v>
      </c>
      <c r="E895">
        <v>64</v>
      </c>
      <c r="F895" s="3" t="str">
        <f t="shared" si="26"/>
        <v>00F09045</v>
      </c>
      <c r="G895" t="str">
        <f t="shared" si="27"/>
        <v>10'd893: o_data &lt;= 32'h00F09045;</v>
      </c>
    </row>
    <row r="896" spans="1:7" x14ac:dyDescent="0.15">
      <c r="A896">
        <v>894</v>
      </c>
      <c r="B896">
        <v>0</v>
      </c>
      <c r="C896">
        <v>81</v>
      </c>
      <c r="D896">
        <v>57</v>
      </c>
      <c r="E896">
        <v>0</v>
      </c>
      <c r="F896" s="3" t="str">
        <f t="shared" si="26"/>
        <v>00008139</v>
      </c>
      <c r="G896" t="str">
        <f t="shared" si="27"/>
        <v>10'd894: o_data &lt;= 32'h00008139;</v>
      </c>
    </row>
    <row r="897" spans="1:7" x14ac:dyDescent="0.15">
      <c r="A897">
        <v>895</v>
      </c>
      <c r="B897">
        <v>0</v>
      </c>
      <c r="C897">
        <v>91</v>
      </c>
      <c r="D897">
        <v>45</v>
      </c>
      <c r="E897">
        <v>64</v>
      </c>
      <c r="F897" s="3" t="str">
        <f t="shared" si="26"/>
        <v>0000912D</v>
      </c>
      <c r="G897" t="str">
        <f t="shared" si="27"/>
        <v>10'd895: o_data &lt;= 32'h0000912D;</v>
      </c>
    </row>
    <row r="898" spans="1:7" x14ac:dyDescent="0.15">
      <c r="A898">
        <v>896</v>
      </c>
      <c r="B898">
        <v>240</v>
      </c>
      <c r="C898">
        <v>80</v>
      </c>
      <c r="D898">
        <v>69</v>
      </c>
      <c r="E898">
        <v>0</v>
      </c>
      <c r="F898" s="3" t="str">
        <f t="shared" si="26"/>
        <v>00F08045</v>
      </c>
      <c r="G898" t="str">
        <f t="shared" si="27"/>
        <v>10'd896: o_data &lt;= 32'h00F08045;</v>
      </c>
    </row>
    <row r="899" spans="1:7" x14ac:dyDescent="0.15">
      <c r="A899">
        <v>897</v>
      </c>
      <c r="B899">
        <v>0</v>
      </c>
      <c r="C899">
        <v>81</v>
      </c>
      <c r="D899">
        <v>45</v>
      </c>
      <c r="E899">
        <v>0</v>
      </c>
      <c r="F899" s="3" t="str">
        <f t="shared" ref="F899:F962" si="28">DEC2HEX(B899,4)&amp;C899&amp;DEC2HEX(D899,2)</f>
        <v>0000812D</v>
      </c>
      <c r="G899" t="str">
        <f t="shared" ref="G899:G962" si="29">"10'd"&amp;A899&amp;": o_data &lt;= 32'h"&amp;F899&amp;";"</f>
        <v>10'd897: o_data &lt;= 32'h0000812D;</v>
      </c>
    </row>
    <row r="900" spans="1:7" x14ac:dyDescent="0.15">
      <c r="A900">
        <v>898</v>
      </c>
      <c r="B900">
        <v>0</v>
      </c>
      <c r="C900">
        <v>91</v>
      </c>
      <c r="D900">
        <v>57</v>
      </c>
      <c r="E900">
        <v>64</v>
      </c>
      <c r="F900" s="3" t="str">
        <f t="shared" si="28"/>
        <v>00009139</v>
      </c>
      <c r="G900" t="str">
        <f t="shared" si="29"/>
        <v>10'd898: o_data &lt;= 32'h00009139;</v>
      </c>
    </row>
    <row r="901" spans="1:7" x14ac:dyDescent="0.15">
      <c r="A901">
        <v>899</v>
      </c>
      <c r="B901">
        <v>240</v>
      </c>
      <c r="C901">
        <v>81</v>
      </c>
      <c r="D901">
        <v>57</v>
      </c>
      <c r="E901">
        <v>0</v>
      </c>
      <c r="F901" s="3" t="str">
        <f t="shared" si="28"/>
        <v>00F08139</v>
      </c>
      <c r="G901" t="str">
        <f t="shared" si="29"/>
        <v>10'd899: o_data &lt;= 32'h00F08139;</v>
      </c>
    </row>
    <row r="902" spans="1:7" x14ac:dyDescent="0.15">
      <c r="A902">
        <v>900</v>
      </c>
      <c r="B902">
        <v>0</v>
      </c>
      <c r="C902">
        <v>91</v>
      </c>
      <c r="D902">
        <v>47</v>
      </c>
      <c r="E902">
        <v>64</v>
      </c>
      <c r="F902" s="3" t="str">
        <f t="shared" si="28"/>
        <v>0000912F</v>
      </c>
      <c r="G902" t="str">
        <f t="shared" si="29"/>
        <v>10'd900: o_data &lt;= 32'h0000912F;</v>
      </c>
    </row>
    <row r="903" spans="1:7" x14ac:dyDescent="0.15">
      <c r="A903">
        <v>901</v>
      </c>
      <c r="B903">
        <v>240</v>
      </c>
      <c r="C903">
        <v>81</v>
      </c>
      <c r="D903">
        <v>47</v>
      </c>
      <c r="E903">
        <v>0</v>
      </c>
      <c r="F903" s="3" t="str">
        <f t="shared" si="28"/>
        <v>00F0812F</v>
      </c>
      <c r="G903" t="str">
        <f t="shared" si="29"/>
        <v>10'd901: o_data &lt;= 32'h00F0812F;</v>
      </c>
    </row>
    <row r="904" spans="1:7" x14ac:dyDescent="0.15">
      <c r="A904">
        <v>902</v>
      </c>
      <c r="B904">
        <v>0</v>
      </c>
      <c r="C904">
        <v>91</v>
      </c>
      <c r="D904">
        <v>48</v>
      </c>
      <c r="E904">
        <v>64</v>
      </c>
      <c r="F904" s="3" t="str">
        <f t="shared" si="28"/>
        <v>00009130</v>
      </c>
      <c r="G904" t="str">
        <f t="shared" si="29"/>
        <v>10'd902: o_data &lt;= 32'h00009130;</v>
      </c>
    </row>
    <row r="905" spans="1:7" x14ac:dyDescent="0.15">
      <c r="A905">
        <v>903</v>
      </c>
      <c r="B905">
        <v>240</v>
      </c>
      <c r="C905">
        <v>81</v>
      </c>
      <c r="D905">
        <v>48</v>
      </c>
      <c r="E905">
        <v>0</v>
      </c>
      <c r="F905" s="3" t="str">
        <f t="shared" si="28"/>
        <v>00F08130</v>
      </c>
      <c r="G905" t="str">
        <f t="shared" si="29"/>
        <v>10'd903: o_data &lt;= 32'h00F08130;</v>
      </c>
    </row>
    <row r="906" spans="1:7" x14ac:dyDescent="0.15">
      <c r="A906">
        <v>904</v>
      </c>
      <c r="B906">
        <v>0</v>
      </c>
      <c r="C906">
        <v>91</v>
      </c>
      <c r="D906">
        <v>50</v>
      </c>
      <c r="E906">
        <v>64</v>
      </c>
      <c r="F906" s="3" t="str">
        <f t="shared" si="28"/>
        <v>00009132</v>
      </c>
      <c r="G906" t="str">
        <f t="shared" si="29"/>
        <v>10'd904: o_data &lt;= 32'h00009132;</v>
      </c>
    </row>
    <row r="907" spans="1:7" x14ac:dyDescent="0.15">
      <c r="A907">
        <v>905</v>
      </c>
      <c r="B907">
        <v>240</v>
      </c>
      <c r="C907">
        <v>90</v>
      </c>
      <c r="D907">
        <v>74</v>
      </c>
      <c r="E907">
        <v>64</v>
      </c>
      <c r="F907" s="3" t="str">
        <f t="shared" si="28"/>
        <v>00F0904A</v>
      </c>
      <c r="G907" t="str">
        <f t="shared" si="29"/>
        <v>10'd905: o_data &lt;= 32'h00F0904A;</v>
      </c>
    </row>
    <row r="908" spans="1:7" x14ac:dyDescent="0.15">
      <c r="A908">
        <v>906</v>
      </c>
      <c r="B908">
        <v>0</v>
      </c>
      <c r="C908">
        <v>81</v>
      </c>
      <c r="D908">
        <v>50</v>
      </c>
      <c r="E908">
        <v>0</v>
      </c>
      <c r="F908" s="3" t="str">
        <f t="shared" si="28"/>
        <v>00008132</v>
      </c>
      <c r="G908" t="str">
        <f t="shared" si="29"/>
        <v>10'd906: o_data &lt;= 32'h00008132;</v>
      </c>
    </row>
    <row r="909" spans="1:7" x14ac:dyDescent="0.15">
      <c r="A909">
        <v>907</v>
      </c>
      <c r="B909">
        <v>0</v>
      </c>
      <c r="C909">
        <v>91</v>
      </c>
      <c r="D909">
        <v>38</v>
      </c>
      <c r="E909">
        <v>64</v>
      </c>
      <c r="F909" s="3" t="str">
        <f t="shared" si="28"/>
        <v>00009126</v>
      </c>
      <c r="G909" t="str">
        <f t="shared" si="29"/>
        <v>10'd907: o_data &lt;= 32'h00009126;</v>
      </c>
    </row>
    <row r="910" spans="1:7" x14ac:dyDescent="0.15">
      <c r="A910">
        <v>908</v>
      </c>
      <c r="B910">
        <v>240</v>
      </c>
      <c r="C910">
        <v>80</v>
      </c>
      <c r="D910">
        <v>74</v>
      </c>
      <c r="E910">
        <v>0</v>
      </c>
      <c r="F910" s="3" t="str">
        <f t="shared" si="28"/>
        <v>00F0804A</v>
      </c>
      <c r="G910" t="str">
        <f t="shared" si="29"/>
        <v>10'd908: o_data &lt;= 32'h00F0804A;</v>
      </c>
    </row>
    <row r="911" spans="1:7" x14ac:dyDescent="0.15">
      <c r="A911">
        <v>909</v>
      </c>
      <c r="B911">
        <v>0</v>
      </c>
      <c r="C911">
        <v>81</v>
      </c>
      <c r="D911">
        <v>38</v>
      </c>
      <c r="E911">
        <v>0</v>
      </c>
      <c r="F911" s="3" t="str">
        <f t="shared" si="28"/>
        <v>00008126</v>
      </c>
      <c r="G911" t="str">
        <f t="shared" si="29"/>
        <v>10'd909: o_data &lt;= 32'h00008126;</v>
      </c>
    </row>
    <row r="912" spans="1:7" x14ac:dyDescent="0.15">
      <c r="A912">
        <v>910</v>
      </c>
      <c r="B912">
        <v>240</v>
      </c>
      <c r="C912">
        <v>90</v>
      </c>
      <c r="D912">
        <v>77</v>
      </c>
      <c r="E912">
        <v>64</v>
      </c>
      <c r="F912" s="3" t="str">
        <f t="shared" si="28"/>
        <v>00F0904D</v>
      </c>
      <c r="G912" t="str">
        <f t="shared" si="29"/>
        <v>10'd910: o_data &lt;= 32'h00F0904D;</v>
      </c>
    </row>
    <row r="913" spans="1:7" x14ac:dyDescent="0.15">
      <c r="A913">
        <v>911</v>
      </c>
      <c r="B913">
        <v>0</v>
      </c>
      <c r="C913">
        <v>91</v>
      </c>
      <c r="D913">
        <v>38</v>
      </c>
      <c r="E913">
        <v>64</v>
      </c>
      <c r="F913" s="3" t="str">
        <f t="shared" si="28"/>
        <v>00009126</v>
      </c>
      <c r="G913" t="str">
        <f t="shared" si="29"/>
        <v>10'd911: o_data &lt;= 32'h00009126;</v>
      </c>
    </row>
    <row r="914" spans="1:7" x14ac:dyDescent="0.15">
      <c r="A914">
        <v>912</v>
      </c>
      <c r="B914">
        <v>240</v>
      </c>
      <c r="C914">
        <v>80</v>
      </c>
      <c r="D914">
        <v>77</v>
      </c>
      <c r="E914">
        <v>0</v>
      </c>
      <c r="F914" s="3" t="str">
        <f t="shared" si="28"/>
        <v>00F0804D</v>
      </c>
      <c r="G914" t="str">
        <f t="shared" si="29"/>
        <v>10'd912: o_data &lt;= 32'h00F0804D;</v>
      </c>
    </row>
    <row r="915" spans="1:7" x14ac:dyDescent="0.15">
      <c r="A915">
        <v>913</v>
      </c>
      <c r="B915">
        <v>0</v>
      </c>
      <c r="C915">
        <v>90</v>
      </c>
      <c r="D915">
        <v>81</v>
      </c>
      <c r="E915">
        <v>64</v>
      </c>
      <c r="F915" s="3" t="str">
        <f t="shared" si="28"/>
        <v>00009051</v>
      </c>
      <c r="G915" t="str">
        <f t="shared" si="29"/>
        <v>10'd913: o_data &lt;= 32'h00009051;</v>
      </c>
    </row>
    <row r="916" spans="1:7" x14ac:dyDescent="0.15">
      <c r="A916">
        <v>914</v>
      </c>
      <c r="B916">
        <v>0</v>
      </c>
      <c r="C916">
        <v>81</v>
      </c>
      <c r="D916">
        <v>38</v>
      </c>
      <c r="E916">
        <v>0</v>
      </c>
      <c r="F916" s="3" t="str">
        <f t="shared" si="28"/>
        <v>00008126</v>
      </c>
      <c r="G916" t="str">
        <f t="shared" si="29"/>
        <v>10'd914: o_data &lt;= 32'h00008126;</v>
      </c>
    </row>
    <row r="917" spans="1:7" x14ac:dyDescent="0.15">
      <c r="A917">
        <v>915</v>
      </c>
      <c r="B917">
        <v>240</v>
      </c>
      <c r="C917">
        <v>80</v>
      </c>
      <c r="D917">
        <v>81</v>
      </c>
      <c r="E917">
        <v>0</v>
      </c>
      <c r="F917" s="3" t="str">
        <f t="shared" si="28"/>
        <v>00F08051</v>
      </c>
      <c r="G917" t="str">
        <f t="shared" si="29"/>
        <v>10'd915: o_data &lt;= 32'h00F08051;</v>
      </c>
    </row>
    <row r="918" spans="1:7" x14ac:dyDescent="0.15">
      <c r="A918">
        <v>916</v>
      </c>
      <c r="B918">
        <v>0</v>
      </c>
      <c r="C918">
        <v>91</v>
      </c>
      <c r="D918">
        <v>38</v>
      </c>
      <c r="E918">
        <v>64</v>
      </c>
      <c r="F918" s="3" t="str">
        <f t="shared" si="28"/>
        <v>00009126</v>
      </c>
      <c r="G918" t="str">
        <f t="shared" si="29"/>
        <v>10'd916: o_data &lt;= 32'h00009126;</v>
      </c>
    </row>
    <row r="919" spans="1:7" x14ac:dyDescent="0.15">
      <c r="A919">
        <v>917</v>
      </c>
      <c r="B919">
        <v>120</v>
      </c>
      <c r="C919">
        <v>81</v>
      </c>
      <c r="D919">
        <v>38</v>
      </c>
      <c r="E919">
        <v>0</v>
      </c>
      <c r="F919" s="3" t="str">
        <f t="shared" si="28"/>
        <v>00788126</v>
      </c>
      <c r="G919" t="str">
        <f t="shared" si="29"/>
        <v>10'd917: o_data &lt;= 32'h00788126;</v>
      </c>
    </row>
    <row r="920" spans="1:7" x14ac:dyDescent="0.15">
      <c r="A920">
        <v>918</v>
      </c>
      <c r="B920">
        <v>0</v>
      </c>
      <c r="C920">
        <v>91</v>
      </c>
      <c r="D920">
        <v>38</v>
      </c>
      <c r="E920">
        <v>64</v>
      </c>
      <c r="F920" s="3" t="str">
        <f t="shared" si="28"/>
        <v>00009126</v>
      </c>
      <c r="G920" t="str">
        <f t="shared" si="29"/>
        <v>10'd918: o_data &lt;= 32'h00009126;</v>
      </c>
    </row>
    <row r="921" spans="1:7" x14ac:dyDescent="0.15">
      <c r="A921">
        <v>919</v>
      </c>
      <c r="B921">
        <v>120</v>
      </c>
      <c r="C921">
        <v>90</v>
      </c>
      <c r="D921">
        <v>79</v>
      </c>
      <c r="E921">
        <v>64</v>
      </c>
      <c r="F921" s="3" t="str">
        <f t="shared" si="28"/>
        <v>0078904F</v>
      </c>
      <c r="G921" t="str">
        <f t="shared" si="29"/>
        <v>10'd919: o_data &lt;= 32'h0078904F;</v>
      </c>
    </row>
    <row r="922" spans="1:7" x14ac:dyDescent="0.15">
      <c r="A922">
        <v>920</v>
      </c>
      <c r="B922">
        <v>0</v>
      </c>
      <c r="C922">
        <v>81</v>
      </c>
      <c r="D922">
        <v>38</v>
      </c>
      <c r="E922">
        <v>0</v>
      </c>
      <c r="F922" s="3" t="str">
        <f t="shared" si="28"/>
        <v>00008126</v>
      </c>
      <c r="G922" t="str">
        <f t="shared" si="29"/>
        <v>10'd920: o_data &lt;= 32'h00008126;</v>
      </c>
    </row>
    <row r="923" spans="1:7" x14ac:dyDescent="0.15">
      <c r="A923">
        <v>921</v>
      </c>
      <c r="B923">
        <v>0</v>
      </c>
      <c r="C923">
        <v>91</v>
      </c>
      <c r="D923">
        <v>45</v>
      </c>
      <c r="E923">
        <v>64</v>
      </c>
      <c r="F923" s="3" t="str">
        <f t="shared" si="28"/>
        <v>0000912D</v>
      </c>
      <c r="G923" t="str">
        <f t="shared" si="29"/>
        <v>10'd921: o_data &lt;= 32'h0000912D;</v>
      </c>
    </row>
    <row r="924" spans="1:7" x14ac:dyDescent="0.15">
      <c r="A924">
        <v>922</v>
      </c>
      <c r="B924">
        <v>240</v>
      </c>
      <c r="C924">
        <v>80</v>
      </c>
      <c r="D924">
        <v>79</v>
      </c>
      <c r="E924">
        <v>0</v>
      </c>
      <c r="F924" s="3" t="str">
        <f t="shared" si="28"/>
        <v>00F0804F</v>
      </c>
      <c r="G924" t="str">
        <f t="shared" si="29"/>
        <v>10'd922: o_data &lt;= 32'h00F0804F;</v>
      </c>
    </row>
    <row r="925" spans="1:7" x14ac:dyDescent="0.15">
      <c r="A925">
        <v>923</v>
      </c>
      <c r="B925">
        <v>0</v>
      </c>
      <c r="C925">
        <v>90</v>
      </c>
      <c r="D925">
        <v>77</v>
      </c>
      <c r="E925">
        <v>64</v>
      </c>
      <c r="F925" s="3" t="str">
        <f t="shared" si="28"/>
        <v>0000904D</v>
      </c>
      <c r="G925" t="str">
        <f t="shared" si="29"/>
        <v>10'd923: o_data &lt;= 32'h0000904D;</v>
      </c>
    </row>
    <row r="926" spans="1:7" x14ac:dyDescent="0.15">
      <c r="A926">
        <v>924</v>
      </c>
      <c r="B926">
        <v>0</v>
      </c>
      <c r="C926">
        <v>81</v>
      </c>
      <c r="D926">
        <v>45</v>
      </c>
      <c r="E926">
        <v>0</v>
      </c>
      <c r="F926" s="3" t="str">
        <f t="shared" si="28"/>
        <v>0000812D</v>
      </c>
      <c r="G926" t="str">
        <f t="shared" si="29"/>
        <v>10'd924: o_data &lt;= 32'h0000812D;</v>
      </c>
    </row>
    <row r="927" spans="1:7" x14ac:dyDescent="0.15">
      <c r="A927">
        <v>925</v>
      </c>
      <c r="B927">
        <v>0</v>
      </c>
      <c r="C927">
        <v>91</v>
      </c>
      <c r="D927">
        <v>43</v>
      </c>
      <c r="E927">
        <v>64</v>
      </c>
      <c r="F927" s="3" t="str">
        <f t="shared" si="28"/>
        <v>0000912B</v>
      </c>
      <c r="G927" t="str">
        <f t="shared" si="29"/>
        <v>10'd925: o_data &lt;= 32'h0000912B;</v>
      </c>
    </row>
    <row r="928" spans="1:7" x14ac:dyDescent="0.15">
      <c r="A928">
        <v>926</v>
      </c>
      <c r="B928">
        <v>240</v>
      </c>
      <c r="C928">
        <v>80</v>
      </c>
      <c r="D928">
        <v>77</v>
      </c>
      <c r="E928">
        <v>0</v>
      </c>
      <c r="F928" s="3" t="str">
        <f t="shared" si="28"/>
        <v>00F0804D</v>
      </c>
      <c r="G928" t="str">
        <f t="shared" si="29"/>
        <v>10'd926: o_data &lt;= 32'h00F0804D;</v>
      </c>
    </row>
    <row r="929" spans="1:7" x14ac:dyDescent="0.15">
      <c r="A929">
        <v>927</v>
      </c>
      <c r="B929">
        <v>0</v>
      </c>
      <c r="C929">
        <v>90</v>
      </c>
      <c r="D929">
        <v>76</v>
      </c>
      <c r="E929">
        <v>64</v>
      </c>
      <c r="F929" s="3" t="str">
        <f t="shared" si="28"/>
        <v>0000904C</v>
      </c>
      <c r="G929" t="str">
        <f t="shared" si="29"/>
        <v>10'd927: o_data &lt;= 32'h0000904C;</v>
      </c>
    </row>
    <row r="930" spans="1:7" x14ac:dyDescent="0.15">
      <c r="A930">
        <v>928</v>
      </c>
      <c r="B930">
        <v>0</v>
      </c>
      <c r="C930">
        <v>81</v>
      </c>
      <c r="D930">
        <v>43</v>
      </c>
      <c r="E930">
        <v>0</v>
      </c>
      <c r="F930" s="3" t="str">
        <f t="shared" si="28"/>
        <v>0000812B</v>
      </c>
      <c r="G930" t="str">
        <f t="shared" si="29"/>
        <v>10'd928: o_data &lt;= 32'h0000812B;</v>
      </c>
    </row>
    <row r="931" spans="1:7" x14ac:dyDescent="0.15">
      <c r="A931">
        <v>929</v>
      </c>
      <c r="B931">
        <v>0</v>
      </c>
      <c r="C931">
        <v>91</v>
      </c>
      <c r="D931">
        <v>36</v>
      </c>
      <c r="E931">
        <v>64</v>
      </c>
      <c r="F931" s="3" t="str">
        <f t="shared" si="28"/>
        <v>00009124</v>
      </c>
      <c r="G931" t="str">
        <f t="shared" si="29"/>
        <v>10'd929: o_data &lt;= 32'h00009124;</v>
      </c>
    </row>
    <row r="932" spans="1:7" x14ac:dyDescent="0.15">
      <c r="A932">
        <v>930</v>
      </c>
      <c r="B932">
        <v>240</v>
      </c>
      <c r="C932">
        <v>80</v>
      </c>
      <c r="D932">
        <v>76</v>
      </c>
      <c r="E932">
        <v>0</v>
      </c>
      <c r="F932" s="3" t="str">
        <f t="shared" si="28"/>
        <v>00F0804C</v>
      </c>
      <c r="G932" t="str">
        <f t="shared" si="29"/>
        <v>10'd930: o_data &lt;= 32'h00F0804C;</v>
      </c>
    </row>
    <row r="933" spans="1:7" x14ac:dyDescent="0.15">
      <c r="A933">
        <v>931</v>
      </c>
      <c r="B933">
        <v>0</v>
      </c>
      <c r="C933">
        <v>81</v>
      </c>
      <c r="D933">
        <v>36</v>
      </c>
      <c r="E933">
        <v>0</v>
      </c>
      <c r="F933" s="3" t="str">
        <f t="shared" si="28"/>
        <v>00008124</v>
      </c>
      <c r="G933" t="str">
        <f t="shared" si="29"/>
        <v>10'd931: o_data &lt;= 32'h00008124;</v>
      </c>
    </row>
    <row r="934" spans="1:7" x14ac:dyDescent="0.15">
      <c r="A934">
        <v>932</v>
      </c>
      <c r="B934">
        <v>0</v>
      </c>
      <c r="C934">
        <v>91</v>
      </c>
      <c r="D934">
        <v>48</v>
      </c>
      <c r="E934">
        <v>64</v>
      </c>
      <c r="F934" s="3" t="str">
        <f t="shared" si="28"/>
        <v>00009130</v>
      </c>
      <c r="G934" t="str">
        <f t="shared" si="29"/>
        <v>10'd932: o_data &lt;= 32'h00009130;</v>
      </c>
    </row>
    <row r="935" spans="1:7" x14ac:dyDescent="0.15">
      <c r="A935">
        <v>933</v>
      </c>
      <c r="B935">
        <v>240</v>
      </c>
      <c r="C935">
        <v>81</v>
      </c>
      <c r="D935">
        <v>48</v>
      </c>
      <c r="E935">
        <v>0</v>
      </c>
      <c r="F935" s="3" t="str">
        <f t="shared" si="28"/>
        <v>00F08130</v>
      </c>
      <c r="G935" t="str">
        <f t="shared" si="29"/>
        <v>10'd933: o_data &lt;= 32'h00F08130;</v>
      </c>
    </row>
    <row r="936" spans="1:7" x14ac:dyDescent="0.15">
      <c r="A936">
        <v>934</v>
      </c>
      <c r="B936">
        <v>0</v>
      </c>
      <c r="C936">
        <v>91</v>
      </c>
      <c r="D936">
        <v>36</v>
      </c>
      <c r="E936">
        <v>64</v>
      </c>
      <c r="F936" s="3" t="str">
        <f t="shared" si="28"/>
        <v>00009124</v>
      </c>
      <c r="G936" t="str">
        <f t="shared" si="29"/>
        <v>10'd934: o_data &lt;= 32'h00009124;</v>
      </c>
    </row>
    <row r="937" spans="1:7" x14ac:dyDescent="0.15">
      <c r="A937">
        <v>935</v>
      </c>
      <c r="B937">
        <v>240</v>
      </c>
      <c r="C937">
        <v>90</v>
      </c>
      <c r="D937">
        <v>72</v>
      </c>
      <c r="E937">
        <v>64</v>
      </c>
      <c r="F937" s="3" t="str">
        <f t="shared" si="28"/>
        <v>00F09048</v>
      </c>
      <c r="G937" t="str">
        <f t="shared" si="29"/>
        <v>10'd935: o_data &lt;= 32'h00F09048;</v>
      </c>
    </row>
    <row r="938" spans="1:7" x14ac:dyDescent="0.15">
      <c r="A938">
        <v>936</v>
      </c>
      <c r="B938">
        <v>0</v>
      </c>
      <c r="C938">
        <v>81</v>
      </c>
      <c r="D938">
        <v>36</v>
      </c>
      <c r="E938">
        <v>0</v>
      </c>
      <c r="F938" s="3" t="str">
        <f t="shared" si="28"/>
        <v>00008124</v>
      </c>
      <c r="G938" t="str">
        <f t="shared" si="29"/>
        <v>10'd936: o_data &lt;= 32'h00008124;</v>
      </c>
    </row>
    <row r="939" spans="1:7" x14ac:dyDescent="0.15">
      <c r="A939">
        <v>937</v>
      </c>
      <c r="B939">
        <v>0</v>
      </c>
      <c r="C939">
        <v>91</v>
      </c>
      <c r="D939">
        <v>48</v>
      </c>
      <c r="E939">
        <v>64</v>
      </c>
      <c r="F939" s="3" t="str">
        <f t="shared" si="28"/>
        <v>00009130</v>
      </c>
      <c r="G939" t="str">
        <f t="shared" si="29"/>
        <v>10'd937: o_data &lt;= 32'h00009130;</v>
      </c>
    </row>
    <row r="940" spans="1:7" x14ac:dyDescent="0.15">
      <c r="A940">
        <v>938</v>
      </c>
      <c r="B940">
        <v>240</v>
      </c>
      <c r="C940">
        <v>80</v>
      </c>
      <c r="D940">
        <v>72</v>
      </c>
      <c r="E940">
        <v>0</v>
      </c>
      <c r="F940" s="3" t="str">
        <f t="shared" si="28"/>
        <v>00F08048</v>
      </c>
      <c r="G940" t="str">
        <f t="shared" si="29"/>
        <v>10'd938: o_data &lt;= 32'h00F08048;</v>
      </c>
    </row>
    <row r="941" spans="1:7" x14ac:dyDescent="0.15">
      <c r="A941">
        <v>939</v>
      </c>
      <c r="B941">
        <v>0</v>
      </c>
      <c r="C941">
        <v>90</v>
      </c>
      <c r="D941">
        <v>76</v>
      </c>
      <c r="E941">
        <v>64</v>
      </c>
      <c r="F941" s="3" t="str">
        <f t="shared" si="28"/>
        <v>0000904C</v>
      </c>
      <c r="G941" t="str">
        <f t="shared" si="29"/>
        <v>10'd939: o_data &lt;= 32'h0000904C;</v>
      </c>
    </row>
    <row r="942" spans="1:7" x14ac:dyDescent="0.15">
      <c r="A942">
        <v>940</v>
      </c>
      <c r="B942">
        <v>0</v>
      </c>
      <c r="C942">
        <v>81</v>
      </c>
      <c r="D942">
        <v>48</v>
      </c>
      <c r="E942">
        <v>0</v>
      </c>
      <c r="F942" s="3" t="str">
        <f t="shared" si="28"/>
        <v>00008130</v>
      </c>
      <c r="G942" t="str">
        <f t="shared" si="29"/>
        <v>10'd940: o_data &lt;= 32'h00008130;</v>
      </c>
    </row>
    <row r="943" spans="1:7" x14ac:dyDescent="0.15">
      <c r="A943">
        <v>941</v>
      </c>
      <c r="B943">
        <v>0</v>
      </c>
      <c r="C943">
        <v>91</v>
      </c>
      <c r="D943">
        <v>36</v>
      </c>
      <c r="E943">
        <v>64</v>
      </c>
      <c r="F943" s="3" t="str">
        <f t="shared" si="28"/>
        <v>00009124</v>
      </c>
      <c r="G943" t="str">
        <f t="shared" si="29"/>
        <v>10'd941: o_data &lt;= 32'h00009124;</v>
      </c>
    </row>
    <row r="944" spans="1:7" x14ac:dyDescent="0.15">
      <c r="A944">
        <v>942</v>
      </c>
      <c r="B944">
        <v>240</v>
      </c>
      <c r="C944">
        <v>80</v>
      </c>
      <c r="D944">
        <v>76</v>
      </c>
      <c r="E944">
        <v>0</v>
      </c>
      <c r="F944" s="3" t="str">
        <f t="shared" si="28"/>
        <v>00F0804C</v>
      </c>
      <c r="G944" t="str">
        <f t="shared" si="29"/>
        <v>10'd942: o_data &lt;= 32'h00F0804C;</v>
      </c>
    </row>
    <row r="945" spans="1:7" x14ac:dyDescent="0.15">
      <c r="A945">
        <v>943</v>
      </c>
      <c r="B945">
        <v>0</v>
      </c>
      <c r="C945">
        <v>90</v>
      </c>
      <c r="D945">
        <v>77</v>
      </c>
      <c r="E945">
        <v>64</v>
      </c>
      <c r="F945" s="3" t="str">
        <f t="shared" si="28"/>
        <v>0000904D</v>
      </c>
      <c r="G945" t="str">
        <f t="shared" si="29"/>
        <v>10'd943: o_data &lt;= 32'h0000904D;</v>
      </c>
    </row>
    <row r="946" spans="1:7" x14ac:dyDescent="0.15">
      <c r="A946">
        <v>944</v>
      </c>
      <c r="B946">
        <v>0</v>
      </c>
      <c r="C946">
        <v>81</v>
      </c>
      <c r="D946">
        <v>36</v>
      </c>
      <c r="E946">
        <v>0</v>
      </c>
      <c r="F946" s="3" t="str">
        <f t="shared" si="28"/>
        <v>00008124</v>
      </c>
      <c r="G946" t="str">
        <f t="shared" si="29"/>
        <v>10'd944: o_data &lt;= 32'h00008124;</v>
      </c>
    </row>
    <row r="947" spans="1:7" x14ac:dyDescent="0.15">
      <c r="A947">
        <v>945</v>
      </c>
      <c r="B947">
        <v>0</v>
      </c>
      <c r="C947">
        <v>91</v>
      </c>
      <c r="D947">
        <v>43</v>
      </c>
      <c r="E947">
        <v>64</v>
      </c>
      <c r="F947" s="3" t="str">
        <f t="shared" si="28"/>
        <v>0000912B</v>
      </c>
      <c r="G947" t="str">
        <f t="shared" si="29"/>
        <v>10'd945: o_data &lt;= 32'h0000912B;</v>
      </c>
    </row>
    <row r="948" spans="1:7" x14ac:dyDescent="0.15">
      <c r="A948">
        <v>946</v>
      </c>
      <c r="B948">
        <v>120</v>
      </c>
      <c r="C948">
        <v>80</v>
      </c>
      <c r="D948">
        <v>77</v>
      </c>
      <c r="E948">
        <v>0</v>
      </c>
      <c r="F948" s="3" t="str">
        <f t="shared" si="28"/>
        <v>0078804D</v>
      </c>
      <c r="G948" t="str">
        <f t="shared" si="29"/>
        <v>10'd946: o_data &lt;= 32'h0078804D;</v>
      </c>
    </row>
    <row r="949" spans="1:7" x14ac:dyDescent="0.15">
      <c r="A949">
        <v>947</v>
      </c>
      <c r="B949">
        <v>0</v>
      </c>
      <c r="C949">
        <v>90</v>
      </c>
      <c r="D949">
        <v>76</v>
      </c>
      <c r="E949">
        <v>64</v>
      </c>
      <c r="F949" s="3" t="str">
        <f t="shared" si="28"/>
        <v>0000904C</v>
      </c>
      <c r="G949" t="str">
        <f t="shared" si="29"/>
        <v>10'd947: o_data &lt;= 32'h0000904C;</v>
      </c>
    </row>
    <row r="950" spans="1:7" x14ac:dyDescent="0.15">
      <c r="A950">
        <v>948</v>
      </c>
      <c r="B950">
        <v>120</v>
      </c>
      <c r="C950">
        <v>80</v>
      </c>
      <c r="D950">
        <v>76</v>
      </c>
      <c r="E950">
        <v>0</v>
      </c>
      <c r="F950" s="3" t="str">
        <f t="shared" si="28"/>
        <v>0078804C</v>
      </c>
      <c r="G950" t="str">
        <f t="shared" si="29"/>
        <v>10'd948: o_data &lt;= 32'h0078804C;</v>
      </c>
    </row>
    <row r="951" spans="1:7" x14ac:dyDescent="0.15">
      <c r="A951">
        <v>949</v>
      </c>
      <c r="B951">
        <v>0</v>
      </c>
      <c r="C951">
        <v>90</v>
      </c>
      <c r="D951">
        <v>74</v>
      </c>
      <c r="E951">
        <v>64</v>
      </c>
      <c r="F951" s="3" t="str">
        <f t="shared" si="28"/>
        <v>0000904A</v>
      </c>
      <c r="G951" t="str">
        <f t="shared" si="29"/>
        <v>10'd949: o_data &lt;= 32'h0000904A;</v>
      </c>
    </row>
    <row r="952" spans="1:7" x14ac:dyDescent="0.15">
      <c r="A952">
        <v>950</v>
      </c>
      <c r="B952">
        <v>0</v>
      </c>
      <c r="C952">
        <v>81</v>
      </c>
      <c r="D952">
        <v>43</v>
      </c>
      <c r="E952">
        <v>0</v>
      </c>
      <c r="F952" s="3" t="str">
        <f t="shared" si="28"/>
        <v>0000812B</v>
      </c>
      <c r="G952" t="str">
        <f t="shared" si="29"/>
        <v>10'd950: o_data &lt;= 32'h0000812B;</v>
      </c>
    </row>
    <row r="953" spans="1:7" x14ac:dyDescent="0.15">
      <c r="A953">
        <v>951</v>
      </c>
      <c r="B953">
        <v>0</v>
      </c>
      <c r="C953">
        <v>91</v>
      </c>
      <c r="D953">
        <v>36</v>
      </c>
      <c r="E953">
        <v>64</v>
      </c>
      <c r="F953" s="3" t="str">
        <f t="shared" si="28"/>
        <v>00009124</v>
      </c>
      <c r="G953" t="str">
        <f t="shared" si="29"/>
        <v>10'd951: o_data &lt;= 32'h00009124;</v>
      </c>
    </row>
    <row r="954" spans="1:7" x14ac:dyDescent="0.15">
      <c r="A954">
        <v>952</v>
      </c>
      <c r="B954">
        <v>240</v>
      </c>
      <c r="C954">
        <v>80</v>
      </c>
      <c r="D954">
        <v>74</v>
      </c>
      <c r="E954">
        <v>0</v>
      </c>
      <c r="F954" s="3" t="str">
        <f t="shared" si="28"/>
        <v>00F0804A</v>
      </c>
      <c r="G954" t="str">
        <f t="shared" si="29"/>
        <v>10'd952: o_data &lt;= 32'h00F0804A;</v>
      </c>
    </row>
    <row r="955" spans="1:7" x14ac:dyDescent="0.15">
      <c r="A955">
        <v>953</v>
      </c>
      <c r="B955">
        <v>0</v>
      </c>
      <c r="C955">
        <v>90</v>
      </c>
      <c r="D955">
        <v>72</v>
      </c>
      <c r="E955">
        <v>64</v>
      </c>
      <c r="F955" s="3" t="str">
        <f t="shared" si="28"/>
        <v>00009048</v>
      </c>
      <c r="G955" t="str">
        <f t="shared" si="29"/>
        <v>10'd953: o_data &lt;= 32'h00009048;</v>
      </c>
    </row>
    <row r="956" spans="1:7" x14ac:dyDescent="0.15">
      <c r="A956">
        <v>954</v>
      </c>
      <c r="B956">
        <v>0</v>
      </c>
      <c r="C956">
        <v>81</v>
      </c>
      <c r="D956">
        <v>36</v>
      </c>
      <c r="E956">
        <v>0</v>
      </c>
      <c r="F956" s="3" t="str">
        <f t="shared" si="28"/>
        <v>00008124</v>
      </c>
      <c r="G956" t="str">
        <f t="shared" si="29"/>
        <v>10'd954: o_data &lt;= 32'h00008124;</v>
      </c>
    </row>
    <row r="957" spans="1:7" x14ac:dyDescent="0.15">
      <c r="A957">
        <v>955</v>
      </c>
      <c r="B957">
        <v>0</v>
      </c>
      <c r="C957">
        <v>91</v>
      </c>
      <c r="D957">
        <v>43</v>
      </c>
      <c r="E957">
        <v>64</v>
      </c>
      <c r="F957" s="3" t="str">
        <f t="shared" si="28"/>
        <v>0000912B</v>
      </c>
      <c r="G957" t="str">
        <f t="shared" si="29"/>
        <v>10'd955: o_data &lt;= 32'h0000912B;</v>
      </c>
    </row>
    <row r="958" spans="1:7" x14ac:dyDescent="0.15">
      <c r="A958">
        <v>956</v>
      </c>
      <c r="B958">
        <v>240</v>
      </c>
      <c r="C958">
        <v>80</v>
      </c>
      <c r="D958">
        <v>72</v>
      </c>
      <c r="E958">
        <v>0</v>
      </c>
      <c r="F958" s="3" t="str">
        <f t="shared" si="28"/>
        <v>00F08048</v>
      </c>
      <c r="G958" t="str">
        <f t="shared" si="29"/>
        <v>10'd956: o_data &lt;= 32'h00F08048;</v>
      </c>
    </row>
    <row r="959" spans="1:7" x14ac:dyDescent="0.15">
      <c r="A959">
        <v>957</v>
      </c>
      <c r="B959">
        <v>0</v>
      </c>
      <c r="C959">
        <v>90</v>
      </c>
      <c r="D959">
        <v>71</v>
      </c>
      <c r="E959">
        <v>64</v>
      </c>
      <c r="F959" s="3" t="str">
        <f t="shared" si="28"/>
        <v>00009047</v>
      </c>
      <c r="G959" t="str">
        <f t="shared" si="29"/>
        <v>10'd957: o_data &lt;= 32'h00009047;</v>
      </c>
    </row>
    <row r="960" spans="1:7" x14ac:dyDescent="0.15">
      <c r="A960">
        <v>958</v>
      </c>
      <c r="B960">
        <v>0</v>
      </c>
      <c r="C960">
        <v>81</v>
      </c>
      <c r="D960">
        <v>43</v>
      </c>
      <c r="E960">
        <v>0</v>
      </c>
      <c r="F960" s="3" t="str">
        <f t="shared" si="28"/>
        <v>0000812B</v>
      </c>
      <c r="G960" t="str">
        <f t="shared" si="29"/>
        <v>10'd958: o_data &lt;= 32'h0000812B;</v>
      </c>
    </row>
    <row r="961" spans="1:7" x14ac:dyDescent="0.15">
      <c r="A961">
        <v>959</v>
      </c>
      <c r="B961">
        <v>0</v>
      </c>
      <c r="C961">
        <v>91</v>
      </c>
      <c r="D961">
        <v>47</v>
      </c>
      <c r="E961">
        <v>64</v>
      </c>
      <c r="F961" s="3" t="str">
        <f t="shared" si="28"/>
        <v>0000912F</v>
      </c>
      <c r="G961" t="str">
        <f t="shared" si="29"/>
        <v>10'd959: o_data &lt;= 32'h0000912F;</v>
      </c>
    </row>
    <row r="962" spans="1:7" x14ac:dyDescent="0.15">
      <c r="A962">
        <v>960</v>
      </c>
      <c r="B962">
        <v>240</v>
      </c>
      <c r="C962">
        <v>80</v>
      </c>
      <c r="D962">
        <v>71</v>
      </c>
      <c r="E962">
        <v>0</v>
      </c>
      <c r="F962" s="3" t="str">
        <f t="shared" si="28"/>
        <v>00F08047</v>
      </c>
      <c r="G962" t="str">
        <f t="shared" si="29"/>
        <v>10'd960: o_data &lt;= 32'h00F08047;</v>
      </c>
    </row>
    <row r="963" spans="1:7" x14ac:dyDescent="0.15">
      <c r="A963">
        <v>961</v>
      </c>
      <c r="B963">
        <v>0</v>
      </c>
      <c r="C963">
        <v>81</v>
      </c>
      <c r="D963">
        <v>47</v>
      </c>
      <c r="E963">
        <v>0</v>
      </c>
      <c r="F963" s="3" t="str">
        <f t="shared" ref="F963:F1026" si="30">DEC2HEX(B963,4)&amp;C963&amp;DEC2HEX(D963,2)</f>
        <v>0000812F</v>
      </c>
      <c r="G963" t="str">
        <f t="shared" ref="G963:G1026" si="31">"10'd"&amp;A963&amp;": o_data &lt;= 32'h"&amp;F963&amp;";"</f>
        <v>10'd961: o_data &lt;= 32'h0000812F;</v>
      </c>
    </row>
    <row r="964" spans="1:7" x14ac:dyDescent="0.15">
      <c r="A964">
        <v>962</v>
      </c>
      <c r="B964">
        <v>0</v>
      </c>
      <c r="C964">
        <v>91</v>
      </c>
      <c r="D964">
        <v>59</v>
      </c>
      <c r="E964">
        <v>64</v>
      </c>
      <c r="F964" s="3" t="str">
        <f t="shared" si="30"/>
        <v>0000913B</v>
      </c>
      <c r="G964" t="str">
        <f t="shared" si="31"/>
        <v>10'd962: o_data &lt;= 32'h0000913B;</v>
      </c>
    </row>
    <row r="965" spans="1:7" x14ac:dyDescent="0.15">
      <c r="A965">
        <v>963</v>
      </c>
      <c r="B965">
        <v>240</v>
      </c>
      <c r="C965">
        <v>81</v>
      </c>
      <c r="D965">
        <v>59</v>
      </c>
      <c r="E965">
        <v>0</v>
      </c>
      <c r="F965" s="3" t="str">
        <f t="shared" si="30"/>
        <v>00F0813B</v>
      </c>
      <c r="G965" t="str">
        <f t="shared" si="31"/>
        <v>10'd963: o_data &lt;= 32'h00F0813B;</v>
      </c>
    </row>
    <row r="966" spans="1:7" x14ac:dyDescent="0.15">
      <c r="A966">
        <v>964</v>
      </c>
      <c r="B966">
        <v>240</v>
      </c>
      <c r="C966">
        <v>90</v>
      </c>
      <c r="D966">
        <v>72</v>
      </c>
      <c r="E966">
        <v>64</v>
      </c>
      <c r="F966" s="3" t="str">
        <f t="shared" si="30"/>
        <v>00F09048</v>
      </c>
      <c r="G966" t="str">
        <f t="shared" si="31"/>
        <v>10'd964: o_data &lt;= 32'h00F09048;</v>
      </c>
    </row>
    <row r="967" spans="1:7" x14ac:dyDescent="0.15">
      <c r="A967">
        <v>965</v>
      </c>
      <c r="B967">
        <v>0</v>
      </c>
      <c r="C967">
        <v>91</v>
      </c>
      <c r="D967">
        <v>59</v>
      </c>
      <c r="E967">
        <v>64</v>
      </c>
      <c r="F967" s="3" t="str">
        <f t="shared" si="30"/>
        <v>0000913B</v>
      </c>
      <c r="G967" t="str">
        <f t="shared" si="31"/>
        <v>10'd965: o_data &lt;= 32'h0000913B;</v>
      </c>
    </row>
    <row r="968" spans="1:7" x14ac:dyDescent="0.15">
      <c r="A968">
        <v>966</v>
      </c>
      <c r="B968">
        <v>240</v>
      </c>
      <c r="C968">
        <v>80</v>
      </c>
      <c r="D968">
        <v>72</v>
      </c>
      <c r="E968">
        <v>0</v>
      </c>
      <c r="F968" s="3" t="str">
        <f t="shared" si="30"/>
        <v>00F08048</v>
      </c>
      <c r="G968" t="str">
        <f t="shared" si="31"/>
        <v>10'd966: o_data &lt;= 32'h00F08048;</v>
      </c>
    </row>
    <row r="969" spans="1:7" x14ac:dyDescent="0.15">
      <c r="A969">
        <v>967</v>
      </c>
      <c r="B969">
        <v>0</v>
      </c>
      <c r="C969">
        <v>90</v>
      </c>
      <c r="D969">
        <v>74</v>
      </c>
      <c r="E969">
        <v>64</v>
      </c>
      <c r="F969" s="3" t="str">
        <f t="shared" si="30"/>
        <v>0000904A</v>
      </c>
      <c r="G969" t="str">
        <f t="shared" si="31"/>
        <v>10'd967: o_data &lt;= 32'h0000904A;</v>
      </c>
    </row>
    <row r="970" spans="1:7" x14ac:dyDescent="0.15">
      <c r="A970">
        <v>968</v>
      </c>
      <c r="B970">
        <v>0</v>
      </c>
      <c r="C970">
        <v>81</v>
      </c>
      <c r="D970">
        <v>59</v>
      </c>
      <c r="E970">
        <v>0</v>
      </c>
      <c r="F970" s="3" t="str">
        <f t="shared" si="30"/>
        <v>0000813B</v>
      </c>
      <c r="G970" t="str">
        <f t="shared" si="31"/>
        <v>10'd968: o_data &lt;= 32'h0000813B;</v>
      </c>
    </row>
    <row r="971" spans="1:7" x14ac:dyDescent="0.15">
      <c r="A971">
        <v>969</v>
      </c>
      <c r="B971">
        <v>0</v>
      </c>
      <c r="C971">
        <v>91</v>
      </c>
      <c r="D971">
        <v>52</v>
      </c>
      <c r="E971">
        <v>64</v>
      </c>
      <c r="F971" s="3" t="str">
        <f t="shared" si="30"/>
        <v>00009134</v>
      </c>
      <c r="G971" t="str">
        <f t="shared" si="31"/>
        <v>10'd969: o_data &lt;= 32'h00009134;</v>
      </c>
    </row>
    <row r="972" spans="1:7" x14ac:dyDescent="0.15">
      <c r="A972">
        <v>970</v>
      </c>
      <c r="B972">
        <v>240</v>
      </c>
      <c r="C972">
        <v>80</v>
      </c>
      <c r="D972">
        <v>74</v>
      </c>
      <c r="E972">
        <v>0</v>
      </c>
      <c r="F972" s="3" t="str">
        <f t="shared" si="30"/>
        <v>00F0804A</v>
      </c>
      <c r="G972" t="str">
        <f t="shared" si="31"/>
        <v>10'd970: o_data &lt;= 32'h00F0804A;</v>
      </c>
    </row>
    <row r="973" spans="1:7" x14ac:dyDescent="0.15">
      <c r="A973">
        <v>971</v>
      </c>
      <c r="B973">
        <v>0</v>
      </c>
      <c r="C973">
        <v>90</v>
      </c>
      <c r="D973">
        <v>68</v>
      </c>
      <c r="E973">
        <v>64</v>
      </c>
      <c r="F973" s="3" t="str">
        <f t="shared" si="30"/>
        <v>00009044</v>
      </c>
      <c r="G973" t="str">
        <f t="shared" si="31"/>
        <v>10'd971: o_data &lt;= 32'h00009044;</v>
      </c>
    </row>
    <row r="974" spans="1:7" x14ac:dyDescent="0.15">
      <c r="A974">
        <v>972</v>
      </c>
      <c r="B974">
        <v>0</v>
      </c>
      <c r="C974">
        <v>81</v>
      </c>
      <c r="D974">
        <v>52</v>
      </c>
      <c r="E974">
        <v>0</v>
      </c>
      <c r="F974" s="3" t="str">
        <f t="shared" si="30"/>
        <v>00008134</v>
      </c>
      <c r="G974" t="str">
        <f t="shared" si="31"/>
        <v>10'd972: o_data &lt;= 32'h00008134;</v>
      </c>
    </row>
    <row r="975" spans="1:7" x14ac:dyDescent="0.15">
      <c r="A975">
        <v>973</v>
      </c>
      <c r="B975">
        <v>240</v>
      </c>
      <c r="C975">
        <v>80</v>
      </c>
      <c r="D975">
        <v>68</v>
      </c>
      <c r="E975">
        <v>0</v>
      </c>
      <c r="F975" s="3" t="str">
        <f t="shared" si="30"/>
        <v>00F08044</v>
      </c>
      <c r="G975" t="str">
        <f t="shared" si="31"/>
        <v>10'd973: o_data &lt;= 32'h00F08044;</v>
      </c>
    </row>
    <row r="976" spans="1:7" x14ac:dyDescent="0.15">
      <c r="A976">
        <v>974</v>
      </c>
      <c r="B976">
        <v>0</v>
      </c>
      <c r="C976">
        <v>90</v>
      </c>
      <c r="D976">
        <v>76</v>
      </c>
      <c r="E976">
        <v>64</v>
      </c>
      <c r="F976" s="3" t="str">
        <f t="shared" si="30"/>
        <v>0000904C</v>
      </c>
      <c r="G976" t="str">
        <f t="shared" si="31"/>
        <v>10'd974: o_data &lt;= 32'h0000904C;</v>
      </c>
    </row>
    <row r="977" spans="1:7" x14ac:dyDescent="0.15">
      <c r="A977">
        <v>975</v>
      </c>
      <c r="B977">
        <v>0</v>
      </c>
      <c r="C977">
        <v>91</v>
      </c>
      <c r="D977">
        <v>56</v>
      </c>
      <c r="E977">
        <v>64</v>
      </c>
      <c r="F977" s="3" t="str">
        <f t="shared" si="30"/>
        <v>00009138</v>
      </c>
      <c r="G977" t="str">
        <f t="shared" si="31"/>
        <v>10'd975: o_data &lt;= 32'h00009138;</v>
      </c>
    </row>
    <row r="978" spans="1:7" x14ac:dyDescent="0.15">
      <c r="A978">
        <v>976</v>
      </c>
      <c r="B978">
        <v>240</v>
      </c>
      <c r="C978">
        <v>80</v>
      </c>
      <c r="D978">
        <v>76</v>
      </c>
      <c r="E978">
        <v>0</v>
      </c>
      <c r="F978" s="3" t="str">
        <f t="shared" si="30"/>
        <v>00F0804C</v>
      </c>
      <c r="G978" t="str">
        <f t="shared" si="31"/>
        <v>10'd976: o_data &lt;= 32'h00F0804C;</v>
      </c>
    </row>
    <row r="979" spans="1:7" x14ac:dyDescent="0.15">
      <c r="A979">
        <v>977</v>
      </c>
      <c r="B979">
        <v>0</v>
      </c>
      <c r="C979">
        <v>90</v>
      </c>
      <c r="D979">
        <v>68</v>
      </c>
      <c r="E979">
        <v>64</v>
      </c>
      <c r="F979" s="3" t="str">
        <f t="shared" si="30"/>
        <v>00009044</v>
      </c>
      <c r="G979" t="str">
        <f t="shared" si="31"/>
        <v>10'd977: o_data &lt;= 32'h00009044;</v>
      </c>
    </row>
    <row r="980" spans="1:7" x14ac:dyDescent="0.15">
      <c r="A980">
        <v>978</v>
      </c>
      <c r="B980">
        <v>0</v>
      </c>
      <c r="C980">
        <v>81</v>
      </c>
      <c r="D980">
        <v>56</v>
      </c>
      <c r="E980">
        <v>0</v>
      </c>
      <c r="F980" s="3" t="str">
        <f t="shared" si="30"/>
        <v>00008138</v>
      </c>
      <c r="G980" t="str">
        <f t="shared" si="31"/>
        <v>10'd978: o_data &lt;= 32'h00008138;</v>
      </c>
    </row>
    <row r="981" spans="1:7" x14ac:dyDescent="0.15">
      <c r="A981">
        <v>979</v>
      </c>
      <c r="B981">
        <v>240</v>
      </c>
      <c r="C981">
        <v>80</v>
      </c>
      <c r="D981">
        <v>68</v>
      </c>
      <c r="E981">
        <v>0</v>
      </c>
      <c r="F981" s="3" t="str">
        <f t="shared" si="30"/>
        <v>00F08044</v>
      </c>
      <c r="G981" t="str">
        <f t="shared" si="31"/>
        <v>10'd979: o_data &lt;= 32'h00F08044;</v>
      </c>
    </row>
    <row r="982" spans="1:7" x14ac:dyDescent="0.15">
      <c r="A982">
        <v>980</v>
      </c>
      <c r="B982">
        <v>0</v>
      </c>
      <c r="C982">
        <v>90</v>
      </c>
      <c r="D982">
        <v>72</v>
      </c>
      <c r="E982">
        <v>64</v>
      </c>
      <c r="F982" s="3" t="str">
        <f t="shared" si="30"/>
        <v>00009048</v>
      </c>
      <c r="G982" t="str">
        <f t="shared" si="31"/>
        <v>10'd980: o_data &lt;= 32'h00009048;</v>
      </c>
    </row>
    <row r="983" spans="1:7" x14ac:dyDescent="0.15">
      <c r="A983">
        <v>981</v>
      </c>
      <c r="B983">
        <v>0</v>
      </c>
      <c r="C983">
        <v>91</v>
      </c>
      <c r="D983">
        <v>45</v>
      </c>
      <c r="E983">
        <v>64</v>
      </c>
      <c r="F983" s="3" t="str">
        <f t="shared" si="30"/>
        <v>0000912D</v>
      </c>
      <c r="G983" t="str">
        <f t="shared" si="31"/>
        <v>10'd981: o_data &lt;= 32'h0000912D;</v>
      </c>
    </row>
    <row r="984" spans="1:7" x14ac:dyDescent="0.15">
      <c r="A984">
        <v>982</v>
      </c>
      <c r="B984">
        <v>240</v>
      </c>
      <c r="C984">
        <v>80</v>
      </c>
      <c r="D984">
        <v>72</v>
      </c>
      <c r="E984">
        <v>0</v>
      </c>
      <c r="F984" s="3" t="str">
        <f t="shared" si="30"/>
        <v>00F08048</v>
      </c>
      <c r="G984" t="str">
        <f t="shared" si="31"/>
        <v>10'd982: o_data &lt;= 32'h00F08048;</v>
      </c>
    </row>
    <row r="985" spans="1:7" x14ac:dyDescent="0.15">
      <c r="A985">
        <v>983</v>
      </c>
      <c r="B985">
        <v>0</v>
      </c>
      <c r="C985">
        <v>81</v>
      </c>
      <c r="D985">
        <v>45</v>
      </c>
      <c r="E985">
        <v>0</v>
      </c>
      <c r="F985" s="3" t="str">
        <f t="shared" si="30"/>
        <v>0000812D</v>
      </c>
      <c r="G985" t="str">
        <f t="shared" si="31"/>
        <v>10'd983: o_data &lt;= 32'h0000812D;</v>
      </c>
    </row>
    <row r="986" spans="1:7" x14ac:dyDescent="0.15">
      <c r="A986">
        <v>984</v>
      </c>
      <c r="B986">
        <v>0</v>
      </c>
      <c r="C986">
        <v>91</v>
      </c>
      <c r="D986">
        <v>52</v>
      </c>
      <c r="E986">
        <v>64</v>
      </c>
      <c r="F986" s="3" t="str">
        <f t="shared" si="30"/>
        <v>00009134</v>
      </c>
      <c r="G986" t="str">
        <f t="shared" si="31"/>
        <v>10'd984: o_data &lt;= 32'h00009134;</v>
      </c>
    </row>
    <row r="987" spans="1:7" x14ac:dyDescent="0.15">
      <c r="A987">
        <v>985</v>
      </c>
      <c r="B987">
        <v>240</v>
      </c>
      <c r="C987">
        <v>90</v>
      </c>
      <c r="D987">
        <v>69</v>
      </c>
      <c r="E987">
        <v>64</v>
      </c>
      <c r="F987" s="3" t="str">
        <f t="shared" si="30"/>
        <v>00F09045</v>
      </c>
      <c r="G987" t="str">
        <f t="shared" si="31"/>
        <v>10'd985: o_data &lt;= 32'h00F09045;</v>
      </c>
    </row>
    <row r="988" spans="1:7" x14ac:dyDescent="0.15">
      <c r="A988">
        <v>986</v>
      </c>
      <c r="B988">
        <v>0</v>
      </c>
      <c r="C988">
        <v>81</v>
      </c>
      <c r="D988">
        <v>52</v>
      </c>
      <c r="E988">
        <v>0</v>
      </c>
      <c r="F988" s="3" t="str">
        <f t="shared" si="30"/>
        <v>00008134</v>
      </c>
      <c r="G988" t="str">
        <f t="shared" si="31"/>
        <v>10'd986: o_data &lt;= 32'h00008134;</v>
      </c>
    </row>
    <row r="989" spans="1:7" x14ac:dyDescent="0.15">
      <c r="A989">
        <v>987</v>
      </c>
      <c r="B989">
        <v>0</v>
      </c>
      <c r="C989">
        <v>91</v>
      </c>
      <c r="D989">
        <v>45</v>
      </c>
      <c r="E989">
        <v>64</v>
      </c>
      <c r="F989" s="3" t="str">
        <f t="shared" si="30"/>
        <v>0000912D</v>
      </c>
      <c r="G989" t="str">
        <f t="shared" si="31"/>
        <v>10'd987: o_data &lt;= 32'h0000912D;</v>
      </c>
    </row>
    <row r="990" spans="1:7" x14ac:dyDescent="0.15">
      <c r="A990">
        <v>988</v>
      </c>
      <c r="B990">
        <v>240</v>
      </c>
      <c r="C990">
        <v>80</v>
      </c>
      <c r="D990">
        <v>69</v>
      </c>
      <c r="E990">
        <v>0</v>
      </c>
      <c r="F990" s="3" t="str">
        <f t="shared" si="30"/>
        <v>00F08045</v>
      </c>
      <c r="G990" t="str">
        <f t="shared" si="31"/>
        <v>10'd988: o_data &lt;= 32'h00F08045;</v>
      </c>
    </row>
    <row r="991" spans="1:7" x14ac:dyDescent="0.15">
      <c r="A991">
        <v>989</v>
      </c>
      <c r="B991">
        <v>0</v>
      </c>
      <c r="C991">
        <v>81</v>
      </c>
      <c r="D991">
        <v>45</v>
      </c>
      <c r="E991">
        <v>0</v>
      </c>
      <c r="F991" s="3" t="str">
        <f t="shared" si="30"/>
        <v>0000812D</v>
      </c>
      <c r="G991" t="str">
        <f t="shared" si="31"/>
        <v>10'd989: o_data &lt;= 32'h0000812D;</v>
      </c>
    </row>
    <row r="992" spans="1:7" x14ac:dyDescent="0.15">
      <c r="A992">
        <v>990</v>
      </c>
      <c r="B992">
        <v>0</v>
      </c>
      <c r="C992">
        <v>91</v>
      </c>
      <c r="D992">
        <v>52</v>
      </c>
      <c r="E992">
        <v>64</v>
      </c>
      <c r="F992" s="3" t="str">
        <f t="shared" si="30"/>
        <v>00009134</v>
      </c>
      <c r="G992" t="str">
        <f t="shared" si="31"/>
        <v>10'd990: o_data &lt;= 32'h00009134;</v>
      </c>
    </row>
    <row r="993" spans="1:7" x14ac:dyDescent="0.15">
      <c r="A993">
        <v>991</v>
      </c>
      <c r="B993">
        <v>240</v>
      </c>
      <c r="C993">
        <v>90</v>
      </c>
      <c r="D993">
        <v>69</v>
      </c>
      <c r="E993">
        <v>64</v>
      </c>
      <c r="F993" s="3" t="str">
        <f t="shared" si="30"/>
        <v>00F09045</v>
      </c>
      <c r="G993" t="str">
        <f t="shared" si="31"/>
        <v>10'd991: o_data &lt;= 32'h00F09045;</v>
      </c>
    </row>
    <row r="994" spans="1:7" x14ac:dyDescent="0.15">
      <c r="A994">
        <v>992</v>
      </c>
      <c r="B994">
        <v>0</v>
      </c>
      <c r="C994">
        <v>81</v>
      </c>
      <c r="D994">
        <v>52</v>
      </c>
      <c r="E994">
        <v>0</v>
      </c>
      <c r="F994" s="3" t="str">
        <f t="shared" si="30"/>
        <v>00008134</v>
      </c>
      <c r="G994" t="str">
        <f t="shared" si="31"/>
        <v>10'd992: o_data &lt;= 32'h00008134;</v>
      </c>
    </row>
    <row r="995" spans="1:7" x14ac:dyDescent="0.15">
      <c r="A995">
        <v>993</v>
      </c>
      <c r="B995">
        <v>0</v>
      </c>
      <c r="C995">
        <v>91</v>
      </c>
      <c r="D995">
        <v>45</v>
      </c>
      <c r="E995">
        <v>64</v>
      </c>
      <c r="F995" s="3" t="str">
        <f t="shared" si="30"/>
        <v>0000912D</v>
      </c>
      <c r="G995" t="str">
        <f t="shared" si="31"/>
        <v>10'd993: o_data &lt;= 32'h0000912D;</v>
      </c>
    </row>
    <row r="996" spans="1:7" x14ac:dyDescent="0.15">
      <c r="A996">
        <v>994</v>
      </c>
      <c r="B996">
        <v>240</v>
      </c>
      <c r="C996">
        <v>81</v>
      </c>
      <c r="D996">
        <v>45</v>
      </c>
      <c r="E996">
        <v>0</v>
      </c>
      <c r="F996" s="3" t="str">
        <f t="shared" si="30"/>
        <v>00F0812D</v>
      </c>
      <c r="G996" t="str">
        <f t="shared" si="31"/>
        <v>10'd994: o_data &lt;= 32'h00F0812D;</v>
      </c>
    </row>
    <row r="997" spans="1:7" x14ac:dyDescent="0.15">
      <c r="A997">
        <v>995</v>
      </c>
      <c r="B997">
        <v>0</v>
      </c>
      <c r="C997">
        <v>91</v>
      </c>
      <c r="D997">
        <v>52</v>
      </c>
      <c r="E997">
        <v>64</v>
      </c>
      <c r="F997" s="3" t="str">
        <f t="shared" si="30"/>
        <v>00009134</v>
      </c>
      <c r="G997" t="str">
        <f t="shared" si="31"/>
        <v>10'd995: o_data &lt;= 32'h00009134;</v>
      </c>
    </row>
    <row r="998" spans="1:7" x14ac:dyDescent="0.15">
      <c r="A998">
        <v>996</v>
      </c>
      <c r="B998">
        <v>240</v>
      </c>
      <c r="C998">
        <v>81</v>
      </c>
      <c r="D998">
        <v>52</v>
      </c>
      <c r="E998">
        <v>0</v>
      </c>
      <c r="F998" s="3" t="str">
        <f t="shared" si="30"/>
        <v>00F08134</v>
      </c>
      <c r="G998" t="str">
        <f t="shared" si="31"/>
        <v>10'd996: o_data &lt;= 32'h00F08134;</v>
      </c>
    </row>
    <row r="999" spans="1:7" x14ac:dyDescent="0.15">
      <c r="A999">
        <v>997</v>
      </c>
      <c r="B999">
        <v>0</v>
      </c>
      <c r="C999">
        <v>91</v>
      </c>
      <c r="D999">
        <v>52</v>
      </c>
      <c r="E999">
        <v>64</v>
      </c>
      <c r="F999" s="3" t="str">
        <f t="shared" si="30"/>
        <v>00009134</v>
      </c>
      <c r="G999" t="str">
        <f t="shared" si="31"/>
        <v>10'd997: o_data &lt;= 32'h00009134;</v>
      </c>
    </row>
    <row r="1000" spans="1:7" x14ac:dyDescent="0.15">
      <c r="A1000">
        <v>998</v>
      </c>
      <c r="B1000">
        <v>240</v>
      </c>
      <c r="C1000">
        <v>81</v>
      </c>
      <c r="D1000">
        <v>52</v>
      </c>
      <c r="E1000">
        <v>0</v>
      </c>
      <c r="F1000" s="3" t="str">
        <f t="shared" si="30"/>
        <v>00F08134</v>
      </c>
      <c r="G1000" t="str">
        <f t="shared" si="31"/>
        <v>10'd998: o_data &lt;= 32'h00F08134;</v>
      </c>
    </row>
    <row r="1001" spans="1:7" x14ac:dyDescent="0.15">
      <c r="A1001">
        <v>999</v>
      </c>
      <c r="B1001">
        <v>0</v>
      </c>
      <c r="C1001">
        <v>91</v>
      </c>
      <c r="D1001">
        <v>52</v>
      </c>
      <c r="E1001">
        <v>64</v>
      </c>
      <c r="F1001" s="3" t="str">
        <f t="shared" si="30"/>
        <v>00009134</v>
      </c>
      <c r="G1001" t="str">
        <f t="shared" si="31"/>
        <v>10'd999: o_data &lt;= 32'h00009134;</v>
      </c>
    </row>
    <row r="1002" spans="1:7" x14ac:dyDescent="0.15">
      <c r="A1002">
        <v>1000</v>
      </c>
      <c r="B1002">
        <v>240</v>
      </c>
      <c r="C1002">
        <v>80</v>
      </c>
      <c r="D1002">
        <v>69</v>
      </c>
      <c r="E1002">
        <v>0</v>
      </c>
      <c r="F1002" s="3" t="str">
        <f t="shared" si="30"/>
        <v>00F08045</v>
      </c>
      <c r="G1002" t="str">
        <f t="shared" si="31"/>
        <v>10'd1000: o_data &lt;= 32'h00F08045;</v>
      </c>
    </row>
    <row r="1003" spans="1:7" x14ac:dyDescent="0.15">
      <c r="A1003">
        <v>1001</v>
      </c>
      <c r="B1003">
        <v>0</v>
      </c>
      <c r="C1003">
        <v>90</v>
      </c>
      <c r="D1003">
        <v>77</v>
      </c>
      <c r="E1003">
        <v>64</v>
      </c>
      <c r="F1003" s="3" t="str">
        <f t="shared" si="30"/>
        <v>0000904D</v>
      </c>
      <c r="G1003" t="str">
        <f t="shared" si="31"/>
        <v>10'd1001: o_data &lt;= 32'h0000904D;</v>
      </c>
    </row>
    <row r="1004" spans="1:7" x14ac:dyDescent="0.15">
      <c r="A1004">
        <v>1002</v>
      </c>
      <c r="B1004">
        <v>0</v>
      </c>
      <c r="C1004">
        <v>81</v>
      </c>
      <c r="D1004">
        <v>52</v>
      </c>
      <c r="E1004">
        <v>0</v>
      </c>
      <c r="F1004" s="3" t="str">
        <f t="shared" si="30"/>
        <v>00008134</v>
      </c>
      <c r="G1004" t="str">
        <f t="shared" si="31"/>
        <v>10'd1002: o_data &lt;= 32'h00008134;</v>
      </c>
    </row>
    <row r="1005" spans="1:7" x14ac:dyDescent="0.15">
      <c r="A1005">
        <v>1003</v>
      </c>
      <c r="B1005">
        <v>0</v>
      </c>
      <c r="C1005">
        <v>91</v>
      </c>
      <c r="D1005">
        <v>41</v>
      </c>
      <c r="E1005">
        <v>64</v>
      </c>
      <c r="F1005" s="3" t="str">
        <f t="shared" si="30"/>
        <v>00009129</v>
      </c>
      <c r="G1005" t="str">
        <f t="shared" si="31"/>
        <v>10'd1003: o_data &lt;= 32'h00009129;</v>
      </c>
    </row>
    <row r="1006" spans="1:7" x14ac:dyDescent="0.15">
      <c r="A1006">
        <v>1004</v>
      </c>
      <c r="B1006">
        <v>240</v>
      </c>
      <c r="C1006">
        <v>80</v>
      </c>
      <c r="D1006">
        <v>77</v>
      </c>
      <c r="E1006">
        <v>0</v>
      </c>
      <c r="F1006" s="3" t="str">
        <f t="shared" si="30"/>
        <v>00F0804D</v>
      </c>
      <c r="G1006" t="str">
        <f t="shared" si="31"/>
        <v>10'd1004: o_data &lt;= 32'h00F0804D;</v>
      </c>
    </row>
    <row r="1007" spans="1:7" x14ac:dyDescent="0.15">
      <c r="A1007">
        <v>1005</v>
      </c>
      <c r="B1007">
        <v>0</v>
      </c>
      <c r="C1007">
        <v>81</v>
      </c>
      <c r="D1007">
        <v>41</v>
      </c>
      <c r="E1007">
        <v>0</v>
      </c>
      <c r="F1007" s="3" t="str">
        <f t="shared" si="30"/>
        <v>00008129</v>
      </c>
      <c r="G1007" t="str">
        <f t="shared" si="31"/>
        <v>10'd1005: o_data &lt;= 32'h00008129;</v>
      </c>
    </row>
    <row r="1008" spans="1:7" x14ac:dyDescent="0.15">
      <c r="A1008">
        <v>1006</v>
      </c>
      <c r="B1008">
        <v>0</v>
      </c>
      <c r="C1008">
        <v>91</v>
      </c>
      <c r="D1008">
        <v>53</v>
      </c>
      <c r="E1008">
        <v>64</v>
      </c>
      <c r="F1008" s="3" t="str">
        <f t="shared" si="30"/>
        <v>00009135</v>
      </c>
      <c r="G1008" t="str">
        <f t="shared" si="31"/>
        <v>10'd1006: o_data &lt;= 32'h00009135;</v>
      </c>
    </row>
    <row r="1009" spans="1:7" x14ac:dyDescent="0.15">
      <c r="A1009">
        <v>1007</v>
      </c>
      <c r="B1009">
        <v>240</v>
      </c>
      <c r="C1009">
        <v>90</v>
      </c>
      <c r="D1009">
        <v>72</v>
      </c>
      <c r="E1009">
        <v>64</v>
      </c>
      <c r="F1009" s="3" t="str">
        <f t="shared" si="30"/>
        <v>00F09048</v>
      </c>
      <c r="G1009" t="str">
        <f t="shared" si="31"/>
        <v>10'd1007: o_data &lt;= 32'h00F09048;</v>
      </c>
    </row>
    <row r="1010" spans="1:7" x14ac:dyDescent="0.15">
      <c r="A1010">
        <v>1008</v>
      </c>
      <c r="B1010">
        <v>0</v>
      </c>
      <c r="C1010">
        <v>81</v>
      </c>
      <c r="D1010">
        <v>53</v>
      </c>
      <c r="E1010">
        <v>0</v>
      </c>
      <c r="F1010" s="3" t="str">
        <f t="shared" si="30"/>
        <v>00008135</v>
      </c>
      <c r="G1010" t="str">
        <f t="shared" si="31"/>
        <v>10'd1008: o_data &lt;= 32'h00008135;</v>
      </c>
    </row>
    <row r="1011" spans="1:7" x14ac:dyDescent="0.15">
      <c r="A1011">
        <v>1009</v>
      </c>
      <c r="B1011">
        <v>0</v>
      </c>
      <c r="C1011">
        <v>91</v>
      </c>
      <c r="D1011">
        <v>41</v>
      </c>
      <c r="E1011">
        <v>64</v>
      </c>
      <c r="F1011" s="3" t="str">
        <f t="shared" si="30"/>
        <v>00009129</v>
      </c>
      <c r="G1011" t="str">
        <f t="shared" si="31"/>
        <v>10'd1009: o_data &lt;= 32'h00009129;</v>
      </c>
    </row>
    <row r="1012" spans="1:7" x14ac:dyDescent="0.15">
      <c r="A1012">
        <v>1010</v>
      </c>
      <c r="B1012">
        <v>240</v>
      </c>
      <c r="C1012">
        <v>80</v>
      </c>
      <c r="D1012">
        <v>72</v>
      </c>
      <c r="E1012">
        <v>0</v>
      </c>
      <c r="F1012" s="3" t="str">
        <f t="shared" si="30"/>
        <v>00F08048</v>
      </c>
      <c r="G1012" t="str">
        <f t="shared" si="31"/>
        <v>10'd1010: o_data &lt;= 32'h00F08048;</v>
      </c>
    </row>
    <row r="1013" spans="1:7" x14ac:dyDescent="0.15">
      <c r="A1013">
        <v>1011</v>
      </c>
      <c r="B1013">
        <v>0</v>
      </c>
      <c r="C1013">
        <v>90</v>
      </c>
      <c r="D1013">
        <v>73</v>
      </c>
      <c r="E1013">
        <v>64</v>
      </c>
      <c r="F1013" s="3" t="str">
        <f t="shared" si="30"/>
        <v>00009049</v>
      </c>
      <c r="G1013" t="str">
        <f t="shared" si="31"/>
        <v>10'd1011: o_data &lt;= 32'h00009049;</v>
      </c>
    </row>
    <row r="1014" spans="1:7" x14ac:dyDescent="0.15">
      <c r="A1014">
        <v>1012</v>
      </c>
      <c r="B1014">
        <v>0</v>
      </c>
      <c r="C1014">
        <v>81</v>
      </c>
      <c r="D1014">
        <v>41</v>
      </c>
      <c r="E1014">
        <v>0</v>
      </c>
      <c r="F1014" s="3" t="str">
        <f t="shared" si="30"/>
        <v>00008129</v>
      </c>
      <c r="G1014" t="str">
        <f t="shared" si="31"/>
        <v>10'd1012: o_data &lt;= 32'h00008129;</v>
      </c>
    </row>
    <row r="1015" spans="1:7" x14ac:dyDescent="0.15">
      <c r="A1015">
        <v>1013</v>
      </c>
      <c r="B1015">
        <v>0</v>
      </c>
      <c r="C1015">
        <v>91</v>
      </c>
      <c r="D1015">
        <v>53</v>
      </c>
      <c r="E1015">
        <v>64</v>
      </c>
      <c r="F1015" s="3" t="str">
        <f t="shared" si="30"/>
        <v>00009135</v>
      </c>
      <c r="G1015" t="str">
        <f t="shared" si="31"/>
        <v>10'd1013: o_data &lt;= 32'h00009135;</v>
      </c>
    </row>
    <row r="1016" spans="1:7" x14ac:dyDescent="0.15">
      <c r="A1016">
        <v>1014</v>
      </c>
      <c r="B1016">
        <v>240</v>
      </c>
      <c r="C1016">
        <v>80</v>
      </c>
      <c r="D1016">
        <v>73</v>
      </c>
      <c r="E1016">
        <v>0</v>
      </c>
      <c r="F1016" s="3" t="str">
        <f t="shared" si="30"/>
        <v>00F08049</v>
      </c>
      <c r="G1016" t="str">
        <f t="shared" si="31"/>
        <v>10'd1014: o_data &lt;= 32'h00F08049;</v>
      </c>
    </row>
    <row r="1017" spans="1:7" x14ac:dyDescent="0.15">
      <c r="A1017">
        <v>1015</v>
      </c>
      <c r="B1017">
        <v>0</v>
      </c>
      <c r="C1017">
        <v>90</v>
      </c>
      <c r="D1017">
        <v>75</v>
      </c>
      <c r="E1017">
        <v>64</v>
      </c>
      <c r="F1017" s="3" t="str">
        <f t="shared" si="30"/>
        <v>0000904B</v>
      </c>
      <c r="G1017" t="str">
        <f t="shared" si="31"/>
        <v>10'd1015: o_data &lt;= 32'h0000904B;</v>
      </c>
    </row>
    <row r="1018" spans="1:7" x14ac:dyDescent="0.15">
      <c r="A1018">
        <v>1016</v>
      </c>
      <c r="B1018">
        <v>0</v>
      </c>
      <c r="C1018">
        <v>81</v>
      </c>
      <c r="D1018">
        <v>53</v>
      </c>
      <c r="E1018">
        <v>0</v>
      </c>
      <c r="F1018" s="3" t="str">
        <f t="shared" si="30"/>
        <v>00008135</v>
      </c>
      <c r="G1018" t="str">
        <f t="shared" si="31"/>
        <v>10'd1016: o_data &lt;= 32'h00008135;</v>
      </c>
    </row>
    <row r="1019" spans="1:7" x14ac:dyDescent="0.15">
      <c r="A1019">
        <v>1017</v>
      </c>
      <c r="B1019">
        <v>0</v>
      </c>
      <c r="C1019">
        <v>91</v>
      </c>
      <c r="D1019">
        <v>41</v>
      </c>
      <c r="E1019">
        <v>64</v>
      </c>
      <c r="F1019" s="3" t="str">
        <f t="shared" si="30"/>
        <v>00009129</v>
      </c>
      <c r="G1019" t="str">
        <f t="shared" si="31"/>
        <v>10'd1017: o_data &lt;= 32'h00009129;</v>
      </c>
    </row>
    <row r="1020" spans="1:7" x14ac:dyDescent="0.15">
      <c r="A1020">
        <v>1018</v>
      </c>
      <c r="B1020">
        <v>240</v>
      </c>
      <c r="C1020">
        <v>80</v>
      </c>
      <c r="D1020">
        <v>75</v>
      </c>
      <c r="E1020">
        <v>0</v>
      </c>
      <c r="F1020" s="3" t="str">
        <f t="shared" si="30"/>
        <v>00F0804B</v>
      </c>
      <c r="G1020" t="str">
        <f t="shared" si="31"/>
        <v>10'd1018: o_data &lt;= 32'h00F0804B;</v>
      </c>
    </row>
    <row r="1021" spans="1:7" x14ac:dyDescent="0.15">
      <c r="A1021">
        <v>1019</v>
      </c>
      <c r="B1021">
        <v>0</v>
      </c>
      <c r="C1021">
        <v>90</v>
      </c>
      <c r="D1021">
        <v>77</v>
      </c>
      <c r="E1021">
        <v>64</v>
      </c>
      <c r="F1021" s="3" t="str">
        <f t="shared" si="30"/>
        <v>0000904D</v>
      </c>
      <c r="G1021" t="str">
        <f t="shared" si="31"/>
        <v>10'd1019: o_data &lt;= 32'h0000904D;</v>
      </c>
    </row>
    <row r="1022" spans="1:7" x14ac:dyDescent="0.15">
      <c r="A1022">
        <v>1020</v>
      </c>
      <c r="B1022">
        <v>0</v>
      </c>
      <c r="C1022">
        <v>81</v>
      </c>
      <c r="D1022">
        <v>41</v>
      </c>
      <c r="E1022">
        <v>0</v>
      </c>
      <c r="F1022" s="3" t="str">
        <f t="shared" si="30"/>
        <v>00008129</v>
      </c>
      <c r="G1022" t="str">
        <f t="shared" si="31"/>
        <v>10'd1020: o_data &lt;= 32'h00008129;</v>
      </c>
    </row>
    <row r="1023" spans="1:7" x14ac:dyDescent="0.15">
      <c r="A1023">
        <v>1021</v>
      </c>
      <c r="B1023">
        <v>0</v>
      </c>
      <c r="C1023">
        <v>91</v>
      </c>
      <c r="D1023">
        <v>53</v>
      </c>
      <c r="E1023">
        <v>64</v>
      </c>
      <c r="F1023" s="3" t="str">
        <f t="shared" si="30"/>
        <v>00009135</v>
      </c>
      <c r="G1023" t="str">
        <f t="shared" si="31"/>
        <v>10'd1021: o_data &lt;= 32'h00009135;</v>
      </c>
    </row>
    <row r="1024" spans="1:7" x14ac:dyDescent="0.15">
      <c r="A1024">
        <v>1022</v>
      </c>
      <c r="B1024">
        <v>120</v>
      </c>
      <c r="C1024">
        <v>80</v>
      </c>
      <c r="D1024">
        <v>77</v>
      </c>
      <c r="E1024">
        <v>0</v>
      </c>
      <c r="F1024" s="3" t="str">
        <f t="shared" si="30"/>
        <v>0078804D</v>
      </c>
      <c r="G1024" t="str">
        <f t="shared" si="31"/>
        <v>10'd1022: o_data &lt;= 32'h0078804D;</v>
      </c>
    </row>
    <row r="1025" spans="1:7" x14ac:dyDescent="0.15">
      <c r="A1025">
        <v>1023</v>
      </c>
      <c r="B1025">
        <v>0</v>
      </c>
      <c r="C1025">
        <v>90</v>
      </c>
      <c r="D1025">
        <v>75</v>
      </c>
      <c r="E1025">
        <v>64</v>
      </c>
      <c r="F1025" s="3" t="str">
        <f t="shared" si="30"/>
        <v>0000904B</v>
      </c>
      <c r="G1025" t="str">
        <f t="shared" si="31"/>
        <v>10'd1023: o_data &lt;= 32'h0000904B;</v>
      </c>
    </row>
    <row r="1026" spans="1:7" x14ac:dyDescent="0.15">
      <c r="A1026">
        <v>1024</v>
      </c>
      <c r="B1026">
        <v>120</v>
      </c>
      <c r="C1026">
        <v>80</v>
      </c>
      <c r="D1026">
        <v>75</v>
      </c>
      <c r="E1026">
        <v>0</v>
      </c>
      <c r="F1026" s="3" t="str">
        <f t="shared" si="30"/>
        <v>0078804B</v>
      </c>
      <c r="G1026" t="str">
        <f t="shared" si="31"/>
        <v>10'd1024: o_data &lt;= 32'h0078804B;</v>
      </c>
    </row>
    <row r="1027" spans="1:7" x14ac:dyDescent="0.15">
      <c r="A1027">
        <v>1025</v>
      </c>
      <c r="B1027">
        <v>0</v>
      </c>
      <c r="C1027">
        <v>90</v>
      </c>
      <c r="D1027">
        <v>73</v>
      </c>
      <c r="E1027">
        <v>64</v>
      </c>
      <c r="F1027" s="3" t="str">
        <f t="shared" ref="F1027:F1090" si="32">DEC2HEX(B1027,4)&amp;C1027&amp;DEC2HEX(D1027,2)</f>
        <v>00009049</v>
      </c>
      <c r="G1027" t="str">
        <f t="shared" ref="G1027:G1090" si="33">"10'd"&amp;A1027&amp;": o_data &lt;= 32'h"&amp;F1027&amp;";"</f>
        <v>10'd1025: o_data &lt;= 32'h00009049;</v>
      </c>
    </row>
    <row r="1028" spans="1:7" x14ac:dyDescent="0.15">
      <c r="A1028">
        <v>1026</v>
      </c>
      <c r="B1028">
        <v>0</v>
      </c>
      <c r="C1028">
        <v>81</v>
      </c>
      <c r="D1028">
        <v>53</v>
      </c>
      <c r="E1028">
        <v>0</v>
      </c>
      <c r="F1028" s="3" t="str">
        <f t="shared" si="32"/>
        <v>00008135</v>
      </c>
      <c r="G1028" t="str">
        <f t="shared" si="33"/>
        <v>10'd1026: o_data &lt;= 32'h00008135;</v>
      </c>
    </row>
    <row r="1029" spans="1:7" x14ac:dyDescent="0.15">
      <c r="A1029">
        <v>1027</v>
      </c>
      <c r="B1029">
        <v>0</v>
      </c>
      <c r="C1029">
        <v>91</v>
      </c>
      <c r="D1029">
        <v>41</v>
      </c>
      <c r="E1029">
        <v>64</v>
      </c>
      <c r="F1029" s="3" t="str">
        <f t="shared" si="32"/>
        <v>00009129</v>
      </c>
      <c r="G1029" t="str">
        <f t="shared" si="33"/>
        <v>10'd1027: o_data &lt;= 32'h00009129;</v>
      </c>
    </row>
    <row r="1030" spans="1:7" x14ac:dyDescent="0.15">
      <c r="A1030">
        <v>1028</v>
      </c>
      <c r="B1030">
        <v>240</v>
      </c>
      <c r="C1030">
        <v>80</v>
      </c>
      <c r="D1030">
        <v>73</v>
      </c>
      <c r="E1030">
        <v>0</v>
      </c>
      <c r="F1030" s="3" t="str">
        <f t="shared" si="32"/>
        <v>00F08049</v>
      </c>
      <c r="G1030" t="str">
        <f t="shared" si="33"/>
        <v>10'd1028: o_data &lt;= 32'h00F08049;</v>
      </c>
    </row>
    <row r="1031" spans="1:7" x14ac:dyDescent="0.15">
      <c r="A1031">
        <v>1029</v>
      </c>
      <c r="B1031">
        <v>0</v>
      </c>
      <c r="C1031">
        <v>90</v>
      </c>
      <c r="D1031">
        <v>72</v>
      </c>
      <c r="E1031">
        <v>64</v>
      </c>
      <c r="F1031" s="3" t="str">
        <f t="shared" si="32"/>
        <v>00009048</v>
      </c>
      <c r="G1031" t="str">
        <f t="shared" si="33"/>
        <v>10'd1029: o_data &lt;= 32'h00009048;</v>
      </c>
    </row>
    <row r="1032" spans="1:7" x14ac:dyDescent="0.15">
      <c r="A1032">
        <v>1030</v>
      </c>
      <c r="B1032">
        <v>0</v>
      </c>
      <c r="C1032">
        <v>81</v>
      </c>
      <c r="D1032">
        <v>41</v>
      </c>
      <c r="E1032">
        <v>0</v>
      </c>
      <c r="F1032" s="3" t="str">
        <f t="shared" si="32"/>
        <v>00008129</v>
      </c>
      <c r="G1032" t="str">
        <f t="shared" si="33"/>
        <v>10'd1030: o_data &lt;= 32'h00008129;</v>
      </c>
    </row>
    <row r="1033" spans="1:7" x14ac:dyDescent="0.15">
      <c r="A1033">
        <v>1031</v>
      </c>
      <c r="B1033">
        <v>0</v>
      </c>
      <c r="C1033">
        <v>91</v>
      </c>
      <c r="D1033">
        <v>53</v>
      </c>
      <c r="E1033">
        <v>64</v>
      </c>
      <c r="F1033" s="3" t="str">
        <f t="shared" si="32"/>
        <v>00009135</v>
      </c>
      <c r="G1033" t="str">
        <f t="shared" si="33"/>
        <v>10'd1031: o_data &lt;= 32'h00009135;</v>
      </c>
    </row>
    <row r="1034" spans="1:7" x14ac:dyDescent="0.15">
      <c r="A1034">
        <v>1032</v>
      </c>
      <c r="B1034">
        <v>240</v>
      </c>
      <c r="C1034">
        <v>80</v>
      </c>
      <c r="D1034">
        <v>72</v>
      </c>
      <c r="E1034">
        <v>0</v>
      </c>
      <c r="F1034" s="3" t="str">
        <f t="shared" si="32"/>
        <v>00F08048</v>
      </c>
      <c r="G1034" t="str">
        <f t="shared" si="33"/>
        <v>10'd1032: o_data &lt;= 32'h00F08048;</v>
      </c>
    </row>
    <row r="1035" spans="1:7" x14ac:dyDescent="0.15">
      <c r="A1035">
        <v>1033</v>
      </c>
      <c r="B1035">
        <v>0</v>
      </c>
      <c r="C1035">
        <v>90</v>
      </c>
      <c r="D1035">
        <v>70</v>
      </c>
      <c r="E1035">
        <v>64</v>
      </c>
      <c r="F1035" s="3" t="str">
        <f t="shared" si="32"/>
        <v>00009046</v>
      </c>
      <c r="G1035" t="str">
        <f t="shared" si="33"/>
        <v>10'd1033: o_data &lt;= 32'h00009046;</v>
      </c>
    </row>
    <row r="1036" spans="1:7" x14ac:dyDescent="0.15">
      <c r="A1036">
        <v>1034</v>
      </c>
      <c r="B1036">
        <v>0</v>
      </c>
      <c r="C1036">
        <v>81</v>
      </c>
      <c r="D1036">
        <v>53</v>
      </c>
      <c r="E1036">
        <v>0</v>
      </c>
      <c r="F1036" s="3" t="str">
        <f t="shared" si="32"/>
        <v>00008135</v>
      </c>
      <c r="G1036" t="str">
        <f t="shared" si="33"/>
        <v>10'd1034: o_data &lt;= 32'h00008135;</v>
      </c>
    </row>
    <row r="1037" spans="1:7" x14ac:dyDescent="0.15">
      <c r="A1037">
        <v>1035</v>
      </c>
      <c r="B1037">
        <v>0</v>
      </c>
      <c r="C1037">
        <v>91</v>
      </c>
      <c r="D1037">
        <v>46</v>
      </c>
      <c r="E1037">
        <v>64</v>
      </c>
      <c r="F1037" s="3" t="str">
        <f t="shared" si="32"/>
        <v>0000912E</v>
      </c>
      <c r="G1037" t="str">
        <f t="shared" si="33"/>
        <v>10'd1035: o_data &lt;= 32'h0000912E;</v>
      </c>
    </row>
    <row r="1038" spans="1:7" x14ac:dyDescent="0.15">
      <c r="A1038">
        <v>1036</v>
      </c>
      <c r="B1038">
        <v>240</v>
      </c>
      <c r="C1038">
        <v>80</v>
      </c>
      <c r="D1038">
        <v>70</v>
      </c>
      <c r="E1038">
        <v>0</v>
      </c>
      <c r="F1038" s="3" t="str">
        <f t="shared" si="32"/>
        <v>00F08046</v>
      </c>
      <c r="G1038" t="str">
        <f t="shared" si="33"/>
        <v>10'd1036: o_data &lt;= 32'h00F08046;</v>
      </c>
    </row>
    <row r="1039" spans="1:7" x14ac:dyDescent="0.15">
      <c r="A1039">
        <v>1037</v>
      </c>
      <c r="B1039">
        <v>0</v>
      </c>
      <c r="C1039">
        <v>81</v>
      </c>
      <c r="D1039">
        <v>46</v>
      </c>
      <c r="E1039">
        <v>0</v>
      </c>
      <c r="F1039" s="3" t="str">
        <f t="shared" si="32"/>
        <v>0000812E</v>
      </c>
      <c r="G1039" t="str">
        <f t="shared" si="33"/>
        <v>10'd1037: o_data &lt;= 32'h0000812E;</v>
      </c>
    </row>
    <row r="1040" spans="1:7" x14ac:dyDescent="0.15">
      <c r="A1040">
        <v>1038</v>
      </c>
      <c r="B1040">
        <v>0</v>
      </c>
      <c r="C1040">
        <v>91</v>
      </c>
      <c r="D1040">
        <v>58</v>
      </c>
      <c r="E1040">
        <v>64</v>
      </c>
      <c r="F1040" s="3" t="str">
        <f t="shared" si="32"/>
        <v>0000913A</v>
      </c>
      <c r="G1040" t="str">
        <f t="shared" si="33"/>
        <v>10'd1038: o_data &lt;= 32'h0000913A;</v>
      </c>
    </row>
    <row r="1041" spans="1:7" x14ac:dyDescent="0.15">
      <c r="A1041">
        <v>1039</v>
      </c>
      <c r="B1041">
        <v>240</v>
      </c>
      <c r="C1041">
        <v>90</v>
      </c>
      <c r="D1041">
        <v>70</v>
      </c>
      <c r="E1041">
        <v>64</v>
      </c>
      <c r="F1041" s="3" t="str">
        <f t="shared" si="32"/>
        <v>00F09046</v>
      </c>
      <c r="G1041" t="str">
        <f t="shared" si="33"/>
        <v>10'd1039: o_data &lt;= 32'h00F09046;</v>
      </c>
    </row>
    <row r="1042" spans="1:7" x14ac:dyDescent="0.15">
      <c r="A1042">
        <v>1040</v>
      </c>
      <c r="B1042">
        <v>0</v>
      </c>
      <c r="C1042">
        <v>81</v>
      </c>
      <c r="D1042">
        <v>58</v>
      </c>
      <c r="E1042">
        <v>0</v>
      </c>
      <c r="F1042" s="3" t="str">
        <f t="shared" si="32"/>
        <v>0000813A</v>
      </c>
      <c r="G1042" t="str">
        <f t="shared" si="33"/>
        <v>10'd1040: o_data &lt;= 32'h0000813A;</v>
      </c>
    </row>
    <row r="1043" spans="1:7" x14ac:dyDescent="0.15">
      <c r="A1043">
        <v>1041</v>
      </c>
      <c r="B1043">
        <v>0</v>
      </c>
      <c r="C1043">
        <v>91</v>
      </c>
      <c r="D1043">
        <v>46</v>
      </c>
      <c r="E1043">
        <v>64</v>
      </c>
      <c r="F1043" s="3" t="str">
        <f t="shared" si="32"/>
        <v>0000912E</v>
      </c>
      <c r="G1043" t="str">
        <f t="shared" si="33"/>
        <v>10'd1041: o_data &lt;= 32'h0000912E;</v>
      </c>
    </row>
    <row r="1044" spans="1:7" x14ac:dyDescent="0.15">
      <c r="A1044">
        <v>1042</v>
      </c>
      <c r="B1044">
        <v>240</v>
      </c>
      <c r="C1044">
        <v>80</v>
      </c>
      <c r="D1044">
        <v>70</v>
      </c>
      <c r="E1044">
        <v>0</v>
      </c>
      <c r="F1044" s="3" t="str">
        <f t="shared" si="32"/>
        <v>00F08046</v>
      </c>
      <c r="G1044" t="str">
        <f t="shared" si="33"/>
        <v>10'd1042: o_data &lt;= 32'h00F08046;</v>
      </c>
    </row>
    <row r="1045" spans="1:7" x14ac:dyDescent="0.15">
      <c r="A1045">
        <v>1043</v>
      </c>
      <c r="B1045">
        <v>0</v>
      </c>
      <c r="C1045">
        <v>90</v>
      </c>
      <c r="D1045">
        <v>73</v>
      </c>
      <c r="E1045">
        <v>64</v>
      </c>
      <c r="F1045" s="3" t="str">
        <f t="shared" si="32"/>
        <v>00009049</v>
      </c>
      <c r="G1045" t="str">
        <f t="shared" si="33"/>
        <v>10'd1043: o_data &lt;= 32'h00009049;</v>
      </c>
    </row>
    <row r="1046" spans="1:7" x14ac:dyDescent="0.15">
      <c r="A1046">
        <v>1044</v>
      </c>
      <c r="B1046">
        <v>0</v>
      </c>
      <c r="C1046">
        <v>81</v>
      </c>
      <c r="D1046">
        <v>46</v>
      </c>
      <c r="E1046">
        <v>0</v>
      </c>
      <c r="F1046" s="3" t="str">
        <f t="shared" si="32"/>
        <v>0000812E</v>
      </c>
      <c r="G1046" t="str">
        <f t="shared" si="33"/>
        <v>10'd1044: o_data &lt;= 32'h0000812E;</v>
      </c>
    </row>
    <row r="1047" spans="1:7" x14ac:dyDescent="0.15">
      <c r="A1047">
        <v>1045</v>
      </c>
      <c r="B1047">
        <v>0</v>
      </c>
      <c r="C1047">
        <v>91</v>
      </c>
      <c r="D1047">
        <v>58</v>
      </c>
      <c r="E1047">
        <v>64</v>
      </c>
      <c r="F1047" s="3" t="str">
        <f t="shared" si="32"/>
        <v>0000913A</v>
      </c>
      <c r="G1047" t="str">
        <f t="shared" si="33"/>
        <v>10'd1045: o_data &lt;= 32'h0000913A;</v>
      </c>
    </row>
    <row r="1048" spans="1:7" x14ac:dyDescent="0.15">
      <c r="A1048">
        <v>1046</v>
      </c>
      <c r="B1048">
        <v>240</v>
      </c>
      <c r="C1048">
        <v>80</v>
      </c>
      <c r="D1048">
        <v>73</v>
      </c>
      <c r="E1048">
        <v>0</v>
      </c>
      <c r="F1048" s="3" t="str">
        <f t="shared" si="32"/>
        <v>00F08049</v>
      </c>
      <c r="G1048" t="str">
        <f t="shared" si="33"/>
        <v>10'd1046: o_data &lt;= 32'h00F08049;</v>
      </c>
    </row>
    <row r="1049" spans="1:7" x14ac:dyDescent="0.15">
      <c r="A1049">
        <v>1047</v>
      </c>
      <c r="B1049">
        <v>0</v>
      </c>
      <c r="C1049">
        <v>90</v>
      </c>
      <c r="D1049">
        <v>77</v>
      </c>
      <c r="E1049">
        <v>64</v>
      </c>
      <c r="F1049" s="3" t="str">
        <f t="shared" si="32"/>
        <v>0000904D</v>
      </c>
      <c r="G1049" t="str">
        <f t="shared" si="33"/>
        <v>10'd1047: o_data &lt;= 32'h0000904D;</v>
      </c>
    </row>
    <row r="1050" spans="1:7" x14ac:dyDescent="0.15">
      <c r="A1050">
        <v>1048</v>
      </c>
      <c r="B1050">
        <v>0</v>
      </c>
      <c r="C1050">
        <v>81</v>
      </c>
      <c r="D1050">
        <v>58</v>
      </c>
      <c r="E1050">
        <v>0</v>
      </c>
      <c r="F1050" s="3" t="str">
        <f t="shared" si="32"/>
        <v>0000813A</v>
      </c>
      <c r="G1050" t="str">
        <f t="shared" si="33"/>
        <v>10'd1048: o_data &lt;= 32'h0000813A;</v>
      </c>
    </row>
    <row r="1051" spans="1:7" x14ac:dyDescent="0.15">
      <c r="A1051">
        <v>1049</v>
      </c>
      <c r="B1051">
        <v>0</v>
      </c>
      <c r="C1051">
        <v>91</v>
      </c>
      <c r="D1051">
        <v>46</v>
      </c>
      <c r="E1051">
        <v>64</v>
      </c>
      <c r="F1051" s="3" t="str">
        <f t="shared" si="32"/>
        <v>0000912E</v>
      </c>
      <c r="G1051" t="str">
        <f t="shared" si="33"/>
        <v>10'd1049: o_data &lt;= 32'h0000912E;</v>
      </c>
    </row>
    <row r="1052" spans="1:7" x14ac:dyDescent="0.15">
      <c r="A1052">
        <v>1050</v>
      </c>
      <c r="B1052">
        <v>240</v>
      </c>
      <c r="C1052">
        <v>80</v>
      </c>
      <c r="D1052">
        <v>77</v>
      </c>
      <c r="E1052">
        <v>0</v>
      </c>
      <c r="F1052" s="3" t="str">
        <f t="shared" si="32"/>
        <v>00F0804D</v>
      </c>
      <c r="G1052" t="str">
        <f t="shared" si="33"/>
        <v>10'd1050: o_data &lt;= 32'h00F0804D;</v>
      </c>
    </row>
    <row r="1053" spans="1:7" x14ac:dyDescent="0.15">
      <c r="A1053">
        <v>1051</v>
      </c>
      <c r="B1053">
        <v>0</v>
      </c>
      <c r="C1053">
        <v>81</v>
      </c>
      <c r="D1053">
        <v>46</v>
      </c>
      <c r="E1053">
        <v>0</v>
      </c>
      <c r="F1053" s="3" t="str">
        <f t="shared" si="32"/>
        <v>0000812E</v>
      </c>
      <c r="G1053" t="str">
        <f t="shared" si="33"/>
        <v>10'd1051: o_data &lt;= 32'h0000812E;</v>
      </c>
    </row>
    <row r="1054" spans="1:7" x14ac:dyDescent="0.15">
      <c r="A1054">
        <v>1052</v>
      </c>
      <c r="B1054">
        <v>0</v>
      </c>
      <c r="C1054">
        <v>91</v>
      </c>
      <c r="D1054">
        <v>58</v>
      </c>
      <c r="E1054">
        <v>64</v>
      </c>
      <c r="F1054" s="3" t="str">
        <f t="shared" si="32"/>
        <v>0000913A</v>
      </c>
      <c r="G1054" t="str">
        <f t="shared" si="33"/>
        <v>10'd1052: o_data &lt;= 32'h0000913A;</v>
      </c>
    </row>
    <row r="1055" spans="1:7" x14ac:dyDescent="0.15">
      <c r="A1055">
        <v>1053</v>
      </c>
      <c r="B1055">
        <v>240</v>
      </c>
      <c r="C1055">
        <v>90</v>
      </c>
      <c r="D1055">
        <v>75</v>
      </c>
      <c r="E1055">
        <v>64</v>
      </c>
      <c r="F1055" s="3" t="str">
        <f t="shared" si="32"/>
        <v>00F0904B</v>
      </c>
      <c r="G1055" t="str">
        <f t="shared" si="33"/>
        <v>10'd1053: o_data &lt;= 32'h00F0904B;</v>
      </c>
    </row>
    <row r="1056" spans="1:7" x14ac:dyDescent="0.15">
      <c r="A1056">
        <v>1054</v>
      </c>
      <c r="B1056">
        <v>0</v>
      </c>
      <c r="C1056">
        <v>81</v>
      </c>
      <c r="D1056">
        <v>58</v>
      </c>
      <c r="E1056">
        <v>0</v>
      </c>
      <c r="F1056" s="3" t="str">
        <f t="shared" si="32"/>
        <v>0000813A</v>
      </c>
      <c r="G1056" t="str">
        <f t="shared" si="33"/>
        <v>10'd1054: o_data &lt;= 32'h0000813A;</v>
      </c>
    </row>
    <row r="1057" spans="1:7" x14ac:dyDescent="0.15">
      <c r="A1057">
        <v>1055</v>
      </c>
      <c r="B1057">
        <v>0</v>
      </c>
      <c r="C1057">
        <v>91</v>
      </c>
      <c r="D1057">
        <v>46</v>
      </c>
      <c r="E1057">
        <v>64</v>
      </c>
      <c r="F1057" s="3" t="str">
        <f t="shared" si="32"/>
        <v>0000912E</v>
      </c>
      <c r="G1057" t="str">
        <f t="shared" si="33"/>
        <v>10'd1055: o_data &lt;= 32'h0000912E;</v>
      </c>
    </row>
    <row r="1058" spans="1:7" x14ac:dyDescent="0.15">
      <c r="A1058">
        <v>1056</v>
      </c>
      <c r="B1058">
        <v>240</v>
      </c>
      <c r="C1058">
        <v>80</v>
      </c>
      <c r="D1058">
        <v>75</v>
      </c>
      <c r="E1058">
        <v>0</v>
      </c>
      <c r="F1058" s="3" t="str">
        <f t="shared" si="32"/>
        <v>00F0804B</v>
      </c>
      <c r="G1058" t="str">
        <f t="shared" si="33"/>
        <v>10'd1056: o_data &lt;= 32'h00F0804B;</v>
      </c>
    </row>
    <row r="1059" spans="1:7" x14ac:dyDescent="0.15">
      <c r="A1059">
        <v>1057</v>
      </c>
      <c r="B1059">
        <v>0</v>
      </c>
      <c r="C1059">
        <v>90</v>
      </c>
      <c r="D1059">
        <v>73</v>
      </c>
      <c r="E1059">
        <v>64</v>
      </c>
      <c r="F1059" s="3" t="str">
        <f t="shared" si="32"/>
        <v>00009049</v>
      </c>
      <c r="G1059" t="str">
        <f t="shared" si="33"/>
        <v>10'd1057: o_data &lt;= 32'h00009049;</v>
      </c>
    </row>
    <row r="1060" spans="1:7" x14ac:dyDescent="0.15">
      <c r="A1060">
        <v>1058</v>
      </c>
      <c r="B1060">
        <v>0</v>
      </c>
      <c r="C1060">
        <v>81</v>
      </c>
      <c r="D1060">
        <v>46</v>
      </c>
      <c r="E1060">
        <v>0</v>
      </c>
      <c r="F1060" s="3" t="str">
        <f t="shared" si="32"/>
        <v>0000812E</v>
      </c>
      <c r="G1060" t="str">
        <f t="shared" si="33"/>
        <v>10'd1058: o_data &lt;= 32'h0000812E;</v>
      </c>
    </row>
    <row r="1061" spans="1:7" x14ac:dyDescent="0.15">
      <c r="A1061">
        <v>1059</v>
      </c>
      <c r="B1061">
        <v>0</v>
      </c>
      <c r="C1061">
        <v>91</v>
      </c>
      <c r="D1061">
        <v>58</v>
      </c>
      <c r="E1061">
        <v>64</v>
      </c>
      <c r="F1061" s="3" t="str">
        <f t="shared" si="32"/>
        <v>0000913A</v>
      </c>
      <c r="G1061" t="str">
        <f t="shared" si="33"/>
        <v>10'd1059: o_data &lt;= 32'h0000913A;</v>
      </c>
    </row>
    <row r="1062" spans="1:7" x14ac:dyDescent="0.15">
      <c r="A1062">
        <v>1060</v>
      </c>
      <c r="B1062">
        <v>240</v>
      </c>
      <c r="C1062">
        <v>80</v>
      </c>
      <c r="D1062">
        <v>73</v>
      </c>
      <c r="E1062">
        <v>0</v>
      </c>
      <c r="F1062" s="3" t="str">
        <f t="shared" si="32"/>
        <v>00F08049</v>
      </c>
      <c r="G1062" t="str">
        <f t="shared" si="33"/>
        <v>10'd1060: o_data &lt;= 32'h00F08049;</v>
      </c>
    </row>
    <row r="1063" spans="1:7" x14ac:dyDescent="0.15">
      <c r="A1063">
        <v>1061</v>
      </c>
      <c r="B1063">
        <v>0</v>
      </c>
      <c r="C1063">
        <v>90</v>
      </c>
      <c r="D1063">
        <v>72</v>
      </c>
      <c r="E1063">
        <v>64</v>
      </c>
      <c r="F1063" s="3" t="str">
        <f t="shared" si="32"/>
        <v>00009048</v>
      </c>
      <c r="G1063" t="str">
        <f t="shared" si="33"/>
        <v>10'd1061: o_data &lt;= 32'h00009048;</v>
      </c>
    </row>
    <row r="1064" spans="1:7" x14ac:dyDescent="0.15">
      <c r="A1064">
        <v>1062</v>
      </c>
      <c r="B1064">
        <v>0</v>
      </c>
      <c r="C1064">
        <v>81</v>
      </c>
      <c r="D1064">
        <v>58</v>
      </c>
      <c r="E1064">
        <v>0</v>
      </c>
      <c r="F1064" s="3" t="str">
        <f t="shared" si="32"/>
        <v>0000813A</v>
      </c>
      <c r="G1064" t="str">
        <f t="shared" si="33"/>
        <v>10'd1062: o_data &lt;= 32'h0000813A;</v>
      </c>
    </row>
    <row r="1065" spans="1:7" x14ac:dyDescent="0.15">
      <c r="A1065">
        <v>1063</v>
      </c>
      <c r="B1065">
        <v>0</v>
      </c>
      <c r="C1065">
        <v>91</v>
      </c>
      <c r="D1065">
        <v>45</v>
      </c>
      <c r="E1065">
        <v>64</v>
      </c>
      <c r="F1065" s="3" t="str">
        <f t="shared" si="32"/>
        <v>0000912D</v>
      </c>
      <c r="G1065" t="str">
        <f t="shared" si="33"/>
        <v>10'd1063: o_data &lt;= 32'h0000912D;</v>
      </c>
    </row>
    <row r="1066" spans="1:7" x14ac:dyDescent="0.15">
      <c r="A1066">
        <v>1064</v>
      </c>
      <c r="B1066">
        <v>240</v>
      </c>
      <c r="C1066">
        <v>80</v>
      </c>
      <c r="D1066">
        <v>72</v>
      </c>
      <c r="E1066">
        <v>0</v>
      </c>
      <c r="F1066" s="3" t="str">
        <f t="shared" si="32"/>
        <v>00F08048</v>
      </c>
      <c r="G1066" t="str">
        <f t="shared" si="33"/>
        <v>10'd1064: o_data &lt;= 32'h00F08048;</v>
      </c>
    </row>
    <row r="1067" spans="1:7" x14ac:dyDescent="0.15">
      <c r="A1067">
        <v>1065</v>
      </c>
      <c r="B1067">
        <v>0</v>
      </c>
      <c r="C1067">
        <v>81</v>
      </c>
      <c r="D1067">
        <v>45</v>
      </c>
      <c r="E1067">
        <v>0</v>
      </c>
      <c r="F1067" s="3" t="str">
        <f t="shared" si="32"/>
        <v>0000812D</v>
      </c>
      <c r="G1067" t="str">
        <f t="shared" si="33"/>
        <v>10'd1065: o_data &lt;= 32'h0000812D;</v>
      </c>
    </row>
    <row r="1068" spans="1:7" x14ac:dyDescent="0.15">
      <c r="A1068">
        <v>1066</v>
      </c>
      <c r="B1068">
        <v>0</v>
      </c>
      <c r="C1068">
        <v>91</v>
      </c>
      <c r="D1068">
        <v>57</v>
      </c>
      <c r="E1068">
        <v>64</v>
      </c>
      <c r="F1068" s="3" t="str">
        <f t="shared" si="32"/>
        <v>00009139</v>
      </c>
      <c r="G1068" t="str">
        <f t="shared" si="33"/>
        <v>10'd1066: o_data &lt;= 32'h00009139;</v>
      </c>
    </row>
    <row r="1069" spans="1:7" x14ac:dyDescent="0.15">
      <c r="A1069">
        <v>1067</v>
      </c>
      <c r="B1069">
        <v>240</v>
      </c>
      <c r="C1069">
        <v>81</v>
      </c>
      <c r="D1069">
        <v>57</v>
      </c>
      <c r="E1069">
        <v>0</v>
      </c>
      <c r="F1069" s="3" t="str">
        <f t="shared" si="32"/>
        <v>00F08139</v>
      </c>
      <c r="G1069" t="str">
        <f t="shared" si="33"/>
        <v>10'd1067: o_data &lt;= 32'h00F08139;</v>
      </c>
    </row>
    <row r="1070" spans="1:7" x14ac:dyDescent="0.15">
      <c r="A1070">
        <v>1068</v>
      </c>
      <c r="B1070">
        <v>0</v>
      </c>
      <c r="C1070">
        <v>91</v>
      </c>
      <c r="D1070">
        <v>45</v>
      </c>
      <c r="E1070">
        <v>64</v>
      </c>
      <c r="F1070" s="3" t="str">
        <f t="shared" si="32"/>
        <v>0000912D</v>
      </c>
      <c r="G1070" t="str">
        <f t="shared" si="33"/>
        <v>10'd1068: o_data &lt;= 32'h0000912D;</v>
      </c>
    </row>
    <row r="1071" spans="1:7" x14ac:dyDescent="0.15">
      <c r="A1071">
        <v>1069</v>
      </c>
      <c r="B1071">
        <v>240</v>
      </c>
      <c r="C1071">
        <v>90</v>
      </c>
      <c r="D1071">
        <v>73</v>
      </c>
      <c r="E1071">
        <v>64</v>
      </c>
      <c r="F1071" s="3" t="str">
        <f t="shared" si="32"/>
        <v>00F09049</v>
      </c>
      <c r="G1071" t="str">
        <f t="shared" si="33"/>
        <v>10'd1069: o_data &lt;= 32'h00F09049;</v>
      </c>
    </row>
    <row r="1072" spans="1:7" x14ac:dyDescent="0.15">
      <c r="A1072">
        <v>1070</v>
      </c>
      <c r="B1072">
        <v>0</v>
      </c>
      <c r="C1072">
        <v>81</v>
      </c>
      <c r="D1072">
        <v>45</v>
      </c>
      <c r="E1072">
        <v>0</v>
      </c>
      <c r="F1072" s="3" t="str">
        <f t="shared" si="32"/>
        <v>0000812D</v>
      </c>
      <c r="G1072" t="str">
        <f t="shared" si="33"/>
        <v>10'd1070: o_data &lt;= 32'h0000812D;</v>
      </c>
    </row>
    <row r="1073" spans="1:7" x14ac:dyDescent="0.15">
      <c r="A1073">
        <v>1071</v>
      </c>
      <c r="B1073">
        <v>0</v>
      </c>
      <c r="C1073">
        <v>91</v>
      </c>
      <c r="D1073">
        <v>57</v>
      </c>
      <c r="E1073">
        <v>64</v>
      </c>
      <c r="F1073" s="3" t="str">
        <f t="shared" si="32"/>
        <v>00009139</v>
      </c>
      <c r="G1073" t="str">
        <f t="shared" si="33"/>
        <v>10'd1071: o_data &lt;= 32'h00009139;</v>
      </c>
    </row>
    <row r="1074" spans="1:7" x14ac:dyDescent="0.15">
      <c r="A1074">
        <v>1072</v>
      </c>
      <c r="B1074">
        <v>240</v>
      </c>
      <c r="C1074">
        <v>80</v>
      </c>
      <c r="D1074">
        <v>73</v>
      </c>
      <c r="E1074">
        <v>0</v>
      </c>
      <c r="F1074" s="3" t="str">
        <f t="shared" si="32"/>
        <v>00F08049</v>
      </c>
      <c r="G1074" t="str">
        <f t="shared" si="33"/>
        <v>10'd1072: o_data &lt;= 32'h00F08049;</v>
      </c>
    </row>
    <row r="1075" spans="1:7" x14ac:dyDescent="0.15">
      <c r="A1075">
        <v>1073</v>
      </c>
      <c r="B1075">
        <v>0</v>
      </c>
      <c r="C1075">
        <v>90</v>
      </c>
      <c r="D1075">
        <v>75</v>
      </c>
      <c r="E1075">
        <v>64</v>
      </c>
      <c r="F1075" s="3" t="str">
        <f t="shared" si="32"/>
        <v>0000904B</v>
      </c>
      <c r="G1075" t="str">
        <f t="shared" si="33"/>
        <v>10'd1073: o_data &lt;= 32'h0000904B;</v>
      </c>
    </row>
    <row r="1076" spans="1:7" x14ac:dyDescent="0.15">
      <c r="A1076">
        <v>1074</v>
      </c>
      <c r="B1076">
        <v>0</v>
      </c>
      <c r="C1076">
        <v>81</v>
      </c>
      <c r="D1076">
        <v>57</v>
      </c>
      <c r="E1076">
        <v>0</v>
      </c>
      <c r="F1076" s="3" t="str">
        <f t="shared" si="32"/>
        <v>00008139</v>
      </c>
      <c r="G1076" t="str">
        <f t="shared" si="33"/>
        <v>10'd1074: o_data &lt;= 32'h00008139;</v>
      </c>
    </row>
    <row r="1077" spans="1:7" x14ac:dyDescent="0.15">
      <c r="A1077">
        <v>1075</v>
      </c>
      <c r="B1077">
        <v>0</v>
      </c>
      <c r="C1077">
        <v>91</v>
      </c>
      <c r="D1077">
        <v>41</v>
      </c>
      <c r="E1077">
        <v>64</v>
      </c>
      <c r="F1077" s="3" t="str">
        <f t="shared" si="32"/>
        <v>00009129</v>
      </c>
      <c r="G1077" t="str">
        <f t="shared" si="33"/>
        <v>10'd1075: o_data &lt;= 32'h00009129;</v>
      </c>
    </row>
    <row r="1078" spans="1:7" x14ac:dyDescent="0.15">
      <c r="A1078">
        <v>1076</v>
      </c>
      <c r="B1078">
        <v>240</v>
      </c>
      <c r="C1078">
        <v>80</v>
      </c>
      <c r="D1078">
        <v>75</v>
      </c>
      <c r="E1078">
        <v>0</v>
      </c>
      <c r="F1078" s="3" t="str">
        <f t="shared" si="32"/>
        <v>00F0804B</v>
      </c>
      <c r="G1078" t="str">
        <f t="shared" si="33"/>
        <v>10'd1076: o_data &lt;= 32'h00F0804B;</v>
      </c>
    </row>
    <row r="1079" spans="1:7" x14ac:dyDescent="0.15">
      <c r="A1079">
        <v>1077</v>
      </c>
      <c r="B1079">
        <v>0</v>
      </c>
      <c r="C1079">
        <v>81</v>
      </c>
      <c r="D1079">
        <v>41</v>
      </c>
      <c r="E1079">
        <v>0</v>
      </c>
      <c r="F1079" s="3" t="str">
        <f t="shared" si="32"/>
        <v>00008129</v>
      </c>
      <c r="G1079" t="str">
        <f t="shared" si="33"/>
        <v>10'd1077: o_data &lt;= 32'h00008129;</v>
      </c>
    </row>
    <row r="1080" spans="1:7" x14ac:dyDescent="0.15">
      <c r="A1080">
        <v>1078</v>
      </c>
      <c r="B1080">
        <v>0</v>
      </c>
      <c r="C1080">
        <v>91</v>
      </c>
      <c r="D1080">
        <v>53</v>
      </c>
      <c r="E1080">
        <v>64</v>
      </c>
      <c r="F1080" s="3" t="str">
        <f t="shared" si="32"/>
        <v>00009135</v>
      </c>
      <c r="G1080" t="str">
        <f t="shared" si="33"/>
        <v>10'd1078: o_data &lt;= 32'h00009135;</v>
      </c>
    </row>
    <row r="1081" spans="1:7" x14ac:dyDescent="0.15">
      <c r="A1081">
        <v>1079</v>
      </c>
      <c r="B1081">
        <v>240</v>
      </c>
      <c r="C1081">
        <v>90</v>
      </c>
      <c r="D1081">
        <v>77</v>
      </c>
      <c r="E1081">
        <v>64</v>
      </c>
      <c r="F1081" s="3" t="str">
        <f t="shared" si="32"/>
        <v>00F0904D</v>
      </c>
      <c r="G1081" t="str">
        <f t="shared" si="33"/>
        <v>10'd1079: o_data &lt;= 32'h00F0904D;</v>
      </c>
    </row>
    <row r="1082" spans="1:7" x14ac:dyDescent="0.15">
      <c r="A1082">
        <v>1080</v>
      </c>
      <c r="B1082">
        <v>0</v>
      </c>
      <c r="C1082">
        <v>81</v>
      </c>
      <c r="D1082">
        <v>53</v>
      </c>
      <c r="E1082">
        <v>0</v>
      </c>
      <c r="F1082" s="3" t="str">
        <f t="shared" si="32"/>
        <v>00008135</v>
      </c>
      <c r="G1082" t="str">
        <f t="shared" si="33"/>
        <v>10'd1080: o_data &lt;= 32'h00008135;</v>
      </c>
    </row>
    <row r="1083" spans="1:7" x14ac:dyDescent="0.15">
      <c r="A1083">
        <v>1081</v>
      </c>
      <c r="B1083">
        <v>0</v>
      </c>
      <c r="C1083">
        <v>91</v>
      </c>
      <c r="D1083">
        <v>41</v>
      </c>
      <c r="E1083">
        <v>64</v>
      </c>
      <c r="F1083" s="3" t="str">
        <f t="shared" si="32"/>
        <v>00009129</v>
      </c>
      <c r="G1083" t="str">
        <f t="shared" si="33"/>
        <v>10'd1081: o_data &lt;= 32'h00009129;</v>
      </c>
    </row>
    <row r="1084" spans="1:7" x14ac:dyDescent="0.15">
      <c r="A1084">
        <v>1082</v>
      </c>
      <c r="B1084">
        <v>240</v>
      </c>
      <c r="C1084">
        <v>80</v>
      </c>
      <c r="D1084">
        <v>77</v>
      </c>
      <c r="E1084">
        <v>0</v>
      </c>
      <c r="F1084" s="3" t="str">
        <f t="shared" si="32"/>
        <v>00F0804D</v>
      </c>
      <c r="G1084" t="str">
        <f t="shared" si="33"/>
        <v>10'd1082: o_data &lt;= 32'h00F0804D;</v>
      </c>
    </row>
    <row r="1085" spans="1:7" x14ac:dyDescent="0.15">
      <c r="A1085">
        <v>1083</v>
      </c>
      <c r="B1085">
        <v>0</v>
      </c>
      <c r="C1085">
        <v>81</v>
      </c>
      <c r="D1085">
        <v>41</v>
      </c>
      <c r="E1085">
        <v>0</v>
      </c>
      <c r="F1085" s="3" t="str">
        <f t="shared" si="32"/>
        <v>00008129</v>
      </c>
      <c r="G1085" t="str">
        <f t="shared" si="33"/>
        <v>10'd1083: o_data &lt;= 32'h00008129;</v>
      </c>
    </row>
    <row r="1086" spans="1:7" x14ac:dyDescent="0.15">
      <c r="A1086">
        <v>1084</v>
      </c>
      <c r="B1086">
        <v>0</v>
      </c>
      <c r="C1086">
        <v>91</v>
      </c>
      <c r="D1086">
        <v>53</v>
      </c>
      <c r="E1086">
        <v>64</v>
      </c>
      <c r="F1086" s="3" t="str">
        <f t="shared" si="32"/>
        <v>00009135</v>
      </c>
      <c r="G1086" t="str">
        <f t="shared" si="33"/>
        <v>10'd1084: o_data &lt;= 32'h00009135;</v>
      </c>
    </row>
    <row r="1087" spans="1:7" x14ac:dyDescent="0.15">
      <c r="A1087">
        <v>1085</v>
      </c>
      <c r="B1087">
        <v>240</v>
      </c>
      <c r="C1087">
        <v>90</v>
      </c>
      <c r="D1087">
        <v>73</v>
      </c>
      <c r="E1087">
        <v>64</v>
      </c>
      <c r="F1087" s="3" t="str">
        <f t="shared" si="32"/>
        <v>00F09049</v>
      </c>
      <c r="G1087" t="str">
        <f t="shared" si="33"/>
        <v>10'd1085: o_data &lt;= 32'h00F09049;</v>
      </c>
    </row>
    <row r="1088" spans="1:7" x14ac:dyDescent="0.15">
      <c r="A1088">
        <v>1086</v>
      </c>
      <c r="B1088">
        <v>0</v>
      </c>
      <c r="C1088">
        <v>81</v>
      </c>
      <c r="D1088">
        <v>53</v>
      </c>
      <c r="E1088">
        <v>0</v>
      </c>
      <c r="F1088" s="3" t="str">
        <f t="shared" si="32"/>
        <v>00008135</v>
      </c>
      <c r="G1088" t="str">
        <f t="shared" si="33"/>
        <v>10'd1086: o_data &lt;= 32'h00008135;</v>
      </c>
    </row>
    <row r="1089" spans="1:7" x14ac:dyDescent="0.15">
      <c r="A1089">
        <v>1087</v>
      </c>
      <c r="B1089">
        <v>0</v>
      </c>
      <c r="C1089">
        <v>91</v>
      </c>
      <c r="D1089">
        <v>46</v>
      </c>
      <c r="E1089">
        <v>64</v>
      </c>
      <c r="F1089" s="3" t="str">
        <f t="shared" si="32"/>
        <v>0000912E</v>
      </c>
      <c r="G1089" t="str">
        <f t="shared" si="33"/>
        <v>10'd1087: o_data &lt;= 32'h0000912E;</v>
      </c>
    </row>
    <row r="1090" spans="1:7" x14ac:dyDescent="0.15">
      <c r="A1090">
        <v>1088</v>
      </c>
      <c r="B1090">
        <v>240</v>
      </c>
      <c r="C1090">
        <v>80</v>
      </c>
      <c r="D1090">
        <v>73</v>
      </c>
      <c r="E1090">
        <v>0</v>
      </c>
      <c r="F1090" s="3" t="str">
        <f t="shared" si="32"/>
        <v>00F08049</v>
      </c>
      <c r="G1090" t="str">
        <f t="shared" si="33"/>
        <v>10'd1088: o_data &lt;= 32'h00F08049;</v>
      </c>
    </row>
    <row r="1091" spans="1:7" x14ac:dyDescent="0.15">
      <c r="A1091">
        <v>1089</v>
      </c>
      <c r="B1091">
        <v>0</v>
      </c>
      <c r="C1091">
        <v>81</v>
      </c>
      <c r="D1091">
        <v>46</v>
      </c>
      <c r="E1091">
        <v>0</v>
      </c>
      <c r="F1091" s="3" t="str">
        <f t="shared" ref="F1091:F1154" si="34">DEC2HEX(B1091,4)&amp;C1091&amp;DEC2HEX(D1091,2)</f>
        <v>0000812E</v>
      </c>
      <c r="G1091" t="str">
        <f t="shared" ref="G1091:G1154" si="35">"10'd"&amp;A1091&amp;": o_data &lt;= 32'h"&amp;F1091&amp;";"</f>
        <v>10'd1089: o_data &lt;= 32'h0000812E;</v>
      </c>
    </row>
    <row r="1092" spans="1:7" x14ac:dyDescent="0.15">
      <c r="A1092">
        <v>1090</v>
      </c>
      <c r="B1092">
        <v>0</v>
      </c>
      <c r="C1092">
        <v>91</v>
      </c>
      <c r="D1092">
        <v>58</v>
      </c>
      <c r="E1092">
        <v>64</v>
      </c>
      <c r="F1092" s="3" t="str">
        <f t="shared" si="34"/>
        <v>0000913A</v>
      </c>
      <c r="G1092" t="str">
        <f t="shared" si="35"/>
        <v>10'd1090: o_data &lt;= 32'h0000913A;</v>
      </c>
    </row>
    <row r="1093" spans="1:7" x14ac:dyDescent="0.15">
      <c r="A1093">
        <v>1091</v>
      </c>
      <c r="B1093">
        <v>240</v>
      </c>
      <c r="C1093">
        <v>90</v>
      </c>
      <c r="D1093">
        <v>70</v>
      </c>
      <c r="E1093">
        <v>64</v>
      </c>
      <c r="F1093" s="3" t="str">
        <f t="shared" si="34"/>
        <v>00F09046</v>
      </c>
      <c r="G1093" t="str">
        <f t="shared" si="35"/>
        <v>10'd1091: o_data &lt;= 32'h00F09046;</v>
      </c>
    </row>
    <row r="1094" spans="1:7" x14ac:dyDescent="0.15">
      <c r="A1094">
        <v>1092</v>
      </c>
      <c r="B1094">
        <v>0</v>
      </c>
      <c r="C1094">
        <v>81</v>
      </c>
      <c r="D1094">
        <v>58</v>
      </c>
      <c r="E1094">
        <v>0</v>
      </c>
      <c r="F1094" s="3" t="str">
        <f t="shared" si="34"/>
        <v>0000813A</v>
      </c>
      <c r="G1094" t="str">
        <f t="shared" si="35"/>
        <v>10'd1092: o_data &lt;= 32'h0000813A;</v>
      </c>
    </row>
    <row r="1095" spans="1:7" x14ac:dyDescent="0.15">
      <c r="A1095">
        <v>1093</v>
      </c>
      <c r="B1095">
        <v>0</v>
      </c>
      <c r="C1095">
        <v>91</v>
      </c>
      <c r="D1095">
        <v>46</v>
      </c>
      <c r="E1095">
        <v>64</v>
      </c>
      <c r="F1095" s="3" t="str">
        <f t="shared" si="34"/>
        <v>0000912E</v>
      </c>
      <c r="G1095" t="str">
        <f t="shared" si="35"/>
        <v>10'd1093: o_data &lt;= 32'h0000912E;</v>
      </c>
    </row>
    <row r="1096" spans="1:7" x14ac:dyDescent="0.15">
      <c r="A1096">
        <v>1094</v>
      </c>
      <c r="B1096">
        <v>240</v>
      </c>
      <c r="C1096">
        <v>80</v>
      </c>
      <c r="D1096">
        <v>70</v>
      </c>
      <c r="E1096">
        <v>0</v>
      </c>
      <c r="F1096" s="3" t="str">
        <f t="shared" si="34"/>
        <v>00F08046</v>
      </c>
      <c r="G1096" t="str">
        <f t="shared" si="35"/>
        <v>10'd1094: o_data &lt;= 32'h00F08046;</v>
      </c>
    </row>
    <row r="1097" spans="1:7" x14ac:dyDescent="0.15">
      <c r="A1097">
        <v>1095</v>
      </c>
      <c r="B1097">
        <v>0</v>
      </c>
      <c r="C1097">
        <v>81</v>
      </c>
      <c r="D1097">
        <v>46</v>
      </c>
      <c r="E1097">
        <v>0</v>
      </c>
      <c r="F1097" s="3" t="str">
        <f t="shared" si="34"/>
        <v>0000812E</v>
      </c>
      <c r="G1097" t="str">
        <f t="shared" si="35"/>
        <v>10'd1095: o_data &lt;= 32'h0000812E;</v>
      </c>
    </row>
    <row r="1098" spans="1:7" x14ac:dyDescent="0.15">
      <c r="A1098">
        <v>1096</v>
      </c>
      <c r="B1098">
        <v>0</v>
      </c>
      <c r="C1098">
        <v>91</v>
      </c>
      <c r="D1098">
        <v>58</v>
      </c>
      <c r="E1098">
        <v>64</v>
      </c>
      <c r="F1098" s="3" t="str">
        <f t="shared" si="34"/>
        <v>0000913A</v>
      </c>
      <c r="G1098" t="str">
        <f t="shared" si="35"/>
        <v>10'd1096: o_data &lt;= 32'h0000913A;</v>
      </c>
    </row>
    <row r="1099" spans="1:7" x14ac:dyDescent="0.15">
      <c r="A1099">
        <v>1097</v>
      </c>
      <c r="B1099">
        <v>240</v>
      </c>
      <c r="C1099">
        <v>90</v>
      </c>
      <c r="D1099">
        <v>70</v>
      </c>
      <c r="E1099">
        <v>64</v>
      </c>
      <c r="F1099" s="3" t="str">
        <f t="shared" si="34"/>
        <v>00F09046</v>
      </c>
      <c r="G1099" t="str">
        <f t="shared" si="35"/>
        <v>10'd1097: o_data &lt;= 32'h00F09046;</v>
      </c>
    </row>
    <row r="1100" spans="1:7" x14ac:dyDescent="0.15">
      <c r="A1100">
        <v>1098</v>
      </c>
      <c r="B1100">
        <v>0</v>
      </c>
      <c r="C1100">
        <v>81</v>
      </c>
      <c r="D1100">
        <v>58</v>
      </c>
      <c r="E1100">
        <v>0</v>
      </c>
      <c r="F1100" s="3" t="str">
        <f t="shared" si="34"/>
        <v>0000813A</v>
      </c>
      <c r="G1100" t="str">
        <f t="shared" si="35"/>
        <v>10'd1098: o_data &lt;= 32'h0000813A;</v>
      </c>
    </row>
    <row r="1101" spans="1:7" x14ac:dyDescent="0.15">
      <c r="A1101">
        <v>1099</v>
      </c>
      <c r="B1101">
        <v>0</v>
      </c>
      <c r="C1101">
        <v>91</v>
      </c>
      <c r="D1101">
        <v>46</v>
      </c>
      <c r="E1101">
        <v>64</v>
      </c>
      <c r="F1101" s="3" t="str">
        <f t="shared" si="34"/>
        <v>0000912E</v>
      </c>
      <c r="G1101" t="str">
        <f t="shared" si="35"/>
        <v>10'd1099: o_data &lt;= 32'h0000912E;</v>
      </c>
    </row>
    <row r="1102" spans="1:7" x14ac:dyDescent="0.15">
      <c r="A1102">
        <v>1100</v>
      </c>
      <c r="B1102">
        <v>240</v>
      </c>
      <c r="C1102">
        <v>80</v>
      </c>
      <c r="D1102">
        <v>70</v>
      </c>
      <c r="E1102">
        <v>0</v>
      </c>
      <c r="F1102" s="3" t="str">
        <f t="shared" si="34"/>
        <v>00F08046</v>
      </c>
      <c r="G1102" t="str">
        <f t="shared" si="35"/>
        <v>10'd1100: o_data &lt;= 32'h00F08046;</v>
      </c>
    </row>
    <row r="1103" spans="1:7" x14ac:dyDescent="0.15">
      <c r="A1103">
        <v>1101</v>
      </c>
      <c r="B1103">
        <v>0</v>
      </c>
      <c r="C1103">
        <v>81</v>
      </c>
      <c r="D1103">
        <v>46</v>
      </c>
      <c r="E1103">
        <v>0</v>
      </c>
      <c r="F1103" s="3" t="str">
        <f t="shared" si="34"/>
        <v>0000812E</v>
      </c>
      <c r="G1103" t="str">
        <f t="shared" si="35"/>
        <v>10'd1101: o_data &lt;= 32'h0000812E;</v>
      </c>
    </row>
    <row r="1104" spans="1:7" x14ac:dyDescent="0.15">
      <c r="A1104">
        <v>1102</v>
      </c>
      <c r="B1104">
        <v>0</v>
      </c>
      <c r="C1104">
        <v>91</v>
      </c>
      <c r="D1104">
        <v>58</v>
      </c>
      <c r="E1104">
        <v>64</v>
      </c>
      <c r="F1104" s="3" t="str">
        <f t="shared" si="34"/>
        <v>0000913A</v>
      </c>
      <c r="G1104" t="str">
        <f t="shared" si="35"/>
        <v>10'd1102: o_data &lt;= 32'h0000913A;</v>
      </c>
    </row>
    <row r="1105" spans="1:7" x14ac:dyDescent="0.15">
      <c r="A1105">
        <v>1103</v>
      </c>
      <c r="B1105">
        <v>240</v>
      </c>
      <c r="C1105">
        <v>81</v>
      </c>
      <c r="D1105">
        <v>58</v>
      </c>
      <c r="E1105">
        <v>0</v>
      </c>
      <c r="F1105" s="3" t="str">
        <f t="shared" si="34"/>
        <v>00F0813A</v>
      </c>
      <c r="G1105" t="str">
        <f t="shared" si="35"/>
        <v>10'd1103: o_data &lt;= 32'h00F0813A;</v>
      </c>
    </row>
    <row r="1106" spans="1:7" x14ac:dyDescent="0.15">
      <c r="A1106">
        <v>1104</v>
      </c>
      <c r="B1106">
        <v>0</v>
      </c>
      <c r="C1106">
        <v>91</v>
      </c>
      <c r="D1106">
        <v>48</v>
      </c>
      <c r="E1106">
        <v>64</v>
      </c>
      <c r="F1106" s="3" t="str">
        <f t="shared" si="34"/>
        <v>00009130</v>
      </c>
      <c r="G1106" t="str">
        <f t="shared" si="35"/>
        <v>10'd1104: o_data &lt;= 32'h00009130;</v>
      </c>
    </row>
    <row r="1107" spans="1:7" x14ac:dyDescent="0.15">
      <c r="A1107">
        <v>1105</v>
      </c>
      <c r="B1107">
        <v>240</v>
      </c>
      <c r="C1107">
        <v>81</v>
      </c>
      <c r="D1107">
        <v>48</v>
      </c>
      <c r="E1107">
        <v>0</v>
      </c>
      <c r="F1107" s="3" t="str">
        <f t="shared" si="34"/>
        <v>00F08130</v>
      </c>
      <c r="G1107" t="str">
        <f t="shared" si="35"/>
        <v>10'd1105: o_data &lt;= 32'h00F08130;</v>
      </c>
    </row>
    <row r="1108" spans="1:7" x14ac:dyDescent="0.15">
      <c r="A1108">
        <v>1106</v>
      </c>
      <c r="B1108">
        <v>0</v>
      </c>
      <c r="C1108">
        <v>91</v>
      </c>
      <c r="D1108">
        <v>49</v>
      </c>
      <c r="E1108">
        <v>64</v>
      </c>
      <c r="F1108" s="3" t="str">
        <f t="shared" si="34"/>
        <v>00009131</v>
      </c>
      <c r="G1108" t="str">
        <f t="shared" si="35"/>
        <v>10'd1106: o_data &lt;= 32'h00009131;</v>
      </c>
    </row>
    <row r="1109" spans="1:7" x14ac:dyDescent="0.15">
      <c r="A1109">
        <v>1107</v>
      </c>
      <c r="B1109">
        <v>240</v>
      </c>
      <c r="C1109">
        <v>81</v>
      </c>
      <c r="D1109">
        <v>49</v>
      </c>
      <c r="E1109">
        <v>0</v>
      </c>
      <c r="F1109" s="3" t="str">
        <f t="shared" si="34"/>
        <v>00F08131</v>
      </c>
      <c r="G1109" t="str">
        <f t="shared" si="35"/>
        <v>10'd1107: o_data &lt;= 32'h00F08131;</v>
      </c>
    </row>
    <row r="1110" spans="1:7" x14ac:dyDescent="0.15">
      <c r="A1110">
        <v>1108</v>
      </c>
      <c r="B1110">
        <v>0</v>
      </c>
      <c r="C1110">
        <v>91</v>
      </c>
      <c r="D1110">
        <v>51</v>
      </c>
      <c r="E1110">
        <v>64</v>
      </c>
      <c r="F1110" s="3" t="str">
        <f t="shared" si="34"/>
        <v>00009133</v>
      </c>
      <c r="G1110" t="str">
        <f t="shared" si="35"/>
        <v>10'd1108: o_data &lt;= 32'h00009133;</v>
      </c>
    </row>
    <row r="1111" spans="1:7" x14ac:dyDescent="0.15">
      <c r="A1111">
        <v>1109</v>
      </c>
      <c r="B1111">
        <v>240</v>
      </c>
      <c r="C1111">
        <v>90</v>
      </c>
      <c r="D1111">
        <v>75</v>
      </c>
      <c r="E1111">
        <v>64</v>
      </c>
      <c r="F1111" s="3" t="str">
        <f t="shared" si="34"/>
        <v>00F0904B</v>
      </c>
      <c r="G1111" t="str">
        <f t="shared" si="35"/>
        <v>10'd1109: o_data &lt;= 32'h00F0904B;</v>
      </c>
    </row>
    <row r="1112" spans="1:7" x14ac:dyDescent="0.15">
      <c r="A1112">
        <v>1110</v>
      </c>
      <c r="B1112">
        <v>0</v>
      </c>
      <c r="C1112">
        <v>81</v>
      </c>
      <c r="D1112">
        <v>51</v>
      </c>
      <c r="E1112">
        <v>0</v>
      </c>
      <c r="F1112" s="3" t="str">
        <f t="shared" si="34"/>
        <v>00008133</v>
      </c>
      <c r="G1112" t="str">
        <f t="shared" si="35"/>
        <v>10'd1110: o_data &lt;= 32'h00008133;</v>
      </c>
    </row>
    <row r="1113" spans="1:7" x14ac:dyDescent="0.15">
      <c r="A1113">
        <v>1111</v>
      </c>
      <c r="B1113">
        <v>0</v>
      </c>
      <c r="C1113">
        <v>91</v>
      </c>
      <c r="D1113">
        <v>39</v>
      </c>
      <c r="E1113">
        <v>64</v>
      </c>
      <c r="F1113" s="3" t="str">
        <f t="shared" si="34"/>
        <v>00009127</v>
      </c>
      <c r="G1113" t="str">
        <f t="shared" si="35"/>
        <v>10'd1111: o_data &lt;= 32'h00009127;</v>
      </c>
    </row>
    <row r="1114" spans="1:7" x14ac:dyDescent="0.15">
      <c r="A1114">
        <v>1112</v>
      </c>
      <c r="B1114">
        <v>240</v>
      </c>
      <c r="C1114">
        <v>80</v>
      </c>
      <c r="D1114">
        <v>75</v>
      </c>
      <c r="E1114">
        <v>0</v>
      </c>
      <c r="F1114" s="3" t="str">
        <f t="shared" si="34"/>
        <v>00F0804B</v>
      </c>
      <c r="G1114" t="str">
        <f t="shared" si="35"/>
        <v>10'd1112: o_data &lt;= 32'h00F0804B;</v>
      </c>
    </row>
    <row r="1115" spans="1:7" x14ac:dyDescent="0.15">
      <c r="A1115">
        <v>1113</v>
      </c>
      <c r="B1115">
        <v>0</v>
      </c>
      <c r="C1115">
        <v>81</v>
      </c>
      <c r="D1115">
        <v>39</v>
      </c>
      <c r="E1115">
        <v>0</v>
      </c>
      <c r="F1115" s="3" t="str">
        <f t="shared" si="34"/>
        <v>00008127</v>
      </c>
      <c r="G1115" t="str">
        <f t="shared" si="35"/>
        <v>10'd1113: o_data &lt;= 32'h00008127;</v>
      </c>
    </row>
    <row r="1116" spans="1:7" x14ac:dyDescent="0.15">
      <c r="A1116">
        <v>1114</v>
      </c>
      <c r="B1116">
        <v>240</v>
      </c>
      <c r="C1116">
        <v>90</v>
      </c>
      <c r="D1116">
        <v>78</v>
      </c>
      <c r="E1116">
        <v>64</v>
      </c>
      <c r="F1116" s="3" t="str">
        <f t="shared" si="34"/>
        <v>00F0904E</v>
      </c>
      <c r="G1116" t="str">
        <f t="shared" si="35"/>
        <v>10'd1114: o_data &lt;= 32'h00F0904E;</v>
      </c>
    </row>
    <row r="1117" spans="1:7" x14ac:dyDescent="0.15">
      <c r="A1117">
        <v>1115</v>
      </c>
      <c r="B1117">
        <v>0</v>
      </c>
      <c r="C1117">
        <v>91</v>
      </c>
      <c r="D1117">
        <v>39</v>
      </c>
      <c r="E1117">
        <v>64</v>
      </c>
      <c r="F1117" s="3" t="str">
        <f t="shared" si="34"/>
        <v>00009127</v>
      </c>
      <c r="G1117" t="str">
        <f t="shared" si="35"/>
        <v>10'd1115: o_data &lt;= 32'h00009127;</v>
      </c>
    </row>
    <row r="1118" spans="1:7" x14ac:dyDescent="0.15">
      <c r="A1118">
        <v>1116</v>
      </c>
      <c r="B1118">
        <v>240</v>
      </c>
      <c r="C1118">
        <v>80</v>
      </c>
      <c r="D1118">
        <v>78</v>
      </c>
      <c r="E1118">
        <v>0</v>
      </c>
      <c r="F1118" s="3" t="str">
        <f t="shared" si="34"/>
        <v>00F0804E</v>
      </c>
      <c r="G1118" t="str">
        <f t="shared" si="35"/>
        <v>10'd1116: o_data &lt;= 32'h00F0804E;</v>
      </c>
    </row>
    <row r="1119" spans="1:7" x14ac:dyDescent="0.15">
      <c r="A1119">
        <v>1117</v>
      </c>
      <c r="B1119">
        <v>0</v>
      </c>
      <c r="C1119">
        <v>90</v>
      </c>
      <c r="D1119">
        <v>82</v>
      </c>
      <c r="E1119">
        <v>64</v>
      </c>
      <c r="F1119" s="3" t="str">
        <f t="shared" si="34"/>
        <v>00009052</v>
      </c>
      <c r="G1119" t="str">
        <f t="shared" si="35"/>
        <v>10'd1117: o_data &lt;= 32'h00009052;</v>
      </c>
    </row>
    <row r="1120" spans="1:7" x14ac:dyDescent="0.15">
      <c r="A1120">
        <v>1118</v>
      </c>
      <c r="B1120">
        <v>0</v>
      </c>
      <c r="C1120">
        <v>81</v>
      </c>
      <c r="D1120">
        <v>39</v>
      </c>
      <c r="E1120">
        <v>0</v>
      </c>
      <c r="F1120" s="3" t="str">
        <f t="shared" si="34"/>
        <v>00008127</v>
      </c>
      <c r="G1120" t="str">
        <f t="shared" si="35"/>
        <v>10'd1118: o_data &lt;= 32'h00008127;</v>
      </c>
    </row>
    <row r="1121" spans="1:7" x14ac:dyDescent="0.15">
      <c r="A1121">
        <v>1119</v>
      </c>
      <c r="B1121">
        <v>240</v>
      </c>
      <c r="C1121">
        <v>80</v>
      </c>
      <c r="D1121">
        <v>82</v>
      </c>
      <c r="E1121">
        <v>0</v>
      </c>
      <c r="F1121" s="3" t="str">
        <f t="shared" si="34"/>
        <v>00F08052</v>
      </c>
      <c r="G1121" t="str">
        <f t="shared" si="35"/>
        <v>10'd1119: o_data &lt;= 32'h00F08052;</v>
      </c>
    </row>
    <row r="1122" spans="1:7" x14ac:dyDescent="0.15">
      <c r="A1122">
        <v>1120</v>
      </c>
      <c r="B1122">
        <v>0</v>
      </c>
      <c r="C1122">
        <v>91</v>
      </c>
      <c r="D1122">
        <v>39</v>
      </c>
      <c r="E1122">
        <v>64</v>
      </c>
      <c r="F1122" s="3" t="str">
        <f t="shared" si="34"/>
        <v>00009127</v>
      </c>
      <c r="G1122" t="str">
        <f t="shared" si="35"/>
        <v>10'd1120: o_data &lt;= 32'h00009127;</v>
      </c>
    </row>
    <row r="1123" spans="1:7" x14ac:dyDescent="0.15">
      <c r="A1123">
        <v>1121</v>
      </c>
      <c r="B1123">
        <v>120</v>
      </c>
      <c r="C1123">
        <v>81</v>
      </c>
      <c r="D1123">
        <v>39</v>
      </c>
      <c r="E1123">
        <v>0</v>
      </c>
      <c r="F1123" s="3" t="str">
        <f t="shared" si="34"/>
        <v>00788127</v>
      </c>
      <c r="G1123" t="str">
        <f t="shared" si="35"/>
        <v>10'd1121: o_data &lt;= 32'h00788127;</v>
      </c>
    </row>
    <row r="1124" spans="1:7" x14ac:dyDescent="0.15">
      <c r="A1124">
        <v>1122</v>
      </c>
      <c r="B1124">
        <v>0</v>
      </c>
      <c r="C1124">
        <v>91</v>
      </c>
      <c r="D1124">
        <v>39</v>
      </c>
      <c r="E1124">
        <v>64</v>
      </c>
      <c r="F1124" s="3" t="str">
        <f t="shared" si="34"/>
        <v>00009127</v>
      </c>
      <c r="G1124" t="str">
        <f t="shared" si="35"/>
        <v>10'd1122: o_data &lt;= 32'h00009127;</v>
      </c>
    </row>
    <row r="1125" spans="1:7" x14ac:dyDescent="0.15">
      <c r="A1125">
        <v>1123</v>
      </c>
      <c r="B1125">
        <v>120</v>
      </c>
      <c r="C1125">
        <v>90</v>
      </c>
      <c r="D1125">
        <v>80</v>
      </c>
      <c r="E1125">
        <v>64</v>
      </c>
      <c r="F1125" s="3" t="str">
        <f t="shared" si="34"/>
        <v>00789050</v>
      </c>
      <c r="G1125" t="str">
        <f t="shared" si="35"/>
        <v>10'd1123: o_data &lt;= 32'h00789050;</v>
      </c>
    </row>
    <row r="1126" spans="1:7" x14ac:dyDescent="0.15">
      <c r="A1126">
        <v>1124</v>
      </c>
      <c r="B1126">
        <v>0</v>
      </c>
      <c r="C1126">
        <v>81</v>
      </c>
      <c r="D1126">
        <v>39</v>
      </c>
      <c r="E1126">
        <v>0</v>
      </c>
      <c r="F1126" s="3" t="str">
        <f t="shared" si="34"/>
        <v>00008127</v>
      </c>
      <c r="G1126" t="str">
        <f t="shared" si="35"/>
        <v>10'd1124: o_data &lt;= 32'h00008127;</v>
      </c>
    </row>
    <row r="1127" spans="1:7" x14ac:dyDescent="0.15">
      <c r="A1127">
        <v>1125</v>
      </c>
      <c r="B1127">
        <v>0</v>
      </c>
      <c r="C1127">
        <v>91</v>
      </c>
      <c r="D1127">
        <v>46</v>
      </c>
      <c r="E1127">
        <v>64</v>
      </c>
      <c r="F1127" s="3" t="str">
        <f t="shared" si="34"/>
        <v>0000912E</v>
      </c>
      <c r="G1127" t="str">
        <f t="shared" si="35"/>
        <v>10'd1125: o_data &lt;= 32'h0000912E;</v>
      </c>
    </row>
    <row r="1128" spans="1:7" x14ac:dyDescent="0.15">
      <c r="A1128">
        <v>1126</v>
      </c>
      <c r="B1128">
        <v>240</v>
      </c>
      <c r="C1128">
        <v>80</v>
      </c>
      <c r="D1128">
        <v>80</v>
      </c>
      <c r="E1128">
        <v>0</v>
      </c>
      <c r="F1128" s="3" t="str">
        <f t="shared" si="34"/>
        <v>00F08050</v>
      </c>
      <c r="G1128" t="str">
        <f t="shared" si="35"/>
        <v>10'd1126: o_data &lt;= 32'h00F08050;</v>
      </c>
    </row>
    <row r="1129" spans="1:7" x14ac:dyDescent="0.15">
      <c r="A1129">
        <v>1127</v>
      </c>
      <c r="B1129">
        <v>0</v>
      </c>
      <c r="C1129">
        <v>90</v>
      </c>
      <c r="D1129">
        <v>78</v>
      </c>
      <c r="E1129">
        <v>64</v>
      </c>
      <c r="F1129" s="3" t="str">
        <f t="shared" si="34"/>
        <v>0000904E</v>
      </c>
      <c r="G1129" t="str">
        <f t="shared" si="35"/>
        <v>10'd1127: o_data &lt;= 32'h0000904E;</v>
      </c>
    </row>
    <row r="1130" spans="1:7" x14ac:dyDescent="0.15">
      <c r="A1130">
        <v>1128</v>
      </c>
      <c r="B1130">
        <v>0</v>
      </c>
      <c r="C1130">
        <v>81</v>
      </c>
      <c r="D1130">
        <v>46</v>
      </c>
      <c r="E1130">
        <v>0</v>
      </c>
      <c r="F1130" s="3" t="str">
        <f t="shared" si="34"/>
        <v>0000812E</v>
      </c>
      <c r="G1130" t="str">
        <f t="shared" si="35"/>
        <v>10'd1128: o_data &lt;= 32'h0000812E;</v>
      </c>
    </row>
    <row r="1131" spans="1:7" x14ac:dyDescent="0.15">
      <c r="A1131">
        <v>1129</v>
      </c>
      <c r="B1131">
        <v>0</v>
      </c>
      <c r="C1131">
        <v>91</v>
      </c>
      <c r="D1131">
        <v>44</v>
      </c>
      <c r="E1131">
        <v>64</v>
      </c>
      <c r="F1131" s="3" t="str">
        <f t="shared" si="34"/>
        <v>0000912C</v>
      </c>
      <c r="G1131" t="str">
        <f t="shared" si="35"/>
        <v>10'd1129: o_data &lt;= 32'h0000912C;</v>
      </c>
    </row>
    <row r="1132" spans="1:7" x14ac:dyDescent="0.15">
      <c r="A1132">
        <v>1130</v>
      </c>
      <c r="B1132">
        <v>240</v>
      </c>
      <c r="C1132">
        <v>80</v>
      </c>
      <c r="D1132">
        <v>78</v>
      </c>
      <c r="E1132">
        <v>0</v>
      </c>
      <c r="F1132" s="3" t="str">
        <f t="shared" si="34"/>
        <v>00F0804E</v>
      </c>
      <c r="G1132" t="str">
        <f t="shared" si="35"/>
        <v>10'd1130: o_data &lt;= 32'h00F0804E;</v>
      </c>
    </row>
    <row r="1133" spans="1:7" x14ac:dyDescent="0.15">
      <c r="A1133">
        <v>1131</v>
      </c>
      <c r="B1133">
        <v>0</v>
      </c>
      <c r="C1133">
        <v>90</v>
      </c>
      <c r="D1133">
        <v>77</v>
      </c>
      <c r="E1133">
        <v>64</v>
      </c>
      <c r="F1133" s="3" t="str">
        <f t="shared" si="34"/>
        <v>0000904D</v>
      </c>
      <c r="G1133" t="str">
        <f t="shared" si="35"/>
        <v>10'd1131: o_data &lt;= 32'h0000904D;</v>
      </c>
    </row>
    <row r="1134" spans="1:7" x14ac:dyDescent="0.15">
      <c r="A1134">
        <v>1132</v>
      </c>
      <c r="B1134">
        <v>0</v>
      </c>
      <c r="C1134">
        <v>81</v>
      </c>
      <c r="D1134">
        <v>44</v>
      </c>
      <c r="E1134">
        <v>0</v>
      </c>
      <c r="F1134" s="3" t="str">
        <f t="shared" si="34"/>
        <v>0000812C</v>
      </c>
      <c r="G1134" t="str">
        <f t="shared" si="35"/>
        <v>10'd1132: o_data &lt;= 32'h0000812C;</v>
      </c>
    </row>
    <row r="1135" spans="1:7" x14ac:dyDescent="0.15">
      <c r="A1135">
        <v>1133</v>
      </c>
      <c r="B1135">
        <v>0</v>
      </c>
      <c r="C1135">
        <v>91</v>
      </c>
      <c r="D1135">
        <v>37</v>
      </c>
      <c r="E1135">
        <v>64</v>
      </c>
      <c r="F1135" s="3" t="str">
        <f t="shared" si="34"/>
        <v>00009125</v>
      </c>
      <c r="G1135" t="str">
        <f t="shared" si="35"/>
        <v>10'd1133: o_data &lt;= 32'h00009125;</v>
      </c>
    </row>
    <row r="1136" spans="1:7" x14ac:dyDescent="0.15">
      <c r="A1136">
        <v>1134</v>
      </c>
      <c r="B1136">
        <v>240</v>
      </c>
      <c r="C1136">
        <v>80</v>
      </c>
      <c r="D1136">
        <v>77</v>
      </c>
      <c r="E1136">
        <v>0</v>
      </c>
      <c r="F1136" s="3" t="str">
        <f t="shared" si="34"/>
        <v>00F0804D</v>
      </c>
      <c r="G1136" t="str">
        <f t="shared" si="35"/>
        <v>10'd1134: o_data &lt;= 32'h00F0804D;</v>
      </c>
    </row>
    <row r="1137" spans="1:7" x14ac:dyDescent="0.15">
      <c r="A1137">
        <v>1135</v>
      </c>
      <c r="B1137">
        <v>0</v>
      </c>
      <c r="C1137">
        <v>81</v>
      </c>
      <c r="D1137">
        <v>37</v>
      </c>
      <c r="E1137">
        <v>0</v>
      </c>
      <c r="F1137" s="3" t="str">
        <f t="shared" si="34"/>
        <v>00008125</v>
      </c>
      <c r="G1137" t="str">
        <f t="shared" si="35"/>
        <v>10'd1135: o_data &lt;= 32'h00008125;</v>
      </c>
    </row>
    <row r="1138" spans="1:7" x14ac:dyDescent="0.15">
      <c r="A1138">
        <v>1136</v>
      </c>
      <c r="B1138">
        <v>0</v>
      </c>
      <c r="C1138">
        <v>91</v>
      </c>
      <c r="D1138">
        <v>49</v>
      </c>
      <c r="E1138">
        <v>64</v>
      </c>
      <c r="F1138" s="3" t="str">
        <f t="shared" si="34"/>
        <v>00009131</v>
      </c>
      <c r="G1138" t="str">
        <f t="shared" si="35"/>
        <v>10'd1136: o_data &lt;= 32'h00009131;</v>
      </c>
    </row>
    <row r="1139" spans="1:7" x14ac:dyDescent="0.15">
      <c r="A1139">
        <v>1137</v>
      </c>
      <c r="B1139">
        <v>240</v>
      </c>
      <c r="C1139">
        <v>81</v>
      </c>
      <c r="D1139">
        <v>49</v>
      </c>
      <c r="E1139">
        <v>0</v>
      </c>
      <c r="F1139" s="3" t="str">
        <f t="shared" si="34"/>
        <v>00F08131</v>
      </c>
      <c r="G1139" t="str">
        <f t="shared" si="35"/>
        <v>10'd1137: o_data &lt;= 32'h00F08131;</v>
      </c>
    </row>
    <row r="1140" spans="1:7" x14ac:dyDescent="0.15">
      <c r="A1140">
        <v>1138</v>
      </c>
      <c r="B1140">
        <v>0</v>
      </c>
      <c r="C1140">
        <v>91</v>
      </c>
      <c r="D1140">
        <v>37</v>
      </c>
      <c r="E1140">
        <v>64</v>
      </c>
      <c r="F1140" s="3" t="str">
        <f t="shared" si="34"/>
        <v>00009125</v>
      </c>
      <c r="G1140" t="str">
        <f t="shared" si="35"/>
        <v>10'd1138: o_data &lt;= 32'h00009125;</v>
      </c>
    </row>
    <row r="1141" spans="1:7" x14ac:dyDescent="0.15">
      <c r="A1141">
        <v>1139</v>
      </c>
      <c r="B1141">
        <v>240</v>
      </c>
      <c r="C1141">
        <v>90</v>
      </c>
      <c r="D1141">
        <v>73</v>
      </c>
      <c r="E1141">
        <v>64</v>
      </c>
      <c r="F1141" s="3" t="str">
        <f t="shared" si="34"/>
        <v>00F09049</v>
      </c>
      <c r="G1141" t="str">
        <f t="shared" si="35"/>
        <v>10'd1139: o_data &lt;= 32'h00F09049;</v>
      </c>
    </row>
    <row r="1142" spans="1:7" x14ac:dyDescent="0.15">
      <c r="A1142">
        <v>1140</v>
      </c>
      <c r="B1142">
        <v>0</v>
      </c>
      <c r="C1142">
        <v>81</v>
      </c>
      <c r="D1142">
        <v>37</v>
      </c>
      <c r="E1142">
        <v>0</v>
      </c>
      <c r="F1142" s="3" t="str">
        <f t="shared" si="34"/>
        <v>00008125</v>
      </c>
      <c r="G1142" t="str">
        <f t="shared" si="35"/>
        <v>10'd1140: o_data &lt;= 32'h00008125;</v>
      </c>
    </row>
    <row r="1143" spans="1:7" x14ac:dyDescent="0.15">
      <c r="A1143">
        <v>1141</v>
      </c>
      <c r="B1143">
        <v>0</v>
      </c>
      <c r="C1143">
        <v>91</v>
      </c>
      <c r="D1143">
        <v>49</v>
      </c>
      <c r="E1143">
        <v>64</v>
      </c>
      <c r="F1143" s="3" t="str">
        <f t="shared" si="34"/>
        <v>00009131</v>
      </c>
      <c r="G1143" t="str">
        <f t="shared" si="35"/>
        <v>10'd1141: o_data &lt;= 32'h00009131;</v>
      </c>
    </row>
    <row r="1144" spans="1:7" x14ac:dyDescent="0.15">
      <c r="A1144">
        <v>1142</v>
      </c>
      <c r="B1144">
        <v>240</v>
      </c>
      <c r="C1144">
        <v>80</v>
      </c>
      <c r="D1144">
        <v>73</v>
      </c>
      <c r="E1144">
        <v>0</v>
      </c>
      <c r="F1144" s="3" t="str">
        <f t="shared" si="34"/>
        <v>00F08049</v>
      </c>
      <c r="G1144" t="str">
        <f t="shared" si="35"/>
        <v>10'd1142: o_data &lt;= 32'h00F08049;</v>
      </c>
    </row>
    <row r="1145" spans="1:7" x14ac:dyDescent="0.15">
      <c r="A1145">
        <v>1143</v>
      </c>
      <c r="B1145">
        <v>0</v>
      </c>
      <c r="C1145">
        <v>90</v>
      </c>
      <c r="D1145">
        <v>77</v>
      </c>
      <c r="E1145">
        <v>64</v>
      </c>
      <c r="F1145" s="3" t="str">
        <f t="shared" si="34"/>
        <v>0000904D</v>
      </c>
      <c r="G1145" t="str">
        <f t="shared" si="35"/>
        <v>10'd1143: o_data &lt;= 32'h0000904D;</v>
      </c>
    </row>
    <row r="1146" spans="1:7" x14ac:dyDescent="0.15">
      <c r="A1146">
        <v>1144</v>
      </c>
      <c r="B1146">
        <v>0</v>
      </c>
      <c r="C1146">
        <v>81</v>
      </c>
      <c r="D1146">
        <v>49</v>
      </c>
      <c r="E1146">
        <v>0</v>
      </c>
      <c r="F1146" s="3" t="str">
        <f t="shared" si="34"/>
        <v>00008131</v>
      </c>
      <c r="G1146" t="str">
        <f t="shared" si="35"/>
        <v>10'd1144: o_data &lt;= 32'h00008131;</v>
      </c>
    </row>
    <row r="1147" spans="1:7" x14ac:dyDescent="0.15">
      <c r="A1147">
        <v>1145</v>
      </c>
      <c r="B1147">
        <v>0</v>
      </c>
      <c r="C1147">
        <v>91</v>
      </c>
      <c r="D1147">
        <v>37</v>
      </c>
      <c r="E1147">
        <v>64</v>
      </c>
      <c r="F1147" s="3" t="str">
        <f t="shared" si="34"/>
        <v>00009125</v>
      </c>
      <c r="G1147" t="str">
        <f t="shared" si="35"/>
        <v>10'd1145: o_data &lt;= 32'h00009125;</v>
      </c>
    </row>
    <row r="1148" spans="1:7" x14ac:dyDescent="0.15">
      <c r="A1148">
        <v>1146</v>
      </c>
      <c r="B1148">
        <v>240</v>
      </c>
      <c r="C1148">
        <v>80</v>
      </c>
      <c r="D1148">
        <v>77</v>
      </c>
      <c r="E1148">
        <v>0</v>
      </c>
      <c r="F1148" s="3" t="str">
        <f t="shared" si="34"/>
        <v>00F0804D</v>
      </c>
      <c r="G1148" t="str">
        <f t="shared" si="35"/>
        <v>10'd1146: o_data &lt;= 32'h00F0804D;</v>
      </c>
    </row>
    <row r="1149" spans="1:7" x14ac:dyDescent="0.15">
      <c r="A1149">
        <v>1147</v>
      </c>
      <c r="B1149">
        <v>0</v>
      </c>
      <c r="C1149">
        <v>90</v>
      </c>
      <c r="D1149">
        <v>78</v>
      </c>
      <c r="E1149">
        <v>64</v>
      </c>
      <c r="F1149" s="3" t="str">
        <f t="shared" si="34"/>
        <v>0000904E</v>
      </c>
      <c r="G1149" t="str">
        <f t="shared" si="35"/>
        <v>10'd1147: o_data &lt;= 32'h0000904E;</v>
      </c>
    </row>
    <row r="1150" spans="1:7" x14ac:dyDescent="0.15">
      <c r="A1150">
        <v>1148</v>
      </c>
      <c r="B1150">
        <v>0</v>
      </c>
      <c r="C1150">
        <v>81</v>
      </c>
      <c r="D1150">
        <v>37</v>
      </c>
      <c r="E1150">
        <v>0</v>
      </c>
      <c r="F1150" s="3" t="str">
        <f t="shared" si="34"/>
        <v>00008125</v>
      </c>
      <c r="G1150" t="str">
        <f t="shared" si="35"/>
        <v>10'd1148: o_data &lt;= 32'h00008125;</v>
      </c>
    </row>
    <row r="1151" spans="1:7" x14ac:dyDescent="0.15">
      <c r="A1151">
        <v>1149</v>
      </c>
      <c r="B1151">
        <v>0</v>
      </c>
      <c r="C1151">
        <v>91</v>
      </c>
      <c r="D1151">
        <v>44</v>
      </c>
      <c r="E1151">
        <v>64</v>
      </c>
      <c r="F1151" s="3" t="str">
        <f t="shared" si="34"/>
        <v>0000912C</v>
      </c>
      <c r="G1151" t="str">
        <f t="shared" si="35"/>
        <v>10'd1149: o_data &lt;= 32'h0000912C;</v>
      </c>
    </row>
    <row r="1152" spans="1:7" x14ac:dyDescent="0.15">
      <c r="A1152">
        <v>1150</v>
      </c>
      <c r="B1152">
        <v>120</v>
      </c>
      <c r="C1152">
        <v>80</v>
      </c>
      <c r="D1152">
        <v>78</v>
      </c>
      <c r="E1152">
        <v>0</v>
      </c>
      <c r="F1152" s="3" t="str">
        <f t="shared" si="34"/>
        <v>0078804E</v>
      </c>
      <c r="G1152" t="str">
        <f t="shared" si="35"/>
        <v>10'd1150: o_data &lt;= 32'h0078804E;</v>
      </c>
    </row>
    <row r="1153" spans="1:7" x14ac:dyDescent="0.15">
      <c r="A1153">
        <v>1151</v>
      </c>
      <c r="B1153">
        <v>0</v>
      </c>
      <c r="C1153">
        <v>90</v>
      </c>
      <c r="D1153">
        <v>77</v>
      </c>
      <c r="E1153">
        <v>64</v>
      </c>
      <c r="F1153" s="3" t="str">
        <f t="shared" si="34"/>
        <v>0000904D</v>
      </c>
      <c r="G1153" t="str">
        <f t="shared" si="35"/>
        <v>10'd1151: o_data &lt;= 32'h0000904D;</v>
      </c>
    </row>
    <row r="1154" spans="1:7" x14ac:dyDescent="0.15">
      <c r="A1154">
        <v>1152</v>
      </c>
      <c r="B1154">
        <v>120</v>
      </c>
      <c r="C1154">
        <v>80</v>
      </c>
      <c r="D1154">
        <v>77</v>
      </c>
      <c r="E1154">
        <v>0</v>
      </c>
      <c r="F1154" s="3" t="str">
        <f t="shared" si="34"/>
        <v>0078804D</v>
      </c>
      <c r="G1154" t="str">
        <f t="shared" si="35"/>
        <v>10'd1152: o_data &lt;= 32'h0078804D;</v>
      </c>
    </row>
    <row r="1155" spans="1:7" x14ac:dyDescent="0.15">
      <c r="A1155">
        <v>1153</v>
      </c>
      <c r="B1155">
        <v>0</v>
      </c>
      <c r="C1155">
        <v>90</v>
      </c>
      <c r="D1155">
        <v>75</v>
      </c>
      <c r="E1155">
        <v>64</v>
      </c>
      <c r="F1155" s="3" t="str">
        <f t="shared" ref="F1155:F1182" si="36">DEC2HEX(B1155,4)&amp;C1155&amp;DEC2HEX(D1155,2)</f>
        <v>0000904B</v>
      </c>
      <c r="G1155" t="str">
        <f t="shared" ref="G1155:G1182" si="37">"10'd"&amp;A1155&amp;": o_data &lt;= 32'h"&amp;F1155&amp;";"</f>
        <v>10'd1153: o_data &lt;= 32'h0000904B;</v>
      </c>
    </row>
    <row r="1156" spans="1:7" x14ac:dyDescent="0.15">
      <c r="A1156">
        <v>1154</v>
      </c>
      <c r="B1156">
        <v>0</v>
      </c>
      <c r="C1156">
        <v>81</v>
      </c>
      <c r="D1156">
        <v>44</v>
      </c>
      <c r="E1156">
        <v>0</v>
      </c>
      <c r="F1156" s="3" t="str">
        <f t="shared" si="36"/>
        <v>0000812C</v>
      </c>
      <c r="G1156" t="str">
        <f t="shared" si="37"/>
        <v>10'd1154: o_data &lt;= 32'h0000812C;</v>
      </c>
    </row>
    <row r="1157" spans="1:7" x14ac:dyDescent="0.15">
      <c r="A1157">
        <v>1155</v>
      </c>
      <c r="B1157">
        <v>0</v>
      </c>
      <c r="C1157">
        <v>91</v>
      </c>
      <c r="D1157">
        <v>37</v>
      </c>
      <c r="E1157">
        <v>64</v>
      </c>
      <c r="F1157" s="3" t="str">
        <f t="shared" si="36"/>
        <v>00009125</v>
      </c>
      <c r="G1157" t="str">
        <f t="shared" si="37"/>
        <v>10'd1155: o_data &lt;= 32'h00009125;</v>
      </c>
    </row>
    <row r="1158" spans="1:7" x14ac:dyDescent="0.15">
      <c r="A1158">
        <v>1156</v>
      </c>
      <c r="B1158">
        <v>240</v>
      </c>
      <c r="C1158">
        <v>80</v>
      </c>
      <c r="D1158">
        <v>75</v>
      </c>
      <c r="E1158">
        <v>0</v>
      </c>
      <c r="F1158" s="3" t="str">
        <f t="shared" si="36"/>
        <v>00F0804B</v>
      </c>
      <c r="G1158" t="str">
        <f t="shared" si="37"/>
        <v>10'd1156: o_data &lt;= 32'h00F0804B;</v>
      </c>
    </row>
    <row r="1159" spans="1:7" x14ac:dyDescent="0.15">
      <c r="A1159">
        <v>1157</v>
      </c>
      <c r="B1159">
        <v>0</v>
      </c>
      <c r="C1159">
        <v>90</v>
      </c>
      <c r="D1159">
        <v>73</v>
      </c>
      <c r="E1159">
        <v>64</v>
      </c>
      <c r="F1159" s="3" t="str">
        <f t="shared" si="36"/>
        <v>00009049</v>
      </c>
      <c r="G1159" t="str">
        <f t="shared" si="37"/>
        <v>10'd1157: o_data &lt;= 32'h00009049;</v>
      </c>
    </row>
    <row r="1160" spans="1:7" x14ac:dyDescent="0.15">
      <c r="A1160">
        <v>1158</v>
      </c>
      <c r="B1160">
        <v>0</v>
      </c>
      <c r="C1160">
        <v>81</v>
      </c>
      <c r="D1160">
        <v>37</v>
      </c>
      <c r="E1160">
        <v>0</v>
      </c>
      <c r="F1160" s="3" t="str">
        <f t="shared" si="36"/>
        <v>00008125</v>
      </c>
      <c r="G1160" t="str">
        <f t="shared" si="37"/>
        <v>10'd1158: o_data &lt;= 32'h00008125;</v>
      </c>
    </row>
    <row r="1161" spans="1:7" x14ac:dyDescent="0.15">
      <c r="A1161">
        <v>1159</v>
      </c>
      <c r="B1161">
        <v>0</v>
      </c>
      <c r="C1161">
        <v>91</v>
      </c>
      <c r="D1161">
        <v>44</v>
      </c>
      <c r="E1161">
        <v>64</v>
      </c>
      <c r="F1161" s="3" t="str">
        <f t="shared" si="36"/>
        <v>0000912C</v>
      </c>
      <c r="G1161" t="str">
        <f t="shared" si="37"/>
        <v>10'd1159: o_data &lt;= 32'h0000912C;</v>
      </c>
    </row>
    <row r="1162" spans="1:7" x14ac:dyDescent="0.15">
      <c r="A1162">
        <v>1160</v>
      </c>
      <c r="B1162">
        <v>240</v>
      </c>
      <c r="C1162">
        <v>80</v>
      </c>
      <c r="D1162">
        <v>73</v>
      </c>
      <c r="E1162">
        <v>0</v>
      </c>
      <c r="F1162" s="3" t="str">
        <f t="shared" si="36"/>
        <v>00F08049</v>
      </c>
      <c r="G1162" t="str">
        <f t="shared" si="37"/>
        <v>10'd1160: o_data &lt;= 32'h00F08049;</v>
      </c>
    </row>
    <row r="1163" spans="1:7" x14ac:dyDescent="0.15">
      <c r="A1163">
        <v>1161</v>
      </c>
      <c r="B1163">
        <v>0</v>
      </c>
      <c r="C1163">
        <v>90</v>
      </c>
      <c r="D1163">
        <v>72</v>
      </c>
      <c r="E1163">
        <v>64</v>
      </c>
      <c r="F1163" s="3" t="str">
        <f t="shared" si="36"/>
        <v>00009048</v>
      </c>
      <c r="G1163" t="str">
        <f t="shared" si="37"/>
        <v>10'd1161: o_data &lt;= 32'h00009048;</v>
      </c>
    </row>
    <row r="1164" spans="1:7" x14ac:dyDescent="0.15">
      <c r="A1164">
        <v>1162</v>
      </c>
      <c r="B1164">
        <v>0</v>
      </c>
      <c r="C1164">
        <v>81</v>
      </c>
      <c r="D1164">
        <v>44</v>
      </c>
      <c r="E1164">
        <v>0</v>
      </c>
      <c r="F1164" s="3" t="str">
        <f t="shared" si="36"/>
        <v>0000812C</v>
      </c>
      <c r="G1164" t="str">
        <f t="shared" si="37"/>
        <v>10'd1162: o_data &lt;= 32'h0000812C;</v>
      </c>
    </row>
    <row r="1165" spans="1:7" x14ac:dyDescent="0.15">
      <c r="A1165">
        <v>1163</v>
      </c>
      <c r="B1165">
        <v>240</v>
      </c>
      <c r="C1165">
        <v>80</v>
      </c>
      <c r="D1165">
        <v>72</v>
      </c>
      <c r="E1165">
        <v>0</v>
      </c>
      <c r="F1165" s="3" t="str">
        <f t="shared" si="36"/>
        <v>00F08048</v>
      </c>
      <c r="G1165" t="str">
        <f t="shared" si="37"/>
        <v>10'd1163: o_data &lt;= 32'h00F08048;</v>
      </c>
    </row>
    <row r="1166" spans="1:7" x14ac:dyDescent="0.15">
      <c r="A1166">
        <v>1164</v>
      </c>
      <c r="B1166">
        <v>480</v>
      </c>
      <c r="C1166">
        <v>90</v>
      </c>
      <c r="D1166">
        <v>73</v>
      </c>
      <c r="E1166">
        <v>64</v>
      </c>
      <c r="F1166" s="3" t="str">
        <f t="shared" si="36"/>
        <v>01E09049</v>
      </c>
      <c r="G1166" t="str">
        <f t="shared" si="37"/>
        <v>10'd1164: o_data &lt;= 32'h01E09049;</v>
      </c>
    </row>
    <row r="1167" spans="1:7" x14ac:dyDescent="0.15">
      <c r="A1167">
        <v>1165</v>
      </c>
      <c r="B1167">
        <v>240</v>
      </c>
      <c r="C1167">
        <v>80</v>
      </c>
      <c r="D1167">
        <v>73</v>
      </c>
      <c r="E1167">
        <v>0</v>
      </c>
      <c r="F1167" s="3" t="str">
        <f t="shared" si="36"/>
        <v>00F08049</v>
      </c>
      <c r="G1167" t="str">
        <f t="shared" si="37"/>
        <v>10'd1165: o_data &lt;= 32'h00F08049;</v>
      </c>
    </row>
    <row r="1168" spans="1:7" x14ac:dyDescent="0.15">
      <c r="A1168">
        <v>1166</v>
      </c>
      <c r="B1168">
        <v>0</v>
      </c>
      <c r="C1168">
        <v>90</v>
      </c>
      <c r="D1168">
        <v>75</v>
      </c>
      <c r="E1168">
        <v>64</v>
      </c>
      <c r="F1168" s="3" t="str">
        <f t="shared" si="36"/>
        <v>0000904B</v>
      </c>
      <c r="G1168" t="str">
        <f t="shared" si="37"/>
        <v>10'd1166: o_data &lt;= 32'h0000904B;</v>
      </c>
    </row>
    <row r="1169" spans="1:7" x14ac:dyDescent="0.15">
      <c r="A1169">
        <v>1167</v>
      </c>
      <c r="B1169">
        <v>240</v>
      </c>
      <c r="C1169">
        <v>80</v>
      </c>
      <c r="D1169">
        <v>75</v>
      </c>
      <c r="E1169">
        <v>0</v>
      </c>
      <c r="F1169" s="3" t="str">
        <f t="shared" si="36"/>
        <v>00F0804B</v>
      </c>
      <c r="G1169" t="str">
        <f t="shared" si="37"/>
        <v>10'd1167: o_data &lt;= 32'h00F0804B;</v>
      </c>
    </row>
    <row r="1170" spans="1:7" x14ac:dyDescent="0.15">
      <c r="A1170">
        <v>1168</v>
      </c>
      <c r="B1170">
        <v>0</v>
      </c>
      <c r="C1170">
        <v>90</v>
      </c>
      <c r="D1170">
        <v>69</v>
      </c>
      <c r="E1170">
        <v>64</v>
      </c>
      <c r="F1170" s="3" t="str">
        <f t="shared" si="36"/>
        <v>00009045</v>
      </c>
      <c r="G1170" t="str">
        <f t="shared" si="37"/>
        <v>10'd1168: o_data &lt;= 32'h00009045;</v>
      </c>
    </row>
    <row r="1171" spans="1:7" x14ac:dyDescent="0.15">
      <c r="A1171">
        <v>1169</v>
      </c>
      <c r="B1171">
        <v>240</v>
      </c>
      <c r="C1171">
        <v>80</v>
      </c>
      <c r="D1171">
        <v>69</v>
      </c>
      <c r="E1171">
        <v>0</v>
      </c>
      <c r="F1171" s="3" t="str">
        <f t="shared" si="36"/>
        <v>00F08045</v>
      </c>
      <c r="G1171" t="str">
        <f t="shared" si="37"/>
        <v>10'd1169: o_data &lt;= 32'h00F08045;</v>
      </c>
    </row>
    <row r="1172" spans="1:7" x14ac:dyDescent="0.15">
      <c r="A1172">
        <v>1170</v>
      </c>
      <c r="B1172">
        <v>0</v>
      </c>
      <c r="C1172">
        <v>90</v>
      </c>
      <c r="D1172">
        <v>77</v>
      </c>
      <c r="E1172">
        <v>64</v>
      </c>
      <c r="F1172" s="3" t="str">
        <f t="shared" si="36"/>
        <v>0000904D</v>
      </c>
      <c r="G1172" t="str">
        <f t="shared" si="37"/>
        <v>10'd1170: o_data &lt;= 32'h0000904D;</v>
      </c>
    </row>
    <row r="1173" spans="1:7" x14ac:dyDescent="0.15">
      <c r="A1173">
        <v>1171</v>
      </c>
      <c r="B1173">
        <v>240</v>
      </c>
      <c r="C1173">
        <v>80</v>
      </c>
      <c r="D1173">
        <v>77</v>
      </c>
      <c r="E1173">
        <v>0</v>
      </c>
      <c r="F1173" s="3" t="str">
        <f t="shared" si="36"/>
        <v>00F0804D</v>
      </c>
      <c r="G1173" t="str">
        <f t="shared" si="37"/>
        <v>10'd1171: o_data &lt;= 32'h00F0804D;</v>
      </c>
    </row>
    <row r="1174" spans="1:7" x14ac:dyDescent="0.15">
      <c r="A1174">
        <v>1172</v>
      </c>
      <c r="B1174">
        <v>0</v>
      </c>
      <c r="C1174">
        <v>90</v>
      </c>
      <c r="D1174">
        <v>69</v>
      </c>
      <c r="E1174">
        <v>64</v>
      </c>
      <c r="F1174" s="3" t="str">
        <f t="shared" si="36"/>
        <v>00009045</v>
      </c>
      <c r="G1174" t="str">
        <f t="shared" si="37"/>
        <v>10'd1172: o_data &lt;= 32'h00009045;</v>
      </c>
    </row>
    <row r="1175" spans="1:7" x14ac:dyDescent="0.15">
      <c r="A1175">
        <v>1173</v>
      </c>
      <c r="B1175">
        <v>240</v>
      </c>
      <c r="C1175">
        <v>80</v>
      </c>
      <c r="D1175">
        <v>69</v>
      </c>
      <c r="E1175">
        <v>0</v>
      </c>
      <c r="F1175" s="3" t="str">
        <f t="shared" si="36"/>
        <v>00F08045</v>
      </c>
      <c r="G1175" t="str">
        <f t="shared" si="37"/>
        <v>10'd1173: o_data &lt;= 32'h00F08045;</v>
      </c>
    </row>
    <row r="1176" spans="1:7" x14ac:dyDescent="0.15">
      <c r="A1176">
        <v>1174</v>
      </c>
      <c r="B1176">
        <v>0</v>
      </c>
      <c r="C1176">
        <v>90</v>
      </c>
      <c r="D1176">
        <v>73</v>
      </c>
      <c r="E1176">
        <v>64</v>
      </c>
      <c r="F1176" s="3" t="str">
        <f t="shared" si="36"/>
        <v>00009049</v>
      </c>
      <c r="G1176" t="str">
        <f t="shared" si="37"/>
        <v>10'd1174: o_data &lt;= 32'h00009049;</v>
      </c>
    </row>
    <row r="1177" spans="1:7" x14ac:dyDescent="0.15">
      <c r="A1177">
        <v>1175</v>
      </c>
      <c r="B1177">
        <v>240</v>
      </c>
      <c r="C1177">
        <v>80</v>
      </c>
      <c r="D1177">
        <v>73</v>
      </c>
      <c r="E1177">
        <v>0</v>
      </c>
      <c r="F1177" s="3" t="str">
        <f t="shared" si="36"/>
        <v>00F08049</v>
      </c>
      <c r="G1177" t="str">
        <f t="shared" si="37"/>
        <v>10'd1175: o_data &lt;= 32'h00F08049;</v>
      </c>
    </row>
    <row r="1178" spans="1:7" x14ac:dyDescent="0.15">
      <c r="A1178">
        <v>1176</v>
      </c>
      <c r="B1178">
        <v>240</v>
      </c>
      <c r="C1178">
        <v>90</v>
      </c>
      <c r="D1178">
        <v>70</v>
      </c>
      <c r="E1178">
        <v>64</v>
      </c>
      <c r="F1178" s="3" t="str">
        <f t="shared" si="36"/>
        <v>00F09046</v>
      </c>
      <c r="G1178" t="str">
        <f t="shared" si="37"/>
        <v>10'd1176: o_data &lt;= 32'h00F09046;</v>
      </c>
    </row>
    <row r="1179" spans="1:7" x14ac:dyDescent="0.15">
      <c r="A1179">
        <v>1177</v>
      </c>
      <c r="B1179">
        <v>240</v>
      </c>
      <c r="C1179">
        <v>80</v>
      </c>
      <c r="D1179">
        <v>70</v>
      </c>
      <c r="E1179">
        <v>0</v>
      </c>
      <c r="F1179" s="3" t="str">
        <f t="shared" si="36"/>
        <v>00F08046</v>
      </c>
      <c r="G1179" t="str">
        <f t="shared" si="37"/>
        <v>10'd1177: o_data &lt;= 32'h00F08046;</v>
      </c>
    </row>
    <row r="1180" spans="1:7" x14ac:dyDescent="0.15">
      <c r="A1180">
        <v>1178</v>
      </c>
      <c r="B1180">
        <v>240</v>
      </c>
      <c r="C1180">
        <v>90</v>
      </c>
      <c r="D1180">
        <v>70</v>
      </c>
      <c r="E1180">
        <v>64</v>
      </c>
      <c r="F1180" s="3" t="str">
        <f t="shared" si="36"/>
        <v>00F09046</v>
      </c>
      <c r="G1180" t="str">
        <f t="shared" si="37"/>
        <v>10'd1178: o_data &lt;= 32'h00F09046;</v>
      </c>
    </row>
    <row r="1181" spans="1:7" x14ac:dyDescent="0.15">
      <c r="A1181">
        <v>1179</v>
      </c>
      <c r="B1181">
        <v>960</v>
      </c>
      <c r="C1181">
        <v>80</v>
      </c>
      <c r="D1181">
        <v>70</v>
      </c>
      <c r="E1181">
        <v>0</v>
      </c>
      <c r="F1181" s="3" t="str">
        <f t="shared" si="36"/>
        <v>03C08046</v>
      </c>
      <c r="G1181" t="str">
        <f t="shared" si="37"/>
        <v>10'd1179: o_data &lt;= 32'h03C08046;</v>
      </c>
    </row>
    <row r="1182" spans="1:7" x14ac:dyDescent="0.15">
      <c r="A1182">
        <v>1180</v>
      </c>
      <c r="B1182">
        <v>0</v>
      </c>
      <c r="C1182" t="s">
        <v>13</v>
      </c>
      <c r="D1182">
        <v>47</v>
      </c>
      <c r="E1182">
        <v>0</v>
      </c>
      <c r="F1182" s="3" t="str">
        <f t="shared" si="36"/>
        <v>0000FF2F</v>
      </c>
      <c r="G1182" t="str">
        <f t="shared" si="37"/>
        <v>10'd1180: o_data &lt;= 32'h0000FF2F;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B4B4E-477F-462F-8080-05D2F8991D29}">
  <sheetPr codeName="Sheet6"/>
  <dimension ref="A1:J928"/>
  <sheetViews>
    <sheetView workbookViewId="0">
      <selection activeCell="D7" sqref="D7"/>
    </sheetView>
  </sheetViews>
  <sheetFormatPr defaultRowHeight="12" x14ac:dyDescent="0.15"/>
  <cols>
    <col min="1" max="1" width="6.42578125" bestFit="1" customWidth="1"/>
    <col min="2" max="2" width="12" bestFit="1" customWidth="1"/>
    <col min="3" max="3" width="17.28515625" bestFit="1" customWidth="1"/>
    <col min="4" max="5" width="14.7109375" bestFit="1" customWidth="1"/>
    <col min="6" max="6" width="10" style="3" bestFit="1" customWidth="1"/>
    <col min="7" max="7" width="31.5703125" bestFit="1" customWidth="1"/>
    <col min="8" max="8" width="11.42578125" customWidth="1"/>
    <col min="9" max="9" width="15.28515625" bestFit="1" customWidth="1"/>
    <col min="10" max="10" width="10" customWidth="1"/>
    <col min="11" max="11" width="14.28515625" customWidth="1"/>
  </cols>
  <sheetData>
    <row r="1" spans="1:10" x14ac:dyDescent="0.15">
      <c r="A1" s="1" t="s">
        <v>14</v>
      </c>
      <c r="B1" s="1" t="s">
        <v>9</v>
      </c>
      <c r="C1" s="1" t="s">
        <v>15</v>
      </c>
      <c r="D1" s="1" t="s">
        <v>16</v>
      </c>
      <c r="E1" s="1" t="s">
        <v>17</v>
      </c>
      <c r="F1" s="2" t="s">
        <v>18</v>
      </c>
      <c r="G1" s="1" t="s">
        <v>19</v>
      </c>
      <c r="H1" t="s">
        <v>27</v>
      </c>
      <c r="I1" t="s">
        <v>28</v>
      </c>
    </row>
    <row r="2" spans="1:10" x14ac:dyDescent="0.15">
      <c r="A2">
        <v>0</v>
      </c>
      <c r="B2">
        <v>0</v>
      </c>
      <c r="C2">
        <v>91</v>
      </c>
      <c r="D2">
        <v>40</v>
      </c>
      <c r="E2">
        <v>64</v>
      </c>
      <c r="F2" s="3" t="str">
        <f>DEC2HEX(B2,4)&amp;C2&amp;DEC2HEX(D2,2)</f>
        <v>00009128</v>
      </c>
      <c r="G2" t="str">
        <f>"10'd"&amp;A2&amp;": o_data &lt;= 32'h"&amp;F2&amp;";"</f>
        <v>10'd0: o_data &lt;= 32'h00009128;</v>
      </c>
      <c r="H2" t="str">
        <f>IF(LEFT(C2,1) = "9", "NoteON", IF(LEFT(C2,1)="8","NoteOFF","-"))</f>
        <v>NoteON</v>
      </c>
      <c r="I2" t="str">
        <f>IF(OR(AND(B2=0,C2=81,B3=0,C3=91),AND(B2=0,C2=80,B3=0,C3=90)),"OK","NG")</f>
        <v>NG</v>
      </c>
      <c r="J2" s="4"/>
    </row>
    <row r="3" spans="1:10" x14ac:dyDescent="0.15">
      <c r="A3">
        <v>1</v>
      </c>
      <c r="B3">
        <v>240</v>
      </c>
      <c r="C3">
        <v>91</v>
      </c>
      <c r="D3">
        <v>52</v>
      </c>
      <c r="E3">
        <v>64</v>
      </c>
      <c r="F3" s="3" t="str">
        <f t="shared" ref="F3:F66" si="0">DEC2HEX(B3,4)&amp;C3&amp;DEC2HEX(D3,2)</f>
        <v>00F09134</v>
      </c>
      <c r="G3" t="str">
        <f t="shared" ref="G3:G66" si="1">"10'd"&amp;A3&amp;": o_data &lt;= 32'h"&amp;F3&amp;";"</f>
        <v>10'd1: o_data &lt;= 32'h00F09134;</v>
      </c>
      <c r="H3" t="str">
        <f t="shared" ref="H3:H66" si="2">IF(LEFT(C3,1) = "9", "NoteON", IF(LEFT(C3,1)="8","NoteOFF","-"))</f>
        <v>NoteON</v>
      </c>
      <c r="I3" t="str">
        <f t="shared" ref="I3:I66" si="3">IF(OR(AND(B3=0,C3=81,B4=0,C4=91),AND(B3=0,C3=80,B4=0,C4=90)),"OK","NG")</f>
        <v>NG</v>
      </c>
    </row>
    <row r="4" spans="1:10" x14ac:dyDescent="0.15">
      <c r="A4">
        <v>2</v>
      </c>
      <c r="B4">
        <v>240</v>
      </c>
      <c r="C4">
        <v>91</v>
      </c>
      <c r="D4">
        <v>40</v>
      </c>
      <c r="E4">
        <v>64</v>
      </c>
      <c r="F4" s="3" t="str">
        <f t="shared" si="0"/>
        <v>00F09128</v>
      </c>
      <c r="G4" t="str">
        <f t="shared" si="1"/>
        <v>10'd2: o_data &lt;= 32'h00F09128;</v>
      </c>
      <c r="H4" t="str">
        <f t="shared" si="2"/>
        <v>NoteON</v>
      </c>
      <c r="I4" t="str">
        <f t="shared" si="3"/>
        <v>NG</v>
      </c>
    </row>
    <row r="5" spans="1:10" x14ac:dyDescent="0.15">
      <c r="A5">
        <v>3</v>
      </c>
      <c r="B5">
        <v>240</v>
      </c>
      <c r="C5">
        <v>91</v>
      </c>
      <c r="D5">
        <v>52</v>
      </c>
      <c r="E5">
        <v>64</v>
      </c>
      <c r="F5" s="3" t="str">
        <f t="shared" si="0"/>
        <v>00F09134</v>
      </c>
      <c r="G5" t="str">
        <f t="shared" si="1"/>
        <v>10'd3: o_data &lt;= 32'h00F09134;</v>
      </c>
      <c r="H5" t="str">
        <f t="shared" si="2"/>
        <v>NoteON</v>
      </c>
      <c r="I5" t="str">
        <f t="shared" si="3"/>
        <v>NG</v>
      </c>
    </row>
    <row r="6" spans="1:10" x14ac:dyDescent="0.15">
      <c r="A6">
        <v>4</v>
      </c>
      <c r="B6">
        <v>240</v>
      </c>
      <c r="C6">
        <v>91</v>
      </c>
      <c r="D6">
        <v>40</v>
      </c>
      <c r="E6">
        <v>64</v>
      </c>
      <c r="F6" s="3" t="str">
        <f t="shared" si="0"/>
        <v>00F09128</v>
      </c>
      <c r="G6" t="str">
        <f t="shared" si="1"/>
        <v>10'd4: o_data &lt;= 32'h00F09128;</v>
      </c>
      <c r="H6" t="str">
        <f t="shared" si="2"/>
        <v>NoteON</v>
      </c>
      <c r="I6" t="str">
        <f t="shared" si="3"/>
        <v>NG</v>
      </c>
    </row>
    <row r="7" spans="1:10" x14ac:dyDescent="0.15">
      <c r="A7">
        <v>5</v>
      </c>
      <c r="B7">
        <v>240</v>
      </c>
      <c r="C7">
        <v>91</v>
      </c>
      <c r="D7">
        <v>52</v>
      </c>
      <c r="E7">
        <v>64</v>
      </c>
      <c r="F7" s="3" t="str">
        <f t="shared" si="0"/>
        <v>00F09134</v>
      </c>
      <c r="G7" t="str">
        <f t="shared" si="1"/>
        <v>10'd5: o_data &lt;= 32'h00F09134;</v>
      </c>
      <c r="H7" t="str">
        <f t="shared" si="2"/>
        <v>NoteON</v>
      </c>
      <c r="I7" t="str">
        <f t="shared" si="3"/>
        <v>NG</v>
      </c>
    </row>
    <row r="8" spans="1:10" x14ac:dyDescent="0.15">
      <c r="A8">
        <v>6</v>
      </c>
      <c r="B8">
        <v>240</v>
      </c>
      <c r="C8">
        <v>91</v>
      </c>
      <c r="D8">
        <v>40</v>
      </c>
      <c r="E8">
        <v>64</v>
      </c>
      <c r="F8" s="3" t="str">
        <f t="shared" si="0"/>
        <v>00F09128</v>
      </c>
      <c r="G8" t="str">
        <f t="shared" si="1"/>
        <v>10'd6: o_data &lt;= 32'h00F09128;</v>
      </c>
      <c r="H8" t="str">
        <f t="shared" si="2"/>
        <v>NoteON</v>
      </c>
      <c r="I8" t="str">
        <f t="shared" si="3"/>
        <v>NG</v>
      </c>
    </row>
    <row r="9" spans="1:10" x14ac:dyDescent="0.15">
      <c r="A9">
        <v>7</v>
      </c>
      <c r="B9">
        <v>240</v>
      </c>
      <c r="C9">
        <v>91</v>
      </c>
      <c r="D9">
        <v>52</v>
      </c>
      <c r="E9">
        <v>64</v>
      </c>
      <c r="F9" s="3" t="str">
        <f t="shared" si="0"/>
        <v>00F09134</v>
      </c>
      <c r="G9" t="str">
        <f t="shared" si="1"/>
        <v>10'd7: o_data &lt;= 32'h00F09134;</v>
      </c>
      <c r="H9" t="str">
        <f t="shared" si="2"/>
        <v>NoteON</v>
      </c>
      <c r="I9" t="str">
        <f t="shared" si="3"/>
        <v>NG</v>
      </c>
    </row>
    <row r="10" spans="1:10" x14ac:dyDescent="0.15">
      <c r="A10">
        <v>8</v>
      </c>
      <c r="B10">
        <v>240</v>
      </c>
      <c r="C10">
        <v>91</v>
      </c>
      <c r="D10">
        <v>45</v>
      </c>
      <c r="E10">
        <v>64</v>
      </c>
      <c r="F10" s="3" t="str">
        <f t="shared" si="0"/>
        <v>00F0912D</v>
      </c>
      <c r="G10" t="str">
        <f t="shared" si="1"/>
        <v>10'd8: o_data &lt;= 32'h00F0912D;</v>
      </c>
      <c r="H10" t="str">
        <f t="shared" si="2"/>
        <v>NoteON</v>
      </c>
      <c r="I10" t="str">
        <f t="shared" si="3"/>
        <v>NG</v>
      </c>
    </row>
    <row r="11" spans="1:10" x14ac:dyDescent="0.15">
      <c r="A11">
        <v>9</v>
      </c>
      <c r="B11">
        <v>240</v>
      </c>
      <c r="C11">
        <v>91</v>
      </c>
      <c r="D11">
        <v>57</v>
      </c>
      <c r="E11">
        <v>64</v>
      </c>
      <c r="F11" s="3" t="str">
        <f t="shared" si="0"/>
        <v>00F09139</v>
      </c>
      <c r="G11" t="str">
        <f t="shared" si="1"/>
        <v>10'd9: o_data &lt;= 32'h00F09139;</v>
      </c>
      <c r="H11" t="str">
        <f t="shared" si="2"/>
        <v>NoteON</v>
      </c>
      <c r="I11" t="str">
        <f t="shared" si="3"/>
        <v>NG</v>
      </c>
    </row>
    <row r="12" spans="1:10" x14ac:dyDescent="0.15">
      <c r="A12">
        <v>10</v>
      </c>
      <c r="B12">
        <v>240</v>
      </c>
      <c r="C12">
        <v>91</v>
      </c>
      <c r="D12">
        <v>45</v>
      </c>
      <c r="E12">
        <v>64</v>
      </c>
      <c r="F12" s="3" t="str">
        <f t="shared" si="0"/>
        <v>00F0912D</v>
      </c>
      <c r="G12" t="str">
        <f t="shared" si="1"/>
        <v>10'd10: o_data &lt;= 32'h00F0912D;</v>
      </c>
      <c r="H12" t="str">
        <f t="shared" si="2"/>
        <v>NoteON</v>
      </c>
      <c r="I12" t="str">
        <f t="shared" si="3"/>
        <v>NG</v>
      </c>
    </row>
    <row r="13" spans="1:10" x14ac:dyDescent="0.15">
      <c r="A13">
        <v>11</v>
      </c>
      <c r="B13">
        <v>240</v>
      </c>
      <c r="C13">
        <v>91</v>
      </c>
      <c r="D13">
        <v>57</v>
      </c>
      <c r="E13">
        <v>64</v>
      </c>
      <c r="F13" s="3" t="str">
        <f t="shared" si="0"/>
        <v>00F09139</v>
      </c>
      <c r="G13" t="str">
        <f t="shared" si="1"/>
        <v>10'd11: o_data &lt;= 32'h00F09139;</v>
      </c>
      <c r="H13" t="str">
        <f t="shared" si="2"/>
        <v>NoteON</v>
      </c>
      <c r="I13" t="str">
        <f t="shared" si="3"/>
        <v>NG</v>
      </c>
    </row>
    <row r="14" spans="1:10" x14ac:dyDescent="0.15">
      <c r="A14">
        <v>12</v>
      </c>
      <c r="B14">
        <v>240</v>
      </c>
      <c r="C14">
        <v>91</v>
      </c>
      <c r="D14">
        <v>45</v>
      </c>
      <c r="E14">
        <v>64</v>
      </c>
      <c r="F14" s="3" t="str">
        <f t="shared" si="0"/>
        <v>00F0912D</v>
      </c>
      <c r="G14" t="str">
        <f t="shared" si="1"/>
        <v>10'd12: o_data &lt;= 32'h00F0912D;</v>
      </c>
      <c r="H14" t="str">
        <f t="shared" si="2"/>
        <v>NoteON</v>
      </c>
      <c r="I14" t="str">
        <f t="shared" si="3"/>
        <v>NG</v>
      </c>
    </row>
    <row r="15" spans="1:10" x14ac:dyDescent="0.15">
      <c r="A15">
        <v>13</v>
      </c>
      <c r="B15">
        <v>240</v>
      </c>
      <c r="C15">
        <v>91</v>
      </c>
      <c r="D15">
        <v>57</v>
      </c>
      <c r="E15">
        <v>64</v>
      </c>
      <c r="F15" s="3" t="str">
        <f t="shared" si="0"/>
        <v>00F09139</v>
      </c>
      <c r="G15" t="str">
        <f t="shared" si="1"/>
        <v>10'd13: o_data &lt;= 32'h00F09139;</v>
      </c>
      <c r="H15" t="str">
        <f t="shared" si="2"/>
        <v>NoteON</v>
      </c>
      <c r="I15" t="str">
        <f t="shared" si="3"/>
        <v>NG</v>
      </c>
    </row>
    <row r="16" spans="1:10" x14ac:dyDescent="0.15">
      <c r="A16">
        <v>14</v>
      </c>
      <c r="B16">
        <v>240</v>
      </c>
      <c r="C16">
        <v>91</v>
      </c>
      <c r="D16">
        <v>45</v>
      </c>
      <c r="E16">
        <v>64</v>
      </c>
      <c r="F16" s="3" t="str">
        <f t="shared" si="0"/>
        <v>00F0912D</v>
      </c>
      <c r="G16" t="str">
        <f t="shared" si="1"/>
        <v>10'd14: o_data &lt;= 32'h00F0912D;</v>
      </c>
      <c r="H16" t="str">
        <f t="shared" si="2"/>
        <v>NoteON</v>
      </c>
      <c r="I16" t="str">
        <f t="shared" si="3"/>
        <v>NG</v>
      </c>
    </row>
    <row r="17" spans="1:9" x14ac:dyDescent="0.15">
      <c r="A17">
        <v>15</v>
      </c>
      <c r="B17">
        <v>240</v>
      </c>
      <c r="C17">
        <v>91</v>
      </c>
      <c r="D17">
        <v>57</v>
      </c>
      <c r="E17">
        <v>64</v>
      </c>
      <c r="F17" s="3" t="str">
        <f t="shared" si="0"/>
        <v>00F09139</v>
      </c>
      <c r="G17" t="str">
        <f t="shared" si="1"/>
        <v>10'd15: o_data &lt;= 32'h00F09139;</v>
      </c>
      <c r="H17" t="str">
        <f t="shared" si="2"/>
        <v>NoteON</v>
      </c>
      <c r="I17" t="str">
        <f t="shared" si="3"/>
        <v>NG</v>
      </c>
    </row>
    <row r="18" spans="1:9" x14ac:dyDescent="0.15">
      <c r="A18">
        <v>16</v>
      </c>
      <c r="B18">
        <v>240</v>
      </c>
      <c r="C18">
        <v>90</v>
      </c>
      <c r="D18">
        <v>76</v>
      </c>
      <c r="E18">
        <v>64</v>
      </c>
      <c r="F18" s="3" t="str">
        <f t="shared" si="0"/>
        <v>00F0904C</v>
      </c>
      <c r="G18" t="str">
        <f t="shared" si="1"/>
        <v>10'd16: o_data &lt;= 32'h00F0904C;</v>
      </c>
      <c r="H18" t="str">
        <f t="shared" si="2"/>
        <v>NoteON</v>
      </c>
      <c r="I18" t="str">
        <f t="shared" si="3"/>
        <v>NG</v>
      </c>
    </row>
    <row r="19" spans="1:9" x14ac:dyDescent="0.15">
      <c r="A19">
        <v>17</v>
      </c>
      <c r="B19">
        <v>0</v>
      </c>
      <c r="C19">
        <v>91</v>
      </c>
      <c r="D19">
        <v>40</v>
      </c>
      <c r="E19">
        <v>64</v>
      </c>
      <c r="F19" s="3" t="str">
        <f t="shared" si="0"/>
        <v>00009128</v>
      </c>
      <c r="G19" t="str">
        <f t="shared" si="1"/>
        <v>10'd17: o_data &lt;= 32'h00009128;</v>
      </c>
      <c r="H19" t="str">
        <f t="shared" si="2"/>
        <v>NoteON</v>
      </c>
      <c r="I19" t="str">
        <f t="shared" si="3"/>
        <v>NG</v>
      </c>
    </row>
    <row r="20" spans="1:9" x14ac:dyDescent="0.15">
      <c r="A20">
        <v>18</v>
      </c>
      <c r="B20">
        <v>240</v>
      </c>
      <c r="C20">
        <v>80</v>
      </c>
      <c r="D20">
        <v>76</v>
      </c>
      <c r="E20">
        <v>0</v>
      </c>
      <c r="F20" s="3" t="str">
        <f t="shared" si="0"/>
        <v>00F0804C</v>
      </c>
      <c r="G20" t="str">
        <f t="shared" si="1"/>
        <v>10'd18: o_data &lt;= 32'h00F0804C;</v>
      </c>
      <c r="H20" t="str">
        <f t="shared" si="2"/>
        <v>NoteOFF</v>
      </c>
      <c r="I20" t="str">
        <f t="shared" si="3"/>
        <v>NG</v>
      </c>
    </row>
    <row r="21" spans="1:9" x14ac:dyDescent="0.15">
      <c r="A21">
        <v>19</v>
      </c>
      <c r="B21">
        <v>0</v>
      </c>
      <c r="C21">
        <v>91</v>
      </c>
      <c r="D21">
        <v>52</v>
      </c>
      <c r="E21">
        <v>64</v>
      </c>
      <c r="F21" s="3" t="str">
        <f t="shared" si="0"/>
        <v>00009134</v>
      </c>
      <c r="G21" t="str">
        <f t="shared" si="1"/>
        <v>10'd19: o_data &lt;= 32'h00009134;</v>
      </c>
      <c r="H21" t="str">
        <f t="shared" si="2"/>
        <v>NoteON</v>
      </c>
      <c r="I21" t="str">
        <f t="shared" si="3"/>
        <v>NG</v>
      </c>
    </row>
    <row r="22" spans="1:9" x14ac:dyDescent="0.15">
      <c r="A22">
        <v>20</v>
      </c>
      <c r="B22">
        <v>240</v>
      </c>
      <c r="C22">
        <v>90</v>
      </c>
      <c r="D22">
        <v>71</v>
      </c>
      <c r="E22">
        <v>64</v>
      </c>
      <c r="F22" s="3" t="str">
        <f t="shared" si="0"/>
        <v>00F09047</v>
      </c>
      <c r="G22" t="str">
        <f t="shared" si="1"/>
        <v>10'd20: o_data &lt;= 32'h00F09047;</v>
      </c>
      <c r="H22" t="str">
        <f t="shared" si="2"/>
        <v>NoteON</v>
      </c>
      <c r="I22" t="str">
        <f t="shared" si="3"/>
        <v>NG</v>
      </c>
    </row>
    <row r="23" spans="1:9" x14ac:dyDescent="0.15">
      <c r="A23">
        <v>21</v>
      </c>
      <c r="B23">
        <v>0</v>
      </c>
      <c r="C23">
        <v>91</v>
      </c>
      <c r="D23">
        <v>40</v>
      </c>
      <c r="E23">
        <v>64</v>
      </c>
      <c r="F23" s="3" t="str">
        <f t="shared" si="0"/>
        <v>00009128</v>
      </c>
      <c r="G23" t="str">
        <f t="shared" si="1"/>
        <v>10'd21: o_data &lt;= 32'h00009128;</v>
      </c>
      <c r="H23" t="str">
        <f t="shared" si="2"/>
        <v>NoteON</v>
      </c>
      <c r="I23" t="str">
        <f t="shared" si="3"/>
        <v>NG</v>
      </c>
    </row>
    <row r="24" spans="1:9" x14ac:dyDescent="0.15">
      <c r="A24">
        <v>22</v>
      </c>
      <c r="B24">
        <v>240</v>
      </c>
      <c r="C24">
        <v>80</v>
      </c>
      <c r="D24">
        <v>71</v>
      </c>
      <c r="E24">
        <v>0</v>
      </c>
      <c r="F24" s="3" t="str">
        <f t="shared" si="0"/>
        <v>00F08047</v>
      </c>
      <c r="G24" t="str">
        <f t="shared" si="1"/>
        <v>10'd22: o_data &lt;= 32'h00F08047;</v>
      </c>
      <c r="H24" t="str">
        <f t="shared" si="2"/>
        <v>NoteOFF</v>
      </c>
      <c r="I24" t="str">
        <f t="shared" si="3"/>
        <v>NG</v>
      </c>
    </row>
    <row r="25" spans="1:9" x14ac:dyDescent="0.15">
      <c r="A25">
        <v>23</v>
      </c>
      <c r="B25">
        <v>0</v>
      </c>
      <c r="C25">
        <v>90</v>
      </c>
      <c r="D25">
        <v>72</v>
      </c>
      <c r="E25">
        <v>64</v>
      </c>
      <c r="F25" s="3" t="str">
        <f t="shared" si="0"/>
        <v>00009048</v>
      </c>
      <c r="G25" t="str">
        <f t="shared" si="1"/>
        <v>10'd23: o_data &lt;= 32'h00009048;</v>
      </c>
      <c r="H25" t="str">
        <f t="shared" si="2"/>
        <v>NoteON</v>
      </c>
      <c r="I25" t="str">
        <f t="shared" si="3"/>
        <v>NG</v>
      </c>
    </row>
    <row r="26" spans="1:9" x14ac:dyDescent="0.15">
      <c r="A26">
        <v>24</v>
      </c>
      <c r="B26">
        <v>0</v>
      </c>
      <c r="C26">
        <v>91</v>
      </c>
      <c r="D26">
        <v>52</v>
      </c>
      <c r="E26">
        <v>64</v>
      </c>
      <c r="F26" s="3" t="str">
        <f t="shared" si="0"/>
        <v>00009134</v>
      </c>
      <c r="G26" t="str">
        <f t="shared" si="1"/>
        <v>10'd24: o_data &lt;= 32'h00009134;</v>
      </c>
      <c r="H26" t="str">
        <f t="shared" si="2"/>
        <v>NoteON</v>
      </c>
      <c r="I26" t="str">
        <f t="shared" si="3"/>
        <v>NG</v>
      </c>
    </row>
    <row r="27" spans="1:9" x14ac:dyDescent="0.15">
      <c r="A27">
        <v>25</v>
      </c>
      <c r="B27">
        <v>240</v>
      </c>
      <c r="C27">
        <v>80</v>
      </c>
      <c r="D27">
        <v>72</v>
      </c>
      <c r="E27">
        <v>0</v>
      </c>
      <c r="F27" s="3" t="str">
        <f t="shared" si="0"/>
        <v>00F08048</v>
      </c>
      <c r="G27" t="str">
        <f t="shared" si="1"/>
        <v>10'd25: o_data &lt;= 32'h00F08048;</v>
      </c>
      <c r="H27" t="str">
        <f t="shared" si="2"/>
        <v>NoteOFF</v>
      </c>
      <c r="I27" t="str">
        <f t="shared" si="3"/>
        <v>NG</v>
      </c>
    </row>
    <row r="28" spans="1:9" x14ac:dyDescent="0.15">
      <c r="A28">
        <v>26</v>
      </c>
      <c r="B28">
        <v>0</v>
      </c>
      <c r="C28">
        <v>90</v>
      </c>
      <c r="D28">
        <v>74</v>
      </c>
      <c r="E28">
        <v>64</v>
      </c>
      <c r="F28" s="3" t="str">
        <f t="shared" si="0"/>
        <v>0000904A</v>
      </c>
      <c r="G28" t="str">
        <f t="shared" si="1"/>
        <v>10'd26: o_data &lt;= 32'h0000904A;</v>
      </c>
      <c r="H28" t="str">
        <f t="shared" si="2"/>
        <v>NoteON</v>
      </c>
      <c r="I28" t="str">
        <f t="shared" si="3"/>
        <v>NG</v>
      </c>
    </row>
    <row r="29" spans="1:9" x14ac:dyDescent="0.15">
      <c r="A29">
        <v>27</v>
      </c>
      <c r="B29">
        <v>0</v>
      </c>
      <c r="C29">
        <v>91</v>
      </c>
      <c r="D29">
        <v>40</v>
      </c>
      <c r="E29">
        <v>64</v>
      </c>
      <c r="F29" s="3" t="str">
        <f t="shared" si="0"/>
        <v>00009128</v>
      </c>
      <c r="G29" t="str">
        <f t="shared" si="1"/>
        <v>10'd27: o_data &lt;= 32'h00009128;</v>
      </c>
      <c r="H29" t="str">
        <f t="shared" si="2"/>
        <v>NoteON</v>
      </c>
      <c r="I29" t="str">
        <f t="shared" si="3"/>
        <v>NG</v>
      </c>
    </row>
    <row r="30" spans="1:9" x14ac:dyDescent="0.15">
      <c r="A30">
        <v>28</v>
      </c>
      <c r="B30">
        <v>240</v>
      </c>
      <c r="C30">
        <v>80</v>
      </c>
      <c r="D30">
        <v>74</v>
      </c>
      <c r="E30">
        <v>0</v>
      </c>
      <c r="F30" s="3" t="str">
        <f t="shared" si="0"/>
        <v>00F0804A</v>
      </c>
      <c r="G30" t="str">
        <f t="shared" si="1"/>
        <v>10'd28: o_data &lt;= 32'h00F0804A;</v>
      </c>
      <c r="H30" t="str">
        <f t="shared" si="2"/>
        <v>NoteOFF</v>
      </c>
      <c r="I30" t="str">
        <f t="shared" si="3"/>
        <v>NG</v>
      </c>
    </row>
    <row r="31" spans="1:9" x14ac:dyDescent="0.15">
      <c r="A31">
        <v>29</v>
      </c>
      <c r="B31">
        <v>0</v>
      </c>
      <c r="C31">
        <v>90</v>
      </c>
      <c r="D31">
        <v>76</v>
      </c>
      <c r="E31">
        <v>64</v>
      </c>
      <c r="F31" s="3" t="str">
        <f t="shared" si="0"/>
        <v>0000904C</v>
      </c>
      <c r="G31" t="str">
        <f t="shared" si="1"/>
        <v>10'd29: o_data &lt;= 32'h0000904C;</v>
      </c>
      <c r="H31" t="str">
        <f t="shared" si="2"/>
        <v>NoteON</v>
      </c>
      <c r="I31" t="str">
        <f t="shared" si="3"/>
        <v>NG</v>
      </c>
    </row>
    <row r="32" spans="1:9" x14ac:dyDescent="0.15">
      <c r="A32">
        <v>30</v>
      </c>
      <c r="B32">
        <v>0</v>
      </c>
      <c r="C32">
        <v>91</v>
      </c>
      <c r="D32">
        <v>52</v>
      </c>
      <c r="E32">
        <v>64</v>
      </c>
      <c r="F32" s="3" t="str">
        <f t="shared" si="0"/>
        <v>00009134</v>
      </c>
      <c r="G32" t="str">
        <f t="shared" si="1"/>
        <v>10'd30: o_data &lt;= 32'h00009134;</v>
      </c>
      <c r="H32" t="str">
        <f t="shared" si="2"/>
        <v>NoteON</v>
      </c>
      <c r="I32" t="str">
        <f t="shared" si="3"/>
        <v>NG</v>
      </c>
    </row>
    <row r="33" spans="1:9" x14ac:dyDescent="0.15">
      <c r="A33">
        <v>31</v>
      </c>
      <c r="B33">
        <v>120</v>
      </c>
      <c r="C33">
        <v>80</v>
      </c>
      <c r="D33">
        <v>76</v>
      </c>
      <c r="E33">
        <v>0</v>
      </c>
      <c r="F33" s="3" t="str">
        <f t="shared" si="0"/>
        <v>0078804C</v>
      </c>
      <c r="G33" t="str">
        <f t="shared" si="1"/>
        <v>10'd31: o_data &lt;= 32'h0078804C;</v>
      </c>
      <c r="H33" t="str">
        <f t="shared" si="2"/>
        <v>NoteOFF</v>
      </c>
      <c r="I33" t="str">
        <f t="shared" si="3"/>
        <v>NG</v>
      </c>
    </row>
    <row r="34" spans="1:9" x14ac:dyDescent="0.15">
      <c r="A34">
        <v>32</v>
      </c>
      <c r="B34">
        <v>0</v>
      </c>
      <c r="C34">
        <v>90</v>
      </c>
      <c r="D34">
        <v>74</v>
      </c>
      <c r="E34">
        <v>64</v>
      </c>
      <c r="F34" s="3" t="str">
        <f t="shared" si="0"/>
        <v>0000904A</v>
      </c>
      <c r="G34" t="str">
        <f t="shared" si="1"/>
        <v>10'd32: o_data &lt;= 32'h0000904A;</v>
      </c>
      <c r="H34" t="str">
        <f t="shared" si="2"/>
        <v>NoteON</v>
      </c>
      <c r="I34" t="str">
        <f t="shared" si="3"/>
        <v>NG</v>
      </c>
    </row>
    <row r="35" spans="1:9" x14ac:dyDescent="0.15">
      <c r="A35">
        <v>33</v>
      </c>
      <c r="B35">
        <v>120</v>
      </c>
      <c r="C35">
        <v>80</v>
      </c>
      <c r="D35">
        <v>74</v>
      </c>
      <c r="E35">
        <v>0</v>
      </c>
      <c r="F35" s="3" t="str">
        <f t="shared" si="0"/>
        <v>0078804A</v>
      </c>
      <c r="G35" t="str">
        <f t="shared" si="1"/>
        <v>10'd33: o_data &lt;= 32'h0078804A;</v>
      </c>
      <c r="H35" t="str">
        <f t="shared" si="2"/>
        <v>NoteOFF</v>
      </c>
      <c r="I35" t="str">
        <f t="shared" si="3"/>
        <v>NG</v>
      </c>
    </row>
    <row r="36" spans="1:9" x14ac:dyDescent="0.15">
      <c r="A36">
        <v>34</v>
      </c>
      <c r="B36">
        <v>0</v>
      </c>
      <c r="C36">
        <v>90</v>
      </c>
      <c r="D36">
        <v>72</v>
      </c>
      <c r="E36">
        <v>64</v>
      </c>
      <c r="F36" s="3" t="str">
        <f t="shared" si="0"/>
        <v>00009048</v>
      </c>
      <c r="G36" t="str">
        <f t="shared" si="1"/>
        <v>10'd34: o_data &lt;= 32'h00009048;</v>
      </c>
      <c r="H36" t="str">
        <f t="shared" si="2"/>
        <v>NoteON</v>
      </c>
      <c r="I36" t="str">
        <f t="shared" si="3"/>
        <v>NG</v>
      </c>
    </row>
    <row r="37" spans="1:9" x14ac:dyDescent="0.15">
      <c r="A37">
        <v>35</v>
      </c>
      <c r="B37">
        <v>0</v>
      </c>
      <c r="C37">
        <v>91</v>
      </c>
      <c r="D37">
        <v>40</v>
      </c>
      <c r="E37">
        <v>64</v>
      </c>
      <c r="F37" s="3" t="str">
        <f t="shared" si="0"/>
        <v>00009128</v>
      </c>
      <c r="G37" t="str">
        <f t="shared" si="1"/>
        <v>10'd35: o_data &lt;= 32'h00009128;</v>
      </c>
      <c r="H37" t="str">
        <f t="shared" si="2"/>
        <v>NoteON</v>
      </c>
      <c r="I37" t="str">
        <f t="shared" si="3"/>
        <v>NG</v>
      </c>
    </row>
    <row r="38" spans="1:9" x14ac:dyDescent="0.15">
      <c r="A38">
        <v>36</v>
      </c>
      <c r="B38">
        <v>240</v>
      </c>
      <c r="C38">
        <v>80</v>
      </c>
      <c r="D38">
        <v>72</v>
      </c>
      <c r="E38">
        <v>0</v>
      </c>
      <c r="F38" s="3" t="str">
        <f t="shared" si="0"/>
        <v>00F08048</v>
      </c>
      <c r="G38" t="str">
        <f t="shared" si="1"/>
        <v>10'd36: o_data &lt;= 32'h00F08048;</v>
      </c>
      <c r="H38" t="str">
        <f t="shared" si="2"/>
        <v>NoteOFF</v>
      </c>
      <c r="I38" t="str">
        <f t="shared" si="3"/>
        <v>NG</v>
      </c>
    </row>
    <row r="39" spans="1:9" x14ac:dyDescent="0.15">
      <c r="A39">
        <v>37</v>
      </c>
      <c r="B39">
        <v>0</v>
      </c>
      <c r="C39">
        <v>90</v>
      </c>
      <c r="D39">
        <v>71</v>
      </c>
      <c r="E39">
        <v>64</v>
      </c>
      <c r="F39" s="3" t="str">
        <f t="shared" si="0"/>
        <v>00009047</v>
      </c>
      <c r="G39" t="str">
        <f t="shared" si="1"/>
        <v>10'd37: o_data &lt;= 32'h00009047;</v>
      </c>
      <c r="H39" t="str">
        <f t="shared" si="2"/>
        <v>NoteON</v>
      </c>
      <c r="I39" t="str">
        <f t="shared" si="3"/>
        <v>NG</v>
      </c>
    </row>
    <row r="40" spans="1:9" x14ac:dyDescent="0.15">
      <c r="A40">
        <v>38</v>
      </c>
      <c r="B40">
        <v>0</v>
      </c>
      <c r="C40">
        <v>91</v>
      </c>
      <c r="D40">
        <v>52</v>
      </c>
      <c r="E40">
        <v>64</v>
      </c>
      <c r="F40" s="3" t="str">
        <f t="shared" si="0"/>
        <v>00009134</v>
      </c>
      <c r="G40" t="str">
        <f t="shared" si="1"/>
        <v>10'd38: o_data &lt;= 32'h00009134;</v>
      </c>
      <c r="H40" t="str">
        <f t="shared" si="2"/>
        <v>NoteON</v>
      </c>
      <c r="I40" t="str">
        <f t="shared" si="3"/>
        <v>NG</v>
      </c>
    </row>
    <row r="41" spans="1:9" x14ac:dyDescent="0.15">
      <c r="A41">
        <v>39</v>
      </c>
      <c r="B41">
        <v>240</v>
      </c>
      <c r="C41">
        <v>80</v>
      </c>
      <c r="D41">
        <v>71</v>
      </c>
      <c r="E41">
        <v>0</v>
      </c>
      <c r="F41" s="3" t="str">
        <f t="shared" si="0"/>
        <v>00F08047</v>
      </c>
      <c r="G41" t="str">
        <f t="shared" si="1"/>
        <v>10'd39: o_data &lt;= 32'h00F08047;</v>
      </c>
      <c r="H41" t="str">
        <f t="shared" si="2"/>
        <v>NoteOFF</v>
      </c>
      <c r="I41" t="str">
        <f t="shared" si="3"/>
        <v>NG</v>
      </c>
    </row>
    <row r="42" spans="1:9" x14ac:dyDescent="0.15">
      <c r="A42">
        <v>40</v>
      </c>
      <c r="B42">
        <v>0</v>
      </c>
      <c r="C42">
        <v>90</v>
      </c>
      <c r="D42">
        <v>69</v>
      </c>
      <c r="E42">
        <v>64</v>
      </c>
      <c r="F42" s="3" t="str">
        <f t="shared" si="0"/>
        <v>00009045</v>
      </c>
      <c r="G42" t="str">
        <f t="shared" si="1"/>
        <v>10'd40: o_data &lt;= 32'h00009045;</v>
      </c>
      <c r="H42" t="str">
        <f t="shared" si="2"/>
        <v>NoteON</v>
      </c>
      <c r="I42" t="str">
        <f t="shared" si="3"/>
        <v>NG</v>
      </c>
    </row>
    <row r="43" spans="1:9" x14ac:dyDescent="0.15">
      <c r="A43">
        <v>41</v>
      </c>
      <c r="B43">
        <v>0</v>
      </c>
      <c r="C43">
        <v>91</v>
      </c>
      <c r="D43">
        <v>45</v>
      </c>
      <c r="E43">
        <v>64</v>
      </c>
      <c r="F43" s="3" t="str">
        <f t="shared" si="0"/>
        <v>0000912D</v>
      </c>
      <c r="G43" t="str">
        <f t="shared" si="1"/>
        <v>10'd41: o_data &lt;= 32'h0000912D;</v>
      </c>
      <c r="H43" t="str">
        <f t="shared" si="2"/>
        <v>NoteON</v>
      </c>
      <c r="I43" t="str">
        <f t="shared" si="3"/>
        <v>NG</v>
      </c>
    </row>
    <row r="44" spans="1:9" x14ac:dyDescent="0.15">
      <c r="A44">
        <v>42</v>
      </c>
      <c r="B44">
        <v>240</v>
      </c>
      <c r="C44">
        <v>80</v>
      </c>
      <c r="D44">
        <v>69</v>
      </c>
      <c r="E44">
        <v>0</v>
      </c>
      <c r="F44" s="3" t="str">
        <f t="shared" si="0"/>
        <v>00F08045</v>
      </c>
      <c r="G44" t="str">
        <f t="shared" si="1"/>
        <v>10'd42: o_data &lt;= 32'h00F08045;</v>
      </c>
      <c r="H44" t="str">
        <f t="shared" si="2"/>
        <v>NoteOFF</v>
      </c>
      <c r="I44" t="str">
        <f t="shared" si="3"/>
        <v>NG</v>
      </c>
    </row>
    <row r="45" spans="1:9" x14ac:dyDescent="0.15">
      <c r="A45">
        <v>43</v>
      </c>
      <c r="B45">
        <v>0</v>
      </c>
      <c r="C45">
        <v>91</v>
      </c>
      <c r="D45">
        <v>57</v>
      </c>
      <c r="E45">
        <v>64</v>
      </c>
      <c r="F45" s="3" t="str">
        <f t="shared" si="0"/>
        <v>00009139</v>
      </c>
      <c r="G45" t="str">
        <f t="shared" si="1"/>
        <v>10'd43: o_data &lt;= 32'h00009139;</v>
      </c>
      <c r="H45" t="str">
        <f t="shared" si="2"/>
        <v>NoteON</v>
      </c>
      <c r="I45" t="str">
        <f t="shared" si="3"/>
        <v>NG</v>
      </c>
    </row>
    <row r="46" spans="1:9" x14ac:dyDescent="0.15">
      <c r="A46">
        <v>44</v>
      </c>
      <c r="B46">
        <v>240</v>
      </c>
      <c r="C46">
        <v>90</v>
      </c>
      <c r="D46">
        <v>69</v>
      </c>
      <c r="E46">
        <v>64</v>
      </c>
      <c r="F46" s="3" t="str">
        <f t="shared" si="0"/>
        <v>00F09045</v>
      </c>
      <c r="G46" t="str">
        <f t="shared" si="1"/>
        <v>10'd44: o_data &lt;= 32'h00F09045;</v>
      </c>
      <c r="H46" t="str">
        <f t="shared" si="2"/>
        <v>NoteON</v>
      </c>
      <c r="I46" t="str">
        <f t="shared" si="3"/>
        <v>NG</v>
      </c>
    </row>
    <row r="47" spans="1:9" x14ac:dyDescent="0.15">
      <c r="A47">
        <v>45</v>
      </c>
      <c r="B47">
        <v>0</v>
      </c>
      <c r="C47">
        <v>91</v>
      </c>
      <c r="D47">
        <v>45</v>
      </c>
      <c r="E47">
        <v>64</v>
      </c>
      <c r="F47" s="3" t="str">
        <f t="shared" si="0"/>
        <v>0000912D</v>
      </c>
      <c r="G47" t="str">
        <f t="shared" si="1"/>
        <v>10'd45: o_data &lt;= 32'h0000912D;</v>
      </c>
      <c r="H47" t="str">
        <f t="shared" si="2"/>
        <v>NoteON</v>
      </c>
      <c r="I47" t="str">
        <f t="shared" si="3"/>
        <v>NG</v>
      </c>
    </row>
    <row r="48" spans="1:9" x14ac:dyDescent="0.15">
      <c r="A48">
        <v>46</v>
      </c>
      <c r="B48">
        <v>240</v>
      </c>
      <c r="C48">
        <v>80</v>
      </c>
      <c r="D48">
        <v>69</v>
      </c>
      <c r="E48">
        <v>0</v>
      </c>
      <c r="F48" s="3" t="str">
        <f t="shared" si="0"/>
        <v>00F08045</v>
      </c>
      <c r="G48" t="str">
        <f t="shared" si="1"/>
        <v>10'd46: o_data &lt;= 32'h00F08045;</v>
      </c>
      <c r="H48" t="str">
        <f t="shared" si="2"/>
        <v>NoteOFF</v>
      </c>
      <c r="I48" t="str">
        <f t="shared" si="3"/>
        <v>NG</v>
      </c>
    </row>
    <row r="49" spans="1:9" x14ac:dyDescent="0.15">
      <c r="A49">
        <v>47</v>
      </c>
      <c r="B49">
        <v>0</v>
      </c>
      <c r="C49">
        <v>90</v>
      </c>
      <c r="D49">
        <v>72</v>
      </c>
      <c r="E49">
        <v>64</v>
      </c>
      <c r="F49" s="3" t="str">
        <f t="shared" si="0"/>
        <v>00009048</v>
      </c>
      <c r="G49" t="str">
        <f t="shared" si="1"/>
        <v>10'd47: o_data &lt;= 32'h00009048;</v>
      </c>
      <c r="H49" t="str">
        <f t="shared" si="2"/>
        <v>NoteON</v>
      </c>
      <c r="I49" t="str">
        <f t="shared" si="3"/>
        <v>NG</v>
      </c>
    </row>
    <row r="50" spans="1:9" x14ac:dyDescent="0.15">
      <c r="A50">
        <v>48</v>
      </c>
      <c r="B50">
        <v>0</v>
      </c>
      <c r="C50">
        <v>91</v>
      </c>
      <c r="D50">
        <v>57</v>
      </c>
      <c r="E50">
        <v>64</v>
      </c>
      <c r="F50" s="3" t="str">
        <f t="shared" si="0"/>
        <v>00009139</v>
      </c>
      <c r="G50" t="str">
        <f t="shared" si="1"/>
        <v>10'd48: o_data &lt;= 32'h00009139;</v>
      </c>
      <c r="H50" t="str">
        <f t="shared" si="2"/>
        <v>NoteON</v>
      </c>
      <c r="I50" t="str">
        <f t="shared" si="3"/>
        <v>NG</v>
      </c>
    </row>
    <row r="51" spans="1:9" x14ac:dyDescent="0.15">
      <c r="A51">
        <v>49</v>
      </c>
      <c r="B51">
        <v>240</v>
      </c>
      <c r="C51">
        <v>80</v>
      </c>
      <c r="D51">
        <v>72</v>
      </c>
      <c r="E51">
        <v>0</v>
      </c>
      <c r="F51" s="3" t="str">
        <f t="shared" si="0"/>
        <v>00F08048</v>
      </c>
      <c r="G51" t="str">
        <f t="shared" si="1"/>
        <v>10'd49: o_data &lt;= 32'h00F08048;</v>
      </c>
      <c r="H51" t="str">
        <f t="shared" si="2"/>
        <v>NoteOFF</v>
      </c>
      <c r="I51" t="str">
        <f t="shared" si="3"/>
        <v>NG</v>
      </c>
    </row>
    <row r="52" spans="1:9" x14ac:dyDescent="0.15">
      <c r="A52">
        <v>50</v>
      </c>
      <c r="B52">
        <v>0</v>
      </c>
      <c r="C52">
        <v>90</v>
      </c>
      <c r="D52">
        <v>76</v>
      </c>
      <c r="E52">
        <v>64</v>
      </c>
      <c r="F52" s="3" t="str">
        <f t="shared" si="0"/>
        <v>0000904C</v>
      </c>
      <c r="G52" t="str">
        <f t="shared" si="1"/>
        <v>10'd50: o_data &lt;= 32'h0000904C;</v>
      </c>
      <c r="H52" t="str">
        <f t="shared" si="2"/>
        <v>NoteON</v>
      </c>
      <c r="I52" t="str">
        <f t="shared" si="3"/>
        <v>NG</v>
      </c>
    </row>
    <row r="53" spans="1:9" x14ac:dyDescent="0.15">
      <c r="A53">
        <v>51</v>
      </c>
      <c r="B53">
        <v>0</v>
      </c>
      <c r="C53">
        <v>91</v>
      </c>
      <c r="D53">
        <v>45</v>
      </c>
      <c r="E53">
        <v>64</v>
      </c>
      <c r="F53" s="3" t="str">
        <f t="shared" si="0"/>
        <v>0000912D</v>
      </c>
      <c r="G53" t="str">
        <f t="shared" si="1"/>
        <v>10'd51: o_data &lt;= 32'h0000912D;</v>
      </c>
      <c r="H53" t="str">
        <f t="shared" si="2"/>
        <v>NoteON</v>
      </c>
      <c r="I53" t="str">
        <f t="shared" si="3"/>
        <v>NG</v>
      </c>
    </row>
    <row r="54" spans="1:9" x14ac:dyDescent="0.15">
      <c r="A54">
        <v>52</v>
      </c>
      <c r="B54">
        <v>240</v>
      </c>
      <c r="C54">
        <v>80</v>
      </c>
      <c r="D54">
        <v>76</v>
      </c>
      <c r="E54">
        <v>0</v>
      </c>
      <c r="F54" s="3" t="str">
        <f t="shared" si="0"/>
        <v>00F0804C</v>
      </c>
      <c r="G54" t="str">
        <f t="shared" si="1"/>
        <v>10'd52: o_data &lt;= 32'h00F0804C;</v>
      </c>
      <c r="H54" t="str">
        <f t="shared" si="2"/>
        <v>NoteOFF</v>
      </c>
      <c r="I54" t="str">
        <f t="shared" si="3"/>
        <v>NG</v>
      </c>
    </row>
    <row r="55" spans="1:9" x14ac:dyDescent="0.15">
      <c r="A55">
        <v>53</v>
      </c>
      <c r="B55">
        <v>0</v>
      </c>
      <c r="C55">
        <v>91</v>
      </c>
      <c r="D55">
        <v>57</v>
      </c>
      <c r="E55">
        <v>64</v>
      </c>
      <c r="F55" s="3" t="str">
        <f t="shared" si="0"/>
        <v>00009139</v>
      </c>
      <c r="G55" t="str">
        <f t="shared" si="1"/>
        <v>10'd53: o_data &lt;= 32'h00009139;</v>
      </c>
      <c r="H55" t="str">
        <f t="shared" si="2"/>
        <v>NoteON</v>
      </c>
      <c r="I55" t="str">
        <f t="shared" si="3"/>
        <v>NG</v>
      </c>
    </row>
    <row r="56" spans="1:9" x14ac:dyDescent="0.15">
      <c r="A56">
        <v>54</v>
      </c>
      <c r="B56">
        <v>240</v>
      </c>
      <c r="C56">
        <v>90</v>
      </c>
      <c r="D56">
        <v>74</v>
      </c>
      <c r="E56">
        <v>64</v>
      </c>
      <c r="F56" s="3" t="str">
        <f t="shared" si="0"/>
        <v>00F0904A</v>
      </c>
      <c r="G56" t="str">
        <f t="shared" si="1"/>
        <v>10'd54: o_data &lt;= 32'h00F0904A;</v>
      </c>
      <c r="H56" t="str">
        <f t="shared" si="2"/>
        <v>NoteON</v>
      </c>
      <c r="I56" t="str">
        <f t="shared" si="3"/>
        <v>NG</v>
      </c>
    </row>
    <row r="57" spans="1:9" x14ac:dyDescent="0.15">
      <c r="A57">
        <v>55</v>
      </c>
      <c r="B57">
        <v>0</v>
      </c>
      <c r="C57">
        <v>91</v>
      </c>
      <c r="D57">
        <v>45</v>
      </c>
      <c r="E57">
        <v>64</v>
      </c>
      <c r="F57" s="3" t="str">
        <f t="shared" si="0"/>
        <v>0000912D</v>
      </c>
      <c r="G57" t="str">
        <f t="shared" si="1"/>
        <v>10'd55: o_data &lt;= 32'h0000912D;</v>
      </c>
      <c r="H57" t="str">
        <f t="shared" si="2"/>
        <v>NoteON</v>
      </c>
      <c r="I57" t="str">
        <f t="shared" si="3"/>
        <v>NG</v>
      </c>
    </row>
    <row r="58" spans="1:9" x14ac:dyDescent="0.15">
      <c r="A58">
        <v>56</v>
      </c>
      <c r="B58">
        <v>240</v>
      </c>
      <c r="C58">
        <v>80</v>
      </c>
      <c r="D58">
        <v>74</v>
      </c>
      <c r="E58">
        <v>0</v>
      </c>
      <c r="F58" s="3" t="str">
        <f t="shared" si="0"/>
        <v>00F0804A</v>
      </c>
      <c r="G58" t="str">
        <f t="shared" si="1"/>
        <v>10'd56: o_data &lt;= 32'h00F0804A;</v>
      </c>
      <c r="H58" t="str">
        <f t="shared" si="2"/>
        <v>NoteOFF</v>
      </c>
      <c r="I58" t="str">
        <f t="shared" si="3"/>
        <v>NG</v>
      </c>
    </row>
    <row r="59" spans="1:9" x14ac:dyDescent="0.15">
      <c r="A59">
        <v>57</v>
      </c>
      <c r="B59">
        <v>0</v>
      </c>
      <c r="C59">
        <v>90</v>
      </c>
      <c r="D59">
        <v>72</v>
      </c>
      <c r="E59">
        <v>64</v>
      </c>
      <c r="F59" s="3" t="str">
        <f t="shared" si="0"/>
        <v>00009048</v>
      </c>
      <c r="G59" t="str">
        <f t="shared" si="1"/>
        <v>10'd57: o_data &lt;= 32'h00009048;</v>
      </c>
      <c r="H59" t="str">
        <f t="shared" si="2"/>
        <v>NoteON</v>
      </c>
      <c r="I59" t="str">
        <f t="shared" si="3"/>
        <v>NG</v>
      </c>
    </row>
    <row r="60" spans="1:9" x14ac:dyDescent="0.15">
      <c r="A60">
        <v>58</v>
      </c>
      <c r="B60">
        <v>0</v>
      </c>
      <c r="C60">
        <v>91</v>
      </c>
      <c r="D60">
        <v>57</v>
      </c>
      <c r="E60">
        <v>64</v>
      </c>
      <c r="F60" s="3" t="str">
        <f t="shared" si="0"/>
        <v>00009139</v>
      </c>
      <c r="G60" t="str">
        <f t="shared" si="1"/>
        <v>10'd58: o_data &lt;= 32'h00009139;</v>
      </c>
      <c r="H60" t="str">
        <f t="shared" si="2"/>
        <v>NoteON</v>
      </c>
      <c r="I60" t="str">
        <f t="shared" si="3"/>
        <v>NG</v>
      </c>
    </row>
    <row r="61" spans="1:9" x14ac:dyDescent="0.15">
      <c r="A61">
        <v>59</v>
      </c>
      <c r="B61">
        <v>240</v>
      </c>
      <c r="C61">
        <v>80</v>
      </c>
      <c r="D61">
        <v>72</v>
      </c>
      <c r="E61">
        <v>0</v>
      </c>
      <c r="F61" s="3" t="str">
        <f t="shared" si="0"/>
        <v>00F08048</v>
      </c>
      <c r="G61" t="str">
        <f t="shared" si="1"/>
        <v>10'd59: o_data &lt;= 32'h00F08048;</v>
      </c>
      <c r="H61" t="str">
        <f t="shared" si="2"/>
        <v>NoteOFF</v>
      </c>
      <c r="I61" t="str">
        <f t="shared" si="3"/>
        <v>NG</v>
      </c>
    </row>
    <row r="62" spans="1:9" x14ac:dyDescent="0.15">
      <c r="A62">
        <v>60</v>
      </c>
      <c r="B62">
        <v>0</v>
      </c>
      <c r="C62">
        <v>90</v>
      </c>
      <c r="D62">
        <v>71</v>
      </c>
      <c r="E62">
        <v>64</v>
      </c>
      <c r="F62" s="3" t="str">
        <f t="shared" si="0"/>
        <v>00009047</v>
      </c>
      <c r="G62" t="str">
        <f t="shared" si="1"/>
        <v>10'd60: o_data &lt;= 32'h00009047;</v>
      </c>
      <c r="H62" t="str">
        <f t="shared" si="2"/>
        <v>NoteON</v>
      </c>
      <c r="I62" t="str">
        <f t="shared" si="3"/>
        <v>NG</v>
      </c>
    </row>
    <row r="63" spans="1:9" x14ac:dyDescent="0.15">
      <c r="A63">
        <v>61</v>
      </c>
      <c r="B63">
        <v>0</v>
      </c>
      <c r="C63">
        <v>91</v>
      </c>
      <c r="D63">
        <v>44</v>
      </c>
      <c r="E63">
        <v>64</v>
      </c>
      <c r="F63" s="3" t="str">
        <f t="shared" si="0"/>
        <v>0000912C</v>
      </c>
      <c r="G63" t="str">
        <f t="shared" si="1"/>
        <v>10'd61: o_data &lt;= 32'h0000912C;</v>
      </c>
      <c r="H63" t="str">
        <f t="shared" si="2"/>
        <v>NoteON</v>
      </c>
      <c r="I63" t="str">
        <f t="shared" si="3"/>
        <v>NG</v>
      </c>
    </row>
    <row r="64" spans="1:9" x14ac:dyDescent="0.15">
      <c r="A64">
        <v>62</v>
      </c>
      <c r="B64">
        <v>240</v>
      </c>
      <c r="C64">
        <v>80</v>
      </c>
      <c r="D64">
        <v>71</v>
      </c>
      <c r="E64">
        <v>0</v>
      </c>
      <c r="F64" s="3" t="str">
        <f t="shared" si="0"/>
        <v>00F08047</v>
      </c>
      <c r="G64" t="str">
        <f t="shared" si="1"/>
        <v>10'd62: o_data &lt;= 32'h00F08047;</v>
      </c>
      <c r="H64" t="str">
        <f t="shared" si="2"/>
        <v>NoteOFF</v>
      </c>
      <c r="I64" t="str">
        <f t="shared" si="3"/>
        <v>NG</v>
      </c>
    </row>
    <row r="65" spans="1:9" x14ac:dyDescent="0.15">
      <c r="A65">
        <v>63</v>
      </c>
      <c r="B65">
        <v>0</v>
      </c>
      <c r="C65">
        <v>91</v>
      </c>
      <c r="D65">
        <v>56</v>
      </c>
      <c r="E65">
        <v>64</v>
      </c>
      <c r="F65" s="3" t="str">
        <f t="shared" si="0"/>
        <v>00009138</v>
      </c>
      <c r="G65" t="str">
        <f t="shared" si="1"/>
        <v>10'd63: o_data &lt;= 32'h00009138;</v>
      </c>
      <c r="H65" t="str">
        <f t="shared" si="2"/>
        <v>NoteON</v>
      </c>
      <c r="I65" t="str">
        <f t="shared" si="3"/>
        <v>NG</v>
      </c>
    </row>
    <row r="66" spans="1:9" x14ac:dyDescent="0.15">
      <c r="A66">
        <v>64</v>
      </c>
      <c r="B66">
        <v>240</v>
      </c>
      <c r="C66">
        <v>81</v>
      </c>
      <c r="D66">
        <v>56</v>
      </c>
      <c r="E66">
        <v>0</v>
      </c>
      <c r="F66" s="3" t="str">
        <f t="shared" si="0"/>
        <v>00F08138</v>
      </c>
      <c r="G66" t="str">
        <f t="shared" si="1"/>
        <v>10'd64: o_data &lt;= 32'h00F08138;</v>
      </c>
      <c r="H66" t="str">
        <f t="shared" si="2"/>
        <v>NoteOFF</v>
      </c>
      <c r="I66" t="str">
        <f t="shared" si="3"/>
        <v>NG</v>
      </c>
    </row>
    <row r="67" spans="1:9" x14ac:dyDescent="0.15">
      <c r="A67">
        <v>65</v>
      </c>
      <c r="B67">
        <v>0</v>
      </c>
      <c r="C67">
        <v>91</v>
      </c>
      <c r="D67">
        <v>44</v>
      </c>
      <c r="E67">
        <v>64</v>
      </c>
      <c r="F67" s="3" t="str">
        <f t="shared" ref="F67:F130" si="4">DEC2HEX(B67,4)&amp;C67&amp;DEC2HEX(D67,2)</f>
        <v>0000912C</v>
      </c>
      <c r="G67" t="str">
        <f t="shared" ref="G67:G130" si="5">"10'd"&amp;A67&amp;": o_data &lt;= 32'h"&amp;F67&amp;";"</f>
        <v>10'd65: o_data &lt;= 32'h0000912C;</v>
      </c>
      <c r="H67" t="str">
        <f t="shared" ref="H67:H130" si="6">IF(LEFT(C67,1) = "9", "NoteON", IF(LEFT(C67,1)="8","NoteOFF","-"))</f>
        <v>NoteON</v>
      </c>
      <c r="I67" t="str">
        <f t="shared" ref="I67:I130" si="7">IF(OR(AND(B67=0,C67=81,B68=0,C68=91),AND(B67=0,C67=80,B68=0,C68=90)),"OK","NG")</f>
        <v>NG</v>
      </c>
    </row>
    <row r="68" spans="1:9" x14ac:dyDescent="0.15">
      <c r="A68">
        <v>66</v>
      </c>
      <c r="B68">
        <v>240</v>
      </c>
      <c r="C68">
        <v>90</v>
      </c>
      <c r="D68">
        <v>72</v>
      </c>
      <c r="E68">
        <v>64</v>
      </c>
      <c r="F68" s="3" t="str">
        <f t="shared" si="4"/>
        <v>00F09048</v>
      </c>
      <c r="G68" t="str">
        <f t="shared" si="5"/>
        <v>10'd66: o_data &lt;= 32'h00F09048;</v>
      </c>
      <c r="H68" t="str">
        <f t="shared" si="6"/>
        <v>NoteON</v>
      </c>
      <c r="I68" t="str">
        <f t="shared" si="7"/>
        <v>NG</v>
      </c>
    </row>
    <row r="69" spans="1:9" x14ac:dyDescent="0.15">
      <c r="A69">
        <v>67</v>
      </c>
      <c r="B69">
        <v>0</v>
      </c>
      <c r="C69">
        <v>91</v>
      </c>
      <c r="D69">
        <v>56</v>
      </c>
      <c r="E69">
        <v>64</v>
      </c>
      <c r="F69" s="3" t="str">
        <f t="shared" si="4"/>
        <v>00009138</v>
      </c>
      <c r="G69" t="str">
        <f t="shared" si="5"/>
        <v>10'd67: o_data &lt;= 32'h00009138;</v>
      </c>
      <c r="H69" t="str">
        <f t="shared" si="6"/>
        <v>NoteON</v>
      </c>
      <c r="I69" t="str">
        <f t="shared" si="7"/>
        <v>NG</v>
      </c>
    </row>
    <row r="70" spans="1:9" x14ac:dyDescent="0.15">
      <c r="A70">
        <v>68</v>
      </c>
      <c r="B70">
        <v>240</v>
      </c>
      <c r="C70">
        <v>80</v>
      </c>
      <c r="D70">
        <v>72</v>
      </c>
      <c r="E70">
        <v>0</v>
      </c>
      <c r="F70" s="3" t="str">
        <f t="shared" si="4"/>
        <v>00F08048</v>
      </c>
      <c r="G70" t="str">
        <f t="shared" si="5"/>
        <v>10'd68: o_data &lt;= 32'h00F08048;</v>
      </c>
      <c r="H70" t="str">
        <f t="shared" si="6"/>
        <v>NoteOFF</v>
      </c>
      <c r="I70" t="str">
        <f t="shared" si="7"/>
        <v>NG</v>
      </c>
    </row>
    <row r="71" spans="1:9" x14ac:dyDescent="0.15">
      <c r="A71">
        <v>69</v>
      </c>
      <c r="B71">
        <v>0</v>
      </c>
      <c r="C71">
        <v>90</v>
      </c>
      <c r="D71">
        <v>74</v>
      </c>
      <c r="E71">
        <v>64</v>
      </c>
      <c r="F71" s="3" t="str">
        <f t="shared" si="4"/>
        <v>0000904A</v>
      </c>
      <c r="G71" t="str">
        <f t="shared" si="5"/>
        <v>10'd69: o_data &lt;= 32'h0000904A;</v>
      </c>
      <c r="H71" t="str">
        <f t="shared" si="6"/>
        <v>NoteON</v>
      </c>
      <c r="I71" t="str">
        <f t="shared" si="7"/>
        <v>NG</v>
      </c>
    </row>
    <row r="72" spans="1:9" x14ac:dyDescent="0.15">
      <c r="A72">
        <v>70</v>
      </c>
      <c r="B72">
        <v>0</v>
      </c>
      <c r="C72">
        <v>91</v>
      </c>
      <c r="D72">
        <v>40</v>
      </c>
      <c r="E72">
        <v>64</v>
      </c>
      <c r="F72" s="3" t="str">
        <f t="shared" si="4"/>
        <v>00009128</v>
      </c>
      <c r="G72" t="str">
        <f t="shared" si="5"/>
        <v>10'd70: o_data &lt;= 32'h00009128;</v>
      </c>
      <c r="H72" t="str">
        <f t="shared" si="6"/>
        <v>NoteON</v>
      </c>
      <c r="I72" t="str">
        <f t="shared" si="7"/>
        <v>NG</v>
      </c>
    </row>
    <row r="73" spans="1:9" x14ac:dyDescent="0.15">
      <c r="A73">
        <v>71</v>
      </c>
      <c r="B73">
        <v>240</v>
      </c>
      <c r="C73">
        <v>80</v>
      </c>
      <c r="D73">
        <v>74</v>
      </c>
      <c r="E73">
        <v>0</v>
      </c>
      <c r="F73" s="3" t="str">
        <f t="shared" si="4"/>
        <v>00F0804A</v>
      </c>
      <c r="G73" t="str">
        <f t="shared" si="5"/>
        <v>10'd71: o_data &lt;= 32'h00F0804A;</v>
      </c>
      <c r="H73" t="str">
        <f t="shared" si="6"/>
        <v>NoteOFF</v>
      </c>
      <c r="I73" t="str">
        <f t="shared" si="7"/>
        <v>NG</v>
      </c>
    </row>
    <row r="74" spans="1:9" x14ac:dyDescent="0.15">
      <c r="A74">
        <v>72</v>
      </c>
      <c r="B74">
        <v>0</v>
      </c>
      <c r="C74">
        <v>91</v>
      </c>
      <c r="D74">
        <v>52</v>
      </c>
      <c r="E74">
        <v>64</v>
      </c>
      <c r="F74" s="3" t="str">
        <f t="shared" si="4"/>
        <v>00009134</v>
      </c>
      <c r="G74" t="str">
        <f t="shared" si="5"/>
        <v>10'd72: o_data &lt;= 32'h00009134;</v>
      </c>
      <c r="H74" t="str">
        <f t="shared" si="6"/>
        <v>NoteON</v>
      </c>
      <c r="I74" t="str">
        <f t="shared" si="7"/>
        <v>NG</v>
      </c>
    </row>
    <row r="75" spans="1:9" x14ac:dyDescent="0.15">
      <c r="A75">
        <v>73</v>
      </c>
      <c r="B75">
        <v>240</v>
      </c>
      <c r="C75">
        <v>90</v>
      </c>
      <c r="D75">
        <v>76</v>
      </c>
      <c r="E75">
        <v>64</v>
      </c>
      <c r="F75" s="3" t="str">
        <f t="shared" si="4"/>
        <v>00F0904C</v>
      </c>
      <c r="G75" t="str">
        <f t="shared" si="5"/>
        <v>10'd73: o_data &lt;= 32'h00F0904C;</v>
      </c>
      <c r="H75" t="str">
        <f t="shared" si="6"/>
        <v>NoteON</v>
      </c>
      <c r="I75" t="str">
        <f t="shared" si="7"/>
        <v>NG</v>
      </c>
    </row>
    <row r="76" spans="1:9" x14ac:dyDescent="0.15">
      <c r="A76">
        <v>74</v>
      </c>
      <c r="B76">
        <v>0</v>
      </c>
      <c r="C76">
        <v>91</v>
      </c>
      <c r="D76">
        <v>40</v>
      </c>
      <c r="E76">
        <v>64</v>
      </c>
      <c r="F76" s="3" t="str">
        <f t="shared" si="4"/>
        <v>00009128</v>
      </c>
      <c r="G76" t="str">
        <f t="shared" si="5"/>
        <v>10'd74: o_data &lt;= 32'h00009128;</v>
      </c>
      <c r="H76" t="str">
        <f t="shared" si="6"/>
        <v>NoteON</v>
      </c>
      <c r="I76" t="str">
        <f t="shared" si="7"/>
        <v>NG</v>
      </c>
    </row>
    <row r="77" spans="1:9" x14ac:dyDescent="0.15">
      <c r="A77">
        <v>75</v>
      </c>
      <c r="B77">
        <v>240</v>
      </c>
      <c r="C77">
        <v>80</v>
      </c>
      <c r="D77">
        <v>76</v>
      </c>
      <c r="E77">
        <v>0</v>
      </c>
      <c r="F77" s="3" t="str">
        <f t="shared" si="4"/>
        <v>00F0804C</v>
      </c>
      <c r="G77" t="str">
        <f t="shared" si="5"/>
        <v>10'd75: o_data &lt;= 32'h00F0804C;</v>
      </c>
      <c r="H77" t="str">
        <f t="shared" si="6"/>
        <v>NoteOFF</v>
      </c>
      <c r="I77" t="str">
        <f t="shared" si="7"/>
        <v>NG</v>
      </c>
    </row>
    <row r="78" spans="1:9" x14ac:dyDescent="0.15">
      <c r="A78">
        <v>76</v>
      </c>
      <c r="B78">
        <v>0</v>
      </c>
      <c r="C78">
        <v>91</v>
      </c>
      <c r="D78">
        <v>52</v>
      </c>
      <c r="E78">
        <v>64</v>
      </c>
      <c r="F78" s="3" t="str">
        <f t="shared" si="4"/>
        <v>00009134</v>
      </c>
      <c r="G78" t="str">
        <f t="shared" si="5"/>
        <v>10'd76: o_data &lt;= 32'h00009134;</v>
      </c>
      <c r="H78" t="str">
        <f t="shared" si="6"/>
        <v>NoteON</v>
      </c>
      <c r="I78" t="str">
        <f t="shared" si="7"/>
        <v>NG</v>
      </c>
    </row>
    <row r="79" spans="1:9" x14ac:dyDescent="0.15">
      <c r="A79">
        <v>77</v>
      </c>
      <c r="B79">
        <v>240</v>
      </c>
      <c r="C79">
        <v>90</v>
      </c>
      <c r="D79">
        <v>72</v>
      </c>
      <c r="E79">
        <v>64</v>
      </c>
      <c r="F79" s="3" t="str">
        <f t="shared" si="4"/>
        <v>00F09048</v>
      </c>
      <c r="G79" t="str">
        <f t="shared" si="5"/>
        <v>10'd77: o_data &lt;= 32'h00F09048;</v>
      </c>
      <c r="H79" t="str">
        <f t="shared" si="6"/>
        <v>NoteON</v>
      </c>
      <c r="I79" t="str">
        <f t="shared" si="7"/>
        <v>NG</v>
      </c>
    </row>
    <row r="80" spans="1:9" x14ac:dyDescent="0.15">
      <c r="A80">
        <v>78</v>
      </c>
      <c r="B80">
        <v>0</v>
      </c>
      <c r="C80">
        <v>91</v>
      </c>
      <c r="D80">
        <v>45</v>
      </c>
      <c r="E80">
        <v>64</v>
      </c>
      <c r="F80" s="3" t="str">
        <f t="shared" si="4"/>
        <v>0000912D</v>
      </c>
      <c r="G80" t="str">
        <f t="shared" si="5"/>
        <v>10'd78: o_data &lt;= 32'h0000912D;</v>
      </c>
      <c r="H80" t="str">
        <f t="shared" si="6"/>
        <v>NoteON</v>
      </c>
      <c r="I80" t="str">
        <f t="shared" si="7"/>
        <v>NG</v>
      </c>
    </row>
    <row r="81" spans="1:9" x14ac:dyDescent="0.15">
      <c r="A81">
        <v>79</v>
      </c>
      <c r="B81">
        <v>240</v>
      </c>
      <c r="C81">
        <v>80</v>
      </c>
      <c r="D81">
        <v>72</v>
      </c>
      <c r="E81">
        <v>0</v>
      </c>
      <c r="F81" s="3" t="str">
        <f t="shared" si="4"/>
        <v>00F08048</v>
      </c>
      <c r="G81" t="str">
        <f t="shared" si="5"/>
        <v>10'd79: o_data &lt;= 32'h00F08048;</v>
      </c>
      <c r="H81" t="str">
        <f t="shared" si="6"/>
        <v>NoteOFF</v>
      </c>
      <c r="I81" t="str">
        <f t="shared" si="7"/>
        <v>NG</v>
      </c>
    </row>
    <row r="82" spans="1:9" x14ac:dyDescent="0.15">
      <c r="A82">
        <v>80</v>
      </c>
      <c r="B82">
        <v>0</v>
      </c>
      <c r="C82">
        <v>91</v>
      </c>
      <c r="D82">
        <v>57</v>
      </c>
      <c r="E82">
        <v>64</v>
      </c>
      <c r="F82" s="3" t="str">
        <f t="shared" si="4"/>
        <v>00009139</v>
      </c>
      <c r="G82" t="str">
        <f t="shared" si="5"/>
        <v>10'd80: o_data &lt;= 32'h00009139;</v>
      </c>
      <c r="H82" t="str">
        <f t="shared" si="6"/>
        <v>NoteON</v>
      </c>
      <c r="I82" t="str">
        <f t="shared" si="7"/>
        <v>NG</v>
      </c>
    </row>
    <row r="83" spans="1:9" x14ac:dyDescent="0.15">
      <c r="A83">
        <v>81</v>
      </c>
      <c r="B83">
        <v>240</v>
      </c>
      <c r="C83">
        <v>90</v>
      </c>
      <c r="D83">
        <v>69</v>
      </c>
      <c r="E83">
        <v>64</v>
      </c>
      <c r="F83" s="3" t="str">
        <f t="shared" si="4"/>
        <v>00F09045</v>
      </c>
      <c r="G83" t="str">
        <f t="shared" si="5"/>
        <v>10'd81: o_data &lt;= 32'h00F09045;</v>
      </c>
      <c r="H83" t="str">
        <f t="shared" si="6"/>
        <v>NoteON</v>
      </c>
      <c r="I83" t="str">
        <f t="shared" si="7"/>
        <v>NG</v>
      </c>
    </row>
    <row r="84" spans="1:9" x14ac:dyDescent="0.15">
      <c r="A84">
        <v>82</v>
      </c>
      <c r="B84">
        <v>0</v>
      </c>
      <c r="C84">
        <v>91</v>
      </c>
      <c r="D84">
        <v>45</v>
      </c>
      <c r="E84">
        <v>64</v>
      </c>
      <c r="F84" s="3" t="str">
        <f t="shared" si="4"/>
        <v>0000912D</v>
      </c>
      <c r="G84" t="str">
        <f t="shared" si="5"/>
        <v>10'd82: o_data &lt;= 32'h0000912D;</v>
      </c>
      <c r="H84" t="str">
        <f t="shared" si="6"/>
        <v>NoteON</v>
      </c>
      <c r="I84" t="str">
        <f t="shared" si="7"/>
        <v>NG</v>
      </c>
    </row>
    <row r="85" spans="1:9" x14ac:dyDescent="0.15">
      <c r="A85">
        <v>83</v>
      </c>
      <c r="B85">
        <v>240</v>
      </c>
      <c r="C85">
        <v>80</v>
      </c>
      <c r="D85">
        <v>69</v>
      </c>
      <c r="E85">
        <v>0</v>
      </c>
      <c r="F85" s="3" t="str">
        <f t="shared" si="4"/>
        <v>00F08045</v>
      </c>
      <c r="G85" t="str">
        <f t="shared" si="5"/>
        <v>10'd83: o_data &lt;= 32'h00F08045;</v>
      </c>
      <c r="H85" t="str">
        <f t="shared" si="6"/>
        <v>NoteOFF</v>
      </c>
      <c r="I85" t="str">
        <f t="shared" si="7"/>
        <v>NG</v>
      </c>
    </row>
    <row r="86" spans="1:9" x14ac:dyDescent="0.15">
      <c r="A86">
        <v>84</v>
      </c>
      <c r="B86">
        <v>0</v>
      </c>
      <c r="C86">
        <v>91</v>
      </c>
      <c r="D86">
        <v>57</v>
      </c>
      <c r="E86">
        <v>64</v>
      </c>
      <c r="F86" s="3" t="str">
        <f t="shared" si="4"/>
        <v>00009139</v>
      </c>
      <c r="G86" t="str">
        <f t="shared" si="5"/>
        <v>10'd84: o_data &lt;= 32'h00009139;</v>
      </c>
      <c r="H86" t="str">
        <f t="shared" si="6"/>
        <v>NoteON</v>
      </c>
      <c r="I86" t="str">
        <f t="shared" si="7"/>
        <v>NG</v>
      </c>
    </row>
    <row r="87" spans="1:9" x14ac:dyDescent="0.15">
      <c r="A87">
        <v>85</v>
      </c>
      <c r="B87">
        <v>240</v>
      </c>
      <c r="C87">
        <v>90</v>
      </c>
      <c r="D87">
        <v>69</v>
      </c>
      <c r="E87">
        <v>64</v>
      </c>
      <c r="F87" s="3" t="str">
        <f t="shared" si="4"/>
        <v>00F09045</v>
      </c>
      <c r="G87" t="str">
        <f t="shared" si="5"/>
        <v>10'd85: o_data &lt;= 32'h00F09045;</v>
      </c>
      <c r="H87" t="str">
        <f t="shared" si="6"/>
        <v>NoteON</v>
      </c>
      <c r="I87" t="str">
        <f t="shared" si="7"/>
        <v>NG</v>
      </c>
    </row>
    <row r="88" spans="1:9" x14ac:dyDescent="0.15">
      <c r="A88">
        <v>86</v>
      </c>
      <c r="B88">
        <v>0</v>
      </c>
      <c r="C88">
        <v>91</v>
      </c>
      <c r="D88">
        <v>45</v>
      </c>
      <c r="E88">
        <v>64</v>
      </c>
      <c r="F88" s="3" t="str">
        <f t="shared" si="4"/>
        <v>0000912D</v>
      </c>
      <c r="G88" t="str">
        <f t="shared" si="5"/>
        <v>10'd86: o_data &lt;= 32'h0000912D;</v>
      </c>
      <c r="H88" t="str">
        <f t="shared" si="6"/>
        <v>NoteON</v>
      </c>
      <c r="I88" t="str">
        <f t="shared" si="7"/>
        <v>NG</v>
      </c>
    </row>
    <row r="89" spans="1:9" x14ac:dyDescent="0.15">
      <c r="A89">
        <v>87</v>
      </c>
      <c r="B89">
        <v>240</v>
      </c>
      <c r="C89">
        <v>80</v>
      </c>
      <c r="D89">
        <v>69</v>
      </c>
      <c r="E89">
        <v>0</v>
      </c>
      <c r="F89" s="3" t="str">
        <f t="shared" si="4"/>
        <v>00F08045</v>
      </c>
      <c r="G89" t="str">
        <f t="shared" si="5"/>
        <v>10'd87: o_data &lt;= 32'h00F08045;</v>
      </c>
      <c r="H89" t="str">
        <f t="shared" si="6"/>
        <v>NoteOFF</v>
      </c>
      <c r="I89" t="str">
        <f t="shared" si="7"/>
        <v>NG</v>
      </c>
    </row>
    <row r="90" spans="1:9" x14ac:dyDescent="0.15">
      <c r="A90">
        <v>88</v>
      </c>
      <c r="B90">
        <v>0</v>
      </c>
      <c r="C90">
        <v>91</v>
      </c>
      <c r="D90">
        <v>57</v>
      </c>
      <c r="E90">
        <v>64</v>
      </c>
      <c r="F90" s="3" t="str">
        <f t="shared" si="4"/>
        <v>00009139</v>
      </c>
      <c r="G90" t="str">
        <f t="shared" si="5"/>
        <v>10'd88: o_data &lt;= 32'h00009139;</v>
      </c>
      <c r="H90" t="str">
        <f t="shared" si="6"/>
        <v>NoteON</v>
      </c>
      <c r="I90" t="str">
        <f t="shared" si="7"/>
        <v>NG</v>
      </c>
    </row>
    <row r="91" spans="1:9" x14ac:dyDescent="0.15">
      <c r="A91">
        <v>89</v>
      </c>
      <c r="B91">
        <v>240</v>
      </c>
      <c r="C91">
        <v>81</v>
      </c>
      <c r="D91">
        <v>57</v>
      </c>
      <c r="E91">
        <v>0</v>
      </c>
      <c r="F91" s="3" t="str">
        <f t="shared" si="4"/>
        <v>00F08139</v>
      </c>
      <c r="G91" t="str">
        <f t="shared" si="5"/>
        <v>10'd89: o_data &lt;= 32'h00F08139;</v>
      </c>
      <c r="H91" t="str">
        <f t="shared" si="6"/>
        <v>NoteOFF</v>
      </c>
      <c r="I91" t="str">
        <f t="shared" si="7"/>
        <v>NG</v>
      </c>
    </row>
    <row r="92" spans="1:9" x14ac:dyDescent="0.15">
      <c r="A92">
        <v>90</v>
      </c>
      <c r="B92">
        <v>0</v>
      </c>
      <c r="C92">
        <v>91</v>
      </c>
      <c r="D92">
        <v>47</v>
      </c>
      <c r="E92">
        <v>64</v>
      </c>
      <c r="F92" s="3" t="str">
        <f t="shared" si="4"/>
        <v>0000912F</v>
      </c>
      <c r="G92" t="str">
        <f t="shared" si="5"/>
        <v>10'd90: o_data &lt;= 32'h0000912F;</v>
      </c>
      <c r="H92" t="str">
        <f t="shared" si="6"/>
        <v>NoteON</v>
      </c>
      <c r="I92" t="str">
        <f t="shared" si="7"/>
        <v>NG</v>
      </c>
    </row>
    <row r="93" spans="1:9" x14ac:dyDescent="0.15">
      <c r="A93">
        <v>91</v>
      </c>
      <c r="B93">
        <v>240</v>
      </c>
      <c r="C93">
        <v>81</v>
      </c>
      <c r="D93">
        <v>47</v>
      </c>
      <c r="E93">
        <v>0</v>
      </c>
      <c r="F93" s="3" t="str">
        <f t="shared" si="4"/>
        <v>00F0812F</v>
      </c>
      <c r="G93" t="str">
        <f t="shared" si="5"/>
        <v>10'd91: o_data &lt;= 32'h00F0812F;</v>
      </c>
      <c r="H93" t="str">
        <f t="shared" si="6"/>
        <v>NoteOFF</v>
      </c>
      <c r="I93" t="str">
        <f t="shared" si="7"/>
        <v>NG</v>
      </c>
    </row>
    <row r="94" spans="1:9" x14ac:dyDescent="0.15">
      <c r="A94">
        <v>92</v>
      </c>
      <c r="B94">
        <v>0</v>
      </c>
      <c r="C94">
        <v>91</v>
      </c>
      <c r="D94">
        <v>48</v>
      </c>
      <c r="E94">
        <v>64</v>
      </c>
      <c r="F94" s="3" t="str">
        <f t="shared" si="4"/>
        <v>00009130</v>
      </c>
      <c r="G94" t="str">
        <f t="shared" si="5"/>
        <v>10'd92: o_data &lt;= 32'h00009130;</v>
      </c>
      <c r="H94" t="str">
        <f t="shared" si="6"/>
        <v>NoteON</v>
      </c>
      <c r="I94" t="str">
        <f t="shared" si="7"/>
        <v>NG</v>
      </c>
    </row>
    <row r="95" spans="1:9" x14ac:dyDescent="0.15">
      <c r="A95">
        <v>93</v>
      </c>
      <c r="B95">
        <v>240</v>
      </c>
      <c r="C95">
        <v>81</v>
      </c>
      <c r="D95">
        <v>48</v>
      </c>
      <c r="E95">
        <v>0</v>
      </c>
      <c r="F95" s="3" t="str">
        <f t="shared" si="4"/>
        <v>00F08130</v>
      </c>
      <c r="G95" t="str">
        <f t="shared" si="5"/>
        <v>10'd93: o_data &lt;= 32'h00F08130;</v>
      </c>
      <c r="H95" t="str">
        <f t="shared" si="6"/>
        <v>NoteOFF</v>
      </c>
      <c r="I95" t="str">
        <f t="shared" si="7"/>
        <v>NG</v>
      </c>
    </row>
    <row r="96" spans="1:9" x14ac:dyDescent="0.15">
      <c r="A96">
        <v>94</v>
      </c>
      <c r="B96">
        <v>0</v>
      </c>
      <c r="C96">
        <v>91</v>
      </c>
      <c r="D96">
        <v>50</v>
      </c>
      <c r="E96">
        <v>64</v>
      </c>
      <c r="F96" s="3" t="str">
        <f t="shared" si="4"/>
        <v>00009132</v>
      </c>
      <c r="G96" t="str">
        <f t="shared" si="5"/>
        <v>10'd94: o_data &lt;= 32'h00009132;</v>
      </c>
      <c r="H96" t="str">
        <f t="shared" si="6"/>
        <v>NoteON</v>
      </c>
      <c r="I96" t="str">
        <f t="shared" si="7"/>
        <v>NG</v>
      </c>
    </row>
    <row r="97" spans="1:9" x14ac:dyDescent="0.15">
      <c r="A97">
        <v>95</v>
      </c>
      <c r="B97">
        <v>240</v>
      </c>
      <c r="C97">
        <v>90</v>
      </c>
      <c r="D97">
        <v>74</v>
      </c>
      <c r="E97">
        <v>64</v>
      </c>
      <c r="F97" s="3" t="str">
        <f t="shared" si="4"/>
        <v>00F0904A</v>
      </c>
      <c r="G97" t="str">
        <f t="shared" si="5"/>
        <v>10'd95: o_data &lt;= 32'h00F0904A;</v>
      </c>
      <c r="H97" t="str">
        <f t="shared" si="6"/>
        <v>NoteON</v>
      </c>
      <c r="I97" t="str">
        <f t="shared" si="7"/>
        <v>NG</v>
      </c>
    </row>
    <row r="98" spans="1:9" x14ac:dyDescent="0.15">
      <c r="A98">
        <v>96</v>
      </c>
      <c r="B98">
        <v>0</v>
      </c>
      <c r="C98">
        <v>91</v>
      </c>
      <c r="D98">
        <v>38</v>
      </c>
      <c r="E98">
        <v>64</v>
      </c>
      <c r="F98" s="3" t="str">
        <f t="shared" si="4"/>
        <v>00009126</v>
      </c>
      <c r="G98" t="str">
        <f t="shared" si="5"/>
        <v>10'd96: o_data &lt;= 32'h00009126;</v>
      </c>
      <c r="H98" t="str">
        <f t="shared" si="6"/>
        <v>NoteON</v>
      </c>
      <c r="I98" t="str">
        <f t="shared" si="7"/>
        <v>NG</v>
      </c>
    </row>
    <row r="99" spans="1:9" x14ac:dyDescent="0.15">
      <c r="A99">
        <v>97</v>
      </c>
      <c r="B99">
        <v>240</v>
      </c>
      <c r="C99">
        <v>80</v>
      </c>
      <c r="D99">
        <v>74</v>
      </c>
      <c r="E99">
        <v>0</v>
      </c>
      <c r="F99" s="3" t="str">
        <f t="shared" si="4"/>
        <v>00F0804A</v>
      </c>
      <c r="G99" t="str">
        <f t="shared" si="5"/>
        <v>10'd97: o_data &lt;= 32'h00F0804A;</v>
      </c>
      <c r="H99" t="str">
        <f t="shared" si="6"/>
        <v>NoteOFF</v>
      </c>
      <c r="I99" t="str">
        <f t="shared" si="7"/>
        <v>NG</v>
      </c>
    </row>
    <row r="100" spans="1:9" x14ac:dyDescent="0.15">
      <c r="A100">
        <v>98</v>
      </c>
      <c r="B100">
        <v>0</v>
      </c>
      <c r="C100">
        <v>81</v>
      </c>
      <c r="D100">
        <v>38</v>
      </c>
      <c r="E100">
        <v>0</v>
      </c>
      <c r="F100" s="3" t="str">
        <f t="shared" si="4"/>
        <v>00008126</v>
      </c>
      <c r="G100" t="str">
        <f t="shared" si="5"/>
        <v>10'd98: o_data &lt;= 32'h00008126;</v>
      </c>
      <c r="H100" t="str">
        <f t="shared" si="6"/>
        <v>NoteOFF</v>
      </c>
      <c r="I100" t="str">
        <f t="shared" si="7"/>
        <v>NG</v>
      </c>
    </row>
    <row r="101" spans="1:9" x14ac:dyDescent="0.15">
      <c r="A101">
        <v>99</v>
      </c>
      <c r="B101">
        <v>240</v>
      </c>
      <c r="C101">
        <v>90</v>
      </c>
      <c r="D101">
        <v>77</v>
      </c>
      <c r="E101">
        <v>64</v>
      </c>
      <c r="F101" s="3" t="str">
        <f t="shared" si="4"/>
        <v>00F0904D</v>
      </c>
      <c r="G101" t="str">
        <f t="shared" si="5"/>
        <v>10'd99: o_data &lt;= 32'h00F0904D;</v>
      </c>
      <c r="H101" t="str">
        <f t="shared" si="6"/>
        <v>NoteON</v>
      </c>
      <c r="I101" t="str">
        <f t="shared" si="7"/>
        <v>NG</v>
      </c>
    </row>
    <row r="102" spans="1:9" x14ac:dyDescent="0.15">
      <c r="A102">
        <v>100</v>
      </c>
      <c r="B102">
        <v>0</v>
      </c>
      <c r="C102">
        <v>91</v>
      </c>
      <c r="D102">
        <v>38</v>
      </c>
      <c r="E102">
        <v>64</v>
      </c>
      <c r="F102" s="3" t="str">
        <f t="shared" si="4"/>
        <v>00009126</v>
      </c>
      <c r="G102" t="str">
        <f t="shared" si="5"/>
        <v>10'd100: o_data &lt;= 32'h00009126;</v>
      </c>
      <c r="H102" t="str">
        <f t="shared" si="6"/>
        <v>NoteON</v>
      </c>
      <c r="I102" t="str">
        <f t="shared" si="7"/>
        <v>NG</v>
      </c>
    </row>
    <row r="103" spans="1:9" x14ac:dyDescent="0.15">
      <c r="A103">
        <v>101</v>
      </c>
      <c r="B103">
        <v>240</v>
      </c>
      <c r="C103">
        <v>80</v>
      </c>
      <c r="D103">
        <v>77</v>
      </c>
      <c r="E103">
        <v>0</v>
      </c>
      <c r="F103" s="3" t="str">
        <f t="shared" si="4"/>
        <v>00F0804D</v>
      </c>
      <c r="G103" t="str">
        <f t="shared" si="5"/>
        <v>10'd101: o_data &lt;= 32'h00F0804D;</v>
      </c>
      <c r="H103" t="str">
        <f t="shared" si="6"/>
        <v>NoteOFF</v>
      </c>
      <c r="I103" t="str">
        <f t="shared" si="7"/>
        <v>NG</v>
      </c>
    </row>
    <row r="104" spans="1:9" x14ac:dyDescent="0.15">
      <c r="A104">
        <v>102</v>
      </c>
      <c r="B104">
        <v>0</v>
      </c>
      <c r="C104">
        <v>90</v>
      </c>
      <c r="D104">
        <v>81</v>
      </c>
      <c r="E104">
        <v>64</v>
      </c>
      <c r="F104" s="3" t="str">
        <f t="shared" si="4"/>
        <v>00009051</v>
      </c>
      <c r="G104" t="str">
        <f t="shared" si="5"/>
        <v>10'd102: o_data &lt;= 32'h00009051;</v>
      </c>
      <c r="H104" t="str">
        <f t="shared" si="6"/>
        <v>NoteON</v>
      </c>
      <c r="I104" t="str">
        <f t="shared" si="7"/>
        <v>NG</v>
      </c>
    </row>
    <row r="105" spans="1:9" x14ac:dyDescent="0.15">
      <c r="A105">
        <v>103</v>
      </c>
      <c r="B105">
        <v>0</v>
      </c>
      <c r="C105">
        <v>81</v>
      </c>
      <c r="D105">
        <v>38</v>
      </c>
      <c r="E105">
        <v>0</v>
      </c>
      <c r="F105" s="3" t="str">
        <f t="shared" si="4"/>
        <v>00008126</v>
      </c>
      <c r="G105" t="str">
        <f t="shared" si="5"/>
        <v>10'd103: o_data &lt;= 32'h00008126;</v>
      </c>
      <c r="H105" t="str">
        <f t="shared" si="6"/>
        <v>NoteOFF</v>
      </c>
      <c r="I105" t="str">
        <f t="shared" si="7"/>
        <v>NG</v>
      </c>
    </row>
    <row r="106" spans="1:9" x14ac:dyDescent="0.15">
      <c r="A106">
        <v>104</v>
      </c>
      <c r="B106">
        <v>240</v>
      </c>
      <c r="C106">
        <v>80</v>
      </c>
      <c r="D106">
        <v>81</v>
      </c>
      <c r="E106">
        <v>0</v>
      </c>
      <c r="F106" s="3" t="str">
        <f t="shared" si="4"/>
        <v>00F08051</v>
      </c>
      <c r="G106" t="str">
        <f t="shared" si="5"/>
        <v>10'd104: o_data &lt;= 32'h00F08051;</v>
      </c>
      <c r="H106" t="str">
        <f t="shared" si="6"/>
        <v>NoteOFF</v>
      </c>
      <c r="I106" t="str">
        <f t="shared" si="7"/>
        <v>NG</v>
      </c>
    </row>
    <row r="107" spans="1:9" x14ac:dyDescent="0.15">
      <c r="A107">
        <v>105</v>
      </c>
      <c r="B107">
        <v>0</v>
      </c>
      <c r="C107">
        <v>91</v>
      </c>
      <c r="D107">
        <v>38</v>
      </c>
      <c r="E107">
        <v>64</v>
      </c>
      <c r="F107" s="3" t="str">
        <f t="shared" si="4"/>
        <v>00009126</v>
      </c>
      <c r="G107" t="str">
        <f t="shared" si="5"/>
        <v>10'd105: o_data &lt;= 32'h00009126;</v>
      </c>
      <c r="H107" t="str">
        <f t="shared" si="6"/>
        <v>NoteON</v>
      </c>
      <c r="I107" t="str">
        <f t="shared" si="7"/>
        <v>NG</v>
      </c>
    </row>
    <row r="108" spans="1:9" x14ac:dyDescent="0.15">
      <c r="A108">
        <v>106</v>
      </c>
      <c r="B108">
        <v>120</v>
      </c>
      <c r="C108">
        <v>81</v>
      </c>
      <c r="D108">
        <v>38</v>
      </c>
      <c r="E108">
        <v>0</v>
      </c>
      <c r="F108" s="3" t="str">
        <f t="shared" si="4"/>
        <v>00788126</v>
      </c>
      <c r="G108" t="str">
        <f t="shared" si="5"/>
        <v>10'd106: o_data &lt;= 32'h00788126;</v>
      </c>
      <c r="H108" t="str">
        <f t="shared" si="6"/>
        <v>NoteOFF</v>
      </c>
      <c r="I108" t="str">
        <f t="shared" si="7"/>
        <v>NG</v>
      </c>
    </row>
    <row r="109" spans="1:9" x14ac:dyDescent="0.15">
      <c r="A109">
        <v>107</v>
      </c>
      <c r="B109">
        <v>0</v>
      </c>
      <c r="C109">
        <v>91</v>
      </c>
      <c r="D109">
        <v>38</v>
      </c>
      <c r="E109">
        <v>64</v>
      </c>
      <c r="F109" s="3" t="str">
        <f t="shared" si="4"/>
        <v>00009126</v>
      </c>
      <c r="G109" t="str">
        <f t="shared" si="5"/>
        <v>10'd107: o_data &lt;= 32'h00009126;</v>
      </c>
      <c r="H109" t="str">
        <f t="shared" si="6"/>
        <v>NoteON</v>
      </c>
      <c r="I109" t="str">
        <f t="shared" si="7"/>
        <v>NG</v>
      </c>
    </row>
    <row r="110" spans="1:9" x14ac:dyDescent="0.15">
      <c r="A110">
        <v>108</v>
      </c>
      <c r="B110">
        <v>120</v>
      </c>
      <c r="C110">
        <v>90</v>
      </c>
      <c r="D110">
        <v>79</v>
      </c>
      <c r="E110">
        <v>64</v>
      </c>
      <c r="F110" s="3" t="str">
        <f t="shared" si="4"/>
        <v>0078904F</v>
      </c>
      <c r="G110" t="str">
        <f t="shared" si="5"/>
        <v>10'd108: o_data &lt;= 32'h0078904F;</v>
      </c>
      <c r="H110" t="str">
        <f t="shared" si="6"/>
        <v>NoteON</v>
      </c>
      <c r="I110" t="str">
        <f t="shared" si="7"/>
        <v>NG</v>
      </c>
    </row>
    <row r="111" spans="1:9" x14ac:dyDescent="0.15">
      <c r="A111">
        <v>109</v>
      </c>
      <c r="B111">
        <v>0</v>
      </c>
      <c r="C111">
        <v>91</v>
      </c>
      <c r="D111">
        <v>45</v>
      </c>
      <c r="E111">
        <v>64</v>
      </c>
      <c r="F111" s="3" t="str">
        <f t="shared" si="4"/>
        <v>0000912D</v>
      </c>
      <c r="G111" t="str">
        <f t="shared" si="5"/>
        <v>10'd109: o_data &lt;= 32'h0000912D;</v>
      </c>
      <c r="H111" t="str">
        <f t="shared" si="6"/>
        <v>NoteON</v>
      </c>
      <c r="I111" t="str">
        <f t="shared" si="7"/>
        <v>NG</v>
      </c>
    </row>
    <row r="112" spans="1:9" x14ac:dyDescent="0.15">
      <c r="A112">
        <v>110</v>
      </c>
      <c r="B112">
        <v>240</v>
      </c>
      <c r="C112">
        <v>80</v>
      </c>
      <c r="D112">
        <v>79</v>
      </c>
      <c r="E112">
        <v>0</v>
      </c>
      <c r="F112" s="3" t="str">
        <f t="shared" si="4"/>
        <v>00F0804F</v>
      </c>
      <c r="G112" t="str">
        <f t="shared" si="5"/>
        <v>10'd110: o_data &lt;= 32'h00F0804F;</v>
      </c>
      <c r="H112" t="str">
        <f t="shared" si="6"/>
        <v>NoteOFF</v>
      </c>
      <c r="I112" t="str">
        <f t="shared" si="7"/>
        <v>NG</v>
      </c>
    </row>
    <row r="113" spans="1:9" x14ac:dyDescent="0.15">
      <c r="A113">
        <v>111</v>
      </c>
      <c r="B113">
        <v>0</v>
      </c>
      <c r="C113">
        <v>90</v>
      </c>
      <c r="D113">
        <v>77</v>
      </c>
      <c r="E113">
        <v>64</v>
      </c>
      <c r="F113" s="3" t="str">
        <f t="shared" si="4"/>
        <v>0000904D</v>
      </c>
      <c r="G113" t="str">
        <f t="shared" si="5"/>
        <v>10'd111: o_data &lt;= 32'h0000904D;</v>
      </c>
      <c r="H113" t="str">
        <f t="shared" si="6"/>
        <v>NoteON</v>
      </c>
      <c r="I113" t="str">
        <f t="shared" si="7"/>
        <v>NG</v>
      </c>
    </row>
    <row r="114" spans="1:9" x14ac:dyDescent="0.15">
      <c r="A114">
        <v>112</v>
      </c>
      <c r="B114">
        <v>0</v>
      </c>
      <c r="C114">
        <v>91</v>
      </c>
      <c r="D114">
        <v>43</v>
      </c>
      <c r="E114">
        <v>64</v>
      </c>
      <c r="F114" s="3" t="str">
        <f t="shared" si="4"/>
        <v>0000912B</v>
      </c>
      <c r="G114" t="str">
        <f t="shared" si="5"/>
        <v>10'd112: o_data &lt;= 32'h0000912B;</v>
      </c>
      <c r="H114" t="str">
        <f t="shared" si="6"/>
        <v>NoteON</v>
      </c>
      <c r="I114" t="str">
        <f t="shared" si="7"/>
        <v>NG</v>
      </c>
    </row>
    <row r="115" spans="1:9" x14ac:dyDescent="0.15">
      <c r="A115">
        <v>113</v>
      </c>
      <c r="B115">
        <v>240</v>
      </c>
      <c r="C115">
        <v>80</v>
      </c>
      <c r="D115">
        <v>77</v>
      </c>
      <c r="E115">
        <v>0</v>
      </c>
      <c r="F115" s="3" t="str">
        <f t="shared" si="4"/>
        <v>00F0804D</v>
      </c>
      <c r="G115" t="str">
        <f t="shared" si="5"/>
        <v>10'd113: o_data &lt;= 32'h00F0804D;</v>
      </c>
      <c r="H115" t="str">
        <f t="shared" si="6"/>
        <v>NoteOFF</v>
      </c>
      <c r="I115" t="str">
        <f t="shared" si="7"/>
        <v>NG</v>
      </c>
    </row>
    <row r="116" spans="1:9" x14ac:dyDescent="0.15">
      <c r="A116">
        <v>114</v>
      </c>
      <c r="B116">
        <v>0</v>
      </c>
      <c r="C116">
        <v>90</v>
      </c>
      <c r="D116">
        <v>76</v>
      </c>
      <c r="E116">
        <v>64</v>
      </c>
      <c r="F116" s="3" t="str">
        <f t="shared" si="4"/>
        <v>0000904C</v>
      </c>
      <c r="G116" t="str">
        <f t="shared" si="5"/>
        <v>10'd114: o_data &lt;= 32'h0000904C;</v>
      </c>
      <c r="H116" t="str">
        <f t="shared" si="6"/>
        <v>NoteON</v>
      </c>
      <c r="I116" t="str">
        <f t="shared" si="7"/>
        <v>NG</v>
      </c>
    </row>
    <row r="117" spans="1:9" x14ac:dyDescent="0.15">
      <c r="A117">
        <v>115</v>
      </c>
      <c r="B117">
        <v>0</v>
      </c>
      <c r="C117">
        <v>91</v>
      </c>
      <c r="D117">
        <v>36</v>
      </c>
      <c r="E117">
        <v>64</v>
      </c>
      <c r="F117" s="3" t="str">
        <f t="shared" si="4"/>
        <v>00009124</v>
      </c>
      <c r="G117" t="str">
        <f t="shared" si="5"/>
        <v>10'd115: o_data &lt;= 32'h00009124;</v>
      </c>
      <c r="H117" t="str">
        <f t="shared" si="6"/>
        <v>NoteON</v>
      </c>
      <c r="I117" t="str">
        <f t="shared" si="7"/>
        <v>NG</v>
      </c>
    </row>
    <row r="118" spans="1:9" x14ac:dyDescent="0.15">
      <c r="A118">
        <v>116</v>
      </c>
      <c r="B118">
        <v>240</v>
      </c>
      <c r="C118">
        <v>80</v>
      </c>
      <c r="D118">
        <v>76</v>
      </c>
      <c r="E118">
        <v>0</v>
      </c>
      <c r="F118" s="3" t="str">
        <f t="shared" si="4"/>
        <v>00F0804C</v>
      </c>
      <c r="G118" t="str">
        <f t="shared" si="5"/>
        <v>10'd116: o_data &lt;= 32'h00F0804C;</v>
      </c>
      <c r="H118" t="str">
        <f t="shared" si="6"/>
        <v>NoteOFF</v>
      </c>
      <c r="I118" t="str">
        <f t="shared" si="7"/>
        <v>NG</v>
      </c>
    </row>
    <row r="119" spans="1:9" x14ac:dyDescent="0.15">
      <c r="A119">
        <v>117</v>
      </c>
      <c r="B119">
        <v>0</v>
      </c>
      <c r="C119">
        <v>91</v>
      </c>
      <c r="D119">
        <v>48</v>
      </c>
      <c r="E119">
        <v>64</v>
      </c>
      <c r="F119" s="3" t="str">
        <f t="shared" si="4"/>
        <v>00009130</v>
      </c>
      <c r="G119" t="str">
        <f t="shared" si="5"/>
        <v>10'd117: o_data &lt;= 32'h00009130;</v>
      </c>
      <c r="H119" t="str">
        <f t="shared" si="6"/>
        <v>NoteON</v>
      </c>
      <c r="I119" t="str">
        <f t="shared" si="7"/>
        <v>NG</v>
      </c>
    </row>
    <row r="120" spans="1:9" x14ac:dyDescent="0.15">
      <c r="A120">
        <v>118</v>
      </c>
      <c r="B120">
        <v>240</v>
      </c>
      <c r="C120">
        <v>81</v>
      </c>
      <c r="D120">
        <v>48</v>
      </c>
      <c r="E120">
        <v>0</v>
      </c>
      <c r="F120" s="3" t="str">
        <f t="shared" si="4"/>
        <v>00F08130</v>
      </c>
      <c r="G120" t="str">
        <f t="shared" si="5"/>
        <v>10'd118: o_data &lt;= 32'h00F08130;</v>
      </c>
      <c r="H120" t="str">
        <f t="shared" si="6"/>
        <v>NoteOFF</v>
      </c>
      <c r="I120" t="str">
        <f t="shared" si="7"/>
        <v>NG</v>
      </c>
    </row>
    <row r="121" spans="1:9" x14ac:dyDescent="0.15">
      <c r="A121">
        <v>119</v>
      </c>
      <c r="B121">
        <v>0</v>
      </c>
      <c r="C121">
        <v>91</v>
      </c>
      <c r="D121">
        <v>36</v>
      </c>
      <c r="E121">
        <v>64</v>
      </c>
      <c r="F121" s="3" t="str">
        <f t="shared" si="4"/>
        <v>00009124</v>
      </c>
      <c r="G121" t="str">
        <f t="shared" si="5"/>
        <v>10'd119: o_data &lt;= 32'h00009124;</v>
      </c>
      <c r="H121" t="str">
        <f t="shared" si="6"/>
        <v>NoteON</v>
      </c>
      <c r="I121" t="str">
        <f t="shared" si="7"/>
        <v>NG</v>
      </c>
    </row>
    <row r="122" spans="1:9" x14ac:dyDescent="0.15">
      <c r="A122">
        <v>120</v>
      </c>
      <c r="B122">
        <v>240</v>
      </c>
      <c r="C122">
        <v>90</v>
      </c>
      <c r="D122">
        <v>72</v>
      </c>
      <c r="E122">
        <v>64</v>
      </c>
      <c r="F122" s="3" t="str">
        <f t="shared" si="4"/>
        <v>00F09048</v>
      </c>
      <c r="G122" t="str">
        <f t="shared" si="5"/>
        <v>10'd120: o_data &lt;= 32'h00F09048;</v>
      </c>
      <c r="H122" t="str">
        <f t="shared" si="6"/>
        <v>NoteON</v>
      </c>
      <c r="I122" t="str">
        <f t="shared" si="7"/>
        <v>NG</v>
      </c>
    </row>
    <row r="123" spans="1:9" x14ac:dyDescent="0.15">
      <c r="A123">
        <v>121</v>
      </c>
      <c r="B123">
        <v>0</v>
      </c>
      <c r="C123">
        <v>91</v>
      </c>
      <c r="D123">
        <v>48</v>
      </c>
      <c r="E123">
        <v>64</v>
      </c>
      <c r="F123" s="3" t="str">
        <f t="shared" si="4"/>
        <v>00009130</v>
      </c>
      <c r="G123" t="str">
        <f t="shared" si="5"/>
        <v>10'd121: o_data &lt;= 32'h00009130;</v>
      </c>
      <c r="H123" t="str">
        <f t="shared" si="6"/>
        <v>NoteON</v>
      </c>
      <c r="I123" t="str">
        <f t="shared" si="7"/>
        <v>NG</v>
      </c>
    </row>
    <row r="124" spans="1:9" x14ac:dyDescent="0.15">
      <c r="A124">
        <v>122</v>
      </c>
      <c r="B124">
        <v>240</v>
      </c>
      <c r="C124">
        <v>80</v>
      </c>
      <c r="D124">
        <v>72</v>
      </c>
      <c r="E124">
        <v>0</v>
      </c>
      <c r="F124" s="3" t="str">
        <f t="shared" si="4"/>
        <v>00F08048</v>
      </c>
      <c r="G124" t="str">
        <f t="shared" si="5"/>
        <v>10'd122: o_data &lt;= 32'h00F08048;</v>
      </c>
      <c r="H124" t="str">
        <f t="shared" si="6"/>
        <v>NoteOFF</v>
      </c>
      <c r="I124" t="str">
        <f t="shared" si="7"/>
        <v>NG</v>
      </c>
    </row>
    <row r="125" spans="1:9" x14ac:dyDescent="0.15">
      <c r="A125">
        <v>123</v>
      </c>
      <c r="B125">
        <v>0</v>
      </c>
      <c r="C125">
        <v>90</v>
      </c>
      <c r="D125">
        <v>76</v>
      </c>
      <c r="E125">
        <v>64</v>
      </c>
      <c r="F125" s="3" t="str">
        <f t="shared" si="4"/>
        <v>0000904C</v>
      </c>
      <c r="G125" t="str">
        <f t="shared" si="5"/>
        <v>10'd123: o_data &lt;= 32'h0000904C;</v>
      </c>
      <c r="H125" t="str">
        <f t="shared" si="6"/>
        <v>NoteON</v>
      </c>
      <c r="I125" t="str">
        <f t="shared" si="7"/>
        <v>NG</v>
      </c>
    </row>
    <row r="126" spans="1:9" x14ac:dyDescent="0.15">
      <c r="A126">
        <v>124</v>
      </c>
      <c r="B126">
        <v>0</v>
      </c>
      <c r="C126">
        <v>91</v>
      </c>
      <c r="D126">
        <v>36</v>
      </c>
      <c r="E126">
        <v>64</v>
      </c>
      <c r="F126" s="3" t="str">
        <f t="shared" si="4"/>
        <v>00009124</v>
      </c>
      <c r="G126" t="str">
        <f t="shared" si="5"/>
        <v>10'd124: o_data &lt;= 32'h00009124;</v>
      </c>
      <c r="H126" t="str">
        <f t="shared" si="6"/>
        <v>NoteON</v>
      </c>
      <c r="I126" t="str">
        <f t="shared" si="7"/>
        <v>NG</v>
      </c>
    </row>
    <row r="127" spans="1:9" x14ac:dyDescent="0.15">
      <c r="A127">
        <v>125</v>
      </c>
      <c r="B127">
        <v>240</v>
      </c>
      <c r="C127">
        <v>80</v>
      </c>
      <c r="D127">
        <v>76</v>
      </c>
      <c r="E127">
        <v>0</v>
      </c>
      <c r="F127" s="3" t="str">
        <f t="shared" si="4"/>
        <v>00F0804C</v>
      </c>
      <c r="G127" t="str">
        <f t="shared" si="5"/>
        <v>10'd125: o_data &lt;= 32'h00F0804C;</v>
      </c>
      <c r="H127" t="str">
        <f t="shared" si="6"/>
        <v>NoteOFF</v>
      </c>
      <c r="I127" t="str">
        <f t="shared" si="7"/>
        <v>NG</v>
      </c>
    </row>
    <row r="128" spans="1:9" x14ac:dyDescent="0.15">
      <c r="A128">
        <v>126</v>
      </c>
      <c r="B128">
        <v>0</v>
      </c>
      <c r="C128">
        <v>90</v>
      </c>
      <c r="D128">
        <v>77</v>
      </c>
      <c r="E128">
        <v>64</v>
      </c>
      <c r="F128" s="3" t="str">
        <f t="shared" si="4"/>
        <v>0000904D</v>
      </c>
      <c r="G128" t="str">
        <f t="shared" si="5"/>
        <v>10'd126: o_data &lt;= 32'h0000904D;</v>
      </c>
      <c r="H128" t="str">
        <f t="shared" si="6"/>
        <v>NoteON</v>
      </c>
      <c r="I128" t="str">
        <f t="shared" si="7"/>
        <v>NG</v>
      </c>
    </row>
    <row r="129" spans="1:9" x14ac:dyDescent="0.15">
      <c r="A129">
        <v>127</v>
      </c>
      <c r="B129">
        <v>0</v>
      </c>
      <c r="C129">
        <v>91</v>
      </c>
      <c r="D129">
        <v>43</v>
      </c>
      <c r="E129">
        <v>64</v>
      </c>
      <c r="F129" s="3" t="str">
        <f t="shared" si="4"/>
        <v>0000912B</v>
      </c>
      <c r="G129" t="str">
        <f t="shared" si="5"/>
        <v>10'd127: o_data &lt;= 32'h0000912B;</v>
      </c>
      <c r="H129" t="str">
        <f t="shared" si="6"/>
        <v>NoteON</v>
      </c>
      <c r="I129" t="str">
        <f t="shared" si="7"/>
        <v>NG</v>
      </c>
    </row>
    <row r="130" spans="1:9" x14ac:dyDescent="0.15">
      <c r="A130">
        <v>128</v>
      </c>
      <c r="B130">
        <v>120</v>
      </c>
      <c r="C130">
        <v>80</v>
      </c>
      <c r="D130">
        <v>77</v>
      </c>
      <c r="E130">
        <v>0</v>
      </c>
      <c r="F130" s="3" t="str">
        <f t="shared" si="4"/>
        <v>0078804D</v>
      </c>
      <c r="G130" t="str">
        <f t="shared" si="5"/>
        <v>10'd128: o_data &lt;= 32'h0078804D;</v>
      </c>
      <c r="H130" t="str">
        <f t="shared" si="6"/>
        <v>NoteOFF</v>
      </c>
      <c r="I130" t="str">
        <f t="shared" si="7"/>
        <v>NG</v>
      </c>
    </row>
    <row r="131" spans="1:9" x14ac:dyDescent="0.15">
      <c r="A131">
        <v>129</v>
      </c>
      <c r="B131">
        <v>0</v>
      </c>
      <c r="C131">
        <v>90</v>
      </c>
      <c r="D131">
        <v>76</v>
      </c>
      <c r="E131">
        <v>64</v>
      </c>
      <c r="F131" s="3" t="str">
        <f t="shared" ref="F131:F194" si="8">DEC2HEX(B131,4)&amp;C131&amp;DEC2HEX(D131,2)</f>
        <v>0000904C</v>
      </c>
      <c r="G131" t="str">
        <f t="shared" ref="G131:G194" si="9">"10'd"&amp;A131&amp;": o_data &lt;= 32'h"&amp;F131&amp;";"</f>
        <v>10'd129: o_data &lt;= 32'h0000904C;</v>
      </c>
      <c r="H131" t="str">
        <f t="shared" ref="H131:H194" si="10">IF(LEFT(C131,1) = "9", "NoteON", IF(LEFT(C131,1)="8","NoteOFF","-"))</f>
        <v>NoteON</v>
      </c>
      <c r="I131" t="str">
        <f t="shared" ref="I131:I194" si="11">IF(OR(AND(B131=0,C131=81,B132=0,C132=91),AND(B131=0,C131=80,B132=0,C132=90)),"OK","NG")</f>
        <v>NG</v>
      </c>
    </row>
    <row r="132" spans="1:9" x14ac:dyDescent="0.15">
      <c r="A132">
        <v>130</v>
      </c>
      <c r="B132">
        <v>120</v>
      </c>
      <c r="C132">
        <v>80</v>
      </c>
      <c r="D132">
        <v>76</v>
      </c>
      <c r="E132">
        <v>0</v>
      </c>
      <c r="F132" s="3" t="str">
        <f t="shared" si="8"/>
        <v>0078804C</v>
      </c>
      <c r="G132" t="str">
        <f t="shared" si="9"/>
        <v>10'd130: o_data &lt;= 32'h0078804C;</v>
      </c>
      <c r="H132" t="str">
        <f t="shared" si="10"/>
        <v>NoteOFF</v>
      </c>
      <c r="I132" t="str">
        <f t="shared" si="11"/>
        <v>NG</v>
      </c>
    </row>
    <row r="133" spans="1:9" x14ac:dyDescent="0.15">
      <c r="A133">
        <v>131</v>
      </c>
      <c r="B133">
        <v>0</v>
      </c>
      <c r="C133">
        <v>90</v>
      </c>
      <c r="D133">
        <v>74</v>
      </c>
      <c r="E133">
        <v>64</v>
      </c>
      <c r="F133" s="3" t="str">
        <f t="shared" si="8"/>
        <v>0000904A</v>
      </c>
      <c r="G133" t="str">
        <f t="shared" si="9"/>
        <v>10'd131: o_data &lt;= 32'h0000904A;</v>
      </c>
      <c r="H133" t="str">
        <f t="shared" si="10"/>
        <v>NoteON</v>
      </c>
      <c r="I133" t="str">
        <f t="shared" si="11"/>
        <v>NG</v>
      </c>
    </row>
    <row r="134" spans="1:9" x14ac:dyDescent="0.15">
      <c r="A134">
        <v>132</v>
      </c>
      <c r="B134">
        <v>0</v>
      </c>
      <c r="C134">
        <v>91</v>
      </c>
      <c r="D134">
        <v>36</v>
      </c>
      <c r="E134">
        <v>64</v>
      </c>
      <c r="F134" s="3" t="str">
        <f t="shared" si="8"/>
        <v>00009124</v>
      </c>
      <c r="G134" t="str">
        <f t="shared" si="9"/>
        <v>10'd132: o_data &lt;= 32'h00009124;</v>
      </c>
      <c r="H134" t="str">
        <f t="shared" si="10"/>
        <v>NoteON</v>
      </c>
      <c r="I134" t="str">
        <f t="shared" si="11"/>
        <v>NG</v>
      </c>
    </row>
    <row r="135" spans="1:9" x14ac:dyDescent="0.15">
      <c r="A135">
        <v>133</v>
      </c>
      <c r="B135">
        <v>240</v>
      </c>
      <c r="C135">
        <v>80</v>
      </c>
      <c r="D135">
        <v>74</v>
      </c>
      <c r="E135">
        <v>0</v>
      </c>
      <c r="F135" s="3" t="str">
        <f t="shared" si="8"/>
        <v>00F0804A</v>
      </c>
      <c r="G135" t="str">
        <f t="shared" si="9"/>
        <v>10'd133: o_data &lt;= 32'h00F0804A;</v>
      </c>
      <c r="H135" t="str">
        <f t="shared" si="10"/>
        <v>NoteOFF</v>
      </c>
      <c r="I135" t="str">
        <f t="shared" si="11"/>
        <v>NG</v>
      </c>
    </row>
    <row r="136" spans="1:9" x14ac:dyDescent="0.15">
      <c r="A136">
        <v>134</v>
      </c>
      <c r="B136">
        <v>0</v>
      </c>
      <c r="C136">
        <v>90</v>
      </c>
      <c r="D136">
        <v>72</v>
      </c>
      <c r="E136">
        <v>64</v>
      </c>
      <c r="F136" s="3" t="str">
        <f t="shared" si="8"/>
        <v>00009048</v>
      </c>
      <c r="G136" t="str">
        <f t="shared" si="9"/>
        <v>10'd134: o_data &lt;= 32'h00009048;</v>
      </c>
      <c r="H136" t="str">
        <f t="shared" si="10"/>
        <v>NoteON</v>
      </c>
      <c r="I136" t="str">
        <f t="shared" si="11"/>
        <v>NG</v>
      </c>
    </row>
    <row r="137" spans="1:9" x14ac:dyDescent="0.15">
      <c r="A137">
        <v>135</v>
      </c>
      <c r="B137">
        <v>0</v>
      </c>
      <c r="C137">
        <v>91</v>
      </c>
      <c r="D137">
        <v>43</v>
      </c>
      <c r="E137">
        <v>64</v>
      </c>
      <c r="F137" s="3" t="str">
        <f t="shared" si="8"/>
        <v>0000912B</v>
      </c>
      <c r="G137" t="str">
        <f t="shared" si="9"/>
        <v>10'd135: o_data &lt;= 32'h0000912B;</v>
      </c>
      <c r="H137" t="str">
        <f t="shared" si="10"/>
        <v>NoteON</v>
      </c>
      <c r="I137" t="str">
        <f t="shared" si="11"/>
        <v>NG</v>
      </c>
    </row>
    <row r="138" spans="1:9" x14ac:dyDescent="0.15">
      <c r="A138">
        <v>136</v>
      </c>
      <c r="B138">
        <v>240</v>
      </c>
      <c r="C138">
        <v>80</v>
      </c>
      <c r="D138">
        <v>72</v>
      </c>
      <c r="E138">
        <v>0</v>
      </c>
      <c r="F138" s="3" t="str">
        <f t="shared" si="8"/>
        <v>00F08048</v>
      </c>
      <c r="G138" t="str">
        <f t="shared" si="9"/>
        <v>10'd136: o_data &lt;= 32'h00F08048;</v>
      </c>
      <c r="H138" t="str">
        <f t="shared" si="10"/>
        <v>NoteOFF</v>
      </c>
      <c r="I138" t="str">
        <f t="shared" si="11"/>
        <v>NG</v>
      </c>
    </row>
    <row r="139" spans="1:9" x14ac:dyDescent="0.15">
      <c r="A139">
        <v>137</v>
      </c>
      <c r="B139">
        <v>0</v>
      </c>
      <c r="C139">
        <v>90</v>
      </c>
      <c r="D139">
        <v>71</v>
      </c>
      <c r="E139">
        <v>64</v>
      </c>
      <c r="F139" s="3" t="str">
        <f t="shared" si="8"/>
        <v>00009047</v>
      </c>
      <c r="G139" t="str">
        <f t="shared" si="9"/>
        <v>10'd137: o_data &lt;= 32'h00009047;</v>
      </c>
      <c r="H139" t="str">
        <f t="shared" si="10"/>
        <v>NoteON</v>
      </c>
      <c r="I139" t="str">
        <f t="shared" si="11"/>
        <v>NG</v>
      </c>
    </row>
    <row r="140" spans="1:9" x14ac:dyDescent="0.15">
      <c r="A140">
        <v>138</v>
      </c>
      <c r="B140">
        <v>0</v>
      </c>
      <c r="C140">
        <v>91</v>
      </c>
      <c r="D140">
        <v>47</v>
      </c>
      <c r="E140">
        <v>64</v>
      </c>
      <c r="F140" s="3" t="str">
        <f t="shared" si="8"/>
        <v>0000912F</v>
      </c>
      <c r="G140" t="str">
        <f t="shared" si="9"/>
        <v>10'd138: o_data &lt;= 32'h0000912F;</v>
      </c>
      <c r="H140" t="str">
        <f t="shared" si="10"/>
        <v>NoteON</v>
      </c>
      <c r="I140" t="str">
        <f t="shared" si="11"/>
        <v>NG</v>
      </c>
    </row>
    <row r="141" spans="1:9" x14ac:dyDescent="0.15">
      <c r="A141">
        <v>139</v>
      </c>
      <c r="B141">
        <v>240</v>
      </c>
      <c r="C141">
        <v>80</v>
      </c>
      <c r="D141">
        <v>71</v>
      </c>
      <c r="E141">
        <v>0</v>
      </c>
      <c r="F141" s="3" t="str">
        <f t="shared" si="8"/>
        <v>00F08047</v>
      </c>
      <c r="G141" t="str">
        <f t="shared" si="9"/>
        <v>10'd139: o_data &lt;= 32'h00F08047;</v>
      </c>
      <c r="H141" t="str">
        <f t="shared" si="10"/>
        <v>NoteOFF</v>
      </c>
      <c r="I141" t="str">
        <f t="shared" si="11"/>
        <v>NG</v>
      </c>
    </row>
    <row r="142" spans="1:9" x14ac:dyDescent="0.15">
      <c r="A142">
        <v>140</v>
      </c>
      <c r="B142">
        <v>0</v>
      </c>
      <c r="C142">
        <v>91</v>
      </c>
      <c r="D142">
        <v>59</v>
      </c>
      <c r="E142">
        <v>64</v>
      </c>
      <c r="F142" s="3" t="str">
        <f t="shared" si="8"/>
        <v>0000913B</v>
      </c>
      <c r="G142" t="str">
        <f t="shared" si="9"/>
        <v>10'd140: o_data &lt;= 32'h0000913B;</v>
      </c>
      <c r="H142" t="str">
        <f t="shared" si="10"/>
        <v>NoteON</v>
      </c>
      <c r="I142" t="str">
        <f t="shared" si="11"/>
        <v>NG</v>
      </c>
    </row>
    <row r="143" spans="1:9" x14ac:dyDescent="0.15">
      <c r="A143">
        <v>141</v>
      </c>
      <c r="B143">
        <v>240</v>
      </c>
      <c r="C143">
        <v>81</v>
      </c>
      <c r="D143">
        <v>59</v>
      </c>
      <c r="E143">
        <v>0</v>
      </c>
      <c r="F143" s="3" t="str">
        <f t="shared" si="8"/>
        <v>00F0813B</v>
      </c>
      <c r="G143" t="str">
        <f t="shared" si="9"/>
        <v>10'd141: o_data &lt;= 32'h00F0813B;</v>
      </c>
      <c r="H143" t="str">
        <f t="shared" si="10"/>
        <v>NoteOFF</v>
      </c>
      <c r="I143" t="str">
        <f t="shared" si="11"/>
        <v>NG</v>
      </c>
    </row>
    <row r="144" spans="1:9" x14ac:dyDescent="0.15">
      <c r="A144">
        <v>142</v>
      </c>
      <c r="B144">
        <v>240</v>
      </c>
      <c r="C144">
        <v>90</v>
      </c>
      <c r="D144">
        <v>72</v>
      </c>
      <c r="E144">
        <v>64</v>
      </c>
      <c r="F144" s="3" t="str">
        <f t="shared" si="8"/>
        <v>00F09048</v>
      </c>
      <c r="G144" t="str">
        <f t="shared" si="9"/>
        <v>10'd142: o_data &lt;= 32'h00F09048;</v>
      </c>
      <c r="H144" t="str">
        <f t="shared" si="10"/>
        <v>NoteON</v>
      </c>
      <c r="I144" t="str">
        <f t="shared" si="11"/>
        <v>NG</v>
      </c>
    </row>
    <row r="145" spans="1:9" x14ac:dyDescent="0.15">
      <c r="A145">
        <v>143</v>
      </c>
      <c r="B145">
        <v>0</v>
      </c>
      <c r="C145">
        <v>91</v>
      </c>
      <c r="D145">
        <v>59</v>
      </c>
      <c r="E145">
        <v>64</v>
      </c>
      <c r="F145" s="3" t="str">
        <f t="shared" si="8"/>
        <v>0000913B</v>
      </c>
      <c r="G145" t="str">
        <f t="shared" si="9"/>
        <v>10'd143: o_data &lt;= 32'h0000913B;</v>
      </c>
      <c r="H145" t="str">
        <f t="shared" si="10"/>
        <v>NoteON</v>
      </c>
      <c r="I145" t="str">
        <f t="shared" si="11"/>
        <v>NG</v>
      </c>
    </row>
    <row r="146" spans="1:9" x14ac:dyDescent="0.15">
      <c r="A146">
        <v>144</v>
      </c>
      <c r="B146">
        <v>240</v>
      </c>
      <c r="C146">
        <v>80</v>
      </c>
      <c r="D146">
        <v>72</v>
      </c>
      <c r="E146">
        <v>0</v>
      </c>
      <c r="F146" s="3" t="str">
        <f t="shared" si="8"/>
        <v>00F08048</v>
      </c>
      <c r="G146" t="str">
        <f t="shared" si="9"/>
        <v>10'd144: o_data &lt;= 32'h00F08048;</v>
      </c>
      <c r="H146" t="str">
        <f t="shared" si="10"/>
        <v>NoteOFF</v>
      </c>
      <c r="I146" t="str">
        <f t="shared" si="11"/>
        <v>NG</v>
      </c>
    </row>
    <row r="147" spans="1:9" x14ac:dyDescent="0.15">
      <c r="A147">
        <v>145</v>
      </c>
      <c r="B147">
        <v>0</v>
      </c>
      <c r="C147">
        <v>90</v>
      </c>
      <c r="D147">
        <v>74</v>
      </c>
      <c r="E147">
        <v>64</v>
      </c>
      <c r="F147" s="3" t="str">
        <f t="shared" si="8"/>
        <v>0000904A</v>
      </c>
      <c r="G147" t="str">
        <f t="shared" si="9"/>
        <v>10'd145: o_data &lt;= 32'h0000904A;</v>
      </c>
      <c r="H147" t="str">
        <f t="shared" si="10"/>
        <v>NoteON</v>
      </c>
      <c r="I147" t="str">
        <f t="shared" si="11"/>
        <v>NG</v>
      </c>
    </row>
    <row r="148" spans="1:9" x14ac:dyDescent="0.15">
      <c r="A148">
        <v>146</v>
      </c>
      <c r="B148">
        <v>0</v>
      </c>
      <c r="C148">
        <v>91</v>
      </c>
      <c r="D148">
        <v>52</v>
      </c>
      <c r="E148">
        <v>64</v>
      </c>
      <c r="F148" s="3" t="str">
        <f t="shared" si="8"/>
        <v>00009134</v>
      </c>
      <c r="G148" t="str">
        <f t="shared" si="9"/>
        <v>10'd146: o_data &lt;= 32'h00009134;</v>
      </c>
      <c r="H148" t="str">
        <f t="shared" si="10"/>
        <v>NoteON</v>
      </c>
      <c r="I148" t="str">
        <f t="shared" si="11"/>
        <v>NG</v>
      </c>
    </row>
    <row r="149" spans="1:9" x14ac:dyDescent="0.15">
      <c r="A149">
        <v>147</v>
      </c>
      <c r="B149">
        <v>240</v>
      </c>
      <c r="C149">
        <v>80</v>
      </c>
      <c r="D149">
        <v>74</v>
      </c>
      <c r="E149">
        <v>0</v>
      </c>
      <c r="F149" s="3" t="str">
        <f t="shared" si="8"/>
        <v>00F0804A</v>
      </c>
      <c r="G149" t="str">
        <f t="shared" si="9"/>
        <v>10'd147: o_data &lt;= 32'h00F0804A;</v>
      </c>
      <c r="H149" t="str">
        <f t="shared" si="10"/>
        <v>NoteOFF</v>
      </c>
      <c r="I149" t="str">
        <f t="shared" si="11"/>
        <v>NG</v>
      </c>
    </row>
    <row r="150" spans="1:9" x14ac:dyDescent="0.15">
      <c r="A150">
        <v>148</v>
      </c>
      <c r="B150">
        <v>0</v>
      </c>
      <c r="C150">
        <v>90</v>
      </c>
      <c r="D150">
        <v>68</v>
      </c>
      <c r="E150">
        <v>64</v>
      </c>
      <c r="F150" s="3" t="str">
        <f t="shared" si="8"/>
        <v>00009044</v>
      </c>
      <c r="G150" t="str">
        <f t="shared" si="9"/>
        <v>10'd148: o_data &lt;= 32'h00009044;</v>
      </c>
      <c r="H150" t="str">
        <f t="shared" si="10"/>
        <v>NoteON</v>
      </c>
      <c r="I150" t="str">
        <f t="shared" si="11"/>
        <v>NG</v>
      </c>
    </row>
    <row r="151" spans="1:9" x14ac:dyDescent="0.15">
      <c r="A151">
        <v>149</v>
      </c>
      <c r="B151">
        <v>0</v>
      </c>
      <c r="C151">
        <v>81</v>
      </c>
      <c r="D151">
        <v>52</v>
      </c>
      <c r="E151">
        <v>0</v>
      </c>
      <c r="F151" s="3" t="str">
        <f t="shared" si="8"/>
        <v>00008134</v>
      </c>
      <c r="G151" t="str">
        <f t="shared" si="9"/>
        <v>10'd149: o_data &lt;= 32'h00008134;</v>
      </c>
      <c r="H151" t="str">
        <f t="shared" si="10"/>
        <v>NoteOFF</v>
      </c>
      <c r="I151" t="str">
        <f t="shared" si="11"/>
        <v>NG</v>
      </c>
    </row>
    <row r="152" spans="1:9" x14ac:dyDescent="0.15">
      <c r="A152">
        <v>150</v>
      </c>
      <c r="B152">
        <v>240</v>
      </c>
      <c r="C152">
        <v>80</v>
      </c>
      <c r="D152">
        <v>68</v>
      </c>
      <c r="E152">
        <v>0</v>
      </c>
      <c r="F152" s="3" t="str">
        <f t="shared" si="8"/>
        <v>00F08044</v>
      </c>
      <c r="G152" t="str">
        <f t="shared" si="9"/>
        <v>10'd150: o_data &lt;= 32'h00F08044;</v>
      </c>
      <c r="H152" t="str">
        <f t="shared" si="10"/>
        <v>NoteOFF</v>
      </c>
      <c r="I152" t="str">
        <f t="shared" si="11"/>
        <v>NG</v>
      </c>
    </row>
    <row r="153" spans="1:9" x14ac:dyDescent="0.15">
      <c r="A153">
        <v>151</v>
      </c>
      <c r="B153">
        <v>0</v>
      </c>
      <c r="C153">
        <v>90</v>
      </c>
      <c r="D153">
        <v>76</v>
      </c>
      <c r="E153">
        <v>64</v>
      </c>
      <c r="F153" s="3" t="str">
        <f t="shared" si="8"/>
        <v>0000904C</v>
      </c>
      <c r="G153" t="str">
        <f t="shared" si="9"/>
        <v>10'd151: o_data &lt;= 32'h0000904C;</v>
      </c>
      <c r="H153" t="str">
        <f t="shared" si="10"/>
        <v>NoteON</v>
      </c>
      <c r="I153" t="str">
        <f t="shared" si="11"/>
        <v>NG</v>
      </c>
    </row>
    <row r="154" spans="1:9" x14ac:dyDescent="0.15">
      <c r="A154">
        <v>152</v>
      </c>
      <c r="B154">
        <v>0</v>
      </c>
      <c r="C154">
        <v>91</v>
      </c>
      <c r="D154">
        <v>56</v>
      </c>
      <c r="E154">
        <v>64</v>
      </c>
      <c r="F154" s="3" t="str">
        <f t="shared" si="8"/>
        <v>00009138</v>
      </c>
      <c r="G154" t="str">
        <f t="shared" si="9"/>
        <v>10'd152: o_data &lt;= 32'h00009138;</v>
      </c>
      <c r="H154" t="str">
        <f t="shared" si="10"/>
        <v>NoteON</v>
      </c>
      <c r="I154" t="str">
        <f t="shared" si="11"/>
        <v>NG</v>
      </c>
    </row>
    <row r="155" spans="1:9" x14ac:dyDescent="0.15">
      <c r="A155">
        <v>153</v>
      </c>
      <c r="B155">
        <v>240</v>
      </c>
      <c r="C155">
        <v>80</v>
      </c>
      <c r="D155">
        <v>76</v>
      </c>
      <c r="E155">
        <v>0</v>
      </c>
      <c r="F155" s="3" t="str">
        <f t="shared" si="8"/>
        <v>00F0804C</v>
      </c>
      <c r="G155" t="str">
        <f t="shared" si="9"/>
        <v>10'd153: o_data &lt;= 32'h00F0804C;</v>
      </c>
      <c r="H155" t="str">
        <f t="shared" si="10"/>
        <v>NoteOFF</v>
      </c>
      <c r="I155" t="str">
        <f t="shared" si="11"/>
        <v>NG</v>
      </c>
    </row>
    <row r="156" spans="1:9" x14ac:dyDescent="0.15">
      <c r="A156">
        <v>154</v>
      </c>
      <c r="B156">
        <v>0</v>
      </c>
      <c r="C156">
        <v>90</v>
      </c>
      <c r="D156">
        <v>68</v>
      </c>
      <c r="E156">
        <v>64</v>
      </c>
      <c r="F156" s="3" t="str">
        <f t="shared" si="8"/>
        <v>00009044</v>
      </c>
      <c r="G156" t="str">
        <f t="shared" si="9"/>
        <v>10'd154: o_data &lt;= 32'h00009044;</v>
      </c>
      <c r="H156" t="str">
        <f t="shared" si="10"/>
        <v>NoteON</v>
      </c>
      <c r="I156" t="str">
        <f t="shared" si="11"/>
        <v>NG</v>
      </c>
    </row>
    <row r="157" spans="1:9" x14ac:dyDescent="0.15">
      <c r="A157">
        <v>155</v>
      </c>
      <c r="B157">
        <v>0</v>
      </c>
      <c r="C157">
        <v>81</v>
      </c>
      <c r="D157">
        <v>56</v>
      </c>
      <c r="E157">
        <v>0</v>
      </c>
      <c r="F157" s="3" t="str">
        <f t="shared" si="8"/>
        <v>00008138</v>
      </c>
      <c r="G157" t="str">
        <f t="shared" si="9"/>
        <v>10'd155: o_data &lt;= 32'h00008138;</v>
      </c>
      <c r="H157" t="str">
        <f t="shared" si="10"/>
        <v>NoteOFF</v>
      </c>
      <c r="I157" t="str">
        <f t="shared" si="11"/>
        <v>NG</v>
      </c>
    </row>
    <row r="158" spans="1:9" x14ac:dyDescent="0.15">
      <c r="A158">
        <v>156</v>
      </c>
      <c r="B158">
        <v>240</v>
      </c>
      <c r="C158">
        <v>80</v>
      </c>
      <c r="D158">
        <v>68</v>
      </c>
      <c r="E158">
        <v>0</v>
      </c>
      <c r="F158" s="3" t="str">
        <f t="shared" si="8"/>
        <v>00F08044</v>
      </c>
      <c r="G158" t="str">
        <f t="shared" si="9"/>
        <v>10'd156: o_data &lt;= 32'h00F08044;</v>
      </c>
      <c r="H158" t="str">
        <f t="shared" si="10"/>
        <v>NoteOFF</v>
      </c>
      <c r="I158" t="str">
        <f t="shared" si="11"/>
        <v>NG</v>
      </c>
    </row>
    <row r="159" spans="1:9" x14ac:dyDescent="0.15">
      <c r="A159">
        <v>157</v>
      </c>
      <c r="B159">
        <v>0</v>
      </c>
      <c r="C159">
        <v>90</v>
      </c>
      <c r="D159">
        <v>72</v>
      </c>
      <c r="E159">
        <v>64</v>
      </c>
      <c r="F159" s="3" t="str">
        <f t="shared" si="8"/>
        <v>00009048</v>
      </c>
      <c r="G159" t="str">
        <f t="shared" si="9"/>
        <v>10'd157: o_data &lt;= 32'h00009048;</v>
      </c>
      <c r="H159" t="str">
        <f t="shared" si="10"/>
        <v>NoteON</v>
      </c>
      <c r="I159" t="str">
        <f t="shared" si="11"/>
        <v>NG</v>
      </c>
    </row>
    <row r="160" spans="1:9" x14ac:dyDescent="0.15">
      <c r="A160">
        <v>158</v>
      </c>
      <c r="B160">
        <v>0</v>
      </c>
      <c r="C160">
        <v>91</v>
      </c>
      <c r="D160">
        <v>45</v>
      </c>
      <c r="E160">
        <v>64</v>
      </c>
      <c r="F160" s="3" t="str">
        <f t="shared" si="8"/>
        <v>0000912D</v>
      </c>
      <c r="G160" t="str">
        <f t="shared" si="9"/>
        <v>10'd158: o_data &lt;= 32'h0000912D;</v>
      </c>
      <c r="H160" t="str">
        <f t="shared" si="10"/>
        <v>NoteON</v>
      </c>
      <c r="I160" t="str">
        <f t="shared" si="11"/>
        <v>NG</v>
      </c>
    </row>
    <row r="161" spans="1:9" x14ac:dyDescent="0.15">
      <c r="A161">
        <v>159</v>
      </c>
      <c r="B161">
        <v>240</v>
      </c>
      <c r="C161">
        <v>80</v>
      </c>
      <c r="D161">
        <v>72</v>
      </c>
      <c r="E161">
        <v>0</v>
      </c>
      <c r="F161" s="3" t="str">
        <f t="shared" si="8"/>
        <v>00F08048</v>
      </c>
      <c r="G161" t="str">
        <f t="shared" si="9"/>
        <v>10'd159: o_data &lt;= 32'h00F08048;</v>
      </c>
      <c r="H161" t="str">
        <f t="shared" si="10"/>
        <v>NoteOFF</v>
      </c>
      <c r="I161" t="str">
        <f t="shared" si="11"/>
        <v>NG</v>
      </c>
    </row>
    <row r="162" spans="1:9" x14ac:dyDescent="0.15">
      <c r="A162">
        <v>160</v>
      </c>
      <c r="B162">
        <v>0</v>
      </c>
      <c r="C162">
        <v>91</v>
      </c>
      <c r="D162">
        <v>52</v>
      </c>
      <c r="E162">
        <v>64</v>
      </c>
      <c r="F162" s="3" t="str">
        <f t="shared" si="8"/>
        <v>00009134</v>
      </c>
      <c r="G162" t="str">
        <f t="shared" si="9"/>
        <v>10'd160: o_data &lt;= 32'h00009134;</v>
      </c>
      <c r="H162" t="str">
        <f t="shared" si="10"/>
        <v>NoteON</v>
      </c>
      <c r="I162" t="str">
        <f t="shared" si="11"/>
        <v>NG</v>
      </c>
    </row>
    <row r="163" spans="1:9" x14ac:dyDescent="0.15">
      <c r="A163">
        <v>161</v>
      </c>
      <c r="B163">
        <v>240</v>
      </c>
      <c r="C163">
        <v>90</v>
      </c>
      <c r="D163">
        <v>69</v>
      </c>
      <c r="E163">
        <v>64</v>
      </c>
      <c r="F163" s="3" t="str">
        <f t="shared" si="8"/>
        <v>00F09045</v>
      </c>
      <c r="G163" t="str">
        <f t="shared" si="9"/>
        <v>10'd161: o_data &lt;= 32'h00F09045;</v>
      </c>
      <c r="H163" t="str">
        <f t="shared" si="10"/>
        <v>NoteON</v>
      </c>
      <c r="I163" t="str">
        <f t="shared" si="11"/>
        <v>NG</v>
      </c>
    </row>
    <row r="164" spans="1:9" x14ac:dyDescent="0.15">
      <c r="A164">
        <v>162</v>
      </c>
      <c r="B164">
        <v>0</v>
      </c>
      <c r="C164">
        <v>91</v>
      </c>
      <c r="D164">
        <v>45</v>
      </c>
      <c r="E164">
        <v>64</v>
      </c>
      <c r="F164" s="3" t="str">
        <f t="shared" si="8"/>
        <v>0000912D</v>
      </c>
      <c r="G164" t="str">
        <f t="shared" si="9"/>
        <v>10'd162: o_data &lt;= 32'h0000912D;</v>
      </c>
      <c r="H164" t="str">
        <f t="shared" si="10"/>
        <v>NoteON</v>
      </c>
      <c r="I164" t="str">
        <f t="shared" si="11"/>
        <v>NG</v>
      </c>
    </row>
    <row r="165" spans="1:9" x14ac:dyDescent="0.15">
      <c r="A165">
        <v>163</v>
      </c>
      <c r="B165">
        <v>240</v>
      </c>
      <c r="C165">
        <v>80</v>
      </c>
      <c r="D165">
        <v>69</v>
      </c>
      <c r="E165">
        <v>0</v>
      </c>
      <c r="F165" s="3" t="str">
        <f t="shared" si="8"/>
        <v>00F08045</v>
      </c>
      <c r="G165" t="str">
        <f t="shared" si="9"/>
        <v>10'd163: o_data &lt;= 32'h00F08045;</v>
      </c>
      <c r="H165" t="str">
        <f t="shared" si="10"/>
        <v>NoteOFF</v>
      </c>
      <c r="I165" t="str">
        <f t="shared" si="11"/>
        <v>NG</v>
      </c>
    </row>
    <row r="166" spans="1:9" x14ac:dyDescent="0.15">
      <c r="A166">
        <v>164</v>
      </c>
      <c r="B166">
        <v>0</v>
      </c>
      <c r="C166">
        <v>91</v>
      </c>
      <c r="D166">
        <v>52</v>
      </c>
      <c r="E166">
        <v>64</v>
      </c>
      <c r="F166" s="3" t="str">
        <f t="shared" si="8"/>
        <v>00009134</v>
      </c>
      <c r="G166" t="str">
        <f t="shared" si="9"/>
        <v>10'd164: o_data &lt;= 32'h00009134;</v>
      </c>
      <c r="H166" t="str">
        <f t="shared" si="10"/>
        <v>NoteON</v>
      </c>
      <c r="I166" t="str">
        <f t="shared" si="11"/>
        <v>NG</v>
      </c>
    </row>
    <row r="167" spans="1:9" x14ac:dyDescent="0.15">
      <c r="A167">
        <v>165</v>
      </c>
      <c r="B167">
        <v>240</v>
      </c>
      <c r="C167">
        <v>90</v>
      </c>
      <c r="D167">
        <v>69</v>
      </c>
      <c r="E167">
        <v>64</v>
      </c>
      <c r="F167" s="3" t="str">
        <f t="shared" si="8"/>
        <v>00F09045</v>
      </c>
      <c r="G167" t="str">
        <f t="shared" si="9"/>
        <v>10'd165: o_data &lt;= 32'h00F09045;</v>
      </c>
      <c r="H167" t="str">
        <f t="shared" si="10"/>
        <v>NoteON</v>
      </c>
      <c r="I167" t="str">
        <f t="shared" si="11"/>
        <v>NG</v>
      </c>
    </row>
    <row r="168" spans="1:9" x14ac:dyDescent="0.15">
      <c r="A168">
        <v>166</v>
      </c>
      <c r="B168">
        <v>0</v>
      </c>
      <c r="C168">
        <v>91</v>
      </c>
      <c r="D168">
        <v>45</v>
      </c>
      <c r="E168">
        <v>64</v>
      </c>
      <c r="F168" s="3" t="str">
        <f t="shared" si="8"/>
        <v>0000912D</v>
      </c>
      <c r="G168" t="str">
        <f t="shared" si="9"/>
        <v>10'd166: o_data &lt;= 32'h0000912D;</v>
      </c>
      <c r="H168" t="str">
        <f t="shared" si="10"/>
        <v>NoteON</v>
      </c>
      <c r="I168" t="str">
        <f t="shared" si="11"/>
        <v>NG</v>
      </c>
    </row>
    <row r="169" spans="1:9" x14ac:dyDescent="0.15">
      <c r="A169">
        <v>167</v>
      </c>
      <c r="B169">
        <v>240</v>
      </c>
      <c r="C169">
        <v>81</v>
      </c>
      <c r="D169">
        <v>45</v>
      </c>
      <c r="E169">
        <v>0</v>
      </c>
      <c r="F169" s="3" t="str">
        <f t="shared" si="8"/>
        <v>00F0812D</v>
      </c>
      <c r="G169" t="str">
        <f t="shared" si="9"/>
        <v>10'd167: o_data &lt;= 32'h00F0812D;</v>
      </c>
      <c r="H169" t="str">
        <f t="shared" si="10"/>
        <v>NoteOFF</v>
      </c>
      <c r="I169" t="str">
        <f t="shared" si="11"/>
        <v>NG</v>
      </c>
    </row>
    <row r="170" spans="1:9" x14ac:dyDescent="0.15">
      <c r="A170">
        <v>168</v>
      </c>
      <c r="B170">
        <v>0</v>
      </c>
      <c r="C170">
        <v>91</v>
      </c>
      <c r="D170">
        <v>52</v>
      </c>
      <c r="E170">
        <v>64</v>
      </c>
      <c r="F170" s="3" t="str">
        <f t="shared" si="8"/>
        <v>00009134</v>
      </c>
      <c r="G170" t="str">
        <f t="shared" si="9"/>
        <v>10'd168: o_data &lt;= 32'h00009134;</v>
      </c>
      <c r="H170" t="str">
        <f t="shared" si="10"/>
        <v>NoteON</v>
      </c>
      <c r="I170" t="str">
        <f t="shared" si="11"/>
        <v>NG</v>
      </c>
    </row>
    <row r="171" spans="1:9" x14ac:dyDescent="0.15">
      <c r="A171">
        <v>169</v>
      </c>
      <c r="B171">
        <v>240</v>
      </c>
      <c r="C171">
        <v>81</v>
      </c>
      <c r="D171">
        <v>52</v>
      </c>
      <c r="E171">
        <v>0</v>
      </c>
      <c r="F171" s="3" t="str">
        <f t="shared" si="8"/>
        <v>00F08134</v>
      </c>
      <c r="G171" t="str">
        <f t="shared" si="9"/>
        <v>10'd169: o_data &lt;= 32'h00F08134;</v>
      </c>
      <c r="H171" t="str">
        <f t="shared" si="10"/>
        <v>NoteOFF</v>
      </c>
      <c r="I171" t="str">
        <f t="shared" si="11"/>
        <v>NG</v>
      </c>
    </row>
    <row r="172" spans="1:9" x14ac:dyDescent="0.15">
      <c r="A172">
        <v>170</v>
      </c>
      <c r="B172">
        <v>0</v>
      </c>
      <c r="C172">
        <v>91</v>
      </c>
      <c r="D172">
        <v>52</v>
      </c>
      <c r="E172">
        <v>64</v>
      </c>
      <c r="F172" s="3" t="str">
        <f t="shared" si="8"/>
        <v>00009134</v>
      </c>
      <c r="G172" t="str">
        <f t="shared" si="9"/>
        <v>10'd170: o_data &lt;= 32'h00009134;</v>
      </c>
      <c r="H172" t="str">
        <f t="shared" si="10"/>
        <v>NoteON</v>
      </c>
      <c r="I172" t="str">
        <f t="shared" si="11"/>
        <v>NG</v>
      </c>
    </row>
    <row r="173" spans="1:9" x14ac:dyDescent="0.15">
      <c r="A173">
        <v>171</v>
      </c>
      <c r="B173">
        <v>240</v>
      </c>
      <c r="C173">
        <v>81</v>
      </c>
      <c r="D173">
        <v>52</v>
      </c>
      <c r="E173">
        <v>0</v>
      </c>
      <c r="F173" s="3" t="str">
        <f t="shared" si="8"/>
        <v>00F08134</v>
      </c>
      <c r="G173" t="str">
        <f t="shared" si="9"/>
        <v>10'd171: o_data &lt;= 32'h00F08134;</v>
      </c>
      <c r="H173" t="str">
        <f t="shared" si="10"/>
        <v>NoteOFF</v>
      </c>
      <c r="I173" t="str">
        <f t="shared" si="11"/>
        <v>NG</v>
      </c>
    </row>
    <row r="174" spans="1:9" x14ac:dyDescent="0.15">
      <c r="A174">
        <v>172</v>
      </c>
      <c r="B174">
        <v>0</v>
      </c>
      <c r="C174">
        <v>91</v>
      </c>
      <c r="D174">
        <v>52</v>
      </c>
      <c r="E174">
        <v>64</v>
      </c>
      <c r="F174" s="3" t="str">
        <f t="shared" si="8"/>
        <v>00009134</v>
      </c>
      <c r="G174" t="str">
        <f t="shared" si="9"/>
        <v>10'd172: o_data &lt;= 32'h00009134;</v>
      </c>
      <c r="H174" t="str">
        <f t="shared" si="10"/>
        <v>NoteON</v>
      </c>
      <c r="I174" t="str">
        <f t="shared" si="11"/>
        <v>NG</v>
      </c>
    </row>
    <row r="175" spans="1:9" x14ac:dyDescent="0.15">
      <c r="A175">
        <v>173</v>
      </c>
      <c r="B175">
        <v>240</v>
      </c>
      <c r="C175">
        <v>80</v>
      </c>
      <c r="D175">
        <v>69</v>
      </c>
      <c r="E175">
        <v>0</v>
      </c>
      <c r="F175" s="3" t="str">
        <f t="shared" si="8"/>
        <v>00F08045</v>
      </c>
      <c r="G175" t="str">
        <f t="shared" si="9"/>
        <v>10'd173: o_data &lt;= 32'h00F08045;</v>
      </c>
      <c r="H175" t="str">
        <f t="shared" si="10"/>
        <v>NoteOFF</v>
      </c>
      <c r="I175" t="str">
        <f t="shared" si="11"/>
        <v>NG</v>
      </c>
    </row>
    <row r="176" spans="1:9" x14ac:dyDescent="0.15">
      <c r="A176">
        <v>174</v>
      </c>
      <c r="B176">
        <v>0</v>
      </c>
      <c r="C176">
        <v>90</v>
      </c>
      <c r="D176">
        <v>76</v>
      </c>
      <c r="E176">
        <v>64</v>
      </c>
      <c r="F176" s="3" t="str">
        <f t="shared" si="8"/>
        <v>0000904C</v>
      </c>
      <c r="G176" t="str">
        <f t="shared" si="9"/>
        <v>10'd174: o_data &lt;= 32'h0000904C;</v>
      </c>
      <c r="H176" t="str">
        <f t="shared" si="10"/>
        <v>NoteON</v>
      </c>
      <c r="I176" t="str">
        <f t="shared" si="11"/>
        <v>NG</v>
      </c>
    </row>
    <row r="177" spans="1:9" x14ac:dyDescent="0.15">
      <c r="A177">
        <v>175</v>
      </c>
      <c r="B177">
        <v>0</v>
      </c>
      <c r="C177">
        <v>91</v>
      </c>
      <c r="D177">
        <v>40</v>
      </c>
      <c r="E177">
        <v>64</v>
      </c>
      <c r="F177" s="3" t="str">
        <f t="shared" si="8"/>
        <v>00009128</v>
      </c>
      <c r="G177" t="str">
        <f t="shared" si="9"/>
        <v>10'd175: o_data &lt;= 32'h00009128;</v>
      </c>
      <c r="H177" t="str">
        <f t="shared" si="10"/>
        <v>NoteON</v>
      </c>
      <c r="I177" t="str">
        <f t="shared" si="11"/>
        <v>NG</v>
      </c>
    </row>
    <row r="178" spans="1:9" x14ac:dyDescent="0.15">
      <c r="A178">
        <v>176</v>
      </c>
      <c r="B178">
        <v>240</v>
      </c>
      <c r="C178">
        <v>80</v>
      </c>
      <c r="D178">
        <v>76</v>
      </c>
      <c r="E178">
        <v>0</v>
      </c>
      <c r="F178" s="3" t="str">
        <f t="shared" si="8"/>
        <v>00F0804C</v>
      </c>
      <c r="G178" t="str">
        <f t="shared" si="9"/>
        <v>10'd176: o_data &lt;= 32'h00F0804C;</v>
      </c>
      <c r="H178" t="str">
        <f t="shared" si="10"/>
        <v>NoteOFF</v>
      </c>
      <c r="I178" t="str">
        <f t="shared" si="11"/>
        <v>NG</v>
      </c>
    </row>
    <row r="179" spans="1:9" x14ac:dyDescent="0.15">
      <c r="A179">
        <v>177</v>
      </c>
      <c r="B179">
        <v>0</v>
      </c>
      <c r="C179">
        <v>91</v>
      </c>
      <c r="D179">
        <v>52</v>
      </c>
      <c r="E179">
        <v>64</v>
      </c>
      <c r="F179" s="3" t="str">
        <f t="shared" si="8"/>
        <v>00009134</v>
      </c>
      <c r="G179" t="str">
        <f t="shared" si="9"/>
        <v>10'd177: o_data &lt;= 32'h00009134;</v>
      </c>
      <c r="H179" t="str">
        <f t="shared" si="10"/>
        <v>NoteON</v>
      </c>
      <c r="I179" t="str">
        <f t="shared" si="11"/>
        <v>NG</v>
      </c>
    </row>
    <row r="180" spans="1:9" x14ac:dyDescent="0.15">
      <c r="A180">
        <v>178</v>
      </c>
      <c r="B180">
        <v>240</v>
      </c>
      <c r="C180">
        <v>90</v>
      </c>
      <c r="D180">
        <v>71</v>
      </c>
      <c r="E180">
        <v>64</v>
      </c>
      <c r="F180" s="3" t="str">
        <f t="shared" si="8"/>
        <v>00F09047</v>
      </c>
      <c r="G180" t="str">
        <f t="shared" si="9"/>
        <v>10'd178: o_data &lt;= 32'h00F09047;</v>
      </c>
      <c r="H180" t="str">
        <f t="shared" si="10"/>
        <v>NoteON</v>
      </c>
      <c r="I180" t="str">
        <f t="shared" si="11"/>
        <v>NG</v>
      </c>
    </row>
    <row r="181" spans="1:9" x14ac:dyDescent="0.15">
      <c r="A181">
        <v>179</v>
      </c>
      <c r="B181">
        <v>0</v>
      </c>
      <c r="C181">
        <v>91</v>
      </c>
      <c r="D181">
        <v>40</v>
      </c>
      <c r="E181">
        <v>64</v>
      </c>
      <c r="F181" s="3" t="str">
        <f t="shared" si="8"/>
        <v>00009128</v>
      </c>
      <c r="G181" t="str">
        <f t="shared" si="9"/>
        <v>10'd179: o_data &lt;= 32'h00009128;</v>
      </c>
      <c r="H181" t="str">
        <f t="shared" si="10"/>
        <v>NoteON</v>
      </c>
      <c r="I181" t="str">
        <f t="shared" si="11"/>
        <v>NG</v>
      </c>
    </row>
    <row r="182" spans="1:9" x14ac:dyDescent="0.15">
      <c r="A182">
        <v>180</v>
      </c>
      <c r="B182">
        <v>240</v>
      </c>
      <c r="C182">
        <v>80</v>
      </c>
      <c r="D182">
        <v>71</v>
      </c>
      <c r="E182">
        <v>0</v>
      </c>
      <c r="F182" s="3" t="str">
        <f t="shared" si="8"/>
        <v>00F08047</v>
      </c>
      <c r="G182" t="str">
        <f t="shared" si="9"/>
        <v>10'd180: o_data &lt;= 32'h00F08047;</v>
      </c>
      <c r="H182" t="str">
        <f t="shared" si="10"/>
        <v>NoteOFF</v>
      </c>
      <c r="I182" t="str">
        <f t="shared" si="11"/>
        <v>NG</v>
      </c>
    </row>
    <row r="183" spans="1:9" x14ac:dyDescent="0.15">
      <c r="A183">
        <v>181</v>
      </c>
      <c r="B183">
        <v>0</v>
      </c>
      <c r="C183">
        <v>90</v>
      </c>
      <c r="D183">
        <v>72</v>
      </c>
      <c r="E183">
        <v>64</v>
      </c>
      <c r="F183" s="3" t="str">
        <f t="shared" si="8"/>
        <v>00009048</v>
      </c>
      <c r="G183" t="str">
        <f t="shared" si="9"/>
        <v>10'd181: o_data &lt;= 32'h00009048;</v>
      </c>
      <c r="H183" t="str">
        <f t="shared" si="10"/>
        <v>NoteON</v>
      </c>
      <c r="I183" t="str">
        <f t="shared" si="11"/>
        <v>NG</v>
      </c>
    </row>
    <row r="184" spans="1:9" x14ac:dyDescent="0.15">
      <c r="A184">
        <v>182</v>
      </c>
      <c r="B184">
        <v>0</v>
      </c>
      <c r="C184">
        <v>91</v>
      </c>
      <c r="D184">
        <v>52</v>
      </c>
      <c r="E184">
        <v>64</v>
      </c>
      <c r="F184" s="3" t="str">
        <f t="shared" si="8"/>
        <v>00009134</v>
      </c>
      <c r="G184" t="str">
        <f t="shared" si="9"/>
        <v>10'd182: o_data &lt;= 32'h00009134;</v>
      </c>
      <c r="H184" t="str">
        <f t="shared" si="10"/>
        <v>NoteON</v>
      </c>
      <c r="I184" t="str">
        <f t="shared" si="11"/>
        <v>NG</v>
      </c>
    </row>
    <row r="185" spans="1:9" x14ac:dyDescent="0.15">
      <c r="A185">
        <v>183</v>
      </c>
      <c r="B185">
        <v>240</v>
      </c>
      <c r="C185">
        <v>80</v>
      </c>
      <c r="D185">
        <v>72</v>
      </c>
      <c r="E185">
        <v>0</v>
      </c>
      <c r="F185" s="3" t="str">
        <f t="shared" si="8"/>
        <v>00F08048</v>
      </c>
      <c r="G185" t="str">
        <f t="shared" si="9"/>
        <v>10'd183: o_data &lt;= 32'h00F08048;</v>
      </c>
      <c r="H185" t="str">
        <f t="shared" si="10"/>
        <v>NoteOFF</v>
      </c>
      <c r="I185" t="str">
        <f t="shared" si="11"/>
        <v>NG</v>
      </c>
    </row>
    <row r="186" spans="1:9" x14ac:dyDescent="0.15">
      <c r="A186">
        <v>184</v>
      </c>
      <c r="B186">
        <v>0</v>
      </c>
      <c r="C186">
        <v>90</v>
      </c>
      <c r="D186">
        <v>74</v>
      </c>
      <c r="E186">
        <v>64</v>
      </c>
      <c r="F186" s="3" t="str">
        <f t="shared" si="8"/>
        <v>0000904A</v>
      </c>
      <c r="G186" t="str">
        <f t="shared" si="9"/>
        <v>10'd184: o_data &lt;= 32'h0000904A;</v>
      </c>
      <c r="H186" t="str">
        <f t="shared" si="10"/>
        <v>NoteON</v>
      </c>
      <c r="I186" t="str">
        <f t="shared" si="11"/>
        <v>NG</v>
      </c>
    </row>
    <row r="187" spans="1:9" x14ac:dyDescent="0.15">
      <c r="A187">
        <v>185</v>
      </c>
      <c r="B187">
        <v>0</v>
      </c>
      <c r="C187">
        <v>91</v>
      </c>
      <c r="D187">
        <v>40</v>
      </c>
      <c r="E187">
        <v>64</v>
      </c>
      <c r="F187" s="3" t="str">
        <f t="shared" si="8"/>
        <v>00009128</v>
      </c>
      <c r="G187" t="str">
        <f t="shared" si="9"/>
        <v>10'd185: o_data &lt;= 32'h00009128;</v>
      </c>
      <c r="H187" t="str">
        <f t="shared" si="10"/>
        <v>NoteON</v>
      </c>
      <c r="I187" t="str">
        <f t="shared" si="11"/>
        <v>NG</v>
      </c>
    </row>
    <row r="188" spans="1:9" x14ac:dyDescent="0.15">
      <c r="A188">
        <v>186</v>
      </c>
      <c r="B188">
        <v>240</v>
      </c>
      <c r="C188">
        <v>80</v>
      </c>
      <c r="D188">
        <v>74</v>
      </c>
      <c r="E188">
        <v>0</v>
      </c>
      <c r="F188" s="3" t="str">
        <f t="shared" si="8"/>
        <v>00F0804A</v>
      </c>
      <c r="G188" t="str">
        <f t="shared" si="9"/>
        <v>10'd186: o_data &lt;= 32'h00F0804A;</v>
      </c>
      <c r="H188" t="str">
        <f t="shared" si="10"/>
        <v>NoteOFF</v>
      </c>
      <c r="I188" t="str">
        <f t="shared" si="11"/>
        <v>NG</v>
      </c>
    </row>
    <row r="189" spans="1:9" x14ac:dyDescent="0.15">
      <c r="A189">
        <v>187</v>
      </c>
      <c r="B189">
        <v>0</v>
      </c>
      <c r="C189">
        <v>90</v>
      </c>
      <c r="D189">
        <v>76</v>
      </c>
      <c r="E189">
        <v>64</v>
      </c>
      <c r="F189" s="3" t="str">
        <f t="shared" si="8"/>
        <v>0000904C</v>
      </c>
      <c r="G189" t="str">
        <f t="shared" si="9"/>
        <v>10'd187: o_data &lt;= 32'h0000904C;</v>
      </c>
      <c r="H189" t="str">
        <f t="shared" si="10"/>
        <v>NoteON</v>
      </c>
      <c r="I189" t="str">
        <f t="shared" si="11"/>
        <v>NG</v>
      </c>
    </row>
    <row r="190" spans="1:9" x14ac:dyDescent="0.15">
      <c r="A190">
        <v>188</v>
      </c>
      <c r="B190">
        <v>0</v>
      </c>
      <c r="C190">
        <v>91</v>
      </c>
      <c r="D190">
        <v>52</v>
      </c>
      <c r="E190">
        <v>64</v>
      </c>
      <c r="F190" s="3" t="str">
        <f t="shared" si="8"/>
        <v>00009134</v>
      </c>
      <c r="G190" t="str">
        <f t="shared" si="9"/>
        <v>10'd188: o_data &lt;= 32'h00009134;</v>
      </c>
      <c r="H190" t="str">
        <f t="shared" si="10"/>
        <v>NoteON</v>
      </c>
      <c r="I190" t="str">
        <f t="shared" si="11"/>
        <v>NG</v>
      </c>
    </row>
    <row r="191" spans="1:9" x14ac:dyDescent="0.15">
      <c r="A191">
        <v>189</v>
      </c>
      <c r="B191">
        <v>120</v>
      </c>
      <c r="C191">
        <v>80</v>
      </c>
      <c r="D191">
        <v>76</v>
      </c>
      <c r="E191">
        <v>0</v>
      </c>
      <c r="F191" s="3" t="str">
        <f t="shared" si="8"/>
        <v>0078804C</v>
      </c>
      <c r="G191" t="str">
        <f t="shared" si="9"/>
        <v>10'd189: o_data &lt;= 32'h0078804C;</v>
      </c>
      <c r="H191" t="str">
        <f t="shared" si="10"/>
        <v>NoteOFF</v>
      </c>
      <c r="I191" t="str">
        <f t="shared" si="11"/>
        <v>NG</v>
      </c>
    </row>
    <row r="192" spans="1:9" x14ac:dyDescent="0.15">
      <c r="A192">
        <v>190</v>
      </c>
      <c r="B192">
        <v>0</v>
      </c>
      <c r="C192">
        <v>90</v>
      </c>
      <c r="D192">
        <v>74</v>
      </c>
      <c r="E192">
        <v>64</v>
      </c>
      <c r="F192" s="3" t="str">
        <f t="shared" si="8"/>
        <v>0000904A</v>
      </c>
      <c r="G192" t="str">
        <f t="shared" si="9"/>
        <v>10'd190: o_data &lt;= 32'h0000904A;</v>
      </c>
      <c r="H192" t="str">
        <f t="shared" si="10"/>
        <v>NoteON</v>
      </c>
      <c r="I192" t="str">
        <f t="shared" si="11"/>
        <v>NG</v>
      </c>
    </row>
    <row r="193" spans="1:9" x14ac:dyDescent="0.15">
      <c r="A193">
        <v>191</v>
      </c>
      <c r="B193">
        <v>120</v>
      </c>
      <c r="C193">
        <v>80</v>
      </c>
      <c r="D193">
        <v>74</v>
      </c>
      <c r="E193">
        <v>0</v>
      </c>
      <c r="F193" s="3" t="str">
        <f t="shared" si="8"/>
        <v>0078804A</v>
      </c>
      <c r="G193" t="str">
        <f t="shared" si="9"/>
        <v>10'd191: o_data &lt;= 32'h0078804A;</v>
      </c>
      <c r="H193" t="str">
        <f t="shared" si="10"/>
        <v>NoteOFF</v>
      </c>
      <c r="I193" t="str">
        <f t="shared" si="11"/>
        <v>NG</v>
      </c>
    </row>
    <row r="194" spans="1:9" x14ac:dyDescent="0.15">
      <c r="A194">
        <v>192</v>
      </c>
      <c r="B194">
        <v>0</v>
      </c>
      <c r="C194">
        <v>90</v>
      </c>
      <c r="D194">
        <v>72</v>
      </c>
      <c r="E194">
        <v>64</v>
      </c>
      <c r="F194" s="3" t="str">
        <f t="shared" si="8"/>
        <v>00009048</v>
      </c>
      <c r="G194" t="str">
        <f t="shared" si="9"/>
        <v>10'd192: o_data &lt;= 32'h00009048;</v>
      </c>
      <c r="H194" t="str">
        <f t="shared" si="10"/>
        <v>NoteON</v>
      </c>
      <c r="I194" t="str">
        <f t="shared" si="11"/>
        <v>NG</v>
      </c>
    </row>
    <row r="195" spans="1:9" x14ac:dyDescent="0.15">
      <c r="A195">
        <v>193</v>
      </c>
      <c r="B195">
        <v>0</v>
      </c>
      <c r="C195">
        <v>91</v>
      </c>
      <c r="D195">
        <v>40</v>
      </c>
      <c r="E195">
        <v>64</v>
      </c>
      <c r="F195" s="3" t="str">
        <f t="shared" ref="F195:F258" si="12">DEC2HEX(B195,4)&amp;C195&amp;DEC2HEX(D195,2)</f>
        <v>00009128</v>
      </c>
      <c r="G195" t="str">
        <f t="shared" ref="G195:G258" si="13">"10'd"&amp;A195&amp;": o_data &lt;= 32'h"&amp;F195&amp;";"</f>
        <v>10'd193: o_data &lt;= 32'h00009128;</v>
      </c>
      <c r="H195" t="str">
        <f t="shared" ref="H195:H258" si="14">IF(LEFT(C195,1) = "9", "NoteON", IF(LEFT(C195,1)="8","NoteOFF","-"))</f>
        <v>NoteON</v>
      </c>
      <c r="I195" t="str">
        <f t="shared" ref="I195:I258" si="15">IF(OR(AND(B195=0,C195=81,B196=0,C196=91),AND(B195=0,C195=80,B196=0,C196=90)),"OK","NG")</f>
        <v>NG</v>
      </c>
    </row>
    <row r="196" spans="1:9" x14ac:dyDescent="0.15">
      <c r="A196">
        <v>194</v>
      </c>
      <c r="B196">
        <v>240</v>
      </c>
      <c r="C196">
        <v>80</v>
      </c>
      <c r="D196">
        <v>72</v>
      </c>
      <c r="E196">
        <v>0</v>
      </c>
      <c r="F196" s="3" t="str">
        <f t="shared" si="12"/>
        <v>00F08048</v>
      </c>
      <c r="G196" t="str">
        <f t="shared" si="13"/>
        <v>10'd194: o_data &lt;= 32'h00F08048;</v>
      </c>
      <c r="H196" t="str">
        <f t="shared" si="14"/>
        <v>NoteOFF</v>
      </c>
      <c r="I196" t="str">
        <f t="shared" si="15"/>
        <v>NG</v>
      </c>
    </row>
    <row r="197" spans="1:9" x14ac:dyDescent="0.15">
      <c r="A197">
        <v>195</v>
      </c>
      <c r="B197">
        <v>0</v>
      </c>
      <c r="C197">
        <v>90</v>
      </c>
      <c r="D197">
        <v>71</v>
      </c>
      <c r="E197">
        <v>64</v>
      </c>
      <c r="F197" s="3" t="str">
        <f t="shared" si="12"/>
        <v>00009047</v>
      </c>
      <c r="G197" t="str">
        <f t="shared" si="13"/>
        <v>10'd195: o_data &lt;= 32'h00009047;</v>
      </c>
      <c r="H197" t="str">
        <f t="shared" si="14"/>
        <v>NoteON</v>
      </c>
      <c r="I197" t="str">
        <f t="shared" si="15"/>
        <v>NG</v>
      </c>
    </row>
    <row r="198" spans="1:9" x14ac:dyDescent="0.15">
      <c r="A198">
        <v>196</v>
      </c>
      <c r="B198">
        <v>0</v>
      </c>
      <c r="C198">
        <v>91</v>
      </c>
      <c r="D198">
        <v>52</v>
      </c>
      <c r="E198">
        <v>64</v>
      </c>
      <c r="F198" s="3" t="str">
        <f t="shared" si="12"/>
        <v>00009134</v>
      </c>
      <c r="G198" t="str">
        <f t="shared" si="13"/>
        <v>10'd196: o_data &lt;= 32'h00009134;</v>
      </c>
      <c r="H198" t="str">
        <f t="shared" si="14"/>
        <v>NoteON</v>
      </c>
      <c r="I198" t="str">
        <f t="shared" si="15"/>
        <v>NG</v>
      </c>
    </row>
    <row r="199" spans="1:9" x14ac:dyDescent="0.15">
      <c r="A199">
        <v>197</v>
      </c>
      <c r="B199">
        <v>240</v>
      </c>
      <c r="C199">
        <v>80</v>
      </c>
      <c r="D199">
        <v>71</v>
      </c>
      <c r="E199">
        <v>0</v>
      </c>
      <c r="F199" s="3" t="str">
        <f t="shared" si="12"/>
        <v>00F08047</v>
      </c>
      <c r="G199" t="str">
        <f t="shared" si="13"/>
        <v>10'd197: o_data &lt;= 32'h00F08047;</v>
      </c>
      <c r="H199" t="str">
        <f t="shared" si="14"/>
        <v>NoteOFF</v>
      </c>
      <c r="I199" t="str">
        <f t="shared" si="15"/>
        <v>NG</v>
      </c>
    </row>
    <row r="200" spans="1:9" x14ac:dyDescent="0.15">
      <c r="A200">
        <v>198</v>
      </c>
      <c r="B200">
        <v>0</v>
      </c>
      <c r="C200">
        <v>90</v>
      </c>
      <c r="D200">
        <v>69</v>
      </c>
      <c r="E200">
        <v>64</v>
      </c>
      <c r="F200" s="3" t="str">
        <f t="shared" si="12"/>
        <v>00009045</v>
      </c>
      <c r="G200" t="str">
        <f t="shared" si="13"/>
        <v>10'd198: o_data &lt;= 32'h00009045;</v>
      </c>
      <c r="H200" t="str">
        <f t="shared" si="14"/>
        <v>NoteON</v>
      </c>
      <c r="I200" t="str">
        <f t="shared" si="15"/>
        <v>NG</v>
      </c>
    </row>
    <row r="201" spans="1:9" x14ac:dyDescent="0.15">
      <c r="A201">
        <v>199</v>
      </c>
      <c r="B201">
        <v>0</v>
      </c>
      <c r="C201">
        <v>91</v>
      </c>
      <c r="D201">
        <v>45</v>
      </c>
      <c r="E201">
        <v>64</v>
      </c>
      <c r="F201" s="3" t="str">
        <f t="shared" si="12"/>
        <v>0000912D</v>
      </c>
      <c r="G201" t="str">
        <f t="shared" si="13"/>
        <v>10'd199: o_data &lt;= 32'h0000912D;</v>
      </c>
      <c r="H201" t="str">
        <f t="shared" si="14"/>
        <v>NoteON</v>
      </c>
      <c r="I201" t="str">
        <f t="shared" si="15"/>
        <v>NG</v>
      </c>
    </row>
    <row r="202" spans="1:9" x14ac:dyDescent="0.15">
      <c r="A202">
        <v>200</v>
      </c>
      <c r="B202">
        <v>240</v>
      </c>
      <c r="C202">
        <v>80</v>
      </c>
      <c r="D202">
        <v>69</v>
      </c>
      <c r="E202">
        <v>0</v>
      </c>
      <c r="F202" s="3" t="str">
        <f t="shared" si="12"/>
        <v>00F08045</v>
      </c>
      <c r="G202" t="str">
        <f t="shared" si="13"/>
        <v>10'd200: o_data &lt;= 32'h00F08045;</v>
      </c>
      <c r="H202" t="str">
        <f t="shared" si="14"/>
        <v>NoteOFF</v>
      </c>
      <c r="I202" t="str">
        <f t="shared" si="15"/>
        <v>NG</v>
      </c>
    </row>
    <row r="203" spans="1:9" x14ac:dyDescent="0.15">
      <c r="A203">
        <v>201</v>
      </c>
      <c r="B203">
        <v>0</v>
      </c>
      <c r="C203">
        <v>91</v>
      </c>
      <c r="D203">
        <v>57</v>
      </c>
      <c r="E203">
        <v>64</v>
      </c>
      <c r="F203" s="3" t="str">
        <f t="shared" si="12"/>
        <v>00009139</v>
      </c>
      <c r="G203" t="str">
        <f t="shared" si="13"/>
        <v>10'd201: o_data &lt;= 32'h00009139;</v>
      </c>
      <c r="H203" t="str">
        <f t="shared" si="14"/>
        <v>NoteON</v>
      </c>
      <c r="I203" t="str">
        <f t="shared" si="15"/>
        <v>NG</v>
      </c>
    </row>
    <row r="204" spans="1:9" x14ac:dyDescent="0.15">
      <c r="A204">
        <v>202</v>
      </c>
      <c r="B204">
        <v>240</v>
      </c>
      <c r="C204">
        <v>90</v>
      </c>
      <c r="D204">
        <v>69</v>
      </c>
      <c r="E204">
        <v>64</v>
      </c>
      <c r="F204" s="3" t="str">
        <f t="shared" si="12"/>
        <v>00F09045</v>
      </c>
      <c r="G204" t="str">
        <f t="shared" si="13"/>
        <v>10'd202: o_data &lt;= 32'h00F09045;</v>
      </c>
      <c r="H204" t="str">
        <f t="shared" si="14"/>
        <v>NoteON</v>
      </c>
      <c r="I204" t="str">
        <f t="shared" si="15"/>
        <v>NG</v>
      </c>
    </row>
    <row r="205" spans="1:9" x14ac:dyDescent="0.15">
      <c r="A205">
        <v>203</v>
      </c>
      <c r="B205">
        <v>0</v>
      </c>
      <c r="C205">
        <v>91</v>
      </c>
      <c r="D205">
        <v>45</v>
      </c>
      <c r="E205">
        <v>64</v>
      </c>
      <c r="F205" s="3" t="str">
        <f t="shared" si="12"/>
        <v>0000912D</v>
      </c>
      <c r="G205" t="str">
        <f t="shared" si="13"/>
        <v>10'd203: o_data &lt;= 32'h0000912D;</v>
      </c>
      <c r="H205" t="str">
        <f t="shared" si="14"/>
        <v>NoteON</v>
      </c>
      <c r="I205" t="str">
        <f t="shared" si="15"/>
        <v>NG</v>
      </c>
    </row>
    <row r="206" spans="1:9" x14ac:dyDescent="0.15">
      <c r="A206">
        <v>204</v>
      </c>
      <c r="B206">
        <v>240</v>
      </c>
      <c r="C206">
        <v>80</v>
      </c>
      <c r="D206">
        <v>69</v>
      </c>
      <c r="E206">
        <v>0</v>
      </c>
      <c r="F206" s="3" t="str">
        <f t="shared" si="12"/>
        <v>00F08045</v>
      </c>
      <c r="G206" t="str">
        <f t="shared" si="13"/>
        <v>10'd204: o_data &lt;= 32'h00F08045;</v>
      </c>
      <c r="H206" t="str">
        <f t="shared" si="14"/>
        <v>NoteOFF</v>
      </c>
      <c r="I206" t="str">
        <f t="shared" si="15"/>
        <v>NG</v>
      </c>
    </row>
    <row r="207" spans="1:9" x14ac:dyDescent="0.15">
      <c r="A207">
        <v>205</v>
      </c>
      <c r="B207">
        <v>0</v>
      </c>
      <c r="C207">
        <v>90</v>
      </c>
      <c r="D207">
        <v>72</v>
      </c>
      <c r="E207">
        <v>64</v>
      </c>
      <c r="F207" s="3" t="str">
        <f t="shared" si="12"/>
        <v>00009048</v>
      </c>
      <c r="G207" t="str">
        <f t="shared" si="13"/>
        <v>10'd205: o_data &lt;= 32'h00009048;</v>
      </c>
      <c r="H207" t="str">
        <f t="shared" si="14"/>
        <v>NoteON</v>
      </c>
      <c r="I207" t="str">
        <f t="shared" si="15"/>
        <v>NG</v>
      </c>
    </row>
    <row r="208" spans="1:9" x14ac:dyDescent="0.15">
      <c r="A208">
        <v>206</v>
      </c>
      <c r="B208">
        <v>0</v>
      </c>
      <c r="C208">
        <v>91</v>
      </c>
      <c r="D208">
        <v>57</v>
      </c>
      <c r="E208">
        <v>64</v>
      </c>
      <c r="F208" s="3" t="str">
        <f t="shared" si="12"/>
        <v>00009139</v>
      </c>
      <c r="G208" t="str">
        <f t="shared" si="13"/>
        <v>10'd206: o_data &lt;= 32'h00009139;</v>
      </c>
      <c r="H208" t="str">
        <f t="shared" si="14"/>
        <v>NoteON</v>
      </c>
      <c r="I208" t="str">
        <f t="shared" si="15"/>
        <v>NG</v>
      </c>
    </row>
    <row r="209" spans="1:9" x14ac:dyDescent="0.15">
      <c r="A209">
        <v>207</v>
      </c>
      <c r="B209">
        <v>240</v>
      </c>
      <c r="C209">
        <v>80</v>
      </c>
      <c r="D209">
        <v>72</v>
      </c>
      <c r="E209">
        <v>0</v>
      </c>
      <c r="F209" s="3" t="str">
        <f t="shared" si="12"/>
        <v>00F08048</v>
      </c>
      <c r="G209" t="str">
        <f t="shared" si="13"/>
        <v>10'd207: o_data &lt;= 32'h00F08048;</v>
      </c>
      <c r="H209" t="str">
        <f t="shared" si="14"/>
        <v>NoteOFF</v>
      </c>
      <c r="I209" t="str">
        <f t="shared" si="15"/>
        <v>NG</v>
      </c>
    </row>
    <row r="210" spans="1:9" x14ac:dyDescent="0.15">
      <c r="A210">
        <v>208</v>
      </c>
      <c r="B210">
        <v>0</v>
      </c>
      <c r="C210">
        <v>90</v>
      </c>
      <c r="D210">
        <v>76</v>
      </c>
      <c r="E210">
        <v>64</v>
      </c>
      <c r="F210" s="3" t="str">
        <f t="shared" si="12"/>
        <v>0000904C</v>
      </c>
      <c r="G210" t="str">
        <f t="shared" si="13"/>
        <v>10'd208: o_data &lt;= 32'h0000904C;</v>
      </c>
      <c r="H210" t="str">
        <f t="shared" si="14"/>
        <v>NoteON</v>
      </c>
      <c r="I210" t="str">
        <f t="shared" si="15"/>
        <v>NG</v>
      </c>
    </row>
    <row r="211" spans="1:9" x14ac:dyDescent="0.15">
      <c r="A211">
        <v>209</v>
      </c>
      <c r="B211">
        <v>0</v>
      </c>
      <c r="C211">
        <v>91</v>
      </c>
      <c r="D211">
        <v>45</v>
      </c>
      <c r="E211">
        <v>64</v>
      </c>
      <c r="F211" s="3" t="str">
        <f t="shared" si="12"/>
        <v>0000912D</v>
      </c>
      <c r="G211" t="str">
        <f t="shared" si="13"/>
        <v>10'd209: o_data &lt;= 32'h0000912D;</v>
      </c>
      <c r="H211" t="str">
        <f t="shared" si="14"/>
        <v>NoteON</v>
      </c>
      <c r="I211" t="str">
        <f t="shared" si="15"/>
        <v>NG</v>
      </c>
    </row>
    <row r="212" spans="1:9" x14ac:dyDescent="0.15">
      <c r="A212">
        <v>210</v>
      </c>
      <c r="B212">
        <v>240</v>
      </c>
      <c r="C212">
        <v>80</v>
      </c>
      <c r="D212">
        <v>76</v>
      </c>
      <c r="E212">
        <v>0</v>
      </c>
      <c r="F212" s="3" t="str">
        <f t="shared" si="12"/>
        <v>00F0804C</v>
      </c>
      <c r="G212" t="str">
        <f t="shared" si="13"/>
        <v>10'd210: o_data &lt;= 32'h00F0804C;</v>
      </c>
      <c r="H212" t="str">
        <f t="shared" si="14"/>
        <v>NoteOFF</v>
      </c>
      <c r="I212" t="str">
        <f t="shared" si="15"/>
        <v>NG</v>
      </c>
    </row>
    <row r="213" spans="1:9" x14ac:dyDescent="0.15">
      <c r="A213">
        <v>211</v>
      </c>
      <c r="B213">
        <v>0</v>
      </c>
      <c r="C213">
        <v>91</v>
      </c>
      <c r="D213">
        <v>57</v>
      </c>
      <c r="E213">
        <v>64</v>
      </c>
      <c r="F213" s="3" t="str">
        <f t="shared" si="12"/>
        <v>00009139</v>
      </c>
      <c r="G213" t="str">
        <f t="shared" si="13"/>
        <v>10'd211: o_data &lt;= 32'h00009139;</v>
      </c>
      <c r="H213" t="str">
        <f t="shared" si="14"/>
        <v>NoteON</v>
      </c>
      <c r="I213" t="str">
        <f t="shared" si="15"/>
        <v>NG</v>
      </c>
    </row>
    <row r="214" spans="1:9" x14ac:dyDescent="0.15">
      <c r="A214">
        <v>212</v>
      </c>
      <c r="B214">
        <v>240</v>
      </c>
      <c r="C214">
        <v>90</v>
      </c>
      <c r="D214">
        <v>74</v>
      </c>
      <c r="E214">
        <v>64</v>
      </c>
      <c r="F214" s="3" t="str">
        <f t="shared" si="12"/>
        <v>00F0904A</v>
      </c>
      <c r="G214" t="str">
        <f t="shared" si="13"/>
        <v>10'd212: o_data &lt;= 32'h00F0904A;</v>
      </c>
      <c r="H214" t="str">
        <f t="shared" si="14"/>
        <v>NoteON</v>
      </c>
      <c r="I214" t="str">
        <f t="shared" si="15"/>
        <v>NG</v>
      </c>
    </row>
    <row r="215" spans="1:9" x14ac:dyDescent="0.15">
      <c r="A215">
        <v>213</v>
      </c>
      <c r="B215">
        <v>0</v>
      </c>
      <c r="C215">
        <v>91</v>
      </c>
      <c r="D215">
        <v>45</v>
      </c>
      <c r="E215">
        <v>64</v>
      </c>
      <c r="F215" s="3" t="str">
        <f t="shared" si="12"/>
        <v>0000912D</v>
      </c>
      <c r="G215" t="str">
        <f t="shared" si="13"/>
        <v>10'd213: o_data &lt;= 32'h0000912D;</v>
      </c>
      <c r="H215" t="str">
        <f t="shared" si="14"/>
        <v>NoteON</v>
      </c>
      <c r="I215" t="str">
        <f t="shared" si="15"/>
        <v>NG</v>
      </c>
    </row>
    <row r="216" spans="1:9" x14ac:dyDescent="0.15">
      <c r="A216">
        <v>214</v>
      </c>
      <c r="B216">
        <v>240</v>
      </c>
      <c r="C216">
        <v>80</v>
      </c>
      <c r="D216">
        <v>74</v>
      </c>
      <c r="E216">
        <v>0</v>
      </c>
      <c r="F216" s="3" t="str">
        <f t="shared" si="12"/>
        <v>00F0804A</v>
      </c>
      <c r="G216" t="str">
        <f t="shared" si="13"/>
        <v>10'd214: o_data &lt;= 32'h00F0804A;</v>
      </c>
      <c r="H216" t="str">
        <f t="shared" si="14"/>
        <v>NoteOFF</v>
      </c>
      <c r="I216" t="str">
        <f t="shared" si="15"/>
        <v>NG</v>
      </c>
    </row>
    <row r="217" spans="1:9" x14ac:dyDescent="0.15">
      <c r="A217">
        <v>215</v>
      </c>
      <c r="B217">
        <v>0</v>
      </c>
      <c r="C217">
        <v>90</v>
      </c>
      <c r="D217">
        <v>72</v>
      </c>
      <c r="E217">
        <v>64</v>
      </c>
      <c r="F217" s="3" t="str">
        <f t="shared" si="12"/>
        <v>00009048</v>
      </c>
      <c r="G217" t="str">
        <f t="shared" si="13"/>
        <v>10'd215: o_data &lt;= 32'h00009048;</v>
      </c>
      <c r="H217" t="str">
        <f t="shared" si="14"/>
        <v>NoteON</v>
      </c>
      <c r="I217" t="str">
        <f t="shared" si="15"/>
        <v>NG</v>
      </c>
    </row>
    <row r="218" spans="1:9" x14ac:dyDescent="0.15">
      <c r="A218">
        <v>216</v>
      </c>
      <c r="B218">
        <v>0</v>
      </c>
      <c r="C218">
        <v>91</v>
      </c>
      <c r="D218">
        <v>57</v>
      </c>
      <c r="E218">
        <v>64</v>
      </c>
      <c r="F218" s="3" t="str">
        <f t="shared" si="12"/>
        <v>00009139</v>
      </c>
      <c r="G218" t="str">
        <f t="shared" si="13"/>
        <v>10'd216: o_data &lt;= 32'h00009139;</v>
      </c>
      <c r="H218" t="str">
        <f t="shared" si="14"/>
        <v>NoteON</v>
      </c>
      <c r="I218" t="str">
        <f t="shared" si="15"/>
        <v>NG</v>
      </c>
    </row>
    <row r="219" spans="1:9" x14ac:dyDescent="0.15">
      <c r="A219">
        <v>217</v>
      </c>
      <c r="B219">
        <v>240</v>
      </c>
      <c r="C219">
        <v>80</v>
      </c>
      <c r="D219">
        <v>72</v>
      </c>
      <c r="E219">
        <v>0</v>
      </c>
      <c r="F219" s="3" t="str">
        <f t="shared" si="12"/>
        <v>00F08048</v>
      </c>
      <c r="G219" t="str">
        <f t="shared" si="13"/>
        <v>10'd217: o_data &lt;= 32'h00F08048;</v>
      </c>
      <c r="H219" t="str">
        <f t="shared" si="14"/>
        <v>NoteOFF</v>
      </c>
      <c r="I219" t="str">
        <f t="shared" si="15"/>
        <v>NG</v>
      </c>
    </row>
    <row r="220" spans="1:9" x14ac:dyDescent="0.15">
      <c r="A220">
        <v>218</v>
      </c>
      <c r="B220">
        <v>0</v>
      </c>
      <c r="C220">
        <v>90</v>
      </c>
      <c r="D220">
        <v>71</v>
      </c>
      <c r="E220">
        <v>64</v>
      </c>
      <c r="F220" s="3" t="str">
        <f t="shared" si="12"/>
        <v>00009047</v>
      </c>
      <c r="G220" t="str">
        <f t="shared" si="13"/>
        <v>10'd218: o_data &lt;= 32'h00009047;</v>
      </c>
      <c r="H220" t="str">
        <f t="shared" si="14"/>
        <v>NoteON</v>
      </c>
      <c r="I220" t="str">
        <f t="shared" si="15"/>
        <v>NG</v>
      </c>
    </row>
    <row r="221" spans="1:9" x14ac:dyDescent="0.15">
      <c r="A221">
        <v>219</v>
      </c>
      <c r="B221">
        <v>0</v>
      </c>
      <c r="C221">
        <v>91</v>
      </c>
      <c r="D221">
        <v>44</v>
      </c>
      <c r="E221">
        <v>64</v>
      </c>
      <c r="F221" s="3" t="str">
        <f t="shared" si="12"/>
        <v>0000912C</v>
      </c>
      <c r="G221" t="str">
        <f t="shared" si="13"/>
        <v>10'd219: o_data &lt;= 32'h0000912C;</v>
      </c>
      <c r="H221" t="str">
        <f t="shared" si="14"/>
        <v>NoteON</v>
      </c>
      <c r="I221" t="str">
        <f t="shared" si="15"/>
        <v>NG</v>
      </c>
    </row>
    <row r="222" spans="1:9" x14ac:dyDescent="0.15">
      <c r="A222">
        <v>220</v>
      </c>
      <c r="B222">
        <v>240</v>
      </c>
      <c r="C222">
        <v>80</v>
      </c>
      <c r="D222">
        <v>71</v>
      </c>
      <c r="E222">
        <v>0</v>
      </c>
      <c r="F222" s="3" t="str">
        <f t="shared" si="12"/>
        <v>00F08047</v>
      </c>
      <c r="G222" t="str">
        <f t="shared" si="13"/>
        <v>10'd220: o_data &lt;= 32'h00F08047;</v>
      </c>
      <c r="H222" t="str">
        <f t="shared" si="14"/>
        <v>NoteOFF</v>
      </c>
      <c r="I222" t="str">
        <f t="shared" si="15"/>
        <v>NG</v>
      </c>
    </row>
    <row r="223" spans="1:9" x14ac:dyDescent="0.15">
      <c r="A223">
        <v>221</v>
      </c>
      <c r="B223">
        <v>0</v>
      </c>
      <c r="C223">
        <v>91</v>
      </c>
      <c r="D223">
        <v>56</v>
      </c>
      <c r="E223">
        <v>64</v>
      </c>
      <c r="F223" s="3" t="str">
        <f t="shared" si="12"/>
        <v>00009138</v>
      </c>
      <c r="G223" t="str">
        <f t="shared" si="13"/>
        <v>10'd221: o_data &lt;= 32'h00009138;</v>
      </c>
      <c r="H223" t="str">
        <f t="shared" si="14"/>
        <v>NoteON</v>
      </c>
      <c r="I223" t="str">
        <f t="shared" si="15"/>
        <v>NG</v>
      </c>
    </row>
    <row r="224" spans="1:9" x14ac:dyDescent="0.15">
      <c r="A224">
        <v>222</v>
      </c>
      <c r="B224">
        <v>240</v>
      </c>
      <c r="C224">
        <v>81</v>
      </c>
      <c r="D224">
        <v>56</v>
      </c>
      <c r="E224">
        <v>0</v>
      </c>
      <c r="F224" s="3" t="str">
        <f t="shared" si="12"/>
        <v>00F08138</v>
      </c>
      <c r="G224" t="str">
        <f t="shared" si="13"/>
        <v>10'd222: o_data &lt;= 32'h00F08138;</v>
      </c>
      <c r="H224" t="str">
        <f t="shared" si="14"/>
        <v>NoteOFF</v>
      </c>
      <c r="I224" t="str">
        <f t="shared" si="15"/>
        <v>NG</v>
      </c>
    </row>
    <row r="225" spans="1:9" x14ac:dyDescent="0.15">
      <c r="A225">
        <v>223</v>
      </c>
      <c r="B225">
        <v>0</v>
      </c>
      <c r="C225">
        <v>91</v>
      </c>
      <c r="D225">
        <v>44</v>
      </c>
      <c r="E225">
        <v>64</v>
      </c>
      <c r="F225" s="3" t="str">
        <f t="shared" si="12"/>
        <v>0000912C</v>
      </c>
      <c r="G225" t="str">
        <f t="shared" si="13"/>
        <v>10'd223: o_data &lt;= 32'h0000912C;</v>
      </c>
      <c r="H225" t="str">
        <f t="shared" si="14"/>
        <v>NoteON</v>
      </c>
      <c r="I225" t="str">
        <f t="shared" si="15"/>
        <v>NG</v>
      </c>
    </row>
    <row r="226" spans="1:9" x14ac:dyDescent="0.15">
      <c r="A226">
        <v>224</v>
      </c>
      <c r="B226">
        <v>240</v>
      </c>
      <c r="C226">
        <v>90</v>
      </c>
      <c r="D226">
        <v>72</v>
      </c>
      <c r="E226">
        <v>64</v>
      </c>
      <c r="F226" s="3" t="str">
        <f t="shared" si="12"/>
        <v>00F09048</v>
      </c>
      <c r="G226" t="str">
        <f t="shared" si="13"/>
        <v>10'd224: o_data &lt;= 32'h00F09048;</v>
      </c>
      <c r="H226" t="str">
        <f t="shared" si="14"/>
        <v>NoteON</v>
      </c>
      <c r="I226" t="str">
        <f t="shared" si="15"/>
        <v>NG</v>
      </c>
    </row>
    <row r="227" spans="1:9" x14ac:dyDescent="0.15">
      <c r="A227">
        <v>225</v>
      </c>
      <c r="B227">
        <v>0</v>
      </c>
      <c r="C227">
        <v>91</v>
      </c>
      <c r="D227">
        <v>56</v>
      </c>
      <c r="E227">
        <v>64</v>
      </c>
      <c r="F227" s="3" t="str">
        <f t="shared" si="12"/>
        <v>00009138</v>
      </c>
      <c r="G227" t="str">
        <f t="shared" si="13"/>
        <v>10'd225: o_data &lt;= 32'h00009138;</v>
      </c>
      <c r="H227" t="str">
        <f t="shared" si="14"/>
        <v>NoteON</v>
      </c>
      <c r="I227" t="str">
        <f t="shared" si="15"/>
        <v>NG</v>
      </c>
    </row>
    <row r="228" spans="1:9" x14ac:dyDescent="0.15">
      <c r="A228">
        <v>226</v>
      </c>
      <c r="B228">
        <v>240</v>
      </c>
      <c r="C228">
        <v>80</v>
      </c>
      <c r="D228">
        <v>72</v>
      </c>
      <c r="E228">
        <v>0</v>
      </c>
      <c r="F228" s="3" t="str">
        <f t="shared" si="12"/>
        <v>00F08048</v>
      </c>
      <c r="G228" t="str">
        <f t="shared" si="13"/>
        <v>10'd226: o_data &lt;= 32'h00F08048;</v>
      </c>
      <c r="H228" t="str">
        <f t="shared" si="14"/>
        <v>NoteOFF</v>
      </c>
      <c r="I228" t="str">
        <f t="shared" si="15"/>
        <v>NG</v>
      </c>
    </row>
    <row r="229" spans="1:9" x14ac:dyDescent="0.15">
      <c r="A229">
        <v>227</v>
      </c>
      <c r="B229">
        <v>0</v>
      </c>
      <c r="C229">
        <v>90</v>
      </c>
      <c r="D229">
        <v>74</v>
      </c>
      <c r="E229">
        <v>64</v>
      </c>
      <c r="F229" s="3" t="str">
        <f t="shared" si="12"/>
        <v>0000904A</v>
      </c>
      <c r="G229" t="str">
        <f t="shared" si="13"/>
        <v>10'd227: o_data &lt;= 32'h0000904A;</v>
      </c>
      <c r="H229" t="str">
        <f t="shared" si="14"/>
        <v>NoteON</v>
      </c>
      <c r="I229" t="str">
        <f t="shared" si="15"/>
        <v>NG</v>
      </c>
    </row>
    <row r="230" spans="1:9" x14ac:dyDescent="0.15">
      <c r="A230">
        <v>228</v>
      </c>
      <c r="B230">
        <v>0</v>
      </c>
      <c r="C230">
        <v>91</v>
      </c>
      <c r="D230">
        <v>40</v>
      </c>
      <c r="E230">
        <v>64</v>
      </c>
      <c r="F230" s="3" t="str">
        <f t="shared" si="12"/>
        <v>00009128</v>
      </c>
      <c r="G230" t="str">
        <f t="shared" si="13"/>
        <v>10'd228: o_data &lt;= 32'h00009128;</v>
      </c>
      <c r="H230" t="str">
        <f t="shared" si="14"/>
        <v>NoteON</v>
      </c>
      <c r="I230" t="str">
        <f t="shared" si="15"/>
        <v>NG</v>
      </c>
    </row>
    <row r="231" spans="1:9" x14ac:dyDescent="0.15">
      <c r="A231">
        <v>229</v>
      </c>
      <c r="B231">
        <v>240</v>
      </c>
      <c r="C231">
        <v>80</v>
      </c>
      <c r="D231">
        <v>74</v>
      </c>
      <c r="E231">
        <v>0</v>
      </c>
      <c r="F231" s="3" t="str">
        <f t="shared" si="12"/>
        <v>00F0804A</v>
      </c>
      <c r="G231" t="str">
        <f t="shared" si="13"/>
        <v>10'd229: o_data &lt;= 32'h00F0804A;</v>
      </c>
      <c r="H231" t="str">
        <f t="shared" si="14"/>
        <v>NoteOFF</v>
      </c>
      <c r="I231" t="str">
        <f t="shared" si="15"/>
        <v>NG</v>
      </c>
    </row>
    <row r="232" spans="1:9" x14ac:dyDescent="0.15">
      <c r="A232">
        <v>230</v>
      </c>
      <c r="B232">
        <v>0</v>
      </c>
      <c r="C232">
        <v>91</v>
      </c>
      <c r="D232">
        <v>52</v>
      </c>
      <c r="E232">
        <v>64</v>
      </c>
      <c r="F232" s="3" t="str">
        <f t="shared" si="12"/>
        <v>00009134</v>
      </c>
      <c r="G232" t="str">
        <f t="shared" si="13"/>
        <v>10'd230: o_data &lt;= 32'h00009134;</v>
      </c>
      <c r="H232" t="str">
        <f t="shared" si="14"/>
        <v>NoteON</v>
      </c>
      <c r="I232" t="str">
        <f t="shared" si="15"/>
        <v>NG</v>
      </c>
    </row>
    <row r="233" spans="1:9" x14ac:dyDescent="0.15">
      <c r="A233">
        <v>231</v>
      </c>
      <c r="B233">
        <v>240</v>
      </c>
      <c r="C233">
        <v>90</v>
      </c>
      <c r="D233">
        <v>76</v>
      </c>
      <c r="E233">
        <v>64</v>
      </c>
      <c r="F233" s="3" t="str">
        <f t="shared" si="12"/>
        <v>00F0904C</v>
      </c>
      <c r="G233" t="str">
        <f t="shared" si="13"/>
        <v>10'd231: o_data &lt;= 32'h00F0904C;</v>
      </c>
      <c r="H233" t="str">
        <f t="shared" si="14"/>
        <v>NoteON</v>
      </c>
      <c r="I233" t="str">
        <f t="shared" si="15"/>
        <v>NG</v>
      </c>
    </row>
    <row r="234" spans="1:9" x14ac:dyDescent="0.15">
      <c r="A234">
        <v>232</v>
      </c>
      <c r="B234">
        <v>0</v>
      </c>
      <c r="C234">
        <v>91</v>
      </c>
      <c r="D234">
        <v>40</v>
      </c>
      <c r="E234">
        <v>64</v>
      </c>
      <c r="F234" s="3" t="str">
        <f t="shared" si="12"/>
        <v>00009128</v>
      </c>
      <c r="G234" t="str">
        <f t="shared" si="13"/>
        <v>10'd232: o_data &lt;= 32'h00009128;</v>
      </c>
      <c r="H234" t="str">
        <f t="shared" si="14"/>
        <v>NoteON</v>
      </c>
      <c r="I234" t="str">
        <f t="shared" si="15"/>
        <v>NG</v>
      </c>
    </row>
    <row r="235" spans="1:9" x14ac:dyDescent="0.15">
      <c r="A235">
        <v>233</v>
      </c>
      <c r="B235">
        <v>240</v>
      </c>
      <c r="C235">
        <v>80</v>
      </c>
      <c r="D235">
        <v>76</v>
      </c>
      <c r="E235">
        <v>0</v>
      </c>
      <c r="F235" s="3" t="str">
        <f t="shared" si="12"/>
        <v>00F0804C</v>
      </c>
      <c r="G235" t="str">
        <f t="shared" si="13"/>
        <v>10'd233: o_data &lt;= 32'h00F0804C;</v>
      </c>
      <c r="H235" t="str">
        <f t="shared" si="14"/>
        <v>NoteOFF</v>
      </c>
      <c r="I235" t="str">
        <f t="shared" si="15"/>
        <v>NG</v>
      </c>
    </row>
    <row r="236" spans="1:9" x14ac:dyDescent="0.15">
      <c r="A236">
        <v>234</v>
      </c>
      <c r="B236">
        <v>0</v>
      </c>
      <c r="C236">
        <v>91</v>
      </c>
      <c r="D236">
        <v>52</v>
      </c>
      <c r="E236">
        <v>64</v>
      </c>
      <c r="F236" s="3" t="str">
        <f t="shared" si="12"/>
        <v>00009134</v>
      </c>
      <c r="G236" t="str">
        <f t="shared" si="13"/>
        <v>10'd234: o_data &lt;= 32'h00009134;</v>
      </c>
      <c r="H236" t="str">
        <f t="shared" si="14"/>
        <v>NoteON</v>
      </c>
      <c r="I236" t="str">
        <f t="shared" si="15"/>
        <v>NG</v>
      </c>
    </row>
    <row r="237" spans="1:9" x14ac:dyDescent="0.15">
      <c r="A237">
        <v>235</v>
      </c>
      <c r="B237">
        <v>240</v>
      </c>
      <c r="C237">
        <v>90</v>
      </c>
      <c r="D237">
        <v>72</v>
      </c>
      <c r="E237">
        <v>64</v>
      </c>
      <c r="F237" s="3" t="str">
        <f t="shared" si="12"/>
        <v>00F09048</v>
      </c>
      <c r="G237" t="str">
        <f t="shared" si="13"/>
        <v>10'd235: o_data &lt;= 32'h00F09048;</v>
      </c>
      <c r="H237" t="str">
        <f t="shared" si="14"/>
        <v>NoteON</v>
      </c>
      <c r="I237" t="str">
        <f t="shared" si="15"/>
        <v>NG</v>
      </c>
    </row>
    <row r="238" spans="1:9" x14ac:dyDescent="0.15">
      <c r="A238">
        <v>236</v>
      </c>
      <c r="B238">
        <v>0</v>
      </c>
      <c r="C238">
        <v>91</v>
      </c>
      <c r="D238">
        <v>45</v>
      </c>
      <c r="E238">
        <v>64</v>
      </c>
      <c r="F238" s="3" t="str">
        <f t="shared" si="12"/>
        <v>0000912D</v>
      </c>
      <c r="G238" t="str">
        <f t="shared" si="13"/>
        <v>10'd236: o_data &lt;= 32'h0000912D;</v>
      </c>
      <c r="H238" t="str">
        <f t="shared" si="14"/>
        <v>NoteON</v>
      </c>
      <c r="I238" t="str">
        <f t="shared" si="15"/>
        <v>NG</v>
      </c>
    </row>
    <row r="239" spans="1:9" x14ac:dyDescent="0.15">
      <c r="A239">
        <v>237</v>
      </c>
      <c r="B239">
        <v>240</v>
      </c>
      <c r="C239">
        <v>80</v>
      </c>
      <c r="D239">
        <v>72</v>
      </c>
      <c r="E239">
        <v>0</v>
      </c>
      <c r="F239" s="3" t="str">
        <f t="shared" si="12"/>
        <v>00F08048</v>
      </c>
      <c r="G239" t="str">
        <f t="shared" si="13"/>
        <v>10'd237: o_data &lt;= 32'h00F08048;</v>
      </c>
      <c r="H239" t="str">
        <f t="shared" si="14"/>
        <v>NoteOFF</v>
      </c>
      <c r="I239" t="str">
        <f t="shared" si="15"/>
        <v>NG</v>
      </c>
    </row>
    <row r="240" spans="1:9" x14ac:dyDescent="0.15">
      <c r="A240">
        <v>238</v>
      </c>
      <c r="B240">
        <v>0</v>
      </c>
      <c r="C240">
        <v>91</v>
      </c>
      <c r="D240">
        <v>57</v>
      </c>
      <c r="E240">
        <v>64</v>
      </c>
      <c r="F240" s="3" t="str">
        <f t="shared" si="12"/>
        <v>00009139</v>
      </c>
      <c r="G240" t="str">
        <f t="shared" si="13"/>
        <v>10'd238: o_data &lt;= 32'h00009139;</v>
      </c>
      <c r="H240" t="str">
        <f t="shared" si="14"/>
        <v>NoteON</v>
      </c>
      <c r="I240" t="str">
        <f t="shared" si="15"/>
        <v>NG</v>
      </c>
    </row>
    <row r="241" spans="1:9" x14ac:dyDescent="0.15">
      <c r="A241">
        <v>239</v>
      </c>
      <c r="B241">
        <v>240</v>
      </c>
      <c r="C241">
        <v>90</v>
      </c>
      <c r="D241">
        <v>69</v>
      </c>
      <c r="E241">
        <v>64</v>
      </c>
      <c r="F241" s="3" t="str">
        <f t="shared" si="12"/>
        <v>00F09045</v>
      </c>
      <c r="G241" t="str">
        <f t="shared" si="13"/>
        <v>10'd239: o_data &lt;= 32'h00F09045;</v>
      </c>
      <c r="H241" t="str">
        <f t="shared" si="14"/>
        <v>NoteON</v>
      </c>
      <c r="I241" t="str">
        <f t="shared" si="15"/>
        <v>NG</v>
      </c>
    </row>
    <row r="242" spans="1:9" x14ac:dyDescent="0.15">
      <c r="A242">
        <v>240</v>
      </c>
      <c r="B242">
        <v>0</v>
      </c>
      <c r="C242">
        <v>91</v>
      </c>
      <c r="D242">
        <v>45</v>
      </c>
      <c r="E242">
        <v>64</v>
      </c>
      <c r="F242" s="3" t="str">
        <f t="shared" si="12"/>
        <v>0000912D</v>
      </c>
      <c r="G242" t="str">
        <f t="shared" si="13"/>
        <v>10'd240: o_data &lt;= 32'h0000912D;</v>
      </c>
      <c r="H242" t="str">
        <f t="shared" si="14"/>
        <v>NoteON</v>
      </c>
      <c r="I242" t="str">
        <f t="shared" si="15"/>
        <v>NG</v>
      </c>
    </row>
    <row r="243" spans="1:9" x14ac:dyDescent="0.15">
      <c r="A243">
        <v>241</v>
      </c>
      <c r="B243">
        <v>240</v>
      </c>
      <c r="C243">
        <v>80</v>
      </c>
      <c r="D243">
        <v>69</v>
      </c>
      <c r="E243">
        <v>0</v>
      </c>
      <c r="F243" s="3" t="str">
        <f t="shared" si="12"/>
        <v>00F08045</v>
      </c>
      <c r="G243" t="str">
        <f t="shared" si="13"/>
        <v>10'd241: o_data &lt;= 32'h00F08045;</v>
      </c>
      <c r="H243" t="str">
        <f t="shared" si="14"/>
        <v>NoteOFF</v>
      </c>
      <c r="I243" t="str">
        <f t="shared" si="15"/>
        <v>NG</v>
      </c>
    </row>
    <row r="244" spans="1:9" x14ac:dyDescent="0.15">
      <c r="A244">
        <v>242</v>
      </c>
      <c r="B244">
        <v>0</v>
      </c>
      <c r="C244">
        <v>91</v>
      </c>
      <c r="D244">
        <v>57</v>
      </c>
      <c r="E244">
        <v>64</v>
      </c>
      <c r="F244" s="3" t="str">
        <f t="shared" si="12"/>
        <v>00009139</v>
      </c>
      <c r="G244" t="str">
        <f t="shared" si="13"/>
        <v>10'd242: o_data &lt;= 32'h00009139;</v>
      </c>
      <c r="H244" t="str">
        <f t="shared" si="14"/>
        <v>NoteON</v>
      </c>
      <c r="I244" t="str">
        <f t="shared" si="15"/>
        <v>NG</v>
      </c>
    </row>
    <row r="245" spans="1:9" x14ac:dyDescent="0.15">
      <c r="A245">
        <v>243</v>
      </c>
      <c r="B245">
        <v>240</v>
      </c>
      <c r="C245">
        <v>90</v>
      </c>
      <c r="D245">
        <v>69</v>
      </c>
      <c r="E245">
        <v>64</v>
      </c>
      <c r="F245" s="3" t="str">
        <f t="shared" si="12"/>
        <v>00F09045</v>
      </c>
      <c r="G245" t="str">
        <f t="shared" si="13"/>
        <v>10'd243: o_data &lt;= 32'h00F09045;</v>
      </c>
      <c r="H245" t="str">
        <f t="shared" si="14"/>
        <v>NoteON</v>
      </c>
      <c r="I245" t="str">
        <f t="shared" si="15"/>
        <v>NG</v>
      </c>
    </row>
    <row r="246" spans="1:9" x14ac:dyDescent="0.15">
      <c r="A246">
        <v>244</v>
      </c>
      <c r="B246">
        <v>0</v>
      </c>
      <c r="C246">
        <v>91</v>
      </c>
      <c r="D246">
        <v>45</v>
      </c>
      <c r="E246">
        <v>64</v>
      </c>
      <c r="F246" s="3" t="str">
        <f t="shared" si="12"/>
        <v>0000912D</v>
      </c>
      <c r="G246" t="str">
        <f t="shared" si="13"/>
        <v>10'd244: o_data &lt;= 32'h0000912D;</v>
      </c>
      <c r="H246" t="str">
        <f t="shared" si="14"/>
        <v>NoteON</v>
      </c>
      <c r="I246" t="str">
        <f t="shared" si="15"/>
        <v>NG</v>
      </c>
    </row>
    <row r="247" spans="1:9" x14ac:dyDescent="0.15">
      <c r="A247">
        <v>245</v>
      </c>
      <c r="B247">
        <v>240</v>
      </c>
      <c r="C247">
        <v>80</v>
      </c>
      <c r="D247">
        <v>69</v>
      </c>
      <c r="E247">
        <v>0</v>
      </c>
      <c r="F247" s="3" t="str">
        <f t="shared" si="12"/>
        <v>00F08045</v>
      </c>
      <c r="G247" t="str">
        <f t="shared" si="13"/>
        <v>10'd245: o_data &lt;= 32'h00F08045;</v>
      </c>
      <c r="H247" t="str">
        <f t="shared" si="14"/>
        <v>NoteOFF</v>
      </c>
      <c r="I247" t="str">
        <f t="shared" si="15"/>
        <v>NG</v>
      </c>
    </row>
    <row r="248" spans="1:9" x14ac:dyDescent="0.15">
      <c r="A248">
        <v>246</v>
      </c>
      <c r="B248">
        <v>0</v>
      </c>
      <c r="C248">
        <v>91</v>
      </c>
      <c r="D248">
        <v>57</v>
      </c>
      <c r="E248">
        <v>64</v>
      </c>
      <c r="F248" s="3" t="str">
        <f t="shared" si="12"/>
        <v>00009139</v>
      </c>
      <c r="G248" t="str">
        <f t="shared" si="13"/>
        <v>10'd246: o_data &lt;= 32'h00009139;</v>
      </c>
      <c r="H248" t="str">
        <f t="shared" si="14"/>
        <v>NoteON</v>
      </c>
      <c r="I248" t="str">
        <f t="shared" si="15"/>
        <v>NG</v>
      </c>
    </row>
    <row r="249" spans="1:9" x14ac:dyDescent="0.15">
      <c r="A249">
        <v>247</v>
      </c>
      <c r="B249">
        <v>240</v>
      </c>
      <c r="C249">
        <v>81</v>
      </c>
      <c r="D249">
        <v>57</v>
      </c>
      <c r="E249">
        <v>0</v>
      </c>
      <c r="F249" s="3" t="str">
        <f t="shared" si="12"/>
        <v>00F08139</v>
      </c>
      <c r="G249" t="str">
        <f t="shared" si="13"/>
        <v>10'd247: o_data &lt;= 32'h00F08139;</v>
      </c>
      <c r="H249" t="str">
        <f t="shared" si="14"/>
        <v>NoteOFF</v>
      </c>
      <c r="I249" t="str">
        <f t="shared" si="15"/>
        <v>NG</v>
      </c>
    </row>
    <row r="250" spans="1:9" x14ac:dyDescent="0.15">
      <c r="A250">
        <v>248</v>
      </c>
      <c r="B250">
        <v>0</v>
      </c>
      <c r="C250">
        <v>91</v>
      </c>
      <c r="D250">
        <v>47</v>
      </c>
      <c r="E250">
        <v>64</v>
      </c>
      <c r="F250" s="3" t="str">
        <f t="shared" si="12"/>
        <v>0000912F</v>
      </c>
      <c r="G250" t="str">
        <f t="shared" si="13"/>
        <v>10'd248: o_data &lt;= 32'h0000912F;</v>
      </c>
      <c r="H250" t="str">
        <f t="shared" si="14"/>
        <v>NoteON</v>
      </c>
      <c r="I250" t="str">
        <f t="shared" si="15"/>
        <v>NG</v>
      </c>
    </row>
    <row r="251" spans="1:9" x14ac:dyDescent="0.15">
      <c r="A251">
        <v>249</v>
      </c>
      <c r="B251">
        <v>240</v>
      </c>
      <c r="C251">
        <v>81</v>
      </c>
      <c r="D251">
        <v>47</v>
      </c>
      <c r="E251">
        <v>0</v>
      </c>
      <c r="F251" s="3" t="str">
        <f t="shared" si="12"/>
        <v>00F0812F</v>
      </c>
      <c r="G251" t="str">
        <f t="shared" si="13"/>
        <v>10'd249: o_data &lt;= 32'h00F0812F;</v>
      </c>
      <c r="H251" t="str">
        <f t="shared" si="14"/>
        <v>NoteOFF</v>
      </c>
      <c r="I251" t="str">
        <f t="shared" si="15"/>
        <v>NG</v>
      </c>
    </row>
    <row r="252" spans="1:9" x14ac:dyDescent="0.15">
      <c r="A252">
        <v>250</v>
      </c>
      <c r="B252">
        <v>0</v>
      </c>
      <c r="C252">
        <v>91</v>
      </c>
      <c r="D252">
        <v>48</v>
      </c>
      <c r="E252">
        <v>64</v>
      </c>
      <c r="F252" s="3" t="str">
        <f t="shared" si="12"/>
        <v>00009130</v>
      </c>
      <c r="G252" t="str">
        <f t="shared" si="13"/>
        <v>10'd250: o_data &lt;= 32'h00009130;</v>
      </c>
      <c r="H252" t="str">
        <f t="shared" si="14"/>
        <v>NoteON</v>
      </c>
      <c r="I252" t="str">
        <f t="shared" si="15"/>
        <v>NG</v>
      </c>
    </row>
    <row r="253" spans="1:9" x14ac:dyDescent="0.15">
      <c r="A253">
        <v>251</v>
      </c>
      <c r="B253">
        <v>240</v>
      </c>
      <c r="C253">
        <v>81</v>
      </c>
      <c r="D253">
        <v>48</v>
      </c>
      <c r="E253">
        <v>0</v>
      </c>
      <c r="F253" s="3" t="str">
        <f t="shared" si="12"/>
        <v>00F08130</v>
      </c>
      <c r="G253" t="str">
        <f t="shared" si="13"/>
        <v>10'd251: o_data &lt;= 32'h00F08130;</v>
      </c>
      <c r="H253" t="str">
        <f t="shared" si="14"/>
        <v>NoteOFF</v>
      </c>
      <c r="I253" t="str">
        <f t="shared" si="15"/>
        <v>NG</v>
      </c>
    </row>
    <row r="254" spans="1:9" x14ac:dyDescent="0.15">
      <c r="A254">
        <v>252</v>
      </c>
      <c r="B254">
        <v>0</v>
      </c>
      <c r="C254">
        <v>91</v>
      </c>
      <c r="D254">
        <v>50</v>
      </c>
      <c r="E254">
        <v>64</v>
      </c>
      <c r="F254" s="3" t="str">
        <f t="shared" si="12"/>
        <v>00009132</v>
      </c>
      <c r="G254" t="str">
        <f t="shared" si="13"/>
        <v>10'd252: o_data &lt;= 32'h00009132;</v>
      </c>
      <c r="H254" t="str">
        <f t="shared" si="14"/>
        <v>NoteON</v>
      </c>
      <c r="I254" t="str">
        <f t="shared" si="15"/>
        <v>NG</v>
      </c>
    </row>
    <row r="255" spans="1:9" x14ac:dyDescent="0.15">
      <c r="A255">
        <v>253</v>
      </c>
      <c r="B255">
        <v>240</v>
      </c>
      <c r="C255">
        <v>90</v>
      </c>
      <c r="D255">
        <v>74</v>
      </c>
      <c r="E255">
        <v>64</v>
      </c>
      <c r="F255" s="3" t="str">
        <f t="shared" si="12"/>
        <v>00F0904A</v>
      </c>
      <c r="G255" t="str">
        <f t="shared" si="13"/>
        <v>10'd253: o_data &lt;= 32'h00F0904A;</v>
      </c>
      <c r="H255" t="str">
        <f t="shared" si="14"/>
        <v>NoteON</v>
      </c>
      <c r="I255" t="str">
        <f t="shared" si="15"/>
        <v>NG</v>
      </c>
    </row>
    <row r="256" spans="1:9" x14ac:dyDescent="0.15">
      <c r="A256">
        <v>254</v>
      </c>
      <c r="B256">
        <v>0</v>
      </c>
      <c r="C256">
        <v>91</v>
      </c>
      <c r="D256">
        <v>38</v>
      </c>
      <c r="E256">
        <v>64</v>
      </c>
      <c r="F256" s="3" t="str">
        <f t="shared" si="12"/>
        <v>00009126</v>
      </c>
      <c r="G256" t="str">
        <f t="shared" si="13"/>
        <v>10'd254: o_data &lt;= 32'h00009126;</v>
      </c>
      <c r="H256" t="str">
        <f t="shared" si="14"/>
        <v>NoteON</v>
      </c>
      <c r="I256" t="str">
        <f t="shared" si="15"/>
        <v>NG</v>
      </c>
    </row>
    <row r="257" spans="1:9" x14ac:dyDescent="0.15">
      <c r="A257">
        <v>255</v>
      </c>
      <c r="B257">
        <v>240</v>
      </c>
      <c r="C257">
        <v>80</v>
      </c>
      <c r="D257">
        <v>74</v>
      </c>
      <c r="E257">
        <v>0</v>
      </c>
      <c r="F257" s="3" t="str">
        <f t="shared" si="12"/>
        <v>00F0804A</v>
      </c>
      <c r="G257" t="str">
        <f t="shared" si="13"/>
        <v>10'd255: o_data &lt;= 32'h00F0804A;</v>
      </c>
      <c r="H257" t="str">
        <f t="shared" si="14"/>
        <v>NoteOFF</v>
      </c>
      <c r="I257" t="str">
        <f t="shared" si="15"/>
        <v>NG</v>
      </c>
    </row>
    <row r="258" spans="1:9" x14ac:dyDescent="0.15">
      <c r="A258">
        <v>256</v>
      </c>
      <c r="B258">
        <v>0</v>
      </c>
      <c r="C258">
        <v>81</v>
      </c>
      <c r="D258">
        <v>38</v>
      </c>
      <c r="E258">
        <v>0</v>
      </c>
      <c r="F258" s="3" t="str">
        <f t="shared" si="12"/>
        <v>00008126</v>
      </c>
      <c r="G258" t="str">
        <f t="shared" si="13"/>
        <v>10'd256: o_data &lt;= 32'h00008126;</v>
      </c>
      <c r="H258" t="str">
        <f t="shared" si="14"/>
        <v>NoteOFF</v>
      </c>
      <c r="I258" t="str">
        <f t="shared" si="15"/>
        <v>NG</v>
      </c>
    </row>
    <row r="259" spans="1:9" x14ac:dyDescent="0.15">
      <c r="A259">
        <v>257</v>
      </c>
      <c r="B259">
        <v>240</v>
      </c>
      <c r="C259">
        <v>90</v>
      </c>
      <c r="D259">
        <v>77</v>
      </c>
      <c r="E259">
        <v>64</v>
      </c>
      <c r="F259" s="3" t="str">
        <f t="shared" ref="F259:F322" si="16">DEC2HEX(B259,4)&amp;C259&amp;DEC2HEX(D259,2)</f>
        <v>00F0904D</v>
      </c>
      <c r="G259" t="str">
        <f t="shared" ref="G259:G322" si="17">"10'd"&amp;A259&amp;": o_data &lt;= 32'h"&amp;F259&amp;";"</f>
        <v>10'd257: o_data &lt;= 32'h00F0904D;</v>
      </c>
      <c r="H259" t="str">
        <f t="shared" ref="H259:H322" si="18">IF(LEFT(C259,1) = "9", "NoteON", IF(LEFT(C259,1)="8","NoteOFF","-"))</f>
        <v>NoteON</v>
      </c>
      <c r="I259" t="str">
        <f t="shared" ref="I259:I322" si="19">IF(OR(AND(B259=0,C259=81,B260=0,C260=91),AND(B259=0,C259=80,B260=0,C260=90)),"OK","NG")</f>
        <v>NG</v>
      </c>
    </row>
    <row r="260" spans="1:9" x14ac:dyDescent="0.15">
      <c r="A260">
        <v>258</v>
      </c>
      <c r="B260">
        <v>0</v>
      </c>
      <c r="C260">
        <v>91</v>
      </c>
      <c r="D260">
        <v>38</v>
      </c>
      <c r="E260">
        <v>64</v>
      </c>
      <c r="F260" s="3" t="str">
        <f t="shared" si="16"/>
        <v>00009126</v>
      </c>
      <c r="G260" t="str">
        <f t="shared" si="17"/>
        <v>10'd258: o_data &lt;= 32'h00009126;</v>
      </c>
      <c r="H260" t="str">
        <f t="shared" si="18"/>
        <v>NoteON</v>
      </c>
      <c r="I260" t="str">
        <f t="shared" si="19"/>
        <v>NG</v>
      </c>
    </row>
    <row r="261" spans="1:9" x14ac:dyDescent="0.15">
      <c r="A261">
        <v>259</v>
      </c>
      <c r="B261">
        <v>240</v>
      </c>
      <c r="C261">
        <v>80</v>
      </c>
      <c r="D261">
        <v>77</v>
      </c>
      <c r="E261">
        <v>0</v>
      </c>
      <c r="F261" s="3" t="str">
        <f t="shared" si="16"/>
        <v>00F0804D</v>
      </c>
      <c r="G261" t="str">
        <f t="shared" si="17"/>
        <v>10'd259: o_data &lt;= 32'h00F0804D;</v>
      </c>
      <c r="H261" t="str">
        <f t="shared" si="18"/>
        <v>NoteOFF</v>
      </c>
      <c r="I261" t="str">
        <f t="shared" si="19"/>
        <v>NG</v>
      </c>
    </row>
    <row r="262" spans="1:9" x14ac:dyDescent="0.15">
      <c r="A262">
        <v>260</v>
      </c>
      <c r="B262">
        <v>0</v>
      </c>
      <c r="C262">
        <v>90</v>
      </c>
      <c r="D262">
        <v>81</v>
      </c>
      <c r="E262">
        <v>64</v>
      </c>
      <c r="F262" s="3" t="str">
        <f t="shared" si="16"/>
        <v>00009051</v>
      </c>
      <c r="G262" t="str">
        <f t="shared" si="17"/>
        <v>10'd260: o_data &lt;= 32'h00009051;</v>
      </c>
      <c r="H262" t="str">
        <f t="shared" si="18"/>
        <v>NoteON</v>
      </c>
      <c r="I262" t="str">
        <f t="shared" si="19"/>
        <v>NG</v>
      </c>
    </row>
    <row r="263" spans="1:9" x14ac:dyDescent="0.15">
      <c r="A263">
        <v>261</v>
      </c>
      <c r="B263">
        <v>0</v>
      </c>
      <c r="C263">
        <v>81</v>
      </c>
      <c r="D263">
        <v>38</v>
      </c>
      <c r="E263">
        <v>0</v>
      </c>
      <c r="F263" s="3" t="str">
        <f t="shared" si="16"/>
        <v>00008126</v>
      </c>
      <c r="G263" t="str">
        <f t="shared" si="17"/>
        <v>10'd261: o_data &lt;= 32'h00008126;</v>
      </c>
      <c r="H263" t="str">
        <f t="shared" si="18"/>
        <v>NoteOFF</v>
      </c>
      <c r="I263" t="str">
        <f t="shared" si="19"/>
        <v>NG</v>
      </c>
    </row>
    <row r="264" spans="1:9" x14ac:dyDescent="0.15">
      <c r="A264">
        <v>262</v>
      </c>
      <c r="B264">
        <v>240</v>
      </c>
      <c r="C264">
        <v>80</v>
      </c>
      <c r="D264">
        <v>81</v>
      </c>
      <c r="E264">
        <v>0</v>
      </c>
      <c r="F264" s="3" t="str">
        <f t="shared" si="16"/>
        <v>00F08051</v>
      </c>
      <c r="G264" t="str">
        <f t="shared" si="17"/>
        <v>10'd262: o_data &lt;= 32'h00F08051;</v>
      </c>
      <c r="H264" t="str">
        <f t="shared" si="18"/>
        <v>NoteOFF</v>
      </c>
      <c r="I264" t="str">
        <f t="shared" si="19"/>
        <v>NG</v>
      </c>
    </row>
    <row r="265" spans="1:9" x14ac:dyDescent="0.15">
      <c r="A265">
        <v>263</v>
      </c>
      <c r="B265">
        <v>0</v>
      </c>
      <c r="C265">
        <v>91</v>
      </c>
      <c r="D265">
        <v>38</v>
      </c>
      <c r="E265">
        <v>64</v>
      </c>
      <c r="F265" s="3" t="str">
        <f t="shared" si="16"/>
        <v>00009126</v>
      </c>
      <c r="G265" t="str">
        <f t="shared" si="17"/>
        <v>10'd263: o_data &lt;= 32'h00009126;</v>
      </c>
      <c r="H265" t="str">
        <f t="shared" si="18"/>
        <v>NoteON</v>
      </c>
      <c r="I265" t="str">
        <f t="shared" si="19"/>
        <v>NG</v>
      </c>
    </row>
    <row r="266" spans="1:9" x14ac:dyDescent="0.15">
      <c r="A266">
        <v>264</v>
      </c>
      <c r="B266">
        <v>120</v>
      </c>
      <c r="C266">
        <v>81</v>
      </c>
      <c r="D266">
        <v>38</v>
      </c>
      <c r="E266">
        <v>0</v>
      </c>
      <c r="F266" s="3" t="str">
        <f t="shared" si="16"/>
        <v>00788126</v>
      </c>
      <c r="G266" t="str">
        <f t="shared" si="17"/>
        <v>10'd264: o_data &lt;= 32'h00788126;</v>
      </c>
      <c r="H266" t="str">
        <f t="shared" si="18"/>
        <v>NoteOFF</v>
      </c>
      <c r="I266" t="str">
        <f t="shared" si="19"/>
        <v>NG</v>
      </c>
    </row>
    <row r="267" spans="1:9" x14ac:dyDescent="0.15">
      <c r="A267">
        <v>265</v>
      </c>
      <c r="B267">
        <v>0</v>
      </c>
      <c r="C267">
        <v>91</v>
      </c>
      <c r="D267">
        <v>38</v>
      </c>
      <c r="E267">
        <v>64</v>
      </c>
      <c r="F267" s="3" t="str">
        <f t="shared" si="16"/>
        <v>00009126</v>
      </c>
      <c r="G267" t="str">
        <f t="shared" si="17"/>
        <v>10'd265: o_data &lt;= 32'h00009126;</v>
      </c>
      <c r="H267" t="str">
        <f t="shared" si="18"/>
        <v>NoteON</v>
      </c>
      <c r="I267" t="str">
        <f t="shared" si="19"/>
        <v>NG</v>
      </c>
    </row>
    <row r="268" spans="1:9" x14ac:dyDescent="0.15">
      <c r="A268">
        <v>266</v>
      </c>
      <c r="B268">
        <v>120</v>
      </c>
      <c r="C268">
        <v>90</v>
      </c>
      <c r="D268">
        <v>79</v>
      </c>
      <c r="E268">
        <v>64</v>
      </c>
      <c r="F268" s="3" t="str">
        <f t="shared" si="16"/>
        <v>0078904F</v>
      </c>
      <c r="G268" t="str">
        <f t="shared" si="17"/>
        <v>10'd266: o_data &lt;= 32'h0078904F;</v>
      </c>
      <c r="H268" t="str">
        <f t="shared" si="18"/>
        <v>NoteON</v>
      </c>
      <c r="I268" t="str">
        <f t="shared" si="19"/>
        <v>NG</v>
      </c>
    </row>
    <row r="269" spans="1:9" x14ac:dyDescent="0.15">
      <c r="A269">
        <v>267</v>
      </c>
      <c r="B269">
        <v>0</v>
      </c>
      <c r="C269">
        <v>91</v>
      </c>
      <c r="D269">
        <v>45</v>
      </c>
      <c r="E269">
        <v>64</v>
      </c>
      <c r="F269" s="3" t="str">
        <f t="shared" si="16"/>
        <v>0000912D</v>
      </c>
      <c r="G269" t="str">
        <f t="shared" si="17"/>
        <v>10'd267: o_data &lt;= 32'h0000912D;</v>
      </c>
      <c r="H269" t="str">
        <f t="shared" si="18"/>
        <v>NoteON</v>
      </c>
      <c r="I269" t="str">
        <f t="shared" si="19"/>
        <v>NG</v>
      </c>
    </row>
    <row r="270" spans="1:9" x14ac:dyDescent="0.15">
      <c r="A270">
        <v>268</v>
      </c>
      <c r="B270">
        <v>240</v>
      </c>
      <c r="C270">
        <v>80</v>
      </c>
      <c r="D270">
        <v>79</v>
      </c>
      <c r="E270">
        <v>0</v>
      </c>
      <c r="F270" s="3" t="str">
        <f t="shared" si="16"/>
        <v>00F0804F</v>
      </c>
      <c r="G270" t="str">
        <f t="shared" si="17"/>
        <v>10'd268: o_data &lt;= 32'h00F0804F;</v>
      </c>
      <c r="H270" t="str">
        <f t="shared" si="18"/>
        <v>NoteOFF</v>
      </c>
      <c r="I270" t="str">
        <f t="shared" si="19"/>
        <v>NG</v>
      </c>
    </row>
    <row r="271" spans="1:9" x14ac:dyDescent="0.15">
      <c r="A271">
        <v>269</v>
      </c>
      <c r="B271">
        <v>0</v>
      </c>
      <c r="C271">
        <v>90</v>
      </c>
      <c r="D271">
        <v>77</v>
      </c>
      <c r="E271">
        <v>64</v>
      </c>
      <c r="F271" s="3" t="str">
        <f t="shared" si="16"/>
        <v>0000904D</v>
      </c>
      <c r="G271" t="str">
        <f t="shared" si="17"/>
        <v>10'd269: o_data &lt;= 32'h0000904D;</v>
      </c>
      <c r="H271" t="str">
        <f t="shared" si="18"/>
        <v>NoteON</v>
      </c>
      <c r="I271" t="str">
        <f t="shared" si="19"/>
        <v>NG</v>
      </c>
    </row>
    <row r="272" spans="1:9" x14ac:dyDescent="0.15">
      <c r="A272">
        <v>270</v>
      </c>
      <c r="B272">
        <v>0</v>
      </c>
      <c r="C272">
        <v>91</v>
      </c>
      <c r="D272">
        <v>43</v>
      </c>
      <c r="E272">
        <v>64</v>
      </c>
      <c r="F272" s="3" t="str">
        <f t="shared" si="16"/>
        <v>0000912B</v>
      </c>
      <c r="G272" t="str">
        <f t="shared" si="17"/>
        <v>10'd270: o_data &lt;= 32'h0000912B;</v>
      </c>
      <c r="H272" t="str">
        <f t="shared" si="18"/>
        <v>NoteON</v>
      </c>
      <c r="I272" t="str">
        <f t="shared" si="19"/>
        <v>NG</v>
      </c>
    </row>
    <row r="273" spans="1:9" x14ac:dyDescent="0.15">
      <c r="A273">
        <v>271</v>
      </c>
      <c r="B273">
        <v>240</v>
      </c>
      <c r="C273">
        <v>80</v>
      </c>
      <c r="D273">
        <v>77</v>
      </c>
      <c r="E273">
        <v>0</v>
      </c>
      <c r="F273" s="3" t="str">
        <f t="shared" si="16"/>
        <v>00F0804D</v>
      </c>
      <c r="G273" t="str">
        <f t="shared" si="17"/>
        <v>10'd271: o_data &lt;= 32'h00F0804D;</v>
      </c>
      <c r="H273" t="str">
        <f t="shared" si="18"/>
        <v>NoteOFF</v>
      </c>
      <c r="I273" t="str">
        <f t="shared" si="19"/>
        <v>NG</v>
      </c>
    </row>
    <row r="274" spans="1:9" x14ac:dyDescent="0.15">
      <c r="A274">
        <v>272</v>
      </c>
      <c r="B274">
        <v>0</v>
      </c>
      <c r="C274">
        <v>90</v>
      </c>
      <c r="D274">
        <v>76</v>
      </c>
      <c r="E274">
        <v>64</v>
      </c>
      <c r="F274" s="3" t="str">
        <f t="shared" si="16"/>
        <v>0000904C</v>
      </c>
      <c r="G274" t="str">
        <f t="shared" si="17"/>
        <v>10'd272: o_data &lt;= 32'h0000904C;</v>
      </c>
      <c r="H274" t="str">
        <f t="shared" si="18"/>
        <v>NoteON</v>
      </c>
      <c r="I274" t="str">
        <f t="shared" si="19"/>
        <v>NG</v>
      </c>
    </row>
    <row r="275" spans="1:9" x14ac:dyDescent="0.15">
      <c r="A275">
        <v>273</v>
      </c>
      <c r="B275">
        <v>0</v>
      </c>
      <c r="C275">
        <v>91</v>
      </c>
      <c r="D275">
        <v>36</v>
      </c>
      <c r="E275">
        <v>64</v>
      </c>
      <c r="F275" s="3" t="str">
        <f t="shared" si="16"/>
        <v>00009124</v>
      </c>
      <c r="G275" t="str">
        <f t="shared" si="17"/>
        <v>10'd273: o_data &lt;= 32'h00009124;</v>
      </c>
      <c r="H275" t="str">
        <f t="shared" si="18"/>
        <v>NoteON</v>
      </c>
      <c r="I275" t="str">
        <f t="shared" si="19"/>
        <v>NG</v>
      </c>
    </row>
    <row r="276" spans="1:9" x14ac:dyDescent="0.15">
      <c r="A276">
        <v>274</v>
      </c>
      <c r="B276">
        <v>240</v>
      </c>
      <c r="C276">
        <v>80</v>
      </c>
      <c r="D276">
        <v>76</v>
      </c>
      <c r="E276">
        <v>0</v>
      </c>
      <c r="F276" s="3" t="str">
        <f t="shared" si="16"/>
        <v>00F0804C</v>
      </c>
      <c r="G276" t="str">
        <f t="shared" si="17"/>
        <v>10'd274: o_data &lt;= 32'h00F0804C;</v>
      </c>
      <c r="H276" t="str">
        <f t="shared" si="18"/>
        <v>NoteOFF</v>
      </c>
      <c r="I276" t="str">
        <f t="shared" si="19"/>
        <v>NG</v>
      </c>
    </row>
    <row r="277" spans="1:9" x14ac:dyDescent="0.15">
      <c r="A277">
        <v>275</v>
      </c>
      <c r="B277">
        <v>0</v>
      </c>
      <c r="C277">
        <v>91</v>
      </c>
      <c r="D277">
        <v>48</v>
      </c>
      <c r="E277">
        <v>64</v>
      </c>
      <c r="F277" s="3" t="str">
        <f t="shared" si="16"/>
        <v>00009130</v>
      </c>
      <c r="G277" t="str">
        <f t="shared" si="17"/>
        <v>10'd275: o_data &lt;= 32'h00009130;</v>
      </c>
      <c r="H277" t="str">
        <f t="shared" si="18"/>
        <v>NoteON</v>
      </c>
      <c r="I277" t="str">
        <f t="shared" si="19"/>
        <v>NG</v>
      </c>
    </row>
    <row r="278" spans="1:9" x14ac:dyDescent="0.15">
      <c r="A278">
        <v>276</v>
      </c>
      <c r="B278">
        <v>240</v>
      </c>
      <c r="C278">
        <v>81</v>
      </c>
      <c r="D278">
        <v>48</v>
      </c>
      <c r="E278">
        <v>0</v>
      </c>
      <c r="F278" s="3" t="str">
        <f t="shared" si="16"/>
        <v>00F08130</v>
      </c>
      <c r="G278" t="str">
        <f t="shared" si="17"/>
        <v>10'd276: o_data &lt;= 32'h00F08130;</v>
      </c>
      <c r="H278" t="str">
        <f t="shared" si="18"/>
        <v>NoteOFF</v>
      </c>
      <c r="I278" t="str">
        <f t="shared" si="19"/>
        <v>NG</v>
      </c>
    </row>
    <row r="279" spans="1:9" x14ac:dyDescent="0.15">
      <c r="A279">
        <v>277</v>
      </c>
      <c r="B279">
        <v>0</v>
      </c>
      <c r="C279">
        <v>91</v>
      </c>
      <c r="D279">
        <v>36</v>
      </c>
      <c r="E279">
        <v>64</v>
      </c>
      <c r="F279" s="3" t="str">
        <f t="shared" si="16"/>
        <v>00009124</v>
      </c>
      <c r="G279" t="str">
        <f t="shared" si="17"/>
        <v>10'd277: o_data &lt;= 32'h00009124;</v>
      </c>
      <c r="H279" t="str">
        <f t="shared" si="18"/>
        <v>NoteON</v>
      </c>
      <c r="I279" t="str">
        <f t="shared" si="19"/>
        <v>NG</v>
      </c>
    </row>
    <row r="280" spans="1:9" x14ac:dyDescent="0.15">
      <c r="A280">
        <v>278</v>
      </c>
      <c r="B280">
        <v>240</v>
      </c>
      <c r="C280">
        <v>90</v>
      </c>
      <c r="D280">
        <v>72</v>
      </c>
      <c r="E280">
        <v>64</v>
      </c>
      <c r="F280" s="3" t="str">
        <f t="shared" si="16"/>
        <v>00F09048</v>
      </c>
      <c r="G280" t="str">
        <f t="shared" si="17"/>
        <v>10'd278: o_data &lt;= 32'h00F09048;</v>
      </c>
      <c r="H280" t="str">
        <f t="shared" si="18"/>
        <v>NoteON</v>
      </c>
      <c r="I280" t="str">
        <f t="shared" si="19"/>
        <v>NG</v>
      </c>
    </row>
    <row r="281" spans="1:9" x14ac:dyDescent="0.15">
      <c r="A281">
        <v>279</v>
      </c>
      <c r="B281">
        <v>0</v>
      </c>
      <c r="C281">
        <v>91</v>
      </c>
      <c r="D281">
        <v>48</v>
      </c>
      <c r="E281">
        <v>64</v>
      </c>
      <c r="F281" s="3" t="str">
        <f t="shared" si="16"/>
        <v>00009130</v>
      </c>
      <c r="G281" t="str">
        <f t="shared" si="17"/>
        <v>10'd279: o_data &lt;= 32'h00009130;</v>
      </c>
      <c r="H281" t="str">
        <f t="shared" si="18"/>
        <v>NoteON</v>
      </c>
      <c r="I281" t="str">
        <f t="shared" si="19"/>
        <v>NG</v>
      </c>
    </row>
    <row r="282" spans="1:9" x14ac:dyDescent="0.15">
      <c r="A282">
        <v>280</v>
      </c>
      <c r="B282">
        <v>240</v>
      </c>
      <c r="C282">
        <v>80</v>
      </c>
      <c r="D282">
        <v>72</v>
      </c>
      <c r="E282">
        <v>0</v>
      </c>
      <c r="F282" s="3" t="str">
        <f t="shared" si="16"/>
        <v>00F08048</v>
      </c>
      <c r="G282" t="str">
        <f t="shared" si="17"/>
        <v>10'd280: o_data &lt;= 32'h00F08048;</v>
      </c>
      <c r="H282" t="str">
        <f t="shared" si="18"/>
        <v>NoteOFF</v>
      </c>
      <c r="I282" t="str">
        <f t="shared" si="19"/>
        <v>NG</v>
      </c>
    </row>
    <row r="283" spans="1:9" x14ac:dyDescent="0.15">
      <c r="A283">
        <v>281</v>
      </c>
      <c r="B283">
        <v>0</v>
      </c>
      <c r="C283">
        <v>90</v>
      </c>
      <c r="D283">
        <v>76</v>
      </c>
      <c r="E283">
        <v>64</v>
      </c>
      <c r="F283" s="3" t="str">
        <f t="shared" si="16"/>
        <v>0000904C</v>
      </c>
      <c r="G283" t="str">
        <f t="shared" si="17"/>
        <v>10'd281: o_data &lt;= 32'h0000904C;</v>
      </c>
      <c r="H283" t="str">
        <f t="shared" si="18"/>
        <v>NoteON</v>
      </c>
      <c r="I283" t="str">
        <f t="shared" si="19"/>
        <v>NG</v>
      </c>
    </row>
    <row r="284" spans="1:9" x14ac:dyDescent="0.15">
      <c r="A284">
        <v>282</v>
      </c>
      <c r="B284">
        <v>0</v>
      </c>
      <c r="C284">
        <v>91</v>
      </c>
      <c r="D284">
        <v>36</v>
      </c>
      <c r="E284">
        <v>64</v>
      </c>
      <c r="F284" s="3" t="str">
        <f t="shared" si="16"/>
        <v>00009124</v>
      </c>
      <c r="G284" t="str">
        <f t="shared" si="17"/>
        <v>10'd282: o_data &lt;= 32'h00009124;</v>
      </c>
      <c r="H284" t="str">
        <f t="shared" si="18"/>
        <v>NoteON</v>
      </c>
      <c r="I284" t="str">
        <f t="shared" si="19"/>
        <v>NG</v>
      </c>
    </row>
    <row r="285" spans="1:9" x14ac:dyDescent="0.15">
      <c r="A285">
        <v>283</v>
      </c>
      <c r="B285">
        <v>240</v>
      </c>
      <c r="C285">
        <v>80</v>
      </c>
      <c r="D285">
        <v>76</v>
      </c>
      <c r="E285">
        <v>0</v>
      </c>
      <c r="F285" s="3" t="str">
        <f t="shared" si="16"/>
        <v>00F0804C</v>
      </c>
      <c r="G285" t="str">
        <f t="shared" si="17"/>
        <v>10'd283: o_data &lt;= 32'h00F0804C;</v>
      </c>
      <c r="H285" t="str">
        <f t="shared" si="18"/>
        <v>NoteOFF</v>
      </c>
      <c r="I285" t="str">
        <f t="shared" si="19"/>
        <v>NG</v>
      </c>
    </row>
    <row r="286" spans="1:9" x14ac:dyDescent="0.15">
      <c r="A286">
        <v>284</v>
      </c>
      <c r="B286">
        <v>0</v>
      </c>
      <c r="C286">
        <v>90</v>
      </c>
      <c r="D286">
        <v>77</v>
      </c>
      <c r="E286">
        <v>64</v>
      </c>
      <c r="F286" s="3" t="str">
        <f t="shared" si="16"/>
        <v>0000904D</v>
      </c>
      <c r="G286" t="str">
        <f t="shared" si="17"/>
        <v>10'd284: o_data &lt;= 32'h0000904D;</v>
      </c>
      <c r="H286" t="str">
        <f t="shared" si="18"/>
        <v>NoteON</v>
      </c>
      <c r="I286" t="str">
        <f t="shared" si="19"/>
        <v>NG</v>
      </c>
    </row>
    <row r="287" spans="1:9" x14ac:dyDescent="0.15">
      <c r="A287">
        <v>285</v>
      </c>
      <c r="B287">
        <v>0</v>
      </c>
      <c r="C287">
        <v>91</v>
      </c>
      <c r="D287">
        <v>43</v>
      </c>
      <c r="E287">
        <v>64</v>
      </c>
      <c r="F287" s="3" t="str">
        <f t="shared" si="16"/>
        <v>0000912B</v>
      </c>
      <c r="G287" t="str">
        <f t="shared" si="17"/>
        <v>10'd285: o_data &lt;= 32'h0000912B;</v>
      </c>
      <c r="H287" t="str">
        <f t="shared" si="18"/>
        <v>NoteON</v>
      </c>
      <c r="I287" t="str">
        <f t="shared" si="19"/>
        <v>NG</v>
      </c>
    </row>
    <row r="288" spans="1:9" x14ac:dyDescent="0.15">
      <c r="A288">
        <v>286</v>
      </c>
      <c r="B288">
        <v>120</v>
      </c>
      <c r="C288">
        <v>80</v>
      </c>
      <c r="D288">
        <v>77</v>
      </c>
      <c r="E288">
        <v>0</v>
      </c>
      <c r="F288" s="3" t="str">
        <f t="shared" si="16"/>
        <v>0078804D</v>
      </c>
      <c r="G288" t="str">
        <f t="shared" si="17"/>
        <v>10'd286: o_data &lt;= 32'h0078804D;</v>
      </c>
      <c r="H288" t="str">
        <f t="shared" si="18"/>
        <v>NoteOFF</v>
      </c>
      <c r="I288" t="str">
        <f t="shared" si="19"/>
        <v>NG</v>
      </c>
    </row>
    <row r="289" spans="1:9" x14ac:dyDescent="0.15">
      <c r="A289">
        <v>287</v>
      </c>
      <c r="B289">
        <v>0</v>
      </c>
      <c r="C289">
        <v>90</v>
      </c>
      <c r="D289">
        <v>76</v>
      </c>
      <c r="E289">
        <v>64</v>
      </c>
      <c r="F289" s="3" t="str">
        <f t="shared" si="16"/>
        <v>0000904C</v>
      </c>
      <c r="G289" t="str">
        <f t="shared" si="17"/>
        <v>10'd287: o_data &lt;= 32'h0000904C;</v>
      </c>
      <c r="H289" t="str">
        <f t="shared" si="18"/>
        <v>NoteON</v>
      </c>
      <c r="I289" t="str">
        <f t="shared" si="19"/>
        <v>NG</v>
      </c>
    </row>
    <row r="290" spans="1:9" x14ac:dyDescent="0.15">
      <c r="A290">
        <v>288</v>
      </c>
      <c r="B290">
        <v>120</v>
      </c>
      <c r="C290">
        <v>80</v>
      </c>
      <c r="D290">
        <v>76</v>
      </c>
      <c r="E290">
        <v>0</v>
      </c>
      <c r="F290" s="3" t="str">
        <f t="shared" si="16"/>
        <v>0078804C</v>
      </c>
      <c r="G290" t="str">
        <f t="shared" si="17"/>
        <v>10'd288: o_data &lt;= 32'h0078804C;</v>
      </c>
      <c r="H290" t="str">
        <f t="shared" si="18"/>
        <v>NoteOFF</v>
      </c>
      <c r="I290" t="str">
        <f t="shared" si="19"/>
        <v>NG</v>
      </c>
    </row>
    <row r="291" spans="1:9" x14ac:dyDescent="0.15">
      <c r="A291">
        <v>289</v>
      </c>
      <c r="B291">
        <v>0</v>
      </c>
      <c r="C291">
        <v>90</v>
      </c>
      <c r="D291">
        <v>74</v>
      </c>
      <c r="E291">
        <v>64</v>
      </c>
      <c r="F291" s="3" t="str">
        <f t="shared" si="16"/>
        <v>0000904A</v>
      </c>
      <c r="G291" t="str">
        <f t="shared" si="17"/>
        <v>10'd289: o_data &lt;= 32'h0000904A;</v>
      </c>
      <c r="H291" t="str">
        <f t="shared" si="18"/>
        <v>NoteON</v>
      </c>
      <c r="I291" t="str">
        <f t="shared" si="19"/>
        <v>NG</v>
      </c>
    </row>
    <row r="292" spans="1:9" x14ac:dyDescent="0.15">
      <c r="A292">
        <v>290</v>
      </c>
      <c r="B292">
        <v>0</v>
      </c>
      <c r="C292">
        <v>91</v>
      </c>
      <c r="D292">
        <v>36</v>
      </c>
      <c r="E292">
        <v>64</v>
      </c>
      <c r="F292" s="3" t="str">
        <f t="shared" si="16"/>
        <v>00009124</v>
      </c>
      <c r="G292" t="str">
        <f t="shared" si="17"/>
        <v>10'd290: o_data &lt;= 32'h00009124;</v>
      </c>
      <c r="H292" t="str">
        <f t="shared" si="18"/>
        <v>NoteON</v>
      </c>
      <c r="I292" t="str">
        <f t="shared" si="19"/>
        <v>NG</v>
      </c>
    </row>
    <row r="293" spans="1:9" x14ac:dyDescent="0.15">
      <c r="A293">
        <v>291</v>
      </c>
      <c r="B293">
        <v>240</v>
      </c>
      <c r="C293">
        <v>80</v>
      </c>
      <c r="D293">
        <v>74</v>
      </c>
      <c r="E293">
        <v>0</v>
      </c>
      <c r="F293" s="3" t="str">
        <f t="shared" si="16"/>
        <v>00F0804A</v>
      </c>
      <c r="G293" t="str">
        <f t="shared" si="17"/>
        <v>10'd291: o_data &lt;= 32'h00F0804A;</v>
      </c>
      <c r="H293" t="str">
        <f t="shared" si="18"/>
        <v>NoteOFF</v>
      </c>
      <c r="I293" t="str">
        <f t="shared" si="19"/>
        <v>NG</v>
      </c>
    </row>
    <row r="294" spans="1:9" x14ac:dyDescent="0.15">
      <c r="A294">
        <v>292</v>
      </c>
      <c r="B294">
        <v>0</v>
      </c>
      <c r="C294">
        <v>90</v>
      </c>
      <c r="D294">
        <v>72</v>
      </c>
      <c r="E294">
        <v>64</v>
      </c>
      <c r="F294" s="3" t="str">
        <f t="shared" si="16"/>
        <v>00009048</v>
      </c>
      <c r="G294" t="str">
        <f t="shared" si="17"/>
        <v>10'd292: o_data &lt;= 32'h00009048;</v>
      </c>
      <c r="H294" t="str">
        <f t="shared" si="18"/>
        <v>NoteON</v>
      </c>
      <c r="I294" t="str">
        <f t="shared" si="19"/>
        <v>NG</v>
      </c>
    </row>
    <row r="295" spans="1:9" x14ac:dyDescent="0.15">
      <c r="A295">
        <v>293</v>
      </c>
      <c r="B295">
        <v>0</v>
      </c>
      <c r="C295">
        <v>91</v>
      </c>
      <c r="D295">
        <v>43</v>
      </c>
      <c r="E295">
        <v>64</v>
      </c>
      <c r="F295" s="3" t="str">
        <f t="shared" si="16"/>
        <v>0000912B</v>
      </c>
      <c r="G295" t="str">
        <f t="shared" si="17"/>
        <v>10'd293: o_data &lt;= 32'h0000912B;</v>
      </c>
      <c r="H295" t="str">
        <f t="shared" si="18"/>
        <v>NoteON</v>
      </c>
      <c r="I295" t="str">
        <f t="shared" si="19"/>
        <v>NG</v>
      </c>
    </row>
    <row r="296" spans="1:9" x14ac:dyDescent="0.15">
      <c r="A296">
        <v>294</v>
      </c>
      <c r="B296">
        <v>240</v>
      </c>
      <c r="C296">
        <v>80</v>
      </c>
      <c r="D296">
        <v>72</v>
      </c>
      <c r="E296">
        <v>0</v>
      </c>
      <c r="F296" s="3" t="str">
        <f t="shared" si="16"/>
        <v>00F08048</v>
      </c>
      <c r="G296" t="str">
        <f t="shared" si="17"/>
        <v>10'd294: o_data &lt;= 32'h00F08048;</v>
      </c>
      <c r="H296" t="str">
        <f t="shared" si="18"/>
        <v>NoteOFF</v>
      </c>
      <c r="I296" t="str">
        <f t="shared" si="19"/>
        <v>NG</v>
      </c>
    </row>
    <row r="297" spans="1:9" x14ac:dyDescent="0.15">
      <c r="A297">
        <v>295</v>
      </c>
      <c r="B297">
        <v>0</v>
      </c>
      <c r="C297">
        <v>90</v>
      </c>
      <c r="D297">
        <v>71</v>
      </c>
      <c r="E297">
        <v>64</v>
      </c>
      <c r="F297" s="3" t="str">
        <f t="shared" si="16"/>
        <v>00009047</v>
      </c>
      <c r="G297" t="str">
        <f t="shared" si="17"/>
        <v>10'd295: o_data &lt;= 32'h00009047;</v>
      </c>
      <c r="H297" t="str">
        <f t="shared" si="18"/>
        <v>NoteON</v>
      </c>
      <c r="I297" t="str">
        <f t="shared" si="19"/>
        <v>NG</v>
      </c>
    </row>
    <row r="298" spans="1:9" x14ac:dyDescent="0.15">
      <c r="A298">
        <v>296</v>
      </c>
      <c r="B298">
        <v>0</v>
      </c>
      <c r="C298">
        <v>91</v>
      </c>
      <c r="D298">
        <v>47</v>
      </c>
      <c r="E298">
        <v>64</v>
      </c>
      <c r="F298" s="3" t="str">
        <f t="shared" si="16"/>
        <v>0000912F</v>
      </c>
      <c r="G298" t="str">
        <f t="shared" si="17"/>
        <v>10'd296: o_data &lt;= 32'h0000912F;</v>
      </c>
      <c r="H298" t="str">
        <f t="shared" si="18"/>
        <v>NoteON</v>
      </c>
      <c r="I298" t="str">
        <f t="shared" si="19"/>
        <v>NG</v>
      </c>
    </row>
    <row r="299" spans="1:9" x14ac:dyDescent="0.15">
      <c r="A299">
        <v>297</v>
      </c>
      <c r="B299">
        <v>240</v>
      </c>
      <c r="C299">
        <v>80</v>
      </c>
      <c r="D299">
        <v>71</v>
      </c>
      <c r="E299">
        <v>0</v>
      </c>
      <c r="F299" s="3" t="str">
        <f t="shared" si="16"/>
        <v>00F08047</v>
      </c>
      <c r="G299" t="str">
        <f t="shared" si="17"/>
        <v>10'd297: o_data &lt;= 32'h00F08047;</v>
      </c>
      <c r="H299" t="str">
        <f t="shared" si="18"/>
        <v>NoteOFF</v>
      </c>
      <c r="I299" t="str">
        <f t="shared" si="19"/>
        <v>NG</v>
      </c>
    </row>
    <row r="300" spans="1:9" x14ac:dyDescent="0.15">
      <c r="A300">
        <v>298</v>
      </c>
      <c r="B300">
        <v>0</v>
      </c>
      <c r="C300">
        <v>91</v>
      </c>
      <c r="D300">
        <v>59</v>
      </c>
      <c r="E300">
        <v>64</v>
      </c>
      <c r="F300" s="3" t="str">
        <f t="shared" si="16"/>
        <v>0000913B</v>
      </c>
      <c r="G300" t="str">
        <f t="shared" si="17"/>
        <v>10'd298: o_data &lt;= 32'h0000913B;</v>
      </c>
      <c r="H300" t="str">
        <f t="shared" si="18"/>
        <v>NoteON</v>
      </c>
      <c r="I300" t="str">
        <f t="shared" si="19"/>
        <v>NG</v>
      </c>
    </row>
    <row r="301" spans="1:9" x14ac:dyDescent="0.15">
      <c r="A301">
        <v>299</v>
      </c>
      <c r="B301">
        <v>240</v>
      </c>
      <c r="C301">
        <v>81</v>
      </c>
      <c r="D301">
        <v>59</v>
      </c>
      <c r="E301">
        <v>0</v>
      </c>
      <c r="F301" s="3" t="str">
        <f t="shared" si="16"/>
        <v>00F0813B</v>
      </c>
      <c r="G301" t="str">
        <f t="shared" si="17"/>
        <v>10'd299: o_data &lt;= 32'h00F0813B;</v>
      </c>
      <c r="H301" t="str">
        <f t="shared" si="18"/>
        <v>NoteOFF</v>
      </c>
      <c r="I301" t="str">
        <f t="shared" si="19"/>
        <v>NG</v>
      </c>
    </row>
    <row r="302" spans="1:9" x14ac:dyDescent="0.15">
      <c r="A302">
        <v>300</v>
      </c>
      <c r="B302">
        <v>240</v>
      </c>
      <c r="C302">
        <v>90</v>
      </c>
      <c r="D302">
        <v>72</v>
      </c>
      <c r="E302">
        <v>64</v>
      </c>
      <c r="F302" s="3" t="str">
        <f t="shared" si="16"/>
        <v>00F09048</v>
      </c>
      <c r="G302" t="str">
        <f t="shared" si="17"/>
        <v>10'd300: o_data &lt;= 32'h00F09048;</v>
      </c>
      <c r="H302" t="str">
        <f t="shared" si="18"/>
        <v>NoteON</v>
      </c>
      <c r="I302" t="str">
        <f t="shared" si="19"/>
        <v>NG</v>
      </c>
    </row>
    <row r="303" spans="1:9" x14ac:dyDescent="0.15">
      <c r="A303">
        <v>301</v>
      </c>
      <c r="B303">
        <v>0</v>
      </c>
      <c r="C303">
        <v>91</v>
      </c>
      <c r="D303">
        <v>59</v>
      </c>
      <c r="E303">
        <v>64</v>
      </c>
      <c r="F303" s="3" t="str">
        <f t="shared" si="16"/>
        <v>0000913B</v>
      </c>
      <c r="G303" t="str">
        <f t="shared" si="17"/>
        <v>10'd301: o_data &lt;= 32'h0000913B;</v>
      </c>
      <c r="H303" t="str">
        <f t="shared" si="18"/>
        <v>NoteON</v>
      </c>
      <c r="I303" t="str">
        <f t="shared" si="19"/>
        <v>NG</v>
      </c>
    </row>
    <row r="304" spans="1:9" x14ac:dyDescent="0.15">
      <c r="A304">
        <v>302</v>
      </c>
      <c r="B304">
        <v>240</v>
      </c>
      <c r="C304">
        <v>80</v>
      </c>
      <c r="D304">
        <v>72</v>
      </c>
      <c r="E304">
        <v>0</v>
      </c>
      <c r="F304" s="3" t="str">
        <f t="shared" si="16"/>
        <v>00F08048</v>
      </c>
      <c r="G304" t="str">
        <f t="shared" si="17"/>
        <v>10'd302: o_data &lt;= 32'h00F08048;</v>
      </c>
      <c r="H304" t="str">
        <f t="shared" si="18"/>
        <v>NoteOFF</v>
      </c>
      <c r="I304" t="str">
        <f t="shared" si="19"/>
        <v>NG</v>
      </c>
    </row>
    <row r="305" spans="1:9" x14ac:dyDescent="0.15">
      <c r="A305">
        <v>303</v>
      </c>
      <c r="B305">
        <v>0</v>
      </c>
      <c r="C305">
        <v>90</v>
      </c>
      <c r="D305">
        <v>74</v>
      </c>
      <c r="E305">
        <v>64</v>
      </c>
      <c r="F305" s="3" t="str">
        <f t="shared" si="16"/>
        <v>0000904A</v>
      </c>
      <c r="G305" t="str">
        <f t="shared" si="17"/>
        <v>10'd303: o_data &lt;= 32'h0000904A;</v>
      </c>
      <c r="H305" t="str">
        <f t="shared" si="18"/>
        <v>NoteON</v>
      </c>
      <c r="I305" t="str">
        <f t="shared" si="19"/>
        <v>NG</v>
      </c>
    </row>
    <row r="306" spans="1:9" x14ac:dyDescent="0.15">
      <c r="A306">
        <v>304</v>
      </c>
      <c r="B306">
        <v>0</v>
      </c>
      <c r="C306">
        <v>91</v>
      </c>
      <c r="D306">
        <v>52</v>
      </c>
      <c r="E306">
        <v>64</v>
      </c>
      <c r="F306" s="3" t="str">
        <f t="shared" si="16"/>
        <v>00009134</v>
      </c>
      <c r="G306" t="str">
        <f t="shared" si="17"/>
        <v>10'd304: o_data &lt;= 32'h00009134;</v>
      </c>
      <c r="H306" t="str">
        <f t="shared" si="18"/>
        <v>NoteON</v>
      </c>
      <c r="I306" t="str">
        <f t="shared" si="19"/>
        <v>NG</v>
      </c>
    </row>
    <row r="307" spans="1:9" x14ac:dyDescent="0.15">
      <c r="A307">
        <v>305</v>
      </c>
      <c r="B307">
        <v>240</v>
      </c>
      <c r="C307">
        <v>80</v>
      </c>
      <c r="D307">
        <v>74</v>
      </c>
      <c r="E307">
        <v>0</v>
      </c>
      <c r="F307" s="3" t="str">
        <f t="shared" si="16"/>
        <v>00F0804A</v>
      </c>
      <c r="G307" t="str">
        <f t="shared" si="17"/>
        <v>10'd305: o_data &lt;= 32'h00F0804A;</v>
      </c>
      <c r="H307" t="str">
        <f t="shared" si="18"/>
        <v>NoteOFF</v>
      </c>
      <c r="I307" t="str">
        <f t="shared" si="19"/>
        <v>NG</v>
      </c>
    </row>
    <row r="308" spans="1:9" x14ac:dyDescent="0.15">
      <c r="A308">
        <v>306</v>
      </c>
      <c r="B308">
        <v>0</v>
      </c>
      <c r="C308">
        <v>90</v>
      </c>
      <c r="D308">
        <v>68</v>
      </c>
      <c r="E308">
        <v>64</v>
      </c>
      <c r="F308" s="3" t="str">
        <f t="shared" si="16"/>
        <v>00009044</v>
      </c>
      <c r="G308" t="str">
        <f t="shared" si="17"/>
        <v>10'd306: o_data &lt;= 32'h00009044;</v>
      </c>
      <c r="H308" t="str">
        <f t="shared" si="18"/>
        <v>NoteON</v>
      </c>
      <c r="I308" t="str">
        <f t="shared" si="19"/>
        <v>NG</v>
      </c>
    </row>
    <row r="309" spans="1:9" x14ac:dyDescent="0.15">
      <c r="A309">
        <v>307</v>
      </c>
      <c r="B309">
        <v>0</v>
      </c>
      <c r="C309">
        <v>81</v>
      </c>
      <c r="D309">
        <v>52</v>
      </c>
      <c r="E309">
        <v>0</v>
      </c>
      <c r="F309" s="3" t="str">
        <f t="shared" si="16"/>
        <v>00008134</v>
      </c>
      <c r="G309" t="str">
        <f t="shared" si="17"/>
        <v>10'd307: o_data &lt;= 32'h00008134;</v>
      </c>
      <c r="H309" t="str">
        <f t="shared" si="18"/>
        <v>NoteOFF</v>
      </c>
      <c r="I309" t="str">
        <f t="shared" si="19"/>
        <v>NG</v>
      </c>
    </row>
    <row r="310" spans="1:9" x14ac:dyDescent="0.15">
      <c r="A310">
        <v>308</v>
      </c>
      <c r="B310">
        <v>240</v>
      </c>
      <c r="C310">
        <v>80</v>
      </c>
      <c r="D310">
        <v>68</v>
      </c>
      <c r="E310">
        <v>0</v>
      </c>
      <c r="F310" s="3" t="str">
        <f t="shared" si="16"/>
        <v>00F08044</v>
      </c>
      <c r="G310" t="str">
        <f t="shared" si="17"/>
        <v>10'd308: o_data &lt;= 32'h00F08044;</v>
      </c>
      <c r="H310" t="str">
        <f t="shared" si="18"/>
        <v>NoteOFF</v>
      </c>
      <c r="I310" t="str">
        <f t="shared" si="19"/>
        <v>NG</v>
      </c>
    </row>
    <row r="311" spans="1:9" x14ac:dyDescent="0.15">
      <c r="A311">
        <v>309</v>
      </c>
      <c r="B311">
        <v>0</v>
      </c>
      <c r="C311">
        <v>90</v>
      </c>
      <c r="D311">
        <v>76</v>
      </c>
      <c r="E311">
        <v>64</v>
      </c>
      <c r="F311" s="3" t="str">
        <f t="shared" si="16"/>
        <v>0000904C</v>
      </c>
      <c r="G311" t="str">
        <f t="shared" si="17"/>
        <v>10'd309: o_data &lt;= 32'h0000904C;</v>
      </c>
      <c r="H311" t="str">
        <f t="shared" si="18"/>
        <v>NoteON</v>
      </c>
      <c r="I311" t="str">
        <f t="shared" si="19"/>
        <v>NG</v>
      </c>
    </row>
    <row r="312" spans="1:9" x14ac:dyDescent="0.15">
      <c r="A312">
        <v>310</v>
      </c>
      <c r="B312">
        <v>0</v>
      </c>
      <c r="C312">
        <v>91</v>
      </c>
      <c r="D312">
        <v>56</v>
      </c>
      <c r="E312">
        <v>64</v>
      </c>
      <c r="F312" s="3" t="str">
        <f t="shared" si="16"/>
        <v>00009138</v>
      </c>
      <c r="G312" t="str">
        <f t="shared" si="17"/>
        <v>10'd310: o_data &lt;= 32'h00009138;</v>
      </c>
      <c r="H312" t="str">
        <f t="shared" si="18"/>
        <v>NoteON</v>
      </c>
      <c r="I312" t="str">
        <f t="shared" si="19"/>
        <v>NG</v>
      </c>
    </row>
    <row r="313" spans="1:9" x14ac:dyDescent="0.15">
      <c r="A313">
        <v>311</v>
      </c>
      <c r="B313">
        <v>240</v>
      </c>
      <c r="C313">
        <v>80</v>
      </c>
      <c r="D313">
        <v>76</v>
      </c>
      <c r="E313">
        <v>0</v>
      </c>
      <c r="F313" s="3" t="str">
        <f t="shared" si="16"/>
        <v>00F0804C</v>
      </c>
      <c r="G313" t="str">
        <f t="shared" si="17"/>
        <v>10'd311: o_data &lt;= 32'h00F0804C;</v>
      </c>
      <c r="H313" t="str">
        <f t="shared" si="18"/>
        <v>NoteOFF</v>
      </c>
      <c r="I313" t="str">
        <f t="shared" si="19"/>
        <v>NG</v>
      </c>
    </row>
    <row r="314" spans="1:9" x14ac:dyDescent="0.15">
      <c r="A314">
        <v>312</v>
      </c>
      <c r="B314">
        <v>0</v>
      </c>
      <c r="C314">
        <v>90</v>
      </c>
      <c r="D314">
        <v>68</v>
      </c>
      <c r="E314">
        <v>64</v>
      </c>
      <c r="F314" s="3" t="str">
        <f t="shared" si="16"/>
        <v>00009044</v>
      </c>
      <c r="G314" t="str">
        <f t="shared" si="17"/>
        <v>10'd312: o_data &lt;= 32'h00009044;</v>
      </c>
      <c r="H314" t="str">
        <f t="shared" si="18"/>
        <v>NoteON</v>
      </c>
      <c r="I314" t="str">
        <f t="shared" si="19"/>
        <v>NG</v>
      </c>
    </row>
    <row r="315" spans="1:9" x14ac:dyDescent="0.15">
      <c r="A315">
        <v>313</v>
      </c>
      <c r="B315">
        <v>0</v>
      </c>
      <c r="C315">
        <v>81</v>
      </c>
      <c r="D315">
        <v>56</v>
      </c>
      <c r="E315">
        <v>0</v>
      </c>
      <c r="F315" s="3" t="str">
        <f t="shared" si="16"/>
        <v>00008138</v>
      </c>
      <c r="G315" t="str">
        <f t="shared" si="17"/>
        <v>10'd313: o_data &lt;= 32'h00008138;</v>
      </c>
      <c r="H315" t="str">
        <f t="shared" si="18"/>
        <v>NoteOFF</v>
      </c>
      <c r="I315" t="str">
        <f t="shared" si="19"/>
        <v>NG</v>
      </c>
    </row>
    <row r="316" spans="1:9" x14ac:dyDescent="0.15">
      <c r="A316">
        <v>314</v>
      </c>
      <c r="B316">
        <v>240</v>
      </c>
      <c r="C316">
        <v>80</v>
      </c>
      <c r="D316">
        <v>68</v>
      </c>
      <c r="E316">
        <v>0</v>
      </c>
      <c r="F316" s="3" t="str">
        <f t="shared" si="16"/>
        <v>00F08044</v>
      </c>
      <c r="G316" t="str">
        <f t="shared" si="17"/>
        <v>10'd314: o_data &lt;= 32'h00F08044;</v>
      </c>
      <c r="H316" t="str">
        <f t="shared" si="18"/>
        <v>NoteOFF</v>
      </c>
      <c r="I316" t="str">
        <f t="shared" si="19"/>
        <v>NG</v>
      </c>
    </row>
    <row r="317" spans="1:9" x14ac:dyDescent="0.15">
      <c r="A317">
        <v>315</v>
      </c>
      <c r="B317">
        <v>0</v>
      </c>
      <c r="C317">
        <v>90</v>
      </c>
      <c r="D317">
        <v>72</v>
      </c>
      <c r="E317">
        <v>64</v>
      </c>
      <c r="F317" s="3" t="str">
        <f t="shared" si="16"/>
        <v>00009048</v>
      </c>
      <c r="G317" t="str">
        <f t="shared" si="17"/>
        <v>10'd315: o_data &lt;= 32'h00009048;</v>
      </c>
      <c r="H317" t="str">
        <f t="shared" si="18"/>
        <v>NoteON</v>
      </c>
      <c r="I317" t="str">
        <f t="shared" si="19"/>
        <v>NG</v>
      </c>
    </row>
    <row r="318" spans="1:9" x14ac:dyDescent="0.15">
      <c r="A318">
        <v>316</v>
      </c>
      <c r="B318">
        <v>0</v>
      </c>
      <c r="C318">
        <v>91</v>
      </c>
      <c r="D318">
        <v>45</v>
      </c>
      <c r="E318">
        <v>64</v>
      </c>
      <c r="F318" s="3" t="str">
        <f t="shared" si="16"/>
        <v>0000912D</v>
      </c>
      <c r="G318" t="str">
        <f t="shared" si="17"/>
        <v>10'd316: o_data &lt;= 32'h0000912D;</v>
      </c>
      <c r="H318" t="str">
        <f t="shared" si="18"/>
        <v>NoteON</v>
      </c>
      <c r="I318" t="str">
        <f t="shared" si="19"/>
        <v>NG</v>
      </c>
    </row>
    <row r="319" spans="1:9" x14ac:dyDescent="0.15">
      <c r="A319">
        <v>317</v>
      </c>
      <c r="B319">
        <v>240</v>
      </c>
      <c r="C319">
        <v>80</v>
      </c>
      <c r="D319">
        <v>72</v>
      </c>
      <c r="E319">
        <v>0</v>
      </c>
      <c r="F319" s="3" t="str">
        <f t="shared" si="16"/>
        <v>00F08048</v>
      </c>
      <c r="G319" t="str">
        <f t="shared" si="17"/>
        <v>10'd317: o_data &lt;= 32'h00F08048;</v>
      </c>
      <c r="H319" t="str">
        <f t="shared" si="18"/>
        <v>NoteOFF</v>
      </c>
      <c r="I319" t="str">
        <f t="shared" si="19"/>
        <v>NG</v>
      </c>
    </row>
    <row r="320" spans="1:9" x14ac:dyDescent="0.15">
      <c r="A320">
        <v>318</v>
      </c>
      <c r="B320">
        <v>0</v>
      </c>
      <c r="C320">
        <v>91</v>
      </c>
      <c r="D320">
        <v>52</v>
      </c>
      <c r="E320">
        <v>64</v>
      </c>
      <c r="F320" s="3" t="str">
        <f t="shared" si="16"/>
        <v>00009134</v>
      </c>
      <c r="G320" t="str">
        <f t="shared" si="17"/>
        <v>10'd318: o_data &lt;= 32'h00009134;</v>
      </c>
      <c r="H320" t="str">
        <f t="shared" si="18"/>
        <v>NoteON</v>
      </c>
      <c r="I320" t="str">
        <f t="shared" si="19"/>
        <v>NG</v>
      </c>
    </row>
    <row r="321" spans="1:9" x14ac:dyDescent="0.15">
      <c r="A321">
        <v>319</v>
      </c>
      <c r="B321">
        <v>240</v>
      </c>
      <c r="C321">
        <v>90</v>
      </c>
      <c r="D321">
        <v>69</v>
      </c>
      <c r="E321">
        <v>64</v>
      </c>
      <c r="F321" s="3" t="str">
        <f t="shared" si="16"/>
        <v>00F09045</v>
      </c>
      <c r="G321" t="str">
        <f t="shared" si="17"/>
        <v>10'd319: o_data &lt;= 32'h00F09045;</v>
      </c>
      <c r="H321" t="str">
        <f t="shared" si="18"/>
        <v>NoteON</v>
      </c>
      <c r="I321" t="str">
        <f t="shared" si="19"/>
        <v>NG</v>
      </c>
    </row>
    <row r="322" spans="1:9" x14ac:dyDescent="0.15">
      <c r="A322">
        <v>320</v>
      </c>
      <c r="B322">
        <v>0</v>
      </c>
      <c r="C322">
        <v>91</v>
      </c>
      <c r="D322">
        <v>45</v>
      </c>
      <c r="E322">
        <v>64</v>
      </c>
      <c r="F322" s="3" t="str">
        <f t="shared" si="16"/>
        <v>0000912D</v>
      </c>
      <c r="G322" t="str">
        <f t="shared" si="17"/>
        <v>10'd320: o_data &lt;= 32'h0000912D;</v>
      </c>
      <c r="H322" t="str">
        <f t="shared" si="18"/>
        <v>NoteON</v>
      </c>
      <c r="I322" t="str">
        <f t="shared" si="19"/>
        <v>NG</v>
      </c>
    </row>
    <row r="323" spans="1:9" x14ac:dyDescent="0.15">
      <c r="A323">
        <v>321</v>
      </c>
      <c r="B323">
        <v>240</v>
      </c>
      <c r="C323">
        <v>80</v>
      </c>
      <c r="D323">
        <v>69</v>
      </c>
      <c r="E323">
        <v>0</v>
      </c>
      <c r="F323" s="3" t="str">
        <f t="shared" ref="F323:F386" si="20">DEC2HEX(B323,4)&amp;C323&amp;DEC2HEX(D323,2)</f>
        <v>00F08045</v>
      </c>
      <c r="G323" t="str">
        <f t="shared" ref="G323:G386" si="21">"10'd"&amp;A323&amp;": o_data &lt;= 32'h"&amp;F323&amp;";"</f>
        <v>10'd321: o_data &lt;= 32'h00F08045;</v>
      </c>
      <c r="H323" t="str">
        <f t="shared" ref="H323:H386" si="22">IF(LEFT(C323,1) = "9", "NoteON", IF(LEFT(C323,1)="8","NoteOFF","-"))</f>
        <v>NoteOFF</v>
      </c>
      <c r="I323" t="str">
        <f t="shared" ref="I323:I386" si="23">IF(OR(AND(B323=0,C323=81,B324=0,C324=91),AND(B323=0,C323=80,B324=0,C324=90)),"OK","NG")</f>
        <v>NG</v>
      </c>
    </row>
    <row r="324" spans="1:9" x14ac:dyDescent="0.15">
      <c r="A324">
        <v>322</v>
      </c>
      <c r="B324">
        <v>0</v>
      </c>
      <c r="C324">
        <v>91</v>
      </c>
      <c r="D324">
        <v>52</v>
      </c>
      <c r="E324">
        <v>64</v>
      </c>
      <c r="F324" s="3" t="str">
        <f t="shared" si="20"/>
        <v>00009134</v>
      </c>
      <c r="G324" t="str">
        <f t="shared" si="21"/>
        <v>10'd322: o_data &lt;= 32'h00009134;</v>
      </c>
      <c r="H324" t="str">
        <f t="shared" si="22"/>
        <v>NoteON</v>
      </c>
      <c r="I324" t="str">
        <f t="shared" si="23"/>
        <v>NG</v>
      </c>
    </row>
    <row r="325" spans="1:9" x14ac:dyDescent="0.15">
      <c r="A325">
        <v>323</v>
      </c>
      <c r="B325">
        <v>240</v>
      </c>
      <c r="C325">
        <v>90</v>
      </c>
      <c r="D325">
        <v>69</v>
      </c>
      <c r="E325">
        <v>64</v>
      </c>
      <c r="F325" s="3" t="str">
        <f t="shared" si="20"/>
        <v>00F09045</v>
      </c>
      <c r="G325" t="str">
        <f t="shared" si="21"/>
        <v>10'd323: o_data &lt;= 32'h00F09045;</v>
      </c>
      <c r="H325" t="str">
        <f t="shared" si="22"/>
        <v>NoteON</v>
      </c>
      <c r="I325" t="str">
        <f t="shared" si="23"/>
        <v>NG</v>
      </c>
    </row>
    <row r="326" spans="1:9" x14ac:dyDescent="0.15">
      <c r="A326">
        <v>324</v>
      </c>
      <c r="B326">
        <v>0</v>
      </c>
      <c r="C326">
        <v>91</v>
      </c>
      <c r="D326">
        <v>45</v>
      </c>
      <c r="E326">
        <v>64</v>
      </c>
      <c r="F326" s="3" t="str">
        <f t="shared" si="20"/>
        <v>0000912D</v>
      </c>
      <c r="G326" t="str">
        <f t="shared" si="21"/>
        <v>10'd324: o_data &lt;= 32'h0000912D;</v>
      </c>
      <c r="H326" t="str">
        <f t="shared" si="22"/>
        <v>NoteON</v>
      </c>
      <c r="I326" t="str">
        <f t="shared" si="23"/>
        <v>NG</v>
      </c>
    </row>
    <row r="327" spans="1:9" x14ac:dyDescent="0.15">
      <c r="A327">
        <v>325</v>
      </c>
      <c r="B327">
        <v>240</v>
      </c>
      <c r="C327">
        <v>81</v>
      </c>
      <c r="D327">
        <v>45</v>
      </c>
      <c r="E327">
        <v>0</v>
      </c>
      <c r="F327" s="3" t="str">
        <f t="shared" si="20"/>
        <v>00F0812D</v>
      </c>
      <c r="G327" t="str">
        <f t="shared" si="21"/>
        <v>10'd325: o_data &lt;= 32'h00F0812D;</v>
      </c>
      <c r="H327" t="str">
        <f t="shared" si="22"/>
        <v>NoteOFF</v>
      </c>
      <c r="I327" t="str">
        <f t="shared" si="23"/>
        <v>NG</v>
      </c>
    </row>
    <row r="328" spans="1:9" x14ac:dyDescent="0.15">
      <c r="A328">
        <v>326</v>
      </c>
      <c r="B328">
        <v>0</v>
      </c>
      <c r="C328">
        <v>91</v>
      </c>
      <c r="D328">
        <v>52</v>
      </c>
      <c r="E328">
        <v>64</v>
      </c>
      <c r="F328" s="3" t="str">
        <f t="shared" si="20"/>
        <v>00009134</v>
      </c>
      <c r="G328" t="str">
        <f t="shared" si="21"/>
        <v>10'd326: o_data &lt;= 32'h00009134;</v>
      </c>
      <c r="H328" t="str">
        <f t="shared" si="22"/>
        <v>NoteON</v>
      </c>
      <c r="I328" t="str">
        <f t="shared" si="23"/>
        <v>NG</v>
      </c>
    </row>
    <row r="329" spans="1:9" x14ac:dyDescent="0.15">
      <c r="A329">
        <v>327</v>
      </c>
      <c r="B329">
        <v>240</v>
      </c>
      <c r="C329">
        <v>81</v>
      </c>
      <c r="D329">
        <v>52</v>
      </c>
      <c r="E329">
        <v>0</v>
      </c>
      <c r="F329" s="3" t="str">
        <f t="shared" si="20"/>
        <v>00F08134</v>
      </c>
      <c r="G329" t="str">
        <f t="shared" si="21"/>
        <v>10'd327: o_data &lt;= 32'h00F08134;</v>
      </c>
      <c r="H329" t="str">
        <f t="shared" si="22"/>
        <v>NoteOFF</v>
      </c>
      <c r="I329" t="str">
        <f t="shared" si="23"/>
        <v>NG</v>
      </c>
    </row>
    <row r="330" spans="1:9" x14ac:dyDescent="0.15">
      <c r="A330">
        <v>328</v>
      </c>
      <c r="B330">
        <v>0</v>
      </c>
      <c r="C330">
        <v>91</v>
      </c>
      <c r="D330">
        <v>52</v>
      </c>
      <c r="E330">
        <v>64</v>
      </c>
      <c r="F330" s="3" t="str">
        <f t="shared" si="20"/>
        <v>00009134</v>
      </c>
      <c r="G330" t="str">
        <f t="shared" si="21"/>
        <v>10'd328: o_data &lt;= 32'h00009134;</v>
      </c>
      <c r="H330" t="str">
        <f t="shared" si="22"/>
        <v>NoteON</v>
      </c>
      <c r="I330" t="str">
        <f t="shared" si="23"/>
        <v>NG</v>
      </c>
    </row>
    <row r="331" spans="1:9" x14ac:dyDescent="0.15">
      <c r="A331">
        <v>329</v>
      </c>
      <c r="B331">
        <v>240</v>
      </c>
      <c r="C331">
        <v>81</v>
      </c>
      <c r="D331">
        <v>52</v>
      </c>
      <c r="E331">
        <v>0</v>
      </c>
      <c r="F331" s="3" t="str">
        <f t="shared" si="20"/>
        <v>00F08134</v>
      </c>
      <c r="G331" t="str">
        <f t="shared" si="21"/>
        <v>10'd329: o_data &lt;= 32'h00F08134;</v>
      </c>
      <c r="H331" t="str">
        <f t="shared" si="22"/>
        <v>NoteOFF</v>
      </c>
      <c r="I331" t="str">
        <f t="shared" si="23"/>
        <v>NG</v>
      </c>
    </row>
    <row r="332" spans="1:9" x14ac:dyDescent="0.15">
      <c r="A332">
        <v>330</v>
      </c>
      <c r="B332">
        <v>0</v>
      </c>
      <c r="C332">
        <v>91</v>
      </c>
      <c r="D332">
        <v>52</v>
      </c>
      <c r="E332">
        <v>64</v>
      </c>
      <c r="F332" s="3" t="str">
        <f t="shared" si="20"/>
        <v>00009134</v>
      </c>
      <c r="G332" t="str">
        <f t="shared" si="21"/>
        <v>10'd330: o_data &lt;= 32'h00009134;</v>
      </c>
      <c r="H332" t="str">
        <f t="shared" si="22"/>
        <v>NoteON</v>
      </c>
      <c r="I332" t="str">
        <f t="shared" si="23"/>
        <v>NG</v>
      </c>
    </row>
    <row r="333" spans="1:9" x14ac:dyDescent="0.15">
      <c r="A333">
        <v>331</v>
      </c>
      <c r="B333">
        <v>240</v>
      </c>
      <c r="C333">
        <v>80</v>
      </c>
      <c r="D333">
        <v>69</v>
      </c>
      <c r="E333">
        <v>0</v>
      </c>
      <c r="F333" s="3" t="str">
        <f t="shared" si="20"/>
        <v>00F08045</v>
      </c>
      <c r="G333" t="str">
        <f t="shared" si="21"/>
        <v>10'd331: o_data &lt;= 32'h00F08045;</v>
      </c>
      <c r="H333" t="str">
        <f t="shared" si="22"/>
        <v>NoteOFF</v>
      </c>
      <c r="I333" t="str">
        <f t="shared" si="23"/>
        <v>NG</v>
      </c>
    </row>
    <row r="334" spans="1:9" x14ac:dyDescent="0.15">
      <c r="A334">
        <v>332</v>
      </c>
      <c r="B334">
        <v>0</v>
      </c>
      <c r="C334">
        <v>90</v>
      </c>
      <c r="D334">
        <v>64</v>
      </c>
      <c r="E334">
        <v>64</v>
      </c>
      <c r="F334" s="3" t="str">
        <f t="shared" si="20"/>
        <v>00009040</v>
      </c>
      <c r="G334" t="str">
        <f t="shared" si="21"/>
        <v>10'd332: o_data &lt;= 32'h00009040;</v>
      </c>
      <c r="H334" t="str">
        <f t="shared" si="22"/>
        <v>NoteON</v>
      </c>
      <c r="I334" t="str">
        <f t="shared" si="23"/>
        <v>NG</v>
      </c>
    </row>
    <row r="335" spans="1:9" x14ac:dyDescent="0.15">
      <c r="A335">
        <v>333</v>
      </c>
      <c r="B335">
        <v>0</v>
      </c>
      <c r="C335">
        <v>91</v>
      </c>
      <c r="D335">
        <v>45</v>
      </c>
      <c r="E335">
        <v>64</v>
      </c>
      <c r="F335" s="3" t="str">
        <f t="shared" si="20"/>
        <v>0000912D</v>
      </c>
      <c r="G335" t="str">
        <f t="shared" si="21"/>
        <v>10'd333: o_data &lt;= 32'h0000912D;</v>
      </c>
      <c r="H335" t="str">
        <f t="shared" si="22"/>
        <v>NoteON</v>
      </c>
      <c r="I335" t="str">
        <f t="shared" si="23"/>
        <v>NG</v>
      </c>
    </row>
    <row r="336" spans="1:9" x14ac:dyDescent="0.15">
      <c r="A336">
        <v>334</v>
      </c>
      <c r="B336">
        <v>240</v>
      </c>
      <c r="C336">
        <v>81</v>
      </c>
      <c r="D336">
        <v>45</v>
      </c>
      <c r="E336">
        <v>0</v>
      </c>
      <c r="F336" s="3" t="str">
        <f t="shared" si="20"/>
        <v>00F0812D</v>
      </c>
      <c r="G336" t="str">
        <f t="shared" si="21"/>
        <v>10'd334: o_data &lt;= 32'h00F0812D;</v>
      </c>
      <c r="H336" t="str">
        <f t="shared" si="22"/>
        <v>NoteOFF</v>
      </c>
      <c r="I336" t="str">
        <f t="shared" si="23"/>
        <v>NG</v>
      </c>
    </row>
    <row r="337" spans="1:9" x14ac:dyDescent="0.15">
      <c r="A337">
        <v>335</v>
      </c>
      <c r="B337">
        <v>0</v>
      </c>
      <c r="C337">
        <v>91</v>
      </c>
      <c r="D337">
        <v>52</v>
      </c>
      <c r="E337">
        <v>64</v>
      </c>
      <c r="F337" s="3" t="str">
        <f t="shared" si="20"/>
        <v>00009134</v>
      </c>
      <c r="G337" t="str">
        <f t="shared" si="21"/>
        <v>10'd335: o_data &lt;= 32'h00009134;</v>
      </c>
      <c r="H337" t="str">
        <f t="shared" si="22"/>
        <v>NoteON</v>
      </c>
      <c r="I337" t="str">
        <f t="shared" si="23"/>
        <v>NG</v>
      </c>
    </row>
    <row r="338" spans="1:9" x14ac:dyDescent="0.15">
      <c r="A338">
        <v>336</v>
      </c>
      <c r="B338">
        <v>240</v>
      </c>
      <c r="C338">
        <v>81</v>
      </c>
      <c r="D338">
        <v>52</v>
      </c>
      <c r="E338">
        <v>0</v>
      </c>
      <c r="F338" s="3" t="str">
        <f t="shared" si="20"/>
        <v>00F08134</v>
      </c>
      <c r="G338" t="str">
        <f t="shared" si="21"/>
        <v>10'd336: o_data &lt;= 32'h00F08134;</v>
      </c>
      <c r="H338" t="str">
        <f t="shared" si="22"/>
        <v>NoteOFF</v>
      </c>
      <c r="I338" t="str">
        <f t="shared" si="23"/>
        <v>NG</v>
      </c>
    </row>
    <row r="339" spans="1:9" x14ac:dyDescent="0.15">
      <c r="A339">
        <v>337</v>
      </c>
      <c r="B339">
        <v>0</v>
      </c>
      <c r="C339">
        <v>91</v>
      </c>
      <c r="D339">
        <v>45</v>
      </c>
      <c r="E339">
        <v>64</v>
      </c>
      <c r="F339" s="3" t="str">
        <f t="shared" si="20"/>
        <v>0000912D</v>
      </c>
      <c r="G339" t="str">
        <f t="shared" si="21"/>
        <v>10'd337: o_data &lt;= 32'h0000912D;</v>
      </c>
      <c r="H339" t="str">
        <f t="shared" si="22"/>
        <v>NoteON</v>
      </c>
      <c r="I339" t="str">
        <f t="shared" si="23"/>
        <v>NG</v>
      </c>
    </row>
    <row r="340" spans="1:9" x14ac:dyDescent="0.15">
      <c r="A340">
        <v>338</v>
      </c>
      <c r="B340">
        <v>240</v>
      </c>
      <c r="C340">
        <v>81</v>
      </c>
      <c r="D340">
        <v>45</v>
      </c>
      <c r="E340">
        <v>0</v>
      </c>
      <c r="F340" s="3" t="str">
        <f t="shared" si="20"/>
        <v>00F0812D</v>
      </c>
      <c r="G340" t="str">
        <f t="shared" si="21"/>
        <v>10'd338: o_data &lt;= 32'h00F0812D;</v>
      </c>
      <c r="H340" t="str">
        <f t="shared" si="22"/>
        <v>NoteOFF</v>
      </c>
      <c r="I340" t="str">
        <f t="shared" si="23"/>
        <v>NG</v>
      </c>
    </row>
    <row r="341" spans="1:9" x14ac:dyDescent="0.15">
      <c r="A341">
        <v>339</v>
      </c>
      <c r="B341">
        <v>0</v>
      </c>
      <c r="C341">
        <v>91</v>
      </c>
      <c r="D341">
        <v>52</v>
      </c>
      <c r="E341">
        <v>64</v>
      </c>
      <c r="F341" s="3" t="str">
        <f t="shared" si="20"/>
        <v>00009134</v>
      </c>
      <c r="G341" t="str">
        <f t="shared" si="21"/>
        <v>10'd339: o_data &lt;= 32'h00009134;</v>
      </c>
      <c r="H341" t="str">
        <f t="shared" si="22"/>
        <v>NoteON</v>
      </c>
      <c r="I341" t="str">
        <f t="shared" si="23"/>
        <v>NG</v>
      </c>
    </row>
    <row r="342" spans="1:9" x14ac:dyDescent="0.15">
      <c r="A342">
        <v>340</v>
      </c>
      <c r="B342">
        <v>240</v>
      </c>
      <c r="C342">
        <v>80</v>
      </c>
      <c r="D342">
        <v>64</v>
      </c>
      <c r="E342">
        <v>0</v>
      </c>
      <c r="F342" s="3" t="str">
        <f t="shared" si="20"/>
        <v>00F08040</v>
      </c>
      <c r="G342" t="str">
        <f t="shared" si="21"/>
        <v>10'd340: o_data &lt;= 32'h00F08040;</v>
      </c>
      <c r="H342" t="str">
        <f t="shared" si="22"/>
        <v>NoteOFF</v>
      </c>
      <c r="I342" t="str">
        <f t="shared" si="23"/>
        <v>NG</v>
      </c>
    </row>
    <row r="343" spans="1:9" x14ac:dyDescent="0.15">
      <c r="A343">
        <v>341</v>
      </c>
      <c r="B343">
        <v>0</v>
      </c>
      <c r="C343">
        <v>90</v>
      </c>
      <c r="D343">
        <v>60</v>
      </c>
      <c r="E343">
        <v>64</v>
      </c>
      <c r="F343" s="3" t="str">
        <f t="shared" si="20"/>
        <v>0000903C</v>
      </c>
      <c r="G343" t="str">
        <f t="shared" si="21"/>
        <v>10'd341: o_data &lt;= 32'h0000903C;</v>
      </c>
      <c r="H343" t="str">
        <f t="shared" si="22"/>
        <v>NoteON</v>
      </c>
      <c r="I343" t="str">
        <f t="shared" si="23"/>
        <v>NG</v>
      </c>
    </row>
    <row r="344" spans="1:9" x14ac:dyDescent="0.15">
      <c r="A344">
        <v>342</v>
      </c>
      <c r="B344">
        <v>0</v>
      </c>
      <c r="C344">
        <v>91</v>
      </c>
      <c r="D344">
        <v>45</v>
      </c>
      <c r="E344">
        <v>64</v>
      </c>
      <c r="F344" s="3" t="str">
        <f t="shared" si="20"/>
        <v>0000912D</v>
      </c>
      <c r="G344" t="str">
        <f t="shared" si="21"/>
        <v>10'd342: o_data &lt;= 32'h0000912D;</v>
      </c>
      <c r="H344" t="str">
        <f t="shared" si="22"/>
        <v>NoteON</v>
      </c>
      <c r="I344" t="str">
        <f t="shared" si="23"/>
        <v>NG</v>
      </c>
    </row>
    <row r="345" spans="1:9" x14ac:dyDescent="0.15">
      <c r="A345">
        <v>343</v>
      </c>
      <c r="B345">
        <v>240</v>
      </c>
      <c r="C345">
        <v>81</v>
      </c>
      <c r="D345">
        <v>45</v>
      </c>
      <c r="E345">
        <v>0</v>
      </c>
      <c r="F345" s="3" t="str">
        <f t="shared" si="20"/>
        <v>00F0812D</v>
      </c>
      <c r="G345" t="str">
        <f t="shared" si="21"/>
        <v>10'd343: o_data &lt;= 32'h00F0812D;</v>
      </c>
      <c r="H345" t="str">
        <f t="shared" si="22"/>
        <v>NoteOFF</v>
      </c>
      <c r="I345" t="str">
        <f t="shared" si="23"/>
        <v>NG</v>
      </c>
    </row>
    <row r="346" spans="1:9" x14ac:dyDescent="0.15">
      <c r="A346">
        <v>344</v>
      </c>
      <c r="B346">
        <v>0</v>
      </c>
      <c r="C346">
        <v>91</v>
      </c>
      <c r="D346">
        <v>52</v>
      </c>
      <c r="E346">
        <v>64</v>
      </c>
      <c r="F346" s="3" t="str">
        <f t="shared" si="20"/>
        <v>00009134</v>
      </c>
      <c r="G346" t="str">
        <f t="shared" si="21"/>
        <v>10'd344: o_data &lt;= 32'h00009134;</v>
      </c>
      <c r="H346" t="str">
        <f t="shared" si="22"/>
        <v>NoteON</v>
      </c>
      <c r="I346" t="str">
        <f t="shared" si="23"/>
        <v>NG</v>
      </c>
    </row>
    <row r="347" spans="1:9" x14ac:dyDescent="0.15">
      <c r="A347">
        <v>345</v>
      </c>
      <c r="B347">
        <v>240</v>
      </c>
      <c r="C347">
        <v>81</v>
      </c>
      <c r="D347">
        <v>52</v>
      </c>
      <c r="E347">
        <v>0</v>
      </c>
      <c r="F347" s="3" t="str">
        <f t="shared" si="20"/>
        <v>00F08134</v>
      </c>
      <c r="G347" t="str">
        <f t="shared" si="21"/>
        <v>10'd345: o_data &lt;= 32'h00F08134;</v>
      </c>
      <c r="H347" t="str">
        <f t="shared" si="22"/>
        <v>NoteOFF</v>
      </c>
      <c r="I347" t="str">
        <f t="shared" si="23"/>
        <v>NG</v>
      </c>
    </row>
    <row r="348" spans="1:9" x14ac:dyDescent="0.15">
      <c r="A348">
        <v>346</v>
      </c>
      <c r="B348">
        <v>0</v>
      </c>
      <c r="C348">
        <v>91</v>
      </c>
      <c r="D348">
        <v>45</v>
      </c>
      <c r="E348">
        <v>64</v>
      </c>
      <c r="F348" s="3" t="str">
        <f t="shared" si="20"/>
        <v>0000912D</v>
      </c>
      <c r="G348" t="str">
        <f t="shared" si="21"/>
        <v>10'd346: o_data &lt;= 32'h0000912D;</v>
      </c>
      <c r="H348" t="str">
        <f t="shared" si="22"/>
        <v>NoteON</v>
      </c>
      <c r="I348" t="str">
        <f t="shared" si="23"/>
        <v>NG</v>
      </c>
    </row>
    <row r="349" spans="1:9" x14ac:dyDescent="0.15">
      <c r="A349">
        <v>347</v>
      </c>
      <c r="B349">
        <v>240</v>
      </c>
      <c r="C349">
        <v>81</v>
      </c>
      <c r="D349">
        <v>45</v>
      </c>
      <c r="E349">
        <v>0</v>
      </c>
      <c r="F349" s="3" t="str">
        <f t="shared" si="20"/>
        <v>00F0812D</v>
      </c>
      <c r="G349" t="str">
        <f t="shared" si="21"/>
        <v>10'd347: o_data &lt;= 32'h00F0812D;</v>
      </c>
      <c r="H349" t="str">
        <f t="shared" si="22"/>
        <v>NoteOFF</v>
      </c>
      <c r="I349" t="str">
        <f t="shared" si="23"/>
        <v>NG</v>
      </c>
    </row>
    <row r="350" spans="1:9" x14ac:dyDescent="0.15">
      <c r="A350">
        <v>348</v>
      </c>
      <c r="B350">
        <v>0</v>
      </c>
      <c r="C350">
        <v>91</v>
      </c>
      <c r="D350">
        <v>52</v>
      </c>
      <c r="E350">
        <v>64</v>
      </c>
      <c r="F350" s="3" t="str">
        <f t="shared" si="20"/>
        <v>00009134</v>
      </c>
      <c r="G350" t="str">
        <f t="shared" si="21"/>
        <v>10'd348: o_data &lt;= 32'h00009134;</v>
      </c>
      <c r="H350" t="str">
        <f t="shared" si="22"/>
        <v>NoteON</v>
      </c>
      <c r="I350" t="str">
        <f t="shared" si="23"/>
        <v>NG</v>
      </c>
    </row>
    <row r="351" spans="1:9" x14ac:dyDescent="0.15">
      <c r="A351">
        <v>349</v>
      </c>
      <c r="B351">
        <v>240</v>
      </c>
      <c r="C351">
        <v>80</v>
      </c>
      <c r="D351">
        <v>60</v>
      </c>
      <c r="E351">
        <v>0</v>
      </c>
      <c r="F351" s="3" t="str">
        <f t="shared" si="20"/>
        <v>00F0803C</v>
      </c>
      <c r="G351" t="str">
        <f t="shared" si="21"/>
        <v>10'd349: o_data &lt;= 32'h00F0803C;</v>
      </c>
      <c r="H351" t="str">
        <f t="shared" si="22"/>
        <v>NoteOFF</v>
      </c>
      <c r="I351" t="str">
        <f t="shared" si="23"/>
        <v>NG</v>
      </c>
    </row>
    <row r="352" spans="1:9" x14ac:dyDescent="0.15">
      <c r="A352">
        <v>350</v>
      </c>
      <c r="B352">
        <v>0</v>
      </c>
      <c r="C352">
        <v>90</v>
      </c>
      <c r="D352">
        <v>62</v>
      </c>
      <c r="E352">
        <v>64</v>
      </c>
      <c r="F352" s="3" t="str">
        <f t="shared" si="20"/>
        <v>0000903E</v>
      </c>
      <c r="G352" t="str">
        <f t="shared" si="21"/>
        <v>10'd350: o_data &lt;= 32'h0000903E;</v>
      </c>
      <c r="H352" t="str">
        <f t="shared" si="22"/>
        <v>NoteON</v>
      </c>
      <c r="I352" t="str">
        <f t="shared" si="23"/>
        <v>NG</v>
      </c>
    </row>
    <row r="353" spans="1:9" x14ac:dyDescent="0.15">
      <c r="A353">
        <v>351</v>
      </c>
      <c r="B353">
        <v>0</v>
      </c>
      <c r="C353">
        <v>91</v>
      </c>
      <c r="D353">
        <v>44</v>
      </c>
      <c r="E353">
        <v>64</v>
      </c>
      <c r="F353" s="3" t="str">
        <f t="shared" si="20"/>
        <v>0000912C</v>
      </c>
      <c r="G353" t="str">
        <f t="shared" si="21"/>
        <v>10'd351: o_data &lt;= 32'h0000912C;</v>
      </c>
      <c r="H353" t="str">
        <f t="shared" si="22"/>
        <v>NoteON</v>
      </c>
      <c r="I353" t="str">
        <f t="shared" si="23"/>
        <v>NG</v>
      </c>
    </row>
    <row r="354" spans="1:9" x14ac:dyDescent="0.15">
      <c r="A354">
        <v>352</v>
      </c>
      <c r="B354">
        <v>240</v>
      </c>
      <c r="C354">
        <v>81</v>
      </c>
      <c r="D354">
        <v>44</v>
      </c>
      <c r="E354">
        <v>0</v>
      </c>
      <c r="F354" s="3" t="str">
        <f t="shared" si="20"/>
        <v>00F0812C</v>
      </c>
      <c r="G354" t="str">
        <f t="shared" si="21"/>
        <v>10'd352: o_data &lt;= 32'h00F0812C;</v>
      </c>
      <c r="H354" t="str">
        <f t="shared" si="22"/>
        <v>NoteOFF</v>
      </c>
      <c r="I354" t="str">
        <f t="shared" si="23"/>
        <v>NG</v>
      </c>
    </row>
    <row r="355" spans="1:9" x14ac:dyDescent="0.15">
      <c r="A355">
        <v>353</v>
      </c>
      <c r="B355">
        <v>0</v>
      </c>
      <c r="C355">
        <v>91</v>
      </c>
      <c r="D355">
        <v>52</v>
      </c>
      <c r="E355">
        <v>64</v>
      </c>
      <c r="F355" s="3" t="str">
        <f t="shared" si="20"/>
        <v>00009134</v>
      </c>
      <c r="G355" t="str">
        <f t="shared" si="21"/>
        <v>10'd353: o_data &lt;= 32'h00009134;</v>
      </c>
      <c r="H355" t="str">
        <f t="shared" si="22"/>
        <v>NoteON</v>
      </c>
      <c r="I355" t="str">
        <f t="shared" si="23"/>
        <v>NG</v>
      </c>
    </row>
    <row r="356" spans="1:9" x14ac:dyDescent="0.15">
      <c r="A356">
        <v>354</v>
      </c>
      <c r="B356">
        <v>240</v>
      </c>
      <c r="C356">
        <v>81</v>
      </c>
      <c r="D356">
        <v>52</v>
      </c>
      <c r="E356">
        <v>0</v>
      </c>
      <c r="F356" s="3" t="str">
        <f t="shared" si="20"/>
        <v>00F08134</v>
      </c>
      <c r="G356" t="str">
        <f t="shared" si="21"/>
        <v>10'd354: o_data &lt;= 32'h00F08134;</v>
      </c>
      <c r="H356" t="str">
        <f t="shared" si="22"/>
        <v>NoteOFF</v>
      </c>
      <c r="I356" t="str">
        <f t="shared" si="23"/>
        <v>NG</v>
      </c>
    </row>
    <row r="357" spans="1:9" x14ac:dyDescent="0.15">
      <c r="A357">
        <v>355</v>
      </c>
      <c r="B357">
        <v>0</v>
      </c>
      <c r="C357">
        <v>91</v>
      </c>
      <c r="D357">
        <v>44</v>
      </c>
      <c r="E357">
        <v>64</v>
      </c>
      <c r="F357" s="3" t="str">
        <f t="shared" si="20"/>
        <v>0000912C</v>
      </c>
      <c r="G357" t="str">
        <f t="shared" si="21"/>
        <v>10'd355: o_data &lt;= 32'h0000912C;</v>
      </c>
      <c r="H357" t="str">
        <f t="shared" si="22"/>
        <v>NoteON</v>
      </c>
      <c r="I357" t="str">
        <f t="shared" si="23"/>
        <v>NG</v>
      </c>
    </row>
    <row r="358" spans="1:9" x14ac:dyDescent="0.15">
      <c r="A358">
        <v>356</v>
      </c>
      <c r="B358">
        <v>240</v>
      </c>
      <c r="C358">
        <v>81</v>
      </c>
      <c r="D358">
        <v>44</v>
      </c>
      <c r="E358">
        <v>0</v>
      </c>
      <c r="F358" s="3" t="str">
        <f t="shared" si="20"/>
        <v>00F0812C</v>
      </c>
      <c r="G358" t="str">
        <f t="shared" si="21"/>
        <v>10'd356: o_data &lt;= 32'h00F0812C;</v>
      </c>
      <c r="H358" t="str">
        <f t="shared" si="22"/>
        <v>NoteOFF</v>
      </c>
      <c r="I358" t="str">
        <f t="shared" si="23"/>
        <v>NG</v>
      </c>
    </row>
    <row r="359" spans="1:9" x14ac:dyDescent="0.15">
      <c r="A359">
        <v>357</v>
      </c>
      <c r="B359">
        <v>0</v>
      </c>
      <c r="C359">
        <v>91</v>
      </c>
      <c r="D359">
        <v>52</v>
      </c>
      <c r="E359">
        <v>64</v>
      </c>
      <c r="F359" s="3" t="str">
        <f t="shared" si="20"/>
        <v>00009134</v>
      </c>
      <c r="G359" t="str">
        <f t="shared" si="21"/>
        <v>10'd357: o_data &lt;= 32'h00009134;</v>
      </c>
      <c r="H359" t="str">
        <f t="shared" si="22"/>
        <v>NoteON</v>
      </c>
      <c r="I359" t="str">
        <f t="shared" si="23"/>
        <v>NG</v>
      </c>
    </row>
    <row r="360" spans="1:9" x14ac:dyDescent="0.15">
      <c r="A360">
        <v>358</v>
      </c>
      <c r="B360">
        <v>240</v>
      </c>
      <c r="C360">
        <v>80</v>
      </c>
      <c r="D360">
        <v>62</v>
      </c>
      <c r="E360">
        <v>0</v>
      </c>
      <c r="F360" s="3" t="str">
        <f t="shared" si="20"/>
        <v>00F0803E</v>
      </c>
      <c r="G360" t="str">
        <f t="shared" si="21"/>
        <v>10'd358: o_data &lt;= 32'h00F0803E;</v>
      </c>
      <c r="H360" t="str">
        <f t="shared" si="22"/>
        <v>NoteOFF</v>
      </c>
      <c r="I360" t="str">
        <f t="shared" si="23"/>
        <v>NG</v>
      </c>
    </row>
    <row r="361" spans="1:9" x14ac:dyDescent="0.15">
      <c r="A361">
        <v>359</v>
      </c>
      <c r="B361">
        <v>0</v>
      </c>
      <c r="C361">
        <v>90</v>
      </c>
      <c r="D361">
        <v>59</v>
      </c>
      <c r="E361">
        <v>64</v>
      </c>
      <c r="F361" s="3" t="str">
        <f t="shared" si="20"/>
        <v>0000903B</v>
      </c>
      <c r="G361" t="str">
        <f t="shared" si="21"/>
        <v>10'd359: o_data &lt;= 32'h0000903B;</v>
      </c>
      <c r="H361" t="str">
        <f t="shared" si="22"/>
        <v>NoteON</v>
      </c>
      <c r="I361" t="str">
        <f t="shared" si="23"/>
        <v>NG</v>
      </c>
    </row>
    <row r="362" spans="1:9" x14ac:dyDescent="0.15">
      <c r="A362">
        <v>360</v>
      </c>
      <c r="B362">
        <v>0</v>
      </c>
      <c r="C362">
        <v>91</v>
      </c>
      <c r="D362">
        <v>44</v>
      </c>
      <c r="E362">
        <v>64</v>
      </c>
      <c r="F362" s="3" t="str">
        <f t="shared" si="20"/>
        <v>0000912C</v>
      </c>
      <c r="G362" t="str">
        <f t="shared" si="21"/>
        <v>10'd360: o_data &lt;= 32'h0000912C;</v>
      </c>
      <c r="H362" t="str">
        <f t="shared" si="22"/>
        <v>NoteON</v>
      </c>
      <c r="I362" t="str">
        <f t="shared" si="23"/>
        <v>NG</v>
      </c>
    </row>
    <row r="363" spans="1:9" x14ac:dyDescent="0.15">
      <c r="A363">
        <v>361</v>
      </c>
      <c r="B363">
        <v>240</v>
      </c>
      <c r="C363">
        <v>81</v>
      </c>
      <c r="D363">
        <v>44</v>
      </c>
      <c r="E363">
        <v>0</v>
      </c>
      <c r="F363" s="3" t="str">
        <f t="shared" si="20"/>
        <v>00F0812C</v>
      </c>
      <c r="G363" t="str">
        <f t="shared" si="21"/>
        <v>10'd361: o_data &lt;= 32'h00F0812C;</v>
      </c>
      <c r="H363" t="str">
        <f t="shared" si="22"/>
        <v>NoteOFF</v>
      </c>
      <c r="I363" t="str">
        <f t="shared" si="23"/>
        <v>NG</v>
      </c>
    </row>
    <row r="364" spans="1:9" x14ac:dyDescent="0.15">
      <c r="A364">
        <v>362</v>
      </c>
      <c r="B364">
        <v>0</v>
      </c>
      <c r="C364">
        <v>91</v>
      </c>
      <c r="D364">
        <v>52</v>
      </c>
      <c r="E364">
        <v>64</v>
      </c>
      <c r="F364" s="3" t="str">
        <f t="shared" si="20"/>
        <v>00009134</v>
      </c>
      <c r="G364" t="str">
        <f t="shared" si="21"/>
        <v>10'd362: o_data &lt;= 32'h00009134;</v>
      </c>
      <c r="H364" t="str">
        <f t="shared" si="22"/>
        <v>NoteON</v>
      </c>
      <c r="I364" t="str">
        <f t="shared" si="23"/>
        <v>NG</v>
      </c>
    </row>
    <row r="365" spans="1:9" x14ac:dyDescent="0.15">
      <c r="A365">
        <v>363</v>
      </c>
      <c r="B365">
        <v>240</v>
      </c>
      <c r="C365">
        <v>81</v>
      </c>
      <c r="D365">
        <v>52</v>
      </c>
      <c r="E365">
        <v>0</v>
      </c>
      <c r="F365" s="3" t="str">
        <f t="shared" si="20"/>
        <v>00F08134</v>
      </c>
      <c r="G365" t="str">
        <f t="shared" si="21"/>
        <v>10'd363: o_data &lt;= 32'h00F08134;</v>
      </c>
      <c r="H365" t="str">
        <f t="shared" si="22"/>
        <v>NoteOFF</v>
      </c>
      <c r="I365" t="str">
        <f t="shared" si="23"/>
        <v>NG</v>
      </c>
    </row>
    <row r="366" spans="1:9" x14ac:dyDescent="0.15">
      <c r="A366">
        <v>364</v>
      </c>
      <c r="B366">
        <v>0</v>
      </c>
      <c r="C366">
        <v>91</v>
      </c>
      <c r="D366">
        <v>44</v>
      </c>
      <c r="E366">
        <v>64</v>
      </c>
      <c r="F366" s="3" t="str">
        <f t="shared" si="20"/>
        <v>0000912C</v>
      </c>
      <c r="G366" t="str">
        <f t="shared" si="21"/>
        <v>10'd364: o_data &lt;= 32'h0000912C;</v>
      </c>
      <c r="H366" t="str">
        <f t="shared" si="22"/>
        <v>NoteON</v>
      </c>
      <c r="I366" t="str">
        <f t="shared" si="23"/>
        <v>NG</v>
      </c>
    </row>
    <row r="367" spans="1:9" x14ac:dyDescent="0.15">
      <c r="A367">
        <v>365</v>
      </c>
      <c r="B367">
        <v>240</v>
      </c>
      <c r="C367">
        <v>81</v>
      </c>
      <c r="D367">
        <v>44</v>
      </c>
      <c r="E367">
        <v>0</v>
      </c>
      <c r="F367" s="3" t="str">
        <f t="shared" si="20"/>
        <v>00F0812C</v>
      </c>
      <c r="G367" t="str">
        <f t="shared" si="21"/>
        <v>10'd365: o_data &lt;= 32'h00F0812C;</v>
      </c>
      <c r="H367" t="str">
        <f t="shared" si="22"/>
        <v>NoteOFF</v>
      </c>
      <c r="I367" t="str">
        <f t="shared" si="23"/>
        <v>NG</v>
      </c>
    </row>
    <row r="368" spans="1:9" x14ac:dyDescent="0.15">
      <c r="A368">
        <v>366</v>
      </c>
      <c r="B368">
        <v>0</v>
      </c>
      <c r="C368">
        <v>91</v>
      </c>
      <c r="D368">
        <v>52</v>
      </c>
      <c r="E368">
        <v>64</v>
      </c>
      <c r="F368" s="3" t="str">
        <f t="shared" si="20"/>
        <v>00009134</v>
      </c>
      <c r="G368" t="str">
        <f t="shared" si="21"/>
        <v>10'd366: o_data &lt;= 32'h00009134;</v>
      </c>
      <c r="H368" t="str">
        <f t="shared" si="22"/>
        <v>NoteON</v>
      </c>
      <c r="I368" t="str">
        <f t="shared" si="23"/>
        <v>NG</v>
      </c>
    </row>
    <row r="369" spans="1:9" x14ac:dyDescent="0.15">
      <c r="A369">
        <v>367</v>
      </c>
      <c r="B369">
        <v>240</v>
      </c>
      <c r="C369">
        <v>80</v>
      </c>
      <c r="D369">
        <v>59</v>
      </c>
      <c r="E369">
        <v>0</v>
      </c>
      <c r="F369" s="3" t="str">
        <f t="shared" si="20"/>
        <v>00F0803B</v>
      </c>
      <c r="G369" t="str">
        <f t="shared" si="21"/>
        <v>10'd367: o_data &lt;= 32'h00F0803B;</v>
      </c>
      <c r="H369" t="str">
        <f t="shared" si="22"/>
        <v>NoteOFF</v>
      </c>
      <c r="I369" t="str">
        <f t="shared" si="23"/>
        <v>NG</v>
      </c>
    </row>
    <row r="370" spans="1:9" x14ac:dyDescent="0.15">
      <c r="A370">
        <v>368</v>
      </c>
      <c r="B370">
        <v>0</v>
      </c>
      <c r="C370">
        <v>90</v>
      </c>
      <c r="D370">
        <v>60</v>
      </c>
      <c r="E370">
        <v>64</v>
      </c>
      <c r="F370" s="3" t="str">
        <f t="shared" si="20"/>
        <v>0000903C</v>
      </c>
      <c r="G370" t="str">
        <f t="shared" si="21"/>
        <v>10'd368: o_data &lt;= 32'h0000903C;</v>
      </c>
      <c r="H370" t="str">
        <f t="shared" si="22"/>
        <v>NoteON</v>
      </c>
      <c r="I370" t="str">
        <f t="shared" si="23"/>
        <v>NG</v>
      </c>
    </row>
    <row r="371" spans="1:9" x14ac:dyDescent="0.15">
      <c r="A371">
        <v>369</v>
      </c>
      <c r="B371">
        <v>0</v>
      </c>
      <c r="C371">
        <v>91</v>
      </c>
      <c r="D371">
        <v>45</v>
      </c>
      <c r="E371">
        <v>64</v>
      </c>
      <c r="F371" s="3" t="str">
        <f t="shared" si="20"/>
        <v>0000912D</v>
      </c>
      <c r="G371" t="str">
        <f t="shared" si="21"/>
        <v>10'd369: o_data &lt;= 32'h0000912D;</v>
      </c>
      <c r="H371" t="str">
        <f t="shared" si="22"/>
        <v>NoteON</v>
      </c>
      <c r="I371" t="str">
        <f t="shared" si="23"/>
        <v>NG</v>
      </c>
    </row>
    <row r="372" spans="1:9" x14ac:dyDescent="0.15">
      <c r="A372">
        <v>370</v>
      </c>
      <c r="B372">
        <v>240</v>
      </c>
      <c r="C372">
        <v>81</v>
      </c>
      <c r="D372">
        <v>45</v>
      </c>
      <c r="E372">
        <v>0</v>
      </c>
      <c r="F372" s="3" t="str">
        <f t="shared" si="20"/>
        <v>00F0812D</v>
      </c>
      <c r="G372" t="str">
        <f t="shared" si="21"/>
        <v>10'd370: o_data &lt;= 32'h00F0812D;</v>
      </c>
      <c r="H372" t="str">
        <f t="shared" si="22"/>
        <v>NoteOFF</v>
      </c>
      <c r="I372" t="str">
        <f t="shared" si="23"/>
        <v>NG</v>
      </c>
    </row>
    <row r="373" spans="1:9" x14ac:dyDescent="0.15">
      <c r="A373">
        <v>371</v>
      </c>
      <c r="B373">
        <v>0</v>
      </c>
      <c r="C373">
        <v>91</v>
      </c>
      <c r="D373">
        <v>52</v>
      </c>
      <c r="E373">
        <v>64</v>
      </c>
      <c r="F373" s="3" t="str">
        <f t="shared" si="20"/>
        <v>00009134</v>
      </c>
      <c r="G373" t="str">
        <f t="shared" si="21"/>
        <v>10'd371: o_data &lt;= 32'h00009134;</v>
      </c>
      <c r="H373" t="str">
        <f t="shared" si="22"/>
        <v>NoteON</v>
      </c>
      <c r="I373" t="str">
        <f t="shared" si="23"/>
        <v>NG</v>
      </c>
    </row>
    <row r="374" spans="1:9" x14ac:dyDescent="0.15">
      <c r="A374">
        <v>372</v>
      </c>
      <c r="B374">
        <v>240</v>
      </c>
      <c r="C374">
        <v>81</v>
      </c>
      <c r="D374">
        <v>52</v>
      </c>
      <c r="E374">
        <v>0</v>
      </c>
      <c r="F374" s="3" t="str">
        <f t="shared" si="20"/>
        <v>00F08134</v>
      </c>
      <c r="G374" t="str">
        <f t="shared" si="21"/>
        <v>10'd372: o_data &lt;= 32'h00F08134;</v>
      </c>
      <c r="H374" t="str">
        <f t="shared" si="22"/>
        <v>NoteOFF</v>
      </c>
      <c r="I374" t="str">
        <f t="shared" si="23"/>
        <v>NG</v>
      </c>
    </row>
    <row r="375" spans="1:9" x14ac:dyDescent="0.15">
      <c r="A375">
        <v>373</v>
      </c>
      <c r="B375">
        <v>0</v>
      </c>
      <c r="C375">
        <v>91</v>
      </c>
      <c r="D375">
        <v>45</v>
      </c>
      <c r="E375">
        <v>64</v>
      </c>
      <c r="F375" s="3" t="str">
        <f t="shared" si="20"/>
        <v>0000912D</v>
      </c>
      <c r="G375" t="str">
        <f t="shared" si="21"/>
        <v>10'd373: o_data &lt;= 32'h0000912D;</v>
      </c>
      <c r="H375" t="str">
        <f t="shared" si="22"/>
        <v>NoteON</v>
      </c>
      <c r="I375" t="str">
        <f t="shared" si="23"/>
        <v>NG</v>
      </c>
    </row>
    <row r="376" spans="1:9" x14ac:dyDescent="0.15">
      <c r="A376">
        <v>374</v>
      </c>
      <c r="B376">
        <v>240</v>
      </c>
      <c r="C376">
        <v>81</v>
      </c>
      <c r="D376">
        <v>45</v>
      </c>
      <c r="E376">
        <v>0</v>
      </c>
      <c r="F376" s="3" t="str">
        <f t="shared" si="20"/>
        <v>00F0812D</v>
      </c>
      <c r="G376" t="str">
        <f t="shared" si="21"/>
        <v>10'd374: o_data &lt;= 32'h00F0812D;</v>
      </c>
      <c r="H376" t="str">
        <f t="shared" si="22"/>
        <v>NoteOFF</v>
      </c>
      <c r="I376" t="str">
        <f t="shared" si="23"/>
        <v>NG</v>
      </c>
    </row>
    <row r="377" spans="1:9" x14ac:dyDescent="0.15">
      <c r="A377">
        <v>375</v>
      </c>
      <c r="B377">
        <v>0</v>
      </c>
      <c r="C377">
        <v>91</v>
      </c>
      <c r="D377">
        <v>52</v>
      </c>
      <c r="E377">
        <v>64</v>
      </c>
      <c r="F377" s="3" t="str">
        <f t="shared" si="20"/>
        <v>00009134</v>
      </c>
      <c r="G377" t="str">
        <f t="shared" si="21"/>
        <v>10'd375: o_data &lt;= 32'h00009134;</v>
      </c>
      <c r="H377" t="str">
        <f t="shared" si="22"/>
        <v>NoteON</v>
      </c>
      <c r="I377" t="str">
        <f t="shared" si="23"/>
        <v>NG</v>
      </c>
    </row>
    <row r="378" spans="1:9" x14ac:dyDescent="0.15">
      <c r="A378">
        <v>376</v>
      </c>
      <c r="B378">
        <v>240</v>
      </c>
      <c r="C378">
        <v>80</v>
      </c>
      <c r="D378">
        <v>60</v>
      </c>
      <c r="E378">
        <v>0</v>
      </c>
      <c r="F378" s="3" t="str">
        <f t="shared" si="20"/>
        <v>00F0803C</v>
      </c>
      <c r="G378" t="str">
        <f t="shared" si="21"/>
        <v>10'd376: o_data &lt;= 32'h00F0803C;</v>
      </c>
      <c r="H378" t="str">
        <f t="shared" si="22"/>
        <v>NoteOFF</v>
      </c>
      <c r="I378" t="str">
        <f t="shared" si="23"/>
        <v>NG</v>
      </c>
    </row>
    <row r="379" spans="1:9" x14ac:dyDescent="0.15">
      <c r="A379">
        <v>377</v>
      </c>
      <c r="B379">
        <v>0</v>
      </c>
      <c r="C379">
        <v>90</v>
      </c>
      <c r="D379">
        <v>57</v>
      </c>
      <c r="E379">
        <v>64</v>
      </c>
      <c r="F379" s="3" t="str">
        <f t="shared" si="20"/>
        <v>00009039</v>
      </c>
      <c r="G379" t="str">
        <f t="shared" si="21"/>
        <v>10'd377: o_data &lt;= 32'h00009039;</v>
      </c>
      <c r="H379" t="str">
        <f t="shared" si="22"/>
        <v>NoteON</v>
      </c>
      <c r="I379" t="str">
        <f t="shared" si="23"/>
        <v>NG</v>
      </c>
    </row>
    <row r="380" spans="1:9" x14ac:dyDescent="0.15">
      <c r="A380">
        <v>378</v>
      </c>
      <c r="B380">
        <v>0</v>
      </c>
      <c r="C380">
        <v>91</v>
      </c>
      <c r="D380">
        <v>45</v>
      </c>
      <c r="E380">
        <v>64</v>
      </c>
      <c r="F380" s="3" t="str">
        <f t="shared" si="20"/>
        <v>0000912D</v>
      </c>
      <c r="G380" t="str">
        <f t="shared" si="21"/>
        <v>10'd378: o_data &lt;= 32'h0000912D;</v>
      </c>
      <c r="H380" t="str">
        <f t="shared" si="22"/>
        <v>NoteON</v>
      </c>
      <c r="I380" t="str">
        <f t="shared" si="23"/>
        <v>NG</v>
      </c>
    </row>
    <row r="381" spans="1:9" x14ac:dyDescent="0.15">
      <c r="A381">
        <v>379</v>
      </c>
      <c r="B381">
        <v>240</v>
      </c>
      <c r="C381">
        <v>81</v>
      </c>
      <c r="D381">
        <v>45</v>
      </c>
      <c r="E381">
        <v>0</v>
      </c>
      <c r="F381" s="3" t="str">
        <f t="shared" si="20"/>
        <v>00F0812D</v>
      </c>
      <c r="G381" t="str">
        <f t="shared" si="21"/>
        <v>10'd379: o_data &lt;= 32'h00F0812D;</v>
      </c>
      <c r="H381" t="str">
        <f t="shared" si="22"/>
        <v>NoteOFF</v>
      </c>
      <c r="I381" t="str">
        <f t="shared" si="23"/>
        <v>NG</v>
      </c>
    </row>
    <row r="382" spans="1:9" x14ac:dyDescent="0.15">
      <c r="A382">
        <v>380</v>
      </c>
      <c r="B382">
        <v>0</v>
      </c>
      <c r="C382">
        <v>91</v>
      </c>
      <c r="D382">
        <v>52</v>
      </c>
      <c r="E382">
        <v>64</v>
      </c>
      <c r="F382" s="3" t="str">
        <f t="shared" si="20"/>
        <v>00009134</v>
      </c>
      <c r="G382" t="str">
        <f t="shared" si="21"/>
        <v>10'd380: o_data &lt;= 32'h00009134;</v>
      </c>
      <c r="H382" t="str">
        <f t="shared" si="22"/>
        <v>NoteON</v>
      </c>
      <c r="I382" t="str">
        <f t="shared" si="23"/>
        <v>NG</v>
      </c>
    </row>
    <row r="383" spans="1:9" x14ac:dyDescent="0.15">
      <c r="A383">
        <v>381</v>
      </c>
      <c r="B383">
        <v>240</v>
      </c>
      <c r="C383">
        <v>81</v>
      </c>
      <c r="D383">
        <v>52</v>
      </c>
      <c r="E383">
        <v>0</v>
      </c>
      <c r="F383" s="3" t="str">
        <f t="shared" si="20"/>
        <v>00F08134</v>
      </c>
      <c r="G383" t="str">
        <f t="shared" si="21"/>
        <v>10'd381: o_data &lt;= 32'h00F08134;</v>
      </c>
      <c r="H383" t="str">
        <f t="shared" si="22"/>
        <v>NoteOFF</v>
      </c>
      <c r="I383" t="str">
        <f t="shared" si="23"/>
        <v>NG</v>
      </c>
    </row>
    <row r="384" spans="1:9" x14ac:dyDescent="0.15">
      <c r="A384">
        <v>382</v>
      </c>
      <c r="B384">
        <v>0</v>
      </c>
      <c r="C384">
        <v>91</v>
      </c>
      <c r="D384">
        <v>45</v>
      </c>
      <c r="E384">
        <v>64</v>
      </c>
      <c r="F384" s="3" t="str">
        <f t="shared" si="20"/>
        <v>0000912D</v>
      </c>
      <c r="G384" t="str">
        <f t="shared" si="21"/>
        <v>10'd382: o_data &lt;= 32'h0000912D;</v>
      </c>
      <c r="H384" t="str">
        <f t="shared" si="22"/>
        <v>NoteON</v>
      </c>
      <c r="I384" t="str">
        <f t="shared" si="23"/>
        <v>NG</v>
      </c>
    </row>
    <row r="385" spans="1:9" x14ac:dyDescent="0.15">
      <c r="A385">
        <v>383</v>
      </c>
      <c r="B385">
        <v>240</v>
      </c>
      <c r="C385">
        <v>81</v>
      </c>
      <c r="D385">
        <v>45</v>
      </c>
      <c r="E385">
        <v>0</v>
      </c>
      <c r="F385" s="3" t="str">
        <f t="shared" si="20"/>
        <v>00F0812D</v>
      </c>
      <c r="G385" t="str">
        <f t="shared" si="21"/>
        <v>10'd383: o_data &lt;= 32'h00F0812D;</v>
      </c>
      <c r="H385" t="str">
        <f t="shared" si="22"/>
        <v>NoteOFF</v>
      </c>
      <c r="I385" t="str">
        <f t="shared" si="23"/>
        <v>NG</v>
      </c>
    </row>
    <row r="386" spans="1:9" x14ac:dyDescent="0.15">
      <c r="A386">
        <v>384</v>
      </c>
      <c r="B386">
        <v>0</v>
      </c>
      <c r="C386">
        <v>91</v>
      </c>
      <c r="D386">
        <v>52</v>
      </c>
      <c r="E386">
        <v>64</v>
      </c>
      <c r="F386" s="3" t="str">
        <f t="shared" si="20"/>
        <v>00009134</v>
      </c>
      <c r="G386" t="str">
        <f t="shared" si="21"/>
        <v>10'd384: o_data &lt;= 32'h00009134;</v>
      </c>
      <c r="H386" t="str">
        <f t="shared" si="22"/>
        <v>NoteON</v>
      </c>
      <c r="I386" t="str">
        <f t="shared" si="23"/>
        <v>NG</v>
      </c>
    </row>
    <row r="387" spans="1:9" x14ac:dyDescent="0.15">
      <c r="A387">
        <v>385</v>
      </c>
      <c r="B387">
        <v>240</v>
      </c>
      <c r="C387">
        <v>80</v>
      </c>
      <c r="D387">
        <v>57</v>
      </c>
      <c r="E387">
        <v>0</v>
      </c>
      <c r="F387" s="3" t="str">
        <f t="shared" ref="F387:F450" si="24">DEC2HEX(B387,4)&amp;C387&amp;DEC2HEX(D387,2)</f>
        <v>00F08039</v>
      </c>
      <c r="G387" t="str">
        <f t="shared" ref="G387:G450" si="25">"10'd"&amp;A387&amp;": o_data &lt;= 32'h"&amp;F387&amp;";"</f>
        <v>10'd385: o_data &lt;= 32'h00F08039;</v>
      </c>
      <c r="H387" t="str">
        <f t="shared" ref="H387:H450" si="26">IF(LEFT(C387,1) = "9", "NoteON", IF(LEFT(C387,1)="8","NoteOFF","-"))</f>
        <v>NoteOFF</v>
      </c>
      <c r="I387" t="str">
        <f t="shared" ref="I387:I450" si="27">IF(OR(AND(B387=0,C387=81,B388=0,C388=91),AND(B387=0,C387=80,B388=0,C388=90)),"OK","NG")</f>
        <v>NG</v>
      </c>
    </row>
    <row r="388" spans="1:9" x14ac:dyDescent="0.15">
      <c r="A388">
        <v>386</v>
      </c>
      <c r="B388">
        <v>0</v>
      </c>
      <c r="C388">
        <v>90</v>
      </c>
      <c r="D388">
        <v>56</v>
      </c>
      <c r="E388">
        <v>64</v>
      </c>
      <c r="F388" s="3" t="str">
        <f t="shared" si="24"/>
        <v>00009038</v>
      </c>
      <c r="G388" t="str">
        <f t="shared" si="25"/>
        <v>10'd386: o_data &lt;= 32'h00009038;</v>
      </c>
      <c r="H388" t="str">
        <f t="shared" si="26"/>
        <v>NoteON</v>
      </c>
      <c r="I388" t="str">
        <f t="shared" si="27"/>
        <v>NG</v>
      </c>
    </row>
    <row r="389" spans="1:9" x14ac:dyDescent="0.15">
      <c r="A389">
        <v>387</v>
      </c>
      <c r="B389">
        <v>0</v>
      </c>
      <c r="C389">
        <v>91</v>
      </c>
      <c r="D389">
        <v>44</v>
      </c>
      <c r="E389">
        <v>64</v>
      </c>
      <c r="F389" s="3" t="str">
        <f t="shared" si="24"/>
        <v>0000912C</v>
      </c>
      <c r="G389" t="str">
        <f t="shared" si="25"/>
        <v>10'd387: o_data &lt;= 32'h0000912C;</v>
      </c>
      <c r="H389" t="str">
        <f t="shared" si="26"/>
        <v>NoteON</v>
      </c>
      <c r="I389" t="str">
        <f t="shared" si="27"/>
        <v>NG</v>
      </c>
    </row>
    <row r="390" spans="1:9" x14ac:dyDescent="0.15">
      <c r="A390">
        <v>388</v>
      </c>
      <c r="B390">
        <v>240</v>
      </c>
      <c r="C390">
        <v>81</v>
      </c>
      <c r="D390">
        <v>44</v>
      </c>
      <c r="E390">
        <v>0</v>
      </c>
      <c r="F390" s="3" t="str">
        <f t="shared" si="24"/>
        <v>00F0812C</v>
      </c>
      <c r="G390" t="str">
        <f t="shared" si="25"/>
        <v>10'd388: o_data &lt;= 32'h00F0812C;</v>
      </c>
      <c r="H390" t="str">
        <f t="shared" si="26"/>
        <v>NoteOFF</v>
      </c>
      <c r="I390" t="str">
        <f t="shared" si="27"/>
        <v>NG</v>
      </c>
    </row>
    <row r="391" spans="1:9" x14ac:dyDescent="0.15">
      <c r="A391">
        <v>389</v>
      </c>
      <c r="B391">
        <v>0</v>
      </c>
      <c r="C391">
        <v>91</v>
      </c>
      <c r="D391">
        <v>52</v>
      </c>
      <c r="E391">
        <v>64</v>
      </c>
      <c r="F391" s="3" t="str">
        <f t="shared" si="24"/>
        <v>00009134</v>
      </c>
      <c r="G391" t="str">
        <f t="shared" si="25"/>
        <v>10'd389: o_data &lt;= 32'h00009134;</v>
      </c>
      <c r="H391" t="str">
        <f t="shared" si="26"/>
        <v>NoteON</v>
      </c>
      <c r="I391" t="str">
        <f t="shared" si="27"/>
        <v>NG</v>
      </c>
    </row>
    <row r="392" spans="1:9" x14ac:dyDescent="0.15">
      <c r="A392">
        <v>390</v>
      </c>
      <c r="B392">
        <v>240</v>
      </c>
      <c r="C392">
        <v>81</v>
      </c>
      <c r="D392">
        <v>52</v>
      </c>
      <c r="E392">
        <v>0</v>
      </c>
      <c r="F392" s="3" t="str">
        <f t="shared" si="24"/>
        <v>00F08134</v>
      </c>
      <c r="G392" t="str">
        <f t="shared" si="25"/>
        <v>10'd390: o_data &lt;= 32'h00F08134;</v>
      </c>
      <c r="H392" t="str">
        <f t="shared" si="26"/>
        <v>NoteOFF</v>
      </c>
      <c r="I392" t="str">
        <f t="shared" si="27"/>
        <v>NG</v>
      </c>
    </row>
    <row r="393" spans="1:9" x14ac:dyDescent="0.15">
      <c r="A393">
        <v>391</v>
      </c>
      <c r="B393">
        <v>0</v>
      </c>
      <c r="C393">
        <v>91</v>
      </c>
      <c r="D393">
        <v>44</v>
      </c>
      <c r="E393">
        <v>64</v>
      </c>
      <c r="F393" s="3" t="str">
        <f t="shared" si="24"/>
        <v>0000912C</v>
      </c>
      <c r="G393" t="str">
        <f t="shared" si="25"/>
        <v>10'd391: o_data &lt;= 32'h0000912C;</v>
      </c>
      <c r="H393" t="str">
        <f t="shared" si="26"/>
        <v>NoteON</v>
      </c>
      <c r="I393" t="str">
        <f t="shared" si="27"/>
        <v>NG</v>
      </c>
    </row>
    <row r="394" spans="1:9" x14ac:dyDescent="0.15">
      <c r="A394">
        <v>392</v>
      </c>
      <c r="B394">
        <v>240</v>
      </c>
      <c r="C394">
        <v>81</v>
      </c>
      <c r="D394">
        <v>44</v>
      </c>
      <c r="E394">
        <v>0</v>
      </c>
      <c r="F394" s="3" t="str">
        <f t="shared" si="24"/>
        <v>00F0812C</v>
      </c>
      <c r="G394" t="str">
        <f t="shared" si="25"/>
        <v>10'd392: o_data &lt;= 32'h00F0812C;</v>
      </c>
      <c r="H394" t="str">
        <f t="shared" si="26"/>
        <v>NoteOFF</v>
      </c>
      <c r="I394" t="str">
        <f t="shared" si="27"/>
        <v>NG</v>
      </c>
    </row>
    <row r="395" spans="1:9" x14ac:dyDescent="0.15">
      <c r="A395">
        <v>393</v>
      </c>
      <c r="B395">
        <v>0</v>
      </c>
      <c r="C395">
        <v>91</v>
      </c>
      <c r="D395">
        <v>52</v>
      </c>
      <c r="E395">
        <v>64</v>
      </c>
      <c r="F395" s="3" t="str">
        <f t="shared" si="24"/>
        <v>00009134</v>
      </c>
      <c r="G395" t="str">
        <f t="shared" si="25"/>
        <v>10'd393: o_data &lt;= 32'h00009134;</v>
      </c>
      <c r="H395" t="str">
        <f t="shared" si="26"/>
        <v>NoteON</v>
      </c>
      <c r="I395" t="str">
        <f t="shared" si="27"/>
        <v>NG</v>
      </c>
    </row>
    <row r="396" spans="1:9" x14ac:dyDescent="0.15">
      <c r="A396">
        <v>394</v>
      </c>
      <c r="B396">
        <v>240</v>
      </c>
      <c r="C396">
        <v>80</v>
      </c>
      <c r="D396">
        <v>56</v>
      </c>
      <c r="E396">
        <v>0</v>
      </c>
      <c r="F396" s="3" t="str">
        <f t="shared" si="24"/>
        <v>00F08038</v>
      </c>
      <c r="G396" t="str">
        <f t="shared" si="25"/>
        <v>10'd394: o_data &lt;= 32'h00F08038;</v>
      </c>
      <c r="H396" t="str">
        <f t="shared" si="26"/>
        <v>NoteOFF</v>
      </c>
      <c r="I396" t="str">
        <f t="shared" si="27"/>
        <v>NG</v>
      </c>
    </row>
    <row r="397" spans="1:9" x14ac:dyDescent="0.15">
      <c r="A397">
        <v>395</v>
      </c>
      <c r="B397">
        <v>0</v>
      </c>
      <c r="C397">
        <v>90</v>
      </c>
      <c r="D397">
        <v>59</v>
      </c>
      <c r="E397">
        <v>64</v>
      </c>
      <c r="F397" s="3" t="str">
        <f t="shared" si="24"/>
        <v>0000903B</v>
      </c>
      <c r="G397" t="str">
        <f t="shared" si="25"/>
        <v>10'd395: o_data &lt;= 32'h0000903B;</v>
      </c>
      <c r="H397" t="str">
        <f t="shared" si="26"/>
        <v>NoteON</v>
      </c>
      <c r="I397" t="str">
        <f t="shared" si="27"/>
        <v>NG</v>
      </c>
    </row>
    <row r="398" spans="1:9" x14ac:dyDescent="0.15">
      <c r="A398">
        <v>396</v>
      </c>
      <c r="B398">
        <v>0</v>
      </c>
      <c r="C398">
        <v>91</v>
      </c>
      <c r="D398">
        <v>44</v>
      </c>
      <c r="E398">
        <v>64</v>
      </c>
      <c r="F398" s="3" t="str">
        <f t="shared" si="24"/>
        <v>0000912C</v>
      </c>
      <c r="G398" t="str">
        <f t="shared" si="25"/>
        <v>10'd396: o_data &lt;= 32'h0000912C;</v>
      </c>
      <c r="H398" t="str">
        <f t="shared" si="26"/>
        <v>NoteON</v>
      </c>
      <c r="I398" t="str">
        <f t="shared" si="27"/>
        <v>NG</v>
      </c>
    </row>
    <row r="399" spans="1:9" x14ac:dyDescent="0.15">
      <c r="A399">
        <v>397</v>
      </c>
      <c r="B399">
        <v>240</v>
      </c>
      <c r="C399">
        <v>81</v>
      </c>
      <c r="D399">
        <v>44</v>
      </c>
      <c r="E399">
        <v>0</v>
      </c>
      <c r="F399" s="3" t="str">
        <f t="shared" si="24"/>
        <v>00F0812C</v>
      </c>
      <c r="G399" t="str">
        <f t="shared" si="25"/>
        <v>10'd397: o_data &lt;= 32'h00F0812C;</v>
      </c>
      <c r="H399" t="str">
        <f t="shared" si="26"/>
        <v>NoteOFF</v>
      </c>
      <c r="I399" t="str">
        <f t="shared" si="27"/>
        <v>NG</v>
      </c>
    </row>
    <row r="400" spans="1:9" x14ac:dyDescent="0.15">
      <c r="A400">
        <v>398</v>
      </c>
      <c r="B400">
        <v>0</v>
      </c>
      <c r="C400">
        <v>91</v>
      </c>
      <c r="D400">
        <v>52</v>
      </c>
      <c r="E400">
        <v>64</v>
      </c>
      <c r="F400" s="3" t="str">
        <f t="shared" si="24"/>
        <v>00009134</v>
      </c>
      <c r="G400" t="str">
        <f t="shared" si="25"/>
        <v>10'd398: o_data &lt;= 32'h00009134;</v>
      </c>
      <c r="H400" t="str">
        <f t="shared" si="26"/>
        <v>NoteON</v>
      </c>
      <c r="I400" t="str">
        <f t="shared" si="27"/>
        <v>NG</v>
      </c>
    </row>
    <row r="401" spans="1:9" x14ac:dyDescent="0.15">
      <c r="A401">
        <v>399</v>
      </c>
      <c r="B401">
        <v>240</v>
      </c>
      <c r="C401">
        <v>81</v>
      </c>
      <c r="D401">
        <v>52</v>
      </c>
      <c r="E401">
        <v>0</v>
      </c>
      <c r="F401" s="3" t="str">
        <f t="shared" si="24"/>
        <v>00F08134</v>
      </c>
      <c r="G401" t="str">
        <f t="shared" si="25"/>
        <v>10'd399: o_data &lt;= 32'h00F08134;</v>
      </c>
      <c r="H401" t="str">
        <f t="shared" si="26"/>
        <v>NoteOFF</v>
      </c>
      <c r="I401" t="str">
        <f t="shared" si="27"/>
        <v>NG</v>
      </c>
    </row>
    <row r="402" spans="1:9" x14ac:dyDescent="0.15">
      <c r="A402">
        <v>400</v>
      </c>
      <c r="B402">
        <v>0</v>
      </c>
      <c r="C402">
        <v>91</v>
      </c>
      <c r="D402">
        <v>44</v>
      </c>
      <c r="E402">
        <v>64</v>
      </c>
      <c r="F402" s="3" t="str">
        <f t="shared" si="24"/>
        <v>0000912C</v>
      </c>
      <c r="G402" t="str">
        <f t="shared" si="25"/>
        <v>10'd400: o_data &lt;= 32'h0000912C;</v>
      </c>
      <c r="H402" t="str">
        <f t="shared" si="26"/>
        <v>NoteON</v>
      </c>
      <c r="I402" t="str">
        <f t="shared" si="27"/>
        <v>NG</v>
      </c>
    </row>
    <row r="403" spans="1:9" x14ac:dyDescent="0.15">
      <c r="A403">
        <v>401</v>
      </c>
      <c r="B403">
        <v>240</v>
      </c>
      <c r="C403">
        <v>81</v>
      </c>
      <c r="D403">
        <v>44</v>
      </c>
      <c r="E403">
        <v>0</v>
      </c>
      <c r="F403" s="3" t="str">
        <f t="shared" si="24"/>
        <v>00F0812C</v>
      </c>
      <c r="G403" t="str">
        <f t="shared" si="25"/>
        <v>10'd401: o_data &lt;= 32'h00F0812C;</v>
      </c>
      <c r="H403" t="str">
        <f t="shared" si="26"/>
        <v>NoteOFF</v>
      </c>
      <c r="I403" t="str">
        <f t="shared" si="27"/>
        <v>NG</v>
      </c>
    </row>
    <row r="404" spans="1:9" x14ac:dyDescent="0.15">
      <c r="A404">
        <v>402</v>
      </c>
      <c r="B404">
        <v>0</v>
      </c>
      <c r="C404">
        <v>91</v>
      </c>
      <c r="D404">
        <v>52</v>
      </c>
      <c r="E404">
        <v>64</v>
      </c>
      <c r="F404" s="3" t="str">
        <f t="shared" si="24"/>
        <v>00009134</v>
      </c>
      <c r="G404" t="str">
        <f t="shared" si="25"/>
        <v>10'd402: o_data &lt;= 32'h00009134;</v>
      </c>
      <c r="H404" t="str">
        <f t="shared" si="26"/>
        <v>NoteON</v>
      </c>
      <c r="I404" t="str">
        <f t="shared" si="27"/>
        <v>NG</v>
      </c>
    </row>
    <row r="405" spans="1:9" x14ac:dyDescent="0.15">
      <c r="A405">
        <v>403</v>
      </c>
      <c r="B405">
        <v>240</v>
      </c>
      <c r="C405">
        <v>80</v>
      </c>
      <c r="D405">
        <v>59</v>
      </c>
      <c r="E405">
        <v>0</v>
      </c>
      <c r="F405" s="3" t="str">
        <f t="shared" si="24"/>
        <v>00F0803B</v>
      </c>
      <c r="G405" t="str">
        <f t="shared" si="25"/>
        <v>10'd403: o_data &lt;= 32'h00F0803B;</v>
      </c>
      <c r="H405" t="str">
        <f t="shared" si="26"/>
        <v>NoteOFF</v>
      </c>
      <c r="I405" t="str">
        <f t="shared" si="27"/>
        <v>NG</v>
      </c>
    </row>
    <row r="406" spans="1:9" x14ac:dyDescent="0.15">
      <c r="A406">
        <v>404</v>
      </c>
      <c r="B406">
        <v>0</v>
      </c>
      <c r="C406">
        <v>90</v>
      </c>
      <c r="D406">
        <v>64</v>
      </c>
      <c r="E406">
        <v>64</v>
      </c>
      <c r="F406" s="3" t="str">
        <f t="shared" si="24"/>
        <v>00009040</v>
      </c>
      <c r="G406" t="str">
        <f t="shared" si="25"/>
        <v>10'd404: o_data &lt;= 32'h00009040;</v>
      </c>
      <c r="H406" t="str">
        <f t="shared" si="26"/>
        <v>NoteON</v>
      </c>
      <c r="I406" t="str">
        <f t="shared" si="27"/>
        <v>NG</v>
      </c>
    </row>
    <row r="407" spans="1:9" x14ac:dyDescent="0.15">
      <c r="A407">
        <v>405</v>
      </c>
      <c r="B407">
        <v>0</v>
      </c>
      <c r="C407">
        <v>91</v>
      </c>
      <c r="D407">
        <v>45</v>
      </c>
      <c r="E407">
        <v>64</v>
      </c>
      <c r="F407" s="3" t="str">
        <f t="shared" si="24"/>
        <v>0000912D</v>
      </c>
      <c r="G407" t="str">
        <f t="shared" si="25"/>
        <v>10'd405: o_data &lt;= 32'h0000912D;</v>
      </c>
      <c r="H407" t="str">
        <f t="shared" si="26"/>
        <v>NoteON</v>
      </c>
      <c r="I407" t="str">
        <f t="shared" si="27"/>
        <v>NG</v>
      </c>
    </row>
    <row r="408" spans="1:9" x14ac:dyDescent="0.15">
      <c r="A408">
        <v>406</v>
      </c>
      <c r="B408">
        <v>240</v>
      </c>
      <c r="C408">
        <v>81</v>
      </c>
      <c r="D408">
        <v>45</v>
      </c>
      <c r="E408">
        <v>0</v>
      </c>
      <c r="F408" s="3" t="str">
        <f t="shared" si="24"/>
        <v>00F0812D</v>
      </c>
      <c r="G408" t="str">
        <f t="shared" si="25"/>
        <v>10'd406: o_data &lt;= 32'h00F0812D;</v>
      </c>
      <c r="H408" t="str">
        <f t="shared" si="26"/>
        <v>NoteOFF</v>
      </c>
      <c r="I408" t="str">
        <f t="shared" si="27"/>
        <v>NG</v>
      </c>
    </row>
    <row r="409" spans="1:9" x14ac:dyDescent="0.15">
      <c r="A409">
        <v>407</v>
      </c>
      <c r="B409">
        <v>0</v>
      </c>
      <c r="C409">
        <v>91</v>
      </c>
      <c r="D409">
        <v>52</v>
      </c>
      <c r="E409">
        <v>64</v>
      </c>
      <c r="F409" s="3" t="str">
        <f t="shared" si="24"/>
        <v>00009134</v>
      </c>
      <c r="G409" t="str">
        <f t="shared" si="25"/>
        <v>10'd407: o_data &lt;= 32'h00009134;</v>
      </c>
      <c r="H409" t="str">
        <f t="shared" si="26"/>
        <v>NoteON</v>
      </c>
      <c r="I409" t="str">
        <f t="shared" si="27"/>
        <v>NG</v>
      </c>
    </row>
    <row r="410" spans="1:9" x14ac:dyDescent="0.15">
      <c r="A410">
        <v>408</v>
      </c>
      <c r="B410">
        <v>240</v>
      </c>
      <c r="C410">
        <v>81</v>
      </c>
      <c r="D410">
        <v>52</v>
      </c>
      <c r="E410">
        <v>0</v>
      </c>
      <c r="F410" s="3" t="str">
        <f t="shared" si="24"/>
        <v>00F08134</v>
      </c>
      <c r="G410" t="str">
        <f t="shared" si="25"/>
        <v>10'd408: o_data &lt;= 32'h00F08134;</v>
      </c>
      <c r="H410" t="str">
        <f t="shared" si="26"/>
        <v>NoteOFF</v>
      </c>
      <c r="I410" t="str">
        <f t="shared" si="27"/>
        <v>NG</v>
      </c>
    </row>
    <row r="411" spans="1:9" x14ac:dyDescent="0.15">
      <c r="A411">
        <v>409</v>
      </c>
      <c r="B411">
        <v>0</v>
      </c>
      <c r="C411">
        <v>91</v>
      </c>
      <c r="D411">
        <v>45</v>
      </c>
      <c r="E411">
        <v>64</v>
      </c>
      <c r="F411" s="3" t="str">
        <f t="shared" si="24"/>
        <v>0000912D</v>
      </c>
      <c r="G411" t="str">
        <f t="shared" si="25"/>
        <v>10'd409: o_data &lt;= 32'h0000912D;</v>
      </c>
      <c r="H411" t="str">
        <f t="shared" si="26"/>
        <v>NoteON</v>
      </c>
      <c r="I411" t="str">
        <f t="shared" si="27"/>
        <v>NG</v>
      </c>
    </row>
    <row r="412" spans="1:9" x14ac:dyDescent="0.15">
      <c r="A412">
        <v>410</v>
      </c>
      <c r="B412">
        <v>240</v>
      </c>
      <c r="C412">
        <v>81</v>
      </c>
      <c r="D412">
        <v>45</v>
      </c>
      <c r="E412">
        <v>0</v>
      </c>
      <c r="F412" s="3" t="str">
        <f t="shared" si="24"/>
        <v>00F0812D</v>
      </c>
      <c r="G412" t="str">
        <f t="shared" si="25"/>
        <v>10'd410: o_data &lt;= 32'h00F0812D;</v>
      </c>
      <c r="H412" t="str">
        <f t="shared" si="26"/>
        <v>NoteOFF</v>
      </c>
      <c r="I412" t="str">
        <f t="shared" si="27"/>
        <v>NG</v>
      </c>
    </row>
    <row r="413" spans="1:9" x14ac:dyDescent="0.15">
      <c r="A413">
        <v>411</v>
      </c>
      <c r="B413">
        <v>0</v>
      </c>
      <c r="C413">
        <v>91</v>
      </c>
      <c r="D413">
        <v>52</v>
      </c>
      <c r="E413">
        <v>64</v>
      </c>
      <c r="F413" s="3" t="str">
        <f t="shared" si="24"/>
        <v>00009134</v>
      </c>
      <c r="G413" t="str">
        <f t="shared" si="25"/>
        <v>10'd411: o_data &lt;= 32'h00009134;</v>
      </c>
      <c r="H413" t="str">
        <f t="shared" si="26"/>
        <v>NoteON</v>
      </c>
      <c r="I413" t="str">
        <f t="shared" si="27"/>
        <v>NG</v>
      </c>
    </row>
    <row r="414" spans="1:9" x14ac:dyDescent="0.15">
      <c r="A414">
        <v>412</v>
      </c>
      <c r="B414">
        <v>240</v>
      </c>
      <c r="C414">
        <v>80</v>
      </c>
      <c r="D414">
        <v>64</v>
      </c>
      <c r="E414">
        <v>0</v>
      </c>
      <c r="F414" s="3" t="str">
        <f t="shared" si="24"/>
        <v>00F08040</v>
      </c>
      <c r="G414" t="str">
        <f t="shared" si="25"/>
        <v>10'd412: o_data &lt;= 32'h00F08040;</v>
      </c>
      <c r="H414" t="str">
        <f t="shared" si="26"/>
        <v>NoteOFF</v>
      </c>
      <c r="I414" t="str">
        <f t="shared" si="27"/>
        <v>NG</v>
      </c>
    </row>
    <row r="415" spans="1:9" x14ac:dyDescent="0.15">
      <c r="A415">
        <v>413</v>
      </c>
      <c r="B415">
        <v>0</v>
      </c>
      <c r="C415">
        <v>90</v>
      </c>
      <c r="D415">
        <v>60</v>
      </c>
      <c r="E415">
        <v>64</v>
      </c>
      <c r="F415" s="3" t="str">
        <f t="shared" si="24"/>
        <v>0000903C</v>
      </c>
      <c r="G415" t="str">
        <f t="shared" si="25"/>
        <v>10'd413: o_data &lt;= 32'h0000903C;</v>
      </c>
      <c r="H415" t="str">
        <f t="shared" si="26"/>
        <v>NoteON</v>
      </c>
      <c r="I415" t="str">
        <f t="shared" si="27"/>
        <v>NG</v>
      </c>
    </row>
    <row r="416" spans="1:9" x14ac:dyDescent="0.15">
      <c r="A416">
        <v>414</v>
      </c>
      <c r="B416">
        <v>0</v>
      </c>
      <c r="C416">
        <v>91</v>
      </c>
      <c r="D416">
        <v>45</v>
      </c>
      <c r="E416">
        <v>64</v>
      </c>
      <c r="F416" s="3" t="str">
        <f t="shared" si="24"/>
        <v>0000912D</v>
      </c>
      <c r="G416" t="str">
        <f t="shared" si="25"/>
        <v>10'd414: o_data &lt;= 32'h0000912D;</v>
      </c>
      <c r="H416" t="str">
        <f t="shared" si="26"/>
        <v>NoteON</v>
      </c>
      <c r="I416" t="str">
        <f t="shared" si="27"/>
        <v>NG</v>
      </c>
    </row>
    <row r="417" spans="1:9" x14ac:dyDescent="0.15">
      <c r="A417">
        <v>415</v>
      </c>
      <c r="B417">
        <v>240</v>
      </c>
      <c r="C417">
        <v>81</v>
      </c>
      <c r="D417">
        <v>45</v>
      </c>
      <c r="E417">
        <v>0</v>
      </c>
      <c r="F417" s="3" t="str">
        <f t="shared" si="24"/>
        <v>00F0812D</v>
      </c>
      <c r="G417" t="str">
        <f t="shared" si="25"/>
        <v>10'd415: o_data &lt;= 32'h00F0812D;</v>
      </c>
      <c r="H417" t="str">
        <f t="shared" si="26"/>
        <v>NoteOFF</v>
      </c>
      <c r="I417" t="str">
        <f t="shared" si="27"/>
        <v>NG</v>
      </c>
    </row>
    <row r="418" spans="1:9" x14ac:dyDescent="0.15">
      <c r="A418">
        <v>416</v>
      </c>
      <c r="B418">
        <v>0</v>
      </c>
      <c r="C418">
        <v>91</v>
      </c>
      <c r="D418">
        <v>52</v>
      </c>
      <c r="E418">
        <v>64</v>
      </c>
      <c r="F418" s="3" t="str">
        <f t="shared" si="24"/>
        <v>00009134</v>
      </c>
      <c r="G418" t="str">
        <f t="shared" si="25"/>
        <v>10'd416: o_data &lt;= 32'h00009134;</v>
      </c>
      <c r="H418" t="str">
        <f t="shared" si="26"/>
        <v>NoteON</v>
      </c>
      <c r="I418" t="str">
        <f t="shared" si="27"/>
        <v>NG</v>
      </c>
    </row>
    <row r="419" spans="1:9" x14ac:dyDescent="0.15">
      <c r="A419">
        <v>417</v>
      </c>
      <c r="B419">
        <v>240</v>
      </c>
      <c r="C419">
        <v>81</v>
      </c>
      <c r="D419">
        <v>52</v>
      </c>
      <c r="E419">
        <v>0</v>
      </c>
      <c r="F419" s="3" t="str">
        <f t="shared" si="24"/>
        <v>00F08134</v>
      </c>
      <c r="G419" t="str">
        <f t="shared" si="25"/>
        <v>10'd417: o_data &lt;= 32'h00F08134;</v>
      </c>
      <c r="H419" t="str">
        <f t="shared" si="26"/>
        <v>NoteOFF</v>
      </c>
      <c r="I419" t="str">
        <f t="shared" si="27"/>
        <v>NG</v>
      </c>
    </row>
    <row r="420" spans="1:9" x14ac:dyDescent="0.15">
      <c r="A420">
        <v>418</v>
      </c>
      <c r="B420">
        <v>0</v>
      </c>
      <c r="C420">
        <v>91</v>
      </c>
      <c r="D420">
        <v>45</v>
      </c>
      <c r="E420">
        <v>64</v>
      </c>
      <c r="F420" s="3" t="str">
        <f t="shared" si="24"/>
        <v>0000912D</v>
      </c>
      <c r="G420" t="str">
        <f t="shared" si="25"/>
        <v>10'd418: o_data &lt;= 32'h0000912D;</v>
      </c>
      <c r="H420" t="str">
        <f t="shared" si="26"/>
        <v>NoteON</v>
      </c>
      <c r="I420" t="str">
        <f t="shared" si="27"/>
        <v>NG</v>
      </c>
    </row>
    <row r="421" spans="1:9" x14ac:dyDescent="0.15">
      <c r="A421">
        <v>419</v>
      </c>
      <c r="B421">
        <v>240</v>
      </c>
      <c r="C421">
        <v>81</v>
      </c>
      <c r="D421">
        <v>45</v>
      </c>
      <c r="E421">
        <v>0</v>
      </c>
      <c r="F421" s="3" t="str">
        <f t="shared" si="24"/>
        <v>00F0812D</v>
      </c>
      <c r="G421" t="str">
        <f t="shared" si="25"/>
        <v>10'd419: o_data &lt;= 32'h00F0812D;</v>
      </c>
      <c r="H421" t="str">
        <f t="shared" si="26"/>
        <v>NoteOFF</v>
      </c>
      <c r="I421" t="str">
        <f t="shared" si="27"/>
        <v>NG</v>
      </c>
    </row>
    <row r="422" spans="1:9" x14ac:dyDescent="0.15">
      <c r="A422">
        <v>420</v>
      </c>
      <c r="B422">
        <v>0</v>
      </c>
      <c r="C422">
        <v>91</v>
      </c>
      <c r="D422">
        <v>52</v>
      </c>
      <c r="E422">
        <v>64</v>
      </c>
      <c r="F422" s="3" t="str">
        <f t="shared" si="24"/>
        <v>00009134</v>
      </c>
      <c r="G422" t="str">
        <f t="shared" si="25"/>
        <v>10'd420: o_data &lt;= 32'h00009134;</v>
      </c>
      <c r="H422" t="str">
        <f t="shared" si="26"/>
        <v>NoteON</v>
      </c>
      <c r="I422" t="str">
        <f t="shared" si="27"/>
        <v>NG</v>
      </c>
    </row>
    <row r="423" spans="1:9" x14ac:dyDescent="0.15">
      <c r="A423">
        <v>421</v>
      </c>
      <c r="B423">
        <v>240</v>
      </c>
      <c r="C423">
        <v>80</v>
      </c>
      <c r="D423">
        <v>60</v>
      </c>
      <c r="E423">
        <v>0</v>
      </c>
      <c r="F423" s="3" t="str">
        <f t="shared" si="24"/>
        <v>00F0803C</v>
      </c>
      <c r="G423" t="str">
        <f t="shared" si="25"/>
        <v>10'd421: o_data &lt;= 32'h00F0803C;</v>
      </c>
      <c r="H423" t="str">
        <f t="shared" si="26"/>
        <v>NoteOFF</v>
      </c>
      <c r="I423" t="str">
        <f t="shared" si="27"/>
        <v>NG</v>
      </c>
    </row>
    <row r="424" spans="1:9" x14ac:dyDescent="0.15">
      <c r="A424">
        <v>422</v>
      </c>
      <c r="B424">
        <v>0</v>
      </c>
      <c r="C424">
        <v>90</v>
      </c>
      <c r="D424">
        <v>62</v>
      </c>
      <c r="E424">
        <v>64</v>
      </c>
      <c r="F424" s="3" t="str">
        <f t="shared" si="24"/>
        <v>0000903E</v>
      </c>
      <c r="G424" t="str">
        <f t="shared" si="25"/>
        <v>10'd422: o_data &lt;= 32'h0000903E;</v>
      </c>
      <c r="H424" t="str">
        <f t="shared" si="26"/>
        <v>NoteON</v>
      </c>
      <c r="I424" t="str">
        <f t="shared" si="27"/>
        <v>NG</v>
      </c>
    </row>
    <row r="425" spans="1:9" x14ac:dyDescent="0.15">
      <c r="A425">
        <v>423</v>
      </c>
      <c r="B425">
        <v>0</v>
      </c>
      <c r="C425">
        <v>91</v>
      </c>
      <c r="D425">
        <v>44</v>
      </c>
      <c r="E425">
        <v>64</v>
      </c>
      <c r="F425" s="3" t="str">
        <f t="shared" si="24"/>
        <v>0000912C</v>
      </c>
      <c r="G425" t="str">
        <f t="shared" si="25"/>
        <v>10'd423: o_data &lt;= 32'h0000912C;</v>
      </c>
      <c r="H425" t="str">
        <f t="shared" si="26"/>
        <v>NoteON</v>
      </c>
      <c r="I425" t="str">
        <f t="shared" si="27"/>
        <v>NG</v>
      </c>
    </row>
    <row r="426" spans="1:9" x14ac:dyDescent="0.15">
      <c r="A426">
        <v>424</v>
      </c>
      <c r="B426">
        <v>240</v>
      </c>
      <c r="C426">
        <v>81</v>
      </c>
      <c r="D426">
        <v>44</v>
      </c>
      <c r="E426">
        <v>0</v>
      </c>
      <c r="F426" s="3" t="str">
        <f t="shared" si="24"/>
        <v>00F0812C</v>
      </c>
      <c r="G426" t="str">
        <f t="shared" si="25"/>
        <v>10'd424: o_data &lt;= 32'h00F0812C;</v>
      </c>
      <c r="H426" t="str">
        <f t="shared" si="26"/>
        <v>NoteOFF</v>
      </c>
      <c r="I426" t="str">
        <f t="shared" si="27"/>
        <v>NG</v>
      </c>
    </row>
    <row r="427" spans="1:9" x14ac:dyDescent="0.15">
      <c r="A427">
        <v>425</v>
      </c>
      <c r="B427">
        <v>0</v>
      </c>
      <c r="C427">
        <v>91</v>
      </c>
      <c r="D427">
        <v>52</v>
      </c>
      <c r="E427">
        <v>64</v>
      </c>
      <c r="F427" s="3" t="str">
        <f t="shared" si="24"/>
        <v>00009134</v>
      </c>
      <c r="G427" t="str">
        <f t="shared" si="25"/>
        <v>10'd425: o_data &lt;= 32'h00009134;</v>
      </c>
      <c r="H427" t="str">
        <f t="shared" si="26"/>
        <v>NoteON</v>
      </c>
      <c r="I427" t="str">
        <f t="shared" si="27"/>
        <v>NG</v>
      </c>
    </row>
    <row r="428" spans="1:9" x14ac:dyDescent="0.15">
      <c r="A428">
        <v>426</v>
      </c>
      <c r="B428">
        <v>240</v>
      </c>
      <c r="C428">
        <v>81</v>
      </c>
      <c r="D428">
        <v>52</v>
      </c>
      <c r="E428">
        <v>0</v>
      </c>
      <c r="F428" s="3" t="str">
        <f t="shared" si="24"/>
        <v>00F08134</v>
      </c>
      <c r="G428" t="str">
        <f t="shared" si="25"/>
        <v>10'd426: o_data &lt;= 32'h00F08134;</v>
      </c>
      <c r="H428" t="str">
        <f t="shared" si="26"/>
        <v>NoteOFF</v>
      </c>
      <c r="I428" t="str">
        <f t="shared" si="27"/>
        <v>NG</v>
      </c>
    </row>
    <row r="429" spans="1:9" x14ac:dyDescent="0.15">
      <c r="A429">
        <v>427</v>
      </c>
      <c r="B429">
        <v>0</v>
      </c>
      <c r="C429">
        <v>91</v>
      </c>
      <c r="D429">
        <v>44</v>
      </c>
      <c r="E429">
        <v>64</v>
      </c>
      <c r="F429" s="3" t="str">
        <f t="shared" si="24"/>
        <v>0000912C</v>
      </c>
      <c r="G429" t="str">
        <f t="shared" si="25"/>
        <v>10'd427: o_data &lt;= 32'h0000912C;</v>
      </c>
      <c r="H429" t="str">
        <f t="shared" si="26"/>
        <v>NoteON</v>
      </c>
      <c r="I429" t="str">
        <f t="shared" si="27"/>
        <v>NG</v>
      </c>
    </row>
    <row r="430" spans="1:9" x14ac:dyDescent="0.15">
      <c r="A430">
        <v>428</v>
      </c>
      <c r="B430">
        <v>240</v>
      </c>
      <c r="C430">
        <v>81</v>
      </c>
      <c r="D430">
        <v>44</v>
      </c>
      <c r="E430">
        <v>0</v>
      </c>
      <c r="F430" s="3" t="str">
        <f t="shared" si="24"/>
        <v>00F0812C</v>
      </c>
      <c r="G430" t="str">
        <f t="shared" si="25"/>
        <v>10'd428: o_data &lt;= 32'h00F0812C;</v>
      </c>
      <c r="H430" t="str">
        <f t="shared" si="26"/>
        <v>NoteOFF</v>
      </c>
      <c r="I430" t="str">
        <f t="shared" si="27"/>
        <v>NG</v>
      </c>
    </row>
    <row r="431" spans="1:9" x14ac:dyDescent="0.15">
      <c r="A431">
        <v>429</v>
      </c>
      <c r="B431">
        <v>0</v>
      </c>
      <c r="C431">
        <v>91</v>
      </c>
      <c r="D431">
        <v>52</v>
      </c>
      <c r="E431">
        <v>64</v>
      </c>
      <c r="F431" s="3" t="str">
        <f t="shared" si="24"/>
        <v>00009134</v>
      </c>
      <c r="G431" t="str">
        <f t="shared" si="25"/>
        <v>10'd429: o_data &lt;= 32'h00009134;</v>
      </c>
      <c r="H431" t="str">
        <f t="shared" si="26"/>
        <v>NoteON</v>
      </c>
      <c r="I431" t="str">
        <f t="shared" si="27"/>
        <v>NG</v>
      </c>
    </row>
    <row r="432" spans="1:9" x14ac:dyDescent="0.15">
      <c r="A432">
        <v>430</v>
      </c>
      <c r="B432">
        <v>240</v>
      </c>
      <c r="C432">
        <v>80</v>
      </c>
      <c r="D432">
        <v>62</v>
      </c>
      <c r="E432">
        <v>0</v>
      </c>
      <c r="F432" s="3" t="str">
        <f t="shared" si="24"/>
        <v>00F0803E</v>
      </c>
      <c r="G432" t="str">
        <f t="shared" si="25"/>
        <v>10'd430: o_data &lt;= 32'h00F0803E;</v>
      </c>
      <c r="H432" t="str">
        <f t="shared" si="26"/>
        <v>NoteOFF</v>
      </c>
      <c r="I432" t="str">
        <f t="shared" si="27"/>
        <v>NG</v>
      </c>
    </row>
    <row r="433" spans="1:9" x14ac:dyDescent="0.15">
      <c r="A433">
        <v>431</v>
      </c>
      <c r="B433">
        <v>0</v>
      </c>
      <c r="C433">
        <v>90</v>
      </c>
      <c r="D433">
        <v>59</v>
      </c>
      <c r="E433">
        <v>64</v>
      </c>
      <c r="F433" s="3" t="str">
        <f t="shared" si="24"/>
        <v>0000903B</v>
      </c>
      <c r="G433" t="str">
        <f t="shared" si="25"/>
        <v>10'd431: o_data &lt;= 32'h0000903B;</v>
      </c>
      <c r="H433" t="str">
        <f t="shared" si="26"/>
        <v>NoteON</v>
      </c>
      <c r="I433" t="str">
        <f t="shared" si="27"/>
        <v>NG</v>
      </c>
    </row>
    <row r="434" spans="1:9" x14ac:dyDescent="0.15">
      <c r="A434">
        <v>432</v>
      </c>
      <c r="B434">
        <v>0</v>
      </c>
      <c r="C434">
        <v>91</v>
      </c>
      <c r="D434">
        <v>44</v>
      </c>
      <c r="E434">
        <v>64</v>
      </c>
      <c r="F434" s="3" t="str">
        <f t="shared" si="24"/>
        <v>0000912C</v>
      </c>
      <c r="G434" t="str">
        <f t="shared" si="25"/>
        <v>10'd432: o_data &lt;= 32'h0000912C;</v>
      </c>
      <c r="H434" t="str">
        <f t="shared" si="26"/>
        <v>NoteON</v>
      </c>
      <c r="I434" t="str">
        <f t="shared" si="27"/>
        <v>NG</v>
      </c>
    </row>
    <row r="435" spans="1:9" x14ac:dyDescent="0.15">
      <c r="A435">
        <v>433</v>
      </c>
      <c r="B435">
        <v>240</v>
      </c>
      <c r="C435">
        <v>81</v>
      </c>
      <c r="D435">
        <v>44</v>
      </c>
      <c r="E435">
        <v>0</v>
      </c>
      <c r="F435" s="3" t="str">
        <f t="shared" si="24"/>
        <v>00F0812C</v>
      </c>
      <c r="G435" t="str">
        <f t="shared" si="25"/>
        <v>10'd433: o_data &lt;= 32'h00F0812C;</v>
      </c>
      <c r="H435" t="str">
        <f t="shared" si="26"/>
        <v>NoteOFF</v>
      </c>
      <c r="I435" t="str">
        <f t="shared" si="27"/>
        <v>NG</v>
      </c>
    </row>
    <row r="436" spans="1:9" x14ac:dyDescent="0.15">
      <c r="A436">
        <v>434</v>
      </c>
      <c r="B436">
        <v>0</v>
      </c>
      <c r="C436">
        <v>91</v>
      </c>
      <c r="D436">
        <v>52</v>
      </c>
      <c r="E436">
        <v>64</v>
      </c>
      <c r="F436" s="3" t="str">
        <f t="shared" si="24"/>
        <v>00009134</v>
      </c>
      <c r="G436" t="str">
        <f t="shared" si="25"/>
        <v>10'd434: o_data &lt;= 32'h00009134;</v>
      </c>
      <c r="H436" t="str">
        <f t="shared" si="26"/>
        <v>NoteON</v>
      </c>
      <c r="I436" t="str">
        <f t="shared" si="27"/>
        <v>NG</v>
      </c>
    </row>
    <row r="437" spans="1:9" x14ac:dyDescent="0.15">
      <c r="A437">
        <v>435</v>
      </c>
      <c r="B437">
        <v>240</v>
      </c>
      <c r="C437">
        <v>81</v>
      </c>
      <c r="D437">
        <v>52</v>
      </c>
      <c r="E437">
        <v>0</v>
      </c>
      <c r="F437" s="3" t="str">
        <f t="shared" si="24"/>
        <v>00F08134</v>
      </c>
      <c r="G437" t="str">
        <f t="shared" si="25"/>
        <v>10'd435: o_data &lt;= 32'h00F08134;</v>
      </c>
      <c r="H437" t="str">
        <f t="shared" si="26"/>
        <v>NoteOFF</v>
      </c>
      <c r="I437" t="str">
        <f t="shared" si="27"/>
        <v>NG</v>
      </c>
    </row>
    <row r="438" spans="1:9" x14ac:dyDescent="0.15">
      <c r="A438">
        <v>436</v>
      </c>
      <c r="B438">
        <v>0</v>
      </c>
      <c r="C438">
        <v>91</v>
      </c>
      <c r="D438">
        <v>44</v>
      </c>
      <c r="E438">
        <v>64</v>
      </c>
      <c r="F438" s="3" t="str">
        <f t="shared" si="24"/>
        <v>0000912C</v>
      </c>
      <c r="G438" t="str">
        <f t="shared" si="25"/>
        <v>10'd436: o_data &lt;= 32'h0000912C;</v>
      </c>
      <c r="H438" t="str">
        <f t="shared" si="26"/>
        <v>NoteON</v>
      </c>
      <c r="I438" t="str">
        <f t="shared" si="27"/>
        <v>NG</v>
      </c>
    </row>
    <row r="439" spans="1:9" x14ac:dyDescent="0.15">
      <c r="A439">
        <v>437</v>
      </c>
      <c r="B439">
        <v>240</v>
      </c>
      <c r="C439">
        <v>81</v>
      </c>
      <c r="D439">
        <v>44</v>
      </c>
      <c r="E439">
        <v>0</v>
      </c>
      <c r="F439" s="3" t="str">
        <f t="shared" si="24"/>
        <v>00F0812C</v>
      </c>
      <c r="G439" t="str">
        <f t="shared" si="25"/>
        <v>10'd437: o_data &lt;= 32'h00F0812C;</v>
      </c>
      <c r="H439" t="str">
        <f t="shared" si="26"/>
        <v>NoteOFF</v>
      </c>
      <c r="I439" t="str">
        <f t="shared" si="27"/>
        <v>NG</v>
      </c>
    </row>
    <row r="440" spans="1:9" x14ac:dyDescent="0.15">
      <c r="A440">
        <v>438</v>
      </c>
      <c r="B440">
        <v>0</v>
      </c>
      <c r="C440">
        <v>91</v>
      </c>
      <c r="D440">
        <v>52</v>
      </c>
      <c r="E440">
        <v>64</v>
      </c>
      <c r="F440" s="3" t="str">
        <f t="shared" si="24"/>
        <v>00009134</v>
      </c>
      <c r="G440" t="str">
        <f t="shared" si="25"/>
        <v>10'd438: o_data &lt;= 32'h00009134;</v>
      </c>
      <c r="H440" t="str">
        <f t="shared" si="26"/>
        <v>NoteON</v>
      </c>
      <c r="I440" t="str">
        <f t="shared" si="27"/>
        <v>NG</v>
      </c>
    </row>
    <row r="441" spans="1:9" x14ac:dyDescent="0.15">
      <c r="A441">
        <v>439</v>
      </c>
      <c r="B441">
        <v>240</v>
      </c>
      <c r="C441">
        <v>80</v>
      </c>
      <c r="D441">
        <v>59</v>
      </c>
      <c r="E441">
        <v>0</v>
      </c>
      <c r="F441" s="3" t="str">
        <f t="shared" si="24"/>
        <v>00F0803B</v>
      </c>
      <c r="G441" t="str">
        <f t="shared" si="25"/>
        <v>10'd439: o_data &lt;= 32'h00F0803B;</v>
      </c>
      <c r="H441" t="str">
        <f t="shared" si="26"/>
        <v>NoteOFF</v>
      </c>
      <c r="I441" t="str">
        <f t="shared" si="27"/>
        <v>NG</v>
      </c>
    </row>
    <row r="442" spans="1:9" x14ac:dyDescent="0.15">
      <c r="A442">
        <v>440</v>
      </c>
      <c r="B442">
        <v>0</v>
      </c>
      <c r="C442">
        <v>90</v>
      </c>
      <c r="D442">
        <v>60</v>
      </c>
      <c r="E442">
        <v>64</v>
      </c>
      <c r="F442" s="3" t="str">
        <f t="shared" si="24"/>
        <v>0000903C</v>
      </c>
      <c r="G442" t="str">
        <f t="shared" si="25"/>
        <v>10'd440: o_data &lt;= 32'h0000903C;</v>
      </c>
      <c r="H442" t="str">
        <f t="shared" si="26"/>
        <v>NoteON</v>
      </c>
      <c r="I442" t="str">
        <f t="shared" si="27"/>
        <v>NG</v>
      </c>
    </row>
    <row r="443" spans="1:9" x14ac:dyDescent="0.15">
      <c r="A443">
        <v>441</v>
      </c>
      <c r="B443">
        <v>0</v>
      </c>
      <c r="C443">
        <v>91</v>
      </c>
      <c r="D443">
        <v>45</v>
      </c>
      <c r="E443">
        <v>64</v>
      </c>
      <c r="F443" s="3" t="str">
        <f t="shared" si="24"/>
        <v>0000912D</v>
      </c>
      <c r="G443" t="str">
        <f t="shared" si="25"/>
        <v>10'd441: o_data &lt;= 32'h0000912D;</v>
      </c>
      <c r="H443" t="str">
        <f t="shared" si="26"/>
        <v>NoteON</v>
      </c>
      <c r="I443" t="str">
        <f t="shared" si="27"/>
        <v>NG</v>
      </c>
    </row>
    <row r="444" spans="1:9" x14ac:dyDescent="0.15">
      <c r="A444">
        <v>442</v>
      </c>
      <c r="B444">
        <v>240</v>
      </c>
      <c r="C444">
        <v>81</v>
      </c>
      <c r="D444">
        <v>45</v>
      </c>
      <c r="E444">
        <v>0</v>
      </c>
      <c r="F444" s="3" t="str">
        <f t="shared" si="24"/>
        <v>00F0812D</v>
      </c>
      <c r="G444" t="str">
        <f t="shared" si="25"/>
        <v>10'd442: o_data &lt;= 32'h00F0812D;</v>
      </c>
      <c r="H444" t="str">
        <f t="shared" si="26"/>
        <v>NoteOFF</v>
      </c>
      <c r="I444" t="str">
        <f t="shared" si="27"/>
        <v>NG</v>
      </c>
    </row>
    <row r="445" spans="1:9" x14ac:dyDescent="0.15">
      <c r="A445">
        <v>443</v>
      </c>
      <c r="B445">
        <v>0</v>
      </c>
      <c r="C445">
        <v>91</v>
      </c>
      <c r="D445">
        <v>52</v>
      </c>
      <c r="E445">
        <v>64</v>
      </c>
      <c r="F445" s="3" t="str">
        <f t="shared" si="24"/>
        <v>00009134</v>
      </c>
      <c r="G445" t="str">
        <f t="shared" si="25"/>
        <v>10'd443: o_data &lt;= 32'h00009134;</v>
      </c>
      <c r="H445" t="str">
        <f t="shared" si="26"/>
        <v>NoteON</v>
      </c>
      <c r="I445" t="str">
        <f t="shared" si="27"/>
        <v>NG</v>
      </c>
    </row>
    <row r="446" spans="1:9" x14ac:dyDescent="0.15">
      <c r="A446">
        <v>444</v>
      </c>
      <c r="B446">
        <v>240</v>
      </c>
      <c r="C446">
        <v>80</v>
      </c>
      <c r="D446">
        <v>60</v>
      </c>
      <c r="E446">
        <v>0</v>
      </c>
      <c r="F446" s="3" t="str">
        <f t="shared" si="24"/>
        <v>00F0803C</v>
      </c>
      <c r="G446" t="str">
        <f t="shared" si="25"/>
        <v>10'd444: o_data &lt;= 32'h00F0803C;</v>
      </c>
      <c r="H446" t="str">
        <f t="shared" si="26"/>
        <v>NoteOFF</v>
      </c>
      <c r="I446" t="str">
        <f t="shared" si="27"/>
        <v>NG</v>
      </c>
    </row>
    <row r="447" spans="1:9" x14ac:dyDescent="0.15">
      <c r="A447">
        <v>445</v>
      </c>
      <c r="B447">
        <v>0</v>
      </c>
      <c r="C447">
        <v>90</v>
      </c>
      <c r="D447">
        <v>64</v>
      </c>
      <c r="E447">
        <v>64</v>
      </c>
      <c r="F447" s="3" t="str">
        <f t="shared" si="24"/>
        <v>00009040</v>
      </c>
      <c r="G447" t="str">
        <f t="shared" si="25"/>
        <v>10'd445: o_data &lt;= 32'h00009040;</v>
      </c>
      <c r="H447" t="str">
        <f t="shared" si="26"/>
        <v>NoteON</v>
      </c>
      <c r="I447" t="str">
        <f t="shared" si="27"/>
        <v>NG</v>
      </c>
    </row>
    <row r="448" spans="1:9" x14ac:dyDescent="0.15">
      <c r="A448">
        <v>446</v>
      </c>
      <c r="B448">
        <v>0</v>
      </c>
      <c r="C448">
        <v>91</v>
      </c>
      <c r="D448">
        <v>45</v>
      </c>
      <c r="E448">
        <v>64</v>
      </c>
      <c r="F448" s="3" t="str">
        <f t="shared" si="24"/>
        <v>0000912D</v>
      </c>
      <c r="G448" t="str">
        <f t="shared" si="25"/>
        <v>10'd446: o_data &lt;= 32'h0000912D;</v>
      </c>
      <c r="H448" t="str">
        <f t="shared" si="26"/>
        <v>NoteON</v>
      </c>
      <c r="I448" t="str">
        <f t="shared" si="27"/>
        <v>NG</v>
      </c>
    </row>
    <row r="449" spans="1:9" x14ac:dyDescent="0.15">
      <c r="A449">
        <v>447</v>
      </c>
      <c r="B449">
        <v>240</v>
      </c>
      <c r="C449">
        <v>81</v>
      </c>
      <c r="D449">
        <v>45</v>
      </c>
      <c r="E449">
        <v>0</v>
      </c>
      <c r="F449" s="3" t="str">
        <f t="shared" si="24"/>
        <v>00F0812D</v>
      </c>
      <c r="G449" t="str">
        <f t="shared" si="25"/>
        <v>10'd447: o_data &lt;= 32'h00F0812D;</v>
      </c>
      <c r="H449" t="str">
        <f t="shared" si="26"/>
        <v>NoteOFF</v>
      </c>
      <c r="I449" t="str">
        <f t="shared" si="27"/>
        <v>NG</v>
      </c>
    </row>
    <row r="450" spans="1:9" x14ac:dyDescent="0.15">
      <c r="A450">
        <v>448</v>
      </c>
      <c r="B450">
        <v>0</v>
      </c>
      <c r="C450">
        <v>91</v>
      </c>
      <c r="D450">
        <v>52</v>
      </c>
      <c r="E450">
        <v>64</v>
      </c>
      <c r="F450" s="3" t="str">
        <f t="shared" si="24"/>
        <v>00009134</v>
      </c>
      <c r="G450" t="str">
        <f t="shared" si="25"/>
        <v>10'd448: o_data &lt;= 32'h00009134;</v>
      </c>
      <c r="H450" t="str">
        <f t="shared" si="26"/>
        <v>NoteON</v>
      </c>
      <c r="I450" t="str">
        <f t="shared" si="27"/>
        <v>NG</v>
      </c>
    </row>
    <row r="451" spans="1:9" x14ac:dyDescent="0.15">
      <c r="A451">
        <v>449</v>
      </c>
      <c r="B451">
        <v>240</v>
      </c>
      <c r="C451">
        <v>80</v>
      </c>
      <c r="D451">
        <v>64</v>
      </c>
      <c r="E451">
        <v>0</v>
      </c>
      <c r="F451" s="3" t="str">
        <f t="shared" ref="F451:F514" si="28">DEC2HEX(B451,4)&amp;C451&amp;DEC2HEX(D451,2)</f>
        <v>00F08040</v>
      </c>
      <c r="G451" t="str">
        <f t="shared" ref="G451:G514" si="29">"10'd"&amp;A451&amp;": o_data &lt;= 32'h"&amp;F451&amp;";"</f>
        <v>10'd449: o_data &lt;= 32'h00F08040;</v>
      </c>
      <c r="H451" t="str">
        <f t="shared" ref="H451:H514" si="30">IF(LEFT(C451,1) = "9", "NoteON", IF(LEFT(C451,1)="8","NoteOFF","-"))</f>
        <v>NoteOFF</v>
      </c>
      <c r="I451" t="str">
        <f t="shared" ref="I451:I514" si="31">IF(OR(AND(B451=0,C451=81,B452=0,C452=91),AND(B451=0,C451=80,B452=0,C452=90)),"OK","NG")</f>
        <v>NG</v>
      </c>
    </row>
    <row r="452" spans="1:9" x14ac:dyDescent="0.15">
      <c r="A452">
        <v>450</v>
      </c>
      <c r="B452">
        <v>0</v>
      </c>
      <c r="C452">
        <v>90</v>
      </c>
      <c r="D452">
        <v>69</v>
      </c>
      <c r="E452">
        <v>64</v>
      </c>
      <c r="F452" s="3" t="str">
        <f t="shared" si="28"/>
        <v>00009045</v>
      </c>
      <c r="G452" t="str">
        <f t="shared" si="29"/>
        <v>10'd450: o_data &lt;= 32'h00009045;</v>
      </c>
      <c r="H452" t="str">
        <f t="shared" si="30"/>
        <v>NoteON</v>
      </c>
      <c r="I452" t="str">
        <f t="shared" si="31"/>
        <v>NG</v>
      </c>
    </row>
    <row r="453" spans="1:9" x14ac:dyDescent="0.15">
      <c r="A453">
        <v>451</v>
      </c>
      <c r="B453">
        <v>0</v>
      </c>
      <c r="C453">
        <v>91</v>
      </c>
      <c r="D453">
        <v>45</v>
      </c>
      <c r="E453">
        <v>64</v>
      </c>
      <c r="F453" s="3" t="str">
        <f t="shared" si="28"/>
        <v>0000912D</v>
      </c>
      <c r="G453" t="str">
        <f t="shared" si="29"/>
        <v>10'd451: o_data &lt;= 32'h0000912D;</v>
      </c>
      <c r="H453" t="str">
        <f t="shared" si="30"/>
        <v>NoteON</v>
      </c>
      <c r="I453" t="str">
        <f t="shared" si="31"/>
        <v>NG</v>
      </c>
    </row>
    <row r="454" spans="1:9" x14ac:dyDescent="0.15">
      <c r="A454">
        <v>452</v>
      </c>
      <c r="B454">
        <v>240</v>
      </c>
      <c r="C454">
        <v>81</v>
      </c>
      <c r="D454">
        <v>45</v>
      </c>
      <c r="E454">
        <v>0</v>
      </c>
      <c r="F454" s="3" t="str">
        <f t="shared" si="28"/>
        <v>00F0812D</v>
      </c>
      <c r="G454" t="str">
        <f t="shared" si="29"/>
        <v>10'd452: o_data &lt;= 32'h00F0812D;</v>
      </c>
      <c r="H454" t="str">
        <f t="shared" si="30"/>
        <v>NoteOFF</v>
      </c>
      <c r="I454" t="str">
        <f t="shared" si="31"/>
        <v>NG</v>
      </c>
    </row>
    <row r="455" spans="1:9" x14ac:dyDescent="0.15">
      <c r="A455">
        <v>453</v>
      </c>
      <c r="B455">
        <v>0</v>
      </c>
      <c r="C455">
        <v>91</v>
      </c>
      <c r="D455">
        <v>52</v>
      </c>
      <c r="E455">
        <v>64</v>
      </c>
      <c r="F455" s="3" t="str">
        <f t="shared" si="28"/>
        <v>00009134</v>
      </c>
      <c r="G455" t="str">
        <f t="shared" si="29"/>
        <v>10'd453: o_data &lt;= 32'h00009134;</v>
      </c>
      <c r="H455" t="str">
        <f t="shared" si="30"/>
        <v>NoteON</v>
      </c>
      <c r="I455" t="str">
        <f t="shared" si="31"/>
        <v>NG</v>
      </c>
    </row>
    <row r="456" spans="1:9" x14ac:dyDescent="0.15">
      <c r="A456">
        <v>454</v>
      </c>
      <c r="B456">
        <v>240</v>
      </c>
      <c r="C456">
        <v>81</v>
      </c>
      <c r="D456">
        <v>52</v>
      </c>
      <c r="E456">
        <v>0</v>
      </c>
      <c r="F456" s="3" t="str">
        <f t="shared" si="28"/>
        <v>00F08134</v>
      </c>
      <c r="G456" t="str">
        <f t="shared" si="29"/>
        <v>10'd454: o_data &lt;= 32'h00F08134;</v>
      </c>
      <c r="H456" t="str">
        <f t="shared" si="30"/>
        <v>NoteOFF</v>
      </c>
      <c r="I456" t="str">
        <f t="shared" si="31"/>
        <v>NG</v>
      </c>
    </row>
    <row r="457" spans="1:9" x14ac:dyDescent="0.15">
      <c r="A457">
        <v>455</v>
      </c>
      <c r="B457">
        <v>0</v>
      </c>
      <c r="C457">
        <v>91</v>
      </c>
      <c r="D457">
        <v>45</v>
      </c>
      <c r="E457">
        <v>64</v>
      </c>
      <c r="F457" s="3" t="str">
        <f t="shared" si="28"/>
        <v>0000912D</v>
      </c>
      <c r="G457" t="str">
        <f t="shared" si="29"/>
        <v>10'd455: o_data &lt;= 32'h0000912D;</v>
      </c>
      <c r="H457" t="str">
        <f t="shared" si="30"/>
        <v>NoteON</v>
      </c>
      <c r="I457" t="str">
        <f t="shared" si="31"/>
        <v>NG</v>
      </c>
    </row>
    <row r="458" spans="1:9" x14ac:dyDescent="0.15">
      <c r="A458">
        <v>456</v>
      </c>
      <c r="B458">
        <v>240</v>
      </c>
      <c r="C458">
        <v>81</v>
      </c>
      <c r="D458">
        <v>45</v>
      </c>
      <c r="E458">
        <v>0</v>
      </c>
      <c r="F458" s="3" t="str">
        <f t="shared" si="28"/>
        <v>00F0812D</v>
      </c>
      <c r="G458" t="str">
        <f t="shared" si="29"/>
        <v>10'd456: o_data &lt;= 32'h00F0812D;</v>
      </c>
      <c r="H458" t="str">
        <f t="shared" si="30"/>
        <v>NoteOFF</v>
      </c>
      <c r="I458" t="str">
        <f t="shared" si="31"/>
        <v>NG</v>
      </c>
    </row>
    <row r="459" spans="1:9" x14ac:dyDescent="0.15">
      <c r="A459">
        <v>457</v>
      </c>
      <c r="B459">
        <v>0</v>
      </c>
      <c r="C459">
        <v>91</v>
      </c>
      <c r="D459">
        <v>52</v>
      </c>
      <c r="E459">
        <v>64</v>
      </c>
      <c r="F459" s="3" t="str">
        <f t="shared" si="28"/>
        <v>00009134</v>
      </c>
      <c r="G459" t="str">
        <f t="shared" si="29"/>
        <v>10'd457: o_data &lt;= 32'h00009134;</v>
      </c>
      <c r="H459" t="str">
        <f t="shared" si="30"/>
        <v>NoteON</v>
      </c>
      <c r="I459" t="str">
        <f t="shared" si="31"/>
        <v>NG</v>
      </c>
    </row>
    <row r="460" spans="1:9" x14ac:dyDescent="0.15">
      <c r="A460">
        <v>458</v>
      </c>
      <c r="B460">
        <v>240</v>
      </c>
      <c r="C460">
        <v>80</v>
      </c>
      <c r="D460">
        <v>69</v>
      </c>
      <c r="E460">
        <v>0</v>
      </c>
      <c r="F460" s="3" t="str">
        <f t="shared" si="28"/>
        <v>00F08045</v>
      </c>
      <c r="G460" t="str">
        <f t="shared" si="29"/>
        <v>10'd458: o_data &lt;= 32'h00F08045;</v>
      </c>
      <c r="H460" t="str">
        <f t="shared" si="30"/>
        <v>NoteOFF</v>
      </c>
      <c r="I460" t="str">
        <f t="shared" si="31"/>
        <v>NG</v>
      </c>
    </row>
    <row r="461" spans="1:9" x14ac:dyDescent="0.15">
      <c r="A461">
        <v>459</v>
      </c>
      <c r="B461">
        <v>0</v>
      </c>
      <c r="C461">
        <v>90</v>
      </c>
      <c r="D461">
        <v>68</v>
      </c>
      <c r="E461">
        <v>64</v>
      </c>
      <c r="F461" s="3" t="str">
        <f t="shared" si="28"/>
        <v>00009044</v>
      </c>
      <c r="G461" t="str">
        <f t="shared" si="29"/>
        <v>10'd459: o_data &lt;= 32'h00009044;</v>
      </c>
      <c r="H461" t="str">
        <f t="shared" si="30"/>
        <v>NoteON</v>
      </c>
      <c r="I461" t="str">
        <f t="shared" si="31"/>
        <v>NG</v>
      </c>
    </row>
    <row r="462" spans="1:9" x14ac:dyDescent="0.15">
      <c r="A462">
        <v>460</v>
      </c>
      <c r="B462">
        <v>0</v>
      </c>
      <c r="C462">
        <v>91</v>
      </c>
      <c r="D462">
        <v>44</v>
      </c>
      <c r="E462">
        <v>64</v>
      </c>
      <c r="F462" s="3" t="str">
        <f t="shared" si="28"/>
        <v>0000912C</v>
      </c>
      <c r="G462" t="str">
        <f t="shared" si="29"/>
        <v>10'd460: o_data &lt;= 32'h0000912C;</v>
      </c>
      <c r="H462" t="str">
        <f t="shared" si="30"/>
        <v>NoteON</v>
      </c>
      <c r="I462" t="str">
        <f t="shared" si="31"/>
        <v>NG</v>
      </c>
    </row>
    <row r="463" spans="1:9" x14ac:dyDescent="0.15">
      <c r="A463">
        <v>461</v>
      </c>
      <c r="B463">
        <v>240</v>
      </c>
      <c r="C463">
        <v>81</v>
      </c>
      <c r="D463">
        <v>44</v>
      </c>
      <c r="E463">
        <v>0</v>
      </c>
      <c r="F463" s="3" t="str">
        <f t="shared" si="28"/>
        <v>00F0812C</v>
      </c>
      <c r="G463" t="str">
        <f t="shared" si="29"/>
        <v>10'd461: o_data &lt;= 32'h00F0812C;</v>
      </c>
      <c r="H463" t="str">
        <f t="shared" si="30"/>
        <v>NoteOFF</v>
      </c>
      <c r="I463" t="str">
        <f t="shared" si="31"/>
        <v>NG</v>
      </c>
    </row>
    <row r="464" spans="1:9" x14ac:dyDescent="0.15">
      <c r="A464">
        <v>462</v>
      </c>
      <c r="B464">
        <v>0</v>
      </c>
      <c r="C464">
        <v>91</v>
      </c>
      <c r="D464">
        <v>52</v>
      </c>
      <c r="E464">
        <v>64</v>
      </c>
      <c r="F464" s="3" t="str">
        <f t="shared" si="28"/>
        <v>00009134</v>
      </c>
      <c r="G464" t="str">
        <f t="shared" si="29"/>
        <v>10'd462: o_data &lt;= 32'h00009134;</v>
      </c>
      <c r="H464" t="str">
        <f t="shared" si="30"/>
        <v>NoteON</v>
      </c>
      <c r="I464" t="str">
        <f t="shared" si="31"/>
        <v>NG</v>
      </c>
    </row>
    <row r="465" spans="1:9" x14ac:dyDescent="0.15">
      <c r="A465">
        <v>463</v>
      </c>
      <c r="B465">
        <v>240</v>
      </c>
      <c r="C465">
        <v>81</v>
      </c>
      <c r="D465">
        <v>52</v>
      </c>
      <c r="E465">
        <v>0</v>
      </c>
      <c r="F465" s="3" t="str">
        <f t="shared" si="28"/>
        <v>00F08134</v>
      </c>
      <c r="G465" t="str">
        <f t="shared" si="29"/>
        <v>10'd463: o_data &lt;= 32'h00F08134;</v>
      </c>
      <c r="H465" t="str">
        <f t="shared" si="30"/>
        <v>NoteOFF</v>
      </c>
      <c r="I465" t="str">
        <f t="shared" si="31"/>
        <v>NG</v>
      </c>
    </row>
    <row r="466" spans="1:9" x14ac:dyDescent="0.15">
      <c r="A466">
        <v>464</v>
      </c>
      <c r="B466">
        <v>0</v>
      </c>
      <c r="C466">
        <v>91</v>
      </c>
      <c r="D466">
        <v>44</v>
      </c>
      <c r="E466">
        <v>64</v>
      </c>
      <c r="F466" s="3" t="str">
        <f t="shared" si="28"/>
        <v>0000912C</v>
      </c>
      <c r="G466" t="str">
        <f t="shared" si="29"/>
        <v>10'd464: o_data &lt;= 32'h0000912C;</v>
      </c>
      <c r="H466" t="str">
        <f t="shared" si="30"/>
        <v>NoteON</v>
      </c>
      <c r="I466" t="str">
        <f t="shared" si="31"/>
        <v>NG</v>
      </c>
    </row>
    <row r="467" spans="1:9" x14ac:dyDescent="0.15">
      <c r="A467">
        <v>465</v>
      </c>
      <c r="B467">
        <v>240</v>
      </c>
      <c r="C467">
        <v>81</v>
      </c>
      <c r="D467">
        <v>44</v>
      </c>
      <c r="E467">
        <v>0</v>
      </c>
      <c r="F467" s="3" t="str">
        <f t="shared" si="28"/>
        <v>00F0812C</v>
      </c>
      <c r="G467" t="str">
        <f t="shared" si="29"/>
        <v>10'd465: o_data &lt;= 32'h00F0812C;</v>
      </c>
      <c r="H467" t="str">
        <f t="shared" si="30"/>
        <v>NoteOFF</v>
      </c>
      <c r="I467" t="str">
        <f t="shared" si="31"/>
        <v>NG</v>
      </c>
    </row>
    <row r="468" spans="1:9" x14ac:dyDescent="0.15">
      <c r="A468">
        <v>466</v>
      </c>
      <c r="B468">
        <v>0</v>
      </c>
      <c r="C468">
        <v>91</v>
      </c>
      <c r="D468">
        <v>52</v>
      </c>
      <c r="E468">
        <v>64</v>
      </c>
      <c r="F468" s="3" t="str">
        <f t="shared" si="28"/>
        <v>00009134</v>
      </c>
      <c r="G468" t="str">
        <f t="shared" si="29"/>
        <v>10'd466: o_data &lt;= 32'h00009134;</v>
      </c>
      <c r="H468" t="str">
        <f t="shared" si="30"/>
        <v>NoteON</v>
      </c>
      <c r="I468" t="str">
        <f t="shared" si="31"/>
        <v>NG</v>
      </c>
    </row>
    <row r="469" spans="1:9" x14ac:dyDescent="0.15">
      <c r="A469">
        <v>467</v>
      </c>
      <c r="B469">
        <v>240</v>
      </c>
      <c r="C469">
        <v>81</v>
      </c>
      <c r="D469">
        <v>52</v>
      </c>
      <c r="E469">
        <v>0</v>
      </c>
      <c r="F469" s="3" t="str">
        <f t="shared" si="28"/>
        <v>00F08134</v>
      </c>
      <c r="G469" t="str">
        <f t="shared" si="29"/>
        <v>10'd467: o_data &lt;= 32'h00F08134;</v>
      </c>
      <c r="H469" t="str">
        <f t="shared" si="30"/>
        <v>NoteOFF</v>
      </c>
      <c r="I469" t="str">
        <f t="shared" si="31"/>
        <v>NG</v>
      </c>
    </row>
    <row r="470" spans="1:9" x14ac:dyDescent="0.15">
      <c r="A470">
        <v>468</v>
      </c>
      <c r="B470">
        <v>0</v>
      </c>
      <c r="C470">
        <v>91</v>
      </c>
      <c r="D470">
        <v>44</v>
      </c>
      <c r="E470">
        <v>64</v>
      </c>
      <c r="F470" s="3" t="str">
        <f t="shared" si="28"/>
        <v>0000912C</v>
      </c>
      <c r="G470" t="str">
        <f t="shared" si="29"/>
        <v>10'd468: o_data &lt;= 32'h0000912C;</v>
      </c>
      <c r="H470" t="str">
        <f t="shared" si="30"/>
        <v>NoteON</v>
      </c>
      <c r="I470" t="str">
        <f t="shared" si="31"/>
        <v>NG</v>
      </c>
    </row>
    <row r="471" spans="1:9" x14ac:dyDescent="0.15">
      <c r="A471">
        <v>469</v>
      </c>
      <c r="B471">
        <v>240</v>
      </c>
      <c r="C471">
        <v>81</v>
      </c>
      <c r="D471">
        <v>44</v>
      </c>
      <c r="E471">
        <v>0</v>
      </c>
      <c r="F471" s="3" t="str">
        <f t="shared" si="28"/>
        <v>00F0812C</v>
      </c>
      <c r="G471" t="str">
        <f t="shared" si="29"/>
        <v>10'd469: o_data &lt;= 32'h00F0812C;</v>
      </c>
      <c r="H471" t="str">
        <f t="shared" si="30"/>
        <v>NoteOFF</v>
      </c>
      <c r="I471" t="str">
        <f t="shared" si="31"/>
        <v>NG</v>
      </c>
    </row>
    <row r="472" spans="1:9" x14ac:dyDescent="0.15">
      <c r="A472">
        <v>470</v>
      </c>
      <c r="B472">
        <v>0</v>
      </c>
      <c r="C472">
        <v>91</v>
      </c>
      <c r="D472">
        <v>52</v>
      </c>
      <c r="E472">
        <v>64</v>
      </c>
      <c r="F472" s="3" t="str">
        <f t="shared" si="28"/>
        <v>00009134</v>
      </c>
      <c r="G472" t="str">
        <f t="shared" si="29"/>
        <v>10'd470: o_data &lt;= 32'h00009134;</v>
      </c>
      <c r="H472" t="str">
        <f t="shared" si="30"/>
        <v>NoteON</v>
      </c>
      <c r="I472" t="str">
        <f t="shared" si="31"/>
        <v>NG</v>
      </c>
    </row>
    <row r="473" spans="1:9" x14ac:dyDescent="0.15">
      <c r="A473">
        <v>471</v>
      </c>
      <c r="B473">
        <v>240</v>
      </c>
      <c r="C473">
        <v>81</v>
      </c>
      <c r="D473">
        <v>52</v>
      </c>
      <c r="E473">
        <v>0</v>
      </c>
      <c r="F473" s="3" t="str">
        <f t="shared" si="28"/>
        <v>00F08134</v>
      </c>
      <c r="G473" t="str">
        <f t="shared" si="29"/>
        <v>10'd471: o_data &lt;= 32'h00F08134;</v>
      </c>
      <c r="H473" t="str">
        <f t="shared" si="30"/>
        <v>NoteOFF</v>
      </c>
      <c r="I473" t="str">
        <f t="shared" si="31"/>
        <v>NG</v>
      </c>
    </row>
    <row r="474" spans="1:9" x14ac:dyDescent="0.15">
      <c r="A474">
        <v>472</v>
      </c>
      <c r="B474">
        <v>0</v>
      </c>
      <c r="C474">
        <v>91</v>
      </c>
      <c r="D474">
        <v>44</v>
      </c>
      <c r="E474">
        <v>64</v>
      </c>
      <c r="F474" s="3" t="str">
        <f t="shared" si="28"/>
        <v>0000912C</v>
      </c>
      <c r="G474" t="str">
        <f t="shared" si="29"/>
        <v>10'd472: o_data &lt;= 32'h0000912C;</v>
      </c>
      <c r="H474" t="str">
        <f t="shared" si="30"/>
        <v>NoteON</v>
      </c>
      <c r="I474" t="str">
        <f t="shared" si="31"/>
        <v>NG</v>
      </c>
    </row>
    <row r="475" spans="1:9" x14ac:dyDescent="0.15">
      <c r="A475">
        <v>473</v>
      </c>
      <c r="B475">
        <v>240</v>
      </c>
      <c r="C475">
        <v>81</v>
      </c>
      <c r="D475">
        <v>44</v>
      </c>
      <c r="E475">
        <v>0</v>
      </c>
      <c r="F475" s="3" t="str">
        <f t="shared" si="28"/>
        <v>00F0812C</v>
      </c>
      <c r="G475" t="str">
        <f t="shared" si="29"/>
        <v>10'd473: o_data &lt;= 32'h00F0812C;</v>
      </c>
      <c r="H475" t="str">
        <f t="shared" si="30"/>
        <v>NoteOFF</v>
      </c>
      <c r="I475" t="str">
        <f t="shared" si="31"/>
        <v>NG</v>
      </c>
    </row>
    <row r="476" spans="1:9" x14ac:dyDescent="0.15">
      <c r="A476">
        <v>474</v>
      </c>
      <c r="B476">
        <v>0</v>
      </c>
      <c r="C476">
        <v>91</v>
      </c>
      <c r="D476">
        <v>52</v>
      </c>
      <c r="E476">
        <v>64</v>
      </c>
      <c r="F476" s="3" t="str">
        <f t="shared" si="28"/>
        <v>00009134</v>
      </c>
      <c r="G476" t="str">
        <f t="shared" si="29"/>
        <v>10'd474: o_data &lt;= 32'h00009134;</v>
      </c>
      <c r="H476" t="str">
        <f t="shared" si="30"/>
        <v>NoteON</v>
      </c>
      <c r="I476" t="str">
        <f t="shared" si="31"/>
        <v>NG</v>
      </c>
    </row>
    <row r="477" spans="1:9" x14ac:dyDescent="0.15">
      <c r="A477">
        <v>475</v>
      </c>
      <c r="B477">
        <v>240</v>
      </c>
      <c r="C477">
        <v>80</v>
      </c>
      <c r="D477">
        <v>68</v>
      </c>
      <c r="E477">
        <v>0</v>
      </c>
      <c r="F477" s="3" t="str">
        <f t="shared" si="28"/>
        <v>00F08044</v>
      </c>
      <c r="G477" t="str">
        <f t="shared" si="29"/>
        <v>10'd475: o_data &lt;= 32'h00F08044;</v>
      </c>
      <c r="H477" t="str">
        <f t="shared" si="30"/>
        <v>NoteOFF</v>
      </c>
      <c r="I477" t="str">
        <f t="shared" si="31"/>
        <v>NG</v>
      </c>
    </row>
    <row r="478" spans="1:9" x14ac:dyDescent="0.15">
      <c r="A478">
        <v>476</v>
      </c>
      <c r="B478">
        <v>0</v>
      </c>
      <c r="C478">
        <v>90</v>
      </c>
      <c r="D478">
        <v>76</v>
      </c>
      <c r="E478">
        <v>64</v>
      </c>
      <c r="F478" s="3" t="str">
        <f t="shared" si="28"/>
        <v>0000904C</v>
      </c>
      <c r="G478" t="str">
        <f t="shared" si="29"/>
        <v>10'd476: o_data &lt;= 32'h0000904C;</v>
      </c>
      <c r="H478" t="str">
        <f t="shared" si="30"/>
        <v>NoteON</v>
      </c>
      <c r="I478" t="str">
        <f t="shared" si="31"/>
        <v>NG</v>
      </c>
    </row>
    <row r="479" spans="1:9" x14ac:dyDescent="0.15">
      <c r="A479">
        <v>477</v>
      </c>
      <c r="B479">
        <v>0</v>
      </c>
      <c r="C479">
        <v>91</v>
      </c>
      <c r="D479">
        <v>40</v>
      </c>
      <c r="E479">
        <v>64</v>
      </c>
      <c r="F479" s="3" t="str">
        <f t="shared" si="28"/>
        <v>00009128</v>
      </c>
      <c r="G479" t="str">
        <f t="shared" si="29"/>
        <v>10'd477: o_data &lt;= 32'h00009128;</v>
      </c>
      <c r="H479" t="str">
        <f t="shared" si="30"/>
        <v>NoteON</v>
      </c>
      <c r="I479" t="str">
        <f t="shared" si="31"/>
        <v>NG</v>
      </c>
    </row>
    <row r="480" spans="1:9" x14ac:dyDescent="0.15">
      <c r="A480">
        <v>478</v>
      </c>
      <c r="B480">
        <v>240</v>
      </c>
      <c r="C480">
        <v>80</v>
      </c>
      <c r="D480">
        <v>76</v>
      </c>
      <c r="E480">
        <v>0</v>
      </c>
      <c r="F480" s="3" t="str">
        <f t="shared" si="28"/>
        <v>00F0804C</v>
      </c>
      <c r="G480" t="str">
        <f t="shared" si="29"/>
        <v>10'd478: o_data &lt;= 32'h00F0804C;</v>
      </c>
      <c r="H480" t="str">
        <f t="shared" si="30"/>
        <v>NoteOFF</v>
      </c>
      <c r="I480" t="str">
        <f t="shared" si="31"/>
        <v>NG</v>
      </c>
    </row>
    <row r="481" spans="1:9" x14ac:dyDescent="0.15">
      <c r="A481">
        <v>479</v>
      </c>
      <c r="B481">
        <v>0</v>
      </c>
      <c r="C481">
        <v>91</v>
      </c>
      <c r="D481">
        <v>52</v>
      </c>
      <c r="E481">
        <v>64</v>
      </c>
      <c r="F481" s="3" t="str">
        <f t="shared" si="28"/>
        <v>00009134</v>
      </c>
      <c r="G481" t="str">
        <f t="shared" si="29"/>
        <v>10'd479: o_data &lt;= 32'h00009134;</v>
      </c>
      <c r="H481" t="str">
        <f t="shared" si="30"/>
        <v>NoteON</v>
      </c>
      <c r="I481" t="str">
        <f t="shared" si="31"/>
        <v>NG</v>
      </c>
    </row>
    <row r="482" spans="1:9" x14ac:dyDescent="0.15">
      <c r="A482">
        <v>480</v>
      </c>
      <c r="B482">
        <v>240</v>
      </c>
      <c r="C482">
        <v>90</v>
      </c>
      <c r="D482">
        <v>71</v>
      </c>
      <c r="E482">
        <v>64</v>
      </c>
      <c r="F482" s="3" t="str">
        <f t="shared" si="28"/>
        <v>00F09047</v>
      </c>
      <c r="G482" t="str">
        <f t="shared" si="29"/>
        <v>10'd480: o_data &lt;= 32'h00F09047;</v>
      </c>
      <c r="H482" t="str">
        <f t="shared" si="30"/>
        <v>NoteON</v>
      </c>
      <c r="I482" t="str">
        <f t="shared" si="31"/>
        <v>NG</v>
      </c>
    </row>
    <row r="483" spans="1:9" x14ac:dyDescent="0.15">
      <c r="A483">
        <v>481</v>
      </c>
      <c r="B483">
        <v>0</v>
      </c>
      <c r="C483">
        <v>91</v>
      </c>
      <c r="D483">
        <v>40</v>
      </c>
      <c r="E483">
        <v>64</v>
      </c>
      <c r="F483" s="3" t="str">
        <f t="shared" si="28"/>
        <v>00009128</v>
      </c>
      <c r="G483" t="str">
        <f t="shared" si="29"/>
        <v>10'd481: o_data &lt;= 32'h00009128;</v>
      </c>
      <c r="H483" t="str">
        <f t="shared" si="30"/>
        <v>NoteON</v>
      </c>
      <c r="I483" t="str">
        <f t="shared" si="31"/>
        <v>NG</v>
      </c>
    </row>
    <row r="484" spans="1:9" x14ac:dyDescent="0.15">
      <c r="A484">
        <v>482</v>
      </c>
      <c r="B484">
        <v>240</v>
      </c>
      <c r="C484">
        <v>80</v>
      </c>
      <c r="D484">
        <v>71</v>
      </c>
      <c r="E484">
        <v>0</v>
      </c>
      <c r="F484" s="3" t="str">
        <f t="shared" si="28"/>
        <v>00F08047</v>
      </c>
      <c r="G484" t="str">
        <f t="shared" si="29"/>
        <v>10'd482: o_data &lt;= 32'h00F08047;</v>
      </c>
      <c r="H484" t="str">
        <f t="shared" si="30"/>
        <v>NoteOFF</v>
      </c>
      <c r="I484" t="str">
        <f t="shared" si="31"/>
        <v>NG</v>
      </c>
    </row>
    <row r="485" spans="1:9" x14ac:dyDescent="0.15">
      <c r="A485">
        <v>483</v>
      </c>
      <c r="B485">
        <v>0</v>
      </c>
      <c r="C485">
        <v>90</v>
      </c>
      <c r="D485">
        <v>72</v>
      </c>
      <c r="E485">
        <v>64</v>
      </c>
      <c r="F485" s="3" t="str">
        <f t="shared" si="28"/>
        <v>00009048</v>
      </c>
      <c r="G485" t="str">
        <f t="shared" si="29"/>
        <v>10'd483: o_data &lt;= 32'h00009048;</v>
      </c>
      <c r="H485" t="str">
        <f t="shared" si="30"/>
        <v>NoteON</v>
      </c>
      <c r="I485" t="str">
        <f t="shared" si="31"/>
        <v>NG</v>
      </c>
    </row>
    <row r="486" spans="1:9" x14ac:dyDescent="0.15">
      <c r="A486">
        <v>484</v>
      </c>
      <c r="B486">
        <v>0</v>
      </c>
      <c r="C486">
        <v>91</v>
      </c>
      <c r="D486">
        <v>52</v>
      </c>
      <c r="E486">
        <v>64</v>
      </c>
      <c r="F486" s="3" t="str">
        <f t="shared" si="28"/>
        <v>00009134</v>
      </c>
      <c r="G486" t="str">
        <f t="shared" si="29"/>
        <v>10'd484: o_data &lt;= 32'h00009134;</v>
      </c>
      <c r="H486" t="str">
        <f t="shared" si="30"/>
        <v>NoteON</v>
      </c>
      <c r="I486" t="str">
        <f t="shared" si="31"/>
        <v>NG</v>
      </c>
    </row>
    <row r="487" spans="1:9" x14ac:dyDescent="0.15">
      <c r="A487">
        <v>485</v>
      </c>
      <c r="B487">
        <v>240</v>
      </c>
      <c r="C487">
        <v>80</v>
      </c>
      <c r="D487">
        <v>72</v>
      </c>
      <c r="E487">
        <v>0</v>
      </c>
      <c r="F487" s="3" t="str">
        <f t="shared" si="28"/>
        <v>00F08048</v>
      </c>
      <c r="G487" t="str">
        <f t="shared" si="29"/>
        <v>10'd485: o_data &lt;= 32'h00F08048;</v>
      </c>
      <c r="H487" t="str">
        <f t="shared" si="30"/>
        <v>NoteOFF</v>
      </c>
      <c r="I487" t="str">
        <f t="shared" si="31"/>
        <v>NG</v>
      </c>
    </row>
    <row r="488" spans="1:9" x14ac:dyDescent="0.15">
      <c r="A488">
        <v>486</v>
      </c>
      <c r="B488">
        <v>0</v>
      </c>
      <c r="C488">
        <v>90</v>
      </c>
      <c r="D488">
        <v>74</v>
      </c>
      <c r="E488">
        <v>64</v>
      </c>
      <c r="F488" s="3" t="str">
        <f t="shared" si="28"/>
        <v>0000904A</v>
      </c>
      <c r="G488" t="str">
        <f t="shared" si="29"/>
        <v>10'd486: o_data &lt;= 32'h0000904A;</v>
      </c>
      <c r="H488" t="str">
        <f t="shared" si="30"/>
        <v>NoteON</v>
      </c>
      <c r="I488" t="str">
        <f t="shared" si="31"/>
        <v>NG</v>
      </c>
    </row>
    <row r="489" spans="1:9" x14ac:dyDescent="0.15">
      <c r="A489">
        <v>487</v>
      </c>
      <c r="B489">
        <v>0</v>
      </c>
      <c r="C489">
        <v>91</v>
      </c>
      <c r="D489">
        <v>40</v>
      </c>
      <c r="E489">
        <v>64</v>
      </c>
      <c r="F489" s="3" t="str">
        <f t="shared" si="28"/>
        <v>00009128</v>
      </c>
      <c r="G489" t="str">
        <f t="shared" si="29"/>
        <v>10'd487: o_data &lt;= 32'h00009128;</v>
      </c>
      <c r="H489" t="str">
        <f t="shared" si="30"/>
        <v>NoteON</v>
      </c>
      <c r="I489" t="str">
        <f t="shared" si="31"/>
        <v>NG</v>
      </c>
    </row>
    <row r="490" spans="1:9" x14ac:dyDescent="0.15">
      <c r="A490">
        <v>488</v>
      </c>
      <c r="B490">
        <v>240</v>
      </c>
      <c r="C490">
        <v>80</v>
      </c>
      <c r="D490">
        <v>74</v>
      </c>
      <c r="E490">
        <v>0</v>
      </c>
      <c r="F490" s="3" t="str">
        <f t="shared" si="28"/>
        <v>00F0804A</v>
      </c>
      <c r="G490" t="str">
        <f t="shared" si="29"/>
        <v>10'd488: o_data &lt;= 32'h00F0804A;</v>
      </c>
      <c r="H490" t="str">
        <f t="shared" si="30"/>
        <v>NoteOFF</v>
      </c>
      <c r="I490" t="str">
        <f t="shared" si="31"/>
        <v>NG</v>
      </c>
    </row>
    <row r="491" spans="1:9" x14ac:dyDescent="0.15">
      <c r="A491">
        <v>489</v>
      </c>
      <c r="B491">
        <v>0</v>
      </c>
      <c r="C491">
        <v>90</v>
      </c>
      <c r="D491">
        <v>76</v>
      </c>
      <c r="E491">
        <v>64</v>
      </c>
      <c r="F491" s="3" t="str">
        <f t="shared" si="28"/>
        <v>0000904C</v>
      </c>
      <c r="G491" t="str">
        <f t="shared" si="29"/>
        <v>10'd489: o_data &lt;= 32'h0000904C;</v>
      </c>
      <c r="H491" t="str">
        <f t="shared" si="30"/>
        <v>NoteON</v>
      </c>
      <c r="I491" t="str">
        <f t="shared" si="31"/>
        <v>NG</v>
      </c>
    </row>
    <row r="492" spans="1:9" x14ac:dyDescent="0.15">
      <c r="A492">
        <v>490</v>
      </c>
      <c r="B492">
        <v>0</v>
      </c>
      <c r="C492">
        <v>91</v>
      </c>
      <c r="D492">
        <v>52</v>
      </c>
      <c r="E492">
        <v>64</v>
      </c>
      <c r="F492" s="3" t="str">
        <f t="shared" si="28"/>
        <v>00009134</v>
      </c>
      <c r="G492" t="str">
        <f t="shared" si="29"/>
        <v>10'd490: o_data &lt;= 32'h00009134;</v>
      </c>
      <c r="H492" t="str">
        <f t="shared" si="30"/>
        <v>NoteON</v>
      </c>
      <c r="I492" t="str">
        <f t="shared" si="31"/>
        <v>NG</v>
      </c>
    </row>
    <row r="493" spans="1:9" x14ac:dyDescent="0.15">
      <c r="A493">
        <v>491</v>
      </c>
      <c r="B493">
        <v>120</v>
      </c>
      <c r="C493">
        <v>80</v>
      </c>
      <c r="D493">
        <v>76</v>
      </c>
      <c r="E493">
        <v>0</v>
      </c>
      <c r="F493" s="3" t="str">
        <f t="shared" si="28"/>
        <v>0078804C</v>
      </c>
      <c r="G493" t="str">
        <f t="shared" si="29"/>
        <v>10'd491: o_data &lt;= 32'h0078804C;</v>
      </c>
      <c r="H493" t="str">
        <f t="shared" si="30"/>
        <v>NoteOFF</v>
      </c>
      <c r="I493" t="str">
        <f t="shared" si="31"/>
        <v>NG</v>
      </c>
    </row>
    <row r="494" spans="1:9" x14ac:dyDescent="0.15">
      <c r="A494">
        <v>492</v>
      </c>
      <c r="B494">
        <v>0</v>
      </c>
      <c r="C494">
        <v>90</v>
      </c>
      <c r="D494">
        <v>74</v>
      </c>
      <c r="E494">
        <v>64</v>
      </c>
      <c r="F494" s="3" t="str">
        <f t="shared" si="28"/>
        <v>0000904A</v>
      </c>
      <c r="G494" t="str">
        <f t="shared" si="29"/>
        <v>10'd492: o_data &lt;= 32'h0000904A;</v>
      </c>
      <c r="H494" t="str">
        <f t="shared" si="30"/>
        <v>NoteON</v>
      </c>
      <c r="I494" t="str">
        <f t="shared" si="31"/>
        <v>NG</v>
      </c>
    </row>
    <row r="495" spans="1:9" x14ac:dyDescent="0.15">
      <c r="A495">
        <v>493</v>
      </c>
      <c r="B495">
        <v>120</v>
      </c>
      <c r="C495">
        <v>80</v>
      </c>
      <c r="D495">
        <v>74</v>
      </c>
      <c r="E495">
        <v>0</v>
      </c>
      <c r="F495" s="3" t="str">
        <f t="shared" si="28"/>
        <v>0078804A</v>
      </c>
      <c r="G495" t="str">
        <f t="shared" si="29"/>
        <v>10'd493: o_data &lt;= 32'h0078804A;</v>
      </c>
      <c r="H495" t="str">
        <f t="shared" si="30"/>
        <v>NoteOFF</v>
      </c>
      <c r="I495" t="str">
        <f t="shared" si="31"/>
        <v>NG</v>
      </c>
    </row>
    <row r="496" spans="1:9" x14ac:dyDescent="0.15">
      <c r="A496">
        <v>494</v>
      </c>
      <c r="B496">
        <v>0</v>
      </c>
      <c r="C496">
        <v>90</v>
      </c>
      <c r="D496">
        <v>72</v>
      </c>
      <c r="E496">
        <v>64</v>
      </c>
      <c r="F496" s="3" t="str">
        <f t="shared" si="28"/>
        <v>00009048</v>
      </c>
      <c r="G496" t="str">
        <f t="shared" si="29"/>
        <v>10'd494: o_data &lt;= 32'h00009048;</v>
      </c>
      <c r="H496" t="str">
        <f t="shared" si="30"/>
        <v>NoteON</v>
      </c>
      <c r="I496" t="str">
        <f t="shared" si="31"/>
        <v>NG</v>
      </c>
    </row>
    <row r="497" spans="1:9" x14ac:dyDescent="0.15">
      <c r="A497">
        <v>495</v>
      </c>
      <c r="B497">
        <v>0</v>
      </c>
      <c r="C497">
        <v>91</v>
      </c>
      <c r="D497">
        <v>40</v>
      </c>
      <c r="E497">
        <v>64</v>
      </c>
      <c r="F497" s="3" t="str">
        <f t="shared" si="28"/>
        <v>00009128</v>
      </c>
      <c r="G497" t="str">
        <f t="shared" si="29"/>
        <v>10'd495: o_data &lt;= 32'h00009128;</v>
      </c>
      <c r="H497" t="str">
        <f t="shared" si="30"/>
        <v>NoteON</v>
      </c>
      <c r="I497" t="str">
        <f t="shared" si="31"/>
        <v>NG</v>
      </c>
    </row>
    <row r="498" spans="1:9" x14ac:dyDescent="0.15">
      <c r="A498">
        <v>496</v>
      </c>
      <c r="B498">
        <v>240</v>
      </c>
      <c r="C498">
        <v>80</v>
      </c>
      <c r="D498">
        <v>72</v>
      </c>
      <c r="E498">
        <v>0</v>
      </c>
      <c r="F498" s="3" t="str">
        <f t="shared" si="28"/>
        <v>00F08048</v>
      </c>
      <c r="G498" t="str">
        <f t="shared" si="29"/>
        <v>10'd496: o_data &lt;= 32'h00F08048;</v>
      </c>
      <c r="H498" t="str">
        <f t="shared" si="30"/>
        <v>NoteOFF</v>
      </c>
      <c r="I498" t="str">
        <f t="shared" si="31"/>
        <v>NG</v>
      </c>
    </row>
    <row r="499" spans="1:9" x14ac:dyDescent="0.15">
      <c r="A499">
        <v>497</v>
      </c>
      <c r="B499">
        <v>0</v>
      </c>
      <c r="C499">
        <v>90</v>
      </c>
      <c r="D499">
        <v>71</v>
      </c>
      <c r="E499">
        <v>64</v>
      </c>
      <c r="F499" s="3" t="str">
        <f t="shared" si="28"/>
        <v>00009047</v>
      </c>
      <c r="G499" t="str">
        <f t="shared" si="29"/>
        <v>10'd497: o_data &lt;= 32'h00009047;</v>
      </c>
      <c r="H499" t="str">
        <f t="shared" si="30"/>
        <v>NoteON</v>
      </c>
      <c r="I499" t="str">
        <f t="shared" si="31"/>
        <v>NG</v>
      </c>
    </row>
    <row r="500" spans="1:9" x14ac:dyDescent="0.15">
      <c r="A500">
        <v>498</v>
      </c>
      <c r="B500">
        <v>0</v>
      </c>
      <c r="C500">
        <v>91</v>
      </c>
      <c r="D500">
        <v>52</v>
      </c>
      <c r="E500">
        <v>64</v>
      </c>
      <c r="F500" s="3" t="str">
        <f t="shared" si="28"/>
        <v>00009134</v>
      </c>
      <c r="G500" t="str">
        <f t="shared" si="29"/>
        <v>10'd498: o_data &lt;= 32'h00009134;</v>
      </c>
      <c r="H500" t="str">
        <f t="shared" si="30"/>
        <v>NoteON</v>
      </c>
      <c r="I500" t="str">
        <f t="shared" si="31"/>
        <v>NG</v>
      </c>
    </row>
    <row r="501" spans="1:9" x14ac:dyDescent="0.15">
      <c r="A501">
        <v>499</v>
      </c>
      <c r="B501">
        <v>240</v>
      </c>
      <c r="C501">
        <v>80</v>
      </c>
      <c r="D501">
        <v>71</v>
      </c>
      <c r="E501">
        <v>0</v>
      </c>
      <c r="F501" s="3" t="str">
        <f t="shared" si="28"/>
        <v>00F08047</v>
      </c>
      <c r="G501" t="str">
        <f t="shared" si="29"/>
        <v>10'd499: o_data &lt;= 32'h00F08047;</v>
      </c>
      <c r="H501" t="str">
        <f t="shared" si="30"/>
        <v>NoteOFF</v>
      </c>
      <c r="I501" t="str">
        <f t="shared" si="31"/>
        <v>NG</v>
      </c>
    </row>
    <row r="502" spans="1:9" x14ac:dyDescent="0.15">
      <c r="A502">
        <v>500</v>
      </c>
      <c r="B502">
        <v>0</v>
      </c>
      <c r="C502">
        <v>90</v>
      </c>
      <c r="D502">
        <v>69</v>
      </c>
      <c r="E502">
        <v>64</v>
      </c>
      <c r="F502" s="3" t="str">
        <f t="shared" si="28"/>
        <v>00009045</v>
      </c>
      <c r="G502" t="str">
        <f t="shared" si="29"/>
        <v>10'd500: o_data &lt;= 32'h00009045;</v>
      </c>
      <c r="H502" t="str">
        <f t="shared" si="30"/>
        <v>NoteON</v>
      </c>
      <c r="I502" t="str">
        <f t="shared" si="31"/>
        <v>NG</v>
      </c>
    </row>
    <row r="503" spans="1:9" x14ac:dyDescent="0.15">
      <c r="A503">
        <v>501</v>
      </c>
      <c r="B503">
        <v>0</v>
      </c>
      <c r="C503">
        <v>91</v>
      </c>
      <c r="D503">
        <v>45</v>
      </c>
      <c r="E503">
        <v>64</v>
      </c>
      <c r="F503" s="3" t="str">
        <f t="shared" si="28"/>
        <v>0000912D</v>
      </c>
      <c r="G503" t="str">
        <f t="shared" si="29"/>
        <v>10'd501: o_data &lt;= 32'h0000912D;</v>
      </c>
      <c r="H503" t="str">
        <f t="shared" si="30"/>
        <v>NoteON</v>
      </c>
      <c r="I503" t="str">
        <f t="shared" si="31"/>
        <v>NG</v>
      </c>
    </row>
    <row r="504" spans="1:9" x14ac:dyDescent="0.15">
      <c r="A504">
        <v>502</v>
      </c>
      <c r="B504">
        <v>240</v>
      </c>
      <c r="C504">
        <v>80</v>
      </c>
      <c r="D504">
        <v>69</v>
      </c>
      <c r="E504">
        <v>0</v>
      </c>
      <c r="F504" s="3" t="str">
        <f t="shared" si="28"/>
        <v>00F08045</v>
      </c>
      <c r="G504" t="str">
        <f t="shared" si="29"/>
        <v>10'd502: o_data &lt;= 32'h00F08045;</v>
      </c>
      <c r="H504" t="str">
        <f t="shared" si="30"/>
        <v>NoteOFF</v>
      </c>
      <c r="I504" t="str">
        <f t="shared" si="31"/>
        <v>NG</v>
      </c>
    </row>
    <row r="505" spans="1:9" x14ac:dyDescent="0.15">
      <c r="A505">
        <v>503</v>
      </c>
      <c r="B505">
        <v>0</v>
      </c>
      <c r="C505">
        <v>91</v>
      </c>
      <c r="D505">
        <v>57</v>
      </c>
      <c r="E505">
        <v>64</v>
      </c>
      <c r="F505" s="3" t="str">
        <f t="shared" si="28"/>
        <v>00009139</v>
      </c>
      <c r="G505" t="str">
        <f t="shared" si="29"/>
        <v>10'd503: o_data &lt;= 32'h00009139;</v>
      </c>
      <c r="H505" t="str">
        <f t="shared" si="30"/>
        <v>NoteON</v>
      </c>
      <c r="I505" t="str">
        <f t="shared" si="31"/>
        <v>NG</v>
      </c>
    </row>
    <row r="506" spans="1:9" x14ac:dyDescent="0.15">
      <c r="A506">
        <v>504</v>
      </c>
      <c r="B506">
        <v>240</v>
      </c>
      <c r="C506">
        <v>90</v>
      </c>
      <c r="D506">
        <v>69</v>
      </c>
      <c r="E506">
        <v>64</v>
      </c>
      <c r="F506" s="3" t="str">
        <f t="shared" si="28"/>
        <v>00F09045</v>
      </c>
      <c r="G506" t="str">
        <f t="shared" si="29"/>
        <v>10'd504: o_data &lt;= 32'h00F09045;</v>
      </c>
      <c r="H506" t="str">
        <f t="shared" si="30"/>
        <v>NoteON</v>
      </c>
      <c r="I506" t="str">
        <f t="shared" si="31"/>
        <v>NG</v>
      </c>
    </row>
    <row r="507" spans="1:9" x14ac:dyDescent="0.15">
      <c r="A507">
        <v>505</v>
      </c>
      <c r="B507">
        <v>0</v>
      </c>
      <c r="C507">
        <v>91</v>
      </c>
      <c r="D507">
        <v>45</v>
      </c>
      <c r="E507">
        <v>64</v>
      </c>
      <c r="F507" s="3" t="str">
        <f t="shared" si="28"/>
        <v>0000912D</v>
      </c>
      <c r="G507" t="str">
        <f t="shared" si="29"/>
        <v>10'd505: o_data &lt;= 32'h0000912D;</v>
      </c>
      <c r="H507" t="str">
        <f t="shared" si="30"/>
        <v>NoteON</v>
      </c>
      <c r="I507" t="str">
        <f t="shared" si="31"/>
        <v>NG</v>
      </c>
    </row>
    <row r="508" spans="1:9" x14ac:dyDescent="0.15">
      <c r="A508">
        <v>506</v>
      </c>
      <c r="B508">
        <v>240</v>
      </c>
      <c r="C508">
        <v>80</v>
      </c>
      <c r="D508">
        <v>69</v>
      </c>
      <c r="E508">
        <v>0</v>
      </c>
      <c r="F508" s="3" t="str">
        <f t="shared" si="28"/>
        <v>00F08045</v>
      </c>
      <c r="G508" t="str">
        <f t="shared" si="29"/>
        <v>10'd506: o_data &lt;= 32'h00F08045;</v>
      </c>
      <c r="H508" t="str">
        <f t="shared" si="30"/>
        <v>NoteOFF</v>
      </c>
      <c r="I508" t="str">
        <f t="shared" si="31"/>
        <v>NG</v>
      </c>
    </row>
    <row r="509" spans="1:9" x14ac:dyDescent="0.15">
      <c r="A509">
        <v>507</v>
      </c>
      <c r="B509">
        <v>0</v>
      </c>
      <c r="C509">
        <v>90</v>
      </c>
      <c r="D509">
        <v>72</v>
      </c>
      <c r="E509">
        <v>64</v>
      </c>
      <c r="F509" s="3" t="str">
        <f t="shared" si="28"/>
        <v>00009048</v>
      </c>
      <c r="G509" t="str">
        <f t="shared" si="29"/>
        <v>10'd507: o_data &lt;= 32'h00009048;</v>
      </c>
      <c r="H509" t="str">
        <f t="shared" si="30"/>
        <v>NoteON</v>
      </c>
      <c r="I509" t="str">
        <f t="shared" si="31"/>
        <v>NG</v>
      </c>
    </row>
    <row r="510" spans="1:9" x14ac:dyDescent="0.15">
      <c r="A510">
        <v>508</v>
      </c>
      <c r="B510">
        <v>0</v>
      </c>
      <c r="C510">
        <v>91</v>
      </c>
      <c r="D510">
        <v>57</v>
      </c>
      <c r="E510">
        <v>64</v>
      </c>
      <c r="F510" s="3" t="str">
        <f t="shared" si="28"/>
        <v>00009139</v>
      </c>
      <c r="G510" t="str">
        <f t="shared" si="29"/>
        <v>10'd508: o_data &lt;= 32'h00009139;</v>
      </c>
      <c r="H510" t="str">
        <f t="shared" si="30"/>
        <v>NoteON</v>
      </c>
      <c r="I510" t="str">
        <f t="shared" si="31"/>
        <v>NG</v>
      </c>
    </row>
    <row r="511" spans="1:9" x14ac:dyDescent="0.15">
      <c r="A511">
        <v>509</v>
      </c>
      <c r="B511">
        <v>240</v>
      </c>
      <c r="C511">
        <v>80</v>
      </c>
      <c r="D511">
        <v>72</v>
      </c>
      <c r="E511">
        <v>0</v>
      </c>
      <c r="F511" s="3" t="str">
        <f t="shared" si="28"/>
        <v>00F08048</v>
      </c>
      <c r="G511" t="str">
        <f t="shared" si="29"/>
        <v>10'd509: o_data &lt;= 32'h00F08048;</v>
      </c>
      <c r="H511" t="str">
        <f t="shared" si="30"/>
        <v>NoteOFF</v>
      </c>
      <c r="I511" t="str">
        <f t="shared" si="31"/>
        <v>NG</v>
      </c>
    </row>
    <row r="512" spans="1:9" x14ac:dyDescent="0.15">
      <c r="A512">
        <v>510</v>
      </c>
      <c r="B512">
        <v>0</v>
      </c>
      <c r="C512">
        <v>90</v>
      </c>
      <c r="D512">
        <v>76</v>
      </c>
      <c r="E512">
        <v>64</v>
      </c>
      <c r="F512" s="3" t="str">
        <f t="shared" si="28"/>
        <v>0000904C</v>
      </c>
      <c r="G512" t="str">
        <f t="shared" si="29"/>
        <v>10'd510: o_data &lt;= 32'h0000904C;</v>
      </c>
      <c r="H512" t="str">
        <f t="shared" si="30"/>
        <v>NoteON</v>
      </c>
      <c r="I512" t="str">
        <f t="shared" si="31"/>
        <v>NG</v>
      </c>
    </row>
    <row r="513" spans="1:9" x14ac:dyDescent="0.15">
      <c r="A513">
        <v>511</v>
      </c>
      <c r="B513">
        <v>0</v>
      </c>
      <c r="C513">
        <v>91</v>
      </c>
      <c r="D513">
        <v>45</v>
      </c>
      <c r="E513">
        <v>64</v>
      </c>
      <c r="F513" s="3" t="str">
        <f t="shared" si="28"/>
        <v>0000912D</v>
      </c>
      <c r="G513" t="str">
        <f t="shared" si="29"/>
        <v>10'd511: o_data &lt;= 32'h0000912D;</v>
      </c>
      <c r="H513" t="str">
        <f t="shared" si="30"/>
        <v>NoteON</v>
      </c>
      <c r="I513" t="str">
        <f t="shared" si="31"/>
        <v>NG</v>
      </c>
    </row>
    <row r="514" spans="1:9" x14ac:dyDescent="0.15">
      <c r="A514">
        <v>512</v>
      </c>
      <c r="B514">
        <v>240</v>
      </c>
      <c r="C514">
        <v>80</v>
      </c>
      <c r="D514">
        <v>76</v>
      </c>
      <c r="E514">
        <v>0</v>
      </c>
      <c r="F514" s="3" t="str">
        <f t="shared" si="28"/>
        <v>00F0804C</v>
      </c>
      <c r="G514" t="str">
        <f t="shared" si="29"/>
        <v>10'd512: o_data &lt;= 32'h00F0804C;</v>
      </c>
      <c r="H514" t="str">
        <f t="shared" si="30"/>
        <v>NoteOFF</v>
      </c>
      <c r="I514" t="str">
        <f t="shared" si="31"/>
        <v>NG</v>
      </c>
    </row>
    <row r="515" spans="1:9" x14ac:dyDescent="0.15">
      <c r="A515">
        <v>513</v>
      </c>
      <c r="B515">
        <v>0</v>
      </c>
      <c r="C515">
        <v>91</v>
      </c>
      <c r="D515">
        <v>57</v>
      </c>
      <c r="E515">
        <v>64</v>
      </c>
      <c r="F515" s="3" t="str">
        <f t="shared" ref="F515:F578" si="32">DEC2HEX(B515,4)&amp;C515&amp;DEC2HEX(D515,2)</f>
        <v>00009139</v>
      </c>
      <c r="G515" t="str">
        <f t="shared" ref="G515:G578" si="33">"10'd"&amp;A515&amp;": o_data &lt;= 32'h"&amp;F515&amp;";"</f>
        <v>10'd513: o_data &lt;= 32'h00009139;</v>
      </c>
      <c r="H515" t="str">
        <f t="shared" ref="H515:H578" si="34">IF(LEFT(C515,1) = "9", "NoteON", IF(LEFT(C515,1)="8","NoteOFF","-"))</f>
        <v>NoteON</v>
      </c>
      <c r="I515" t="str">
        <f t="shared" ref="I515:I578" si="35">IF(OR(AND(B515=0,C515=81,B516=0,C516=91),AND(B515=0,C515=80,B516=0,C516=90)),"OK","NG")</f>
        <v>NG</v>
      </c>
    </row>
    <row r="516" spans="1:9" x14ac:dyDescent="0.15">
      <c r="A516">
        <v>514</v>
      </c>
      <c r="B516">
        <v>240</v>
      </c>
      <c r="C516">
        <v>90</v>
      </c>
      <c r="D516">
        <v>74</v>
      </c>
      <c r="E516">
        <v>64</v>
      </c>
      <c r="F516" s="3" t="str">
        <f t="shared" si="32"/>
        <v>00F0904A</v>
      </c>
      <c r="G516" t="str">
        <f t="shared" si="33"/>
        <v>10'd514: o_data &lt;= 32'h00F0904A;</v>
      </c>
      <c r="H516" t="str">
        <f t="shared" si="34"/>
        <v>NoteON</v>
      </c>
      <c r="I516" t="str">
        <f t="shared" si="35"/>
        <v>NG</v>
      </c>
    </row>
    <row r="517" spans="1:9" x14ac:dyDescent="0.15">
      <c r="A517">
        <v>515</v>
      </c>
      <c r="B517">
        <v>0</v>
      </c>
      <c r="C517">
        <v>91</v>
      </c>
      <c r="D517">
        <v>45</v>
      </c>
      <c r="E517">
        <v>64</v>
      </c>
      <c r="F517" s="3" t="str">
        <f t="shared" si="32"/>
        <v>0000912D</v>
      </c>
      <c r="G517" t="str">
        <f t="shared" si="33"/>
        <v>10'd515: o_data &lt;= 32'h0000912D;</v>
      </c>
      <c r="H517" t="str">
        <f t="shared" si="34"/>
        <v>NoteON</v>
      </c>
      <c r="I517" t="str">
        <f t="shared" si="35"/>
        <v>NG</v>
      </c>
    </row>
    <row r="518" spans="1:9" x14ac:dyDescent="0.15">
      <c r="A518">
        <v>516</v>
      </c>
      <c r="B518">
        <v>240</v>
      </c>
      <c r="C518">
        <v>80</v>
      </c>
      <c r="D518">
        <v>74</v>
      </c>
      <c r="E518">
        <v>0</v>
      </c>
      <c r="F518" s="3" t="str">
        <f t="shared" si="32"/>
        <v>00F0804A</v>
      </c>
      <c r="G518" t="str">
        <f t="shared" si="33"/>
        <v>10'd516: o_data &lt;= 32'h00F0804A;</v>
      </c>
      <c r="H518" t="str">
        <f t="shared" si="34"/>
        <v>NoteOFF</v>
      </c>
      <c r="I518" t="str">
        <f t="shared" si="35"/>
        <v>NG</v>
      </c>
    </row>
    <row r="519" spans="1:9" x14ac:dyDescent="0.15">
      <c r="A519">
        <v>517</v>
      </c>
      <c r="B519">
        <v>0</v>
      </c>
      <c r="C519">
        <v>90</v>
      </c>
      <c r="D519">
        <v>72</v>
      </c>
      <c r="E519">
        <v>64</v>
      </c>
      <c r="F519" s="3" t="str">
        <f t="shared" si="32"/>
        <v>00009048</v>
      </c>
      <c r="G519" t="str">
        <f t="shared" si="33"/>
        <v>10'd517: o_data &lt;= 32'h00009048;</v>
      </c>
      <c r="H519" t="str">
        <f t="shared" si="34"/>
        <v>NoteON</v>
      </c>
      <c r="I519" t="str">
        <f t="shared" si="35"/>
        <v>NG</v>
      </c>
    </row>
    <row r="520" spans="1:9" x14ac:dyDescent="0.15">
      <c r="A520">
        <v>518</v>
      </c>
      <c r="B520">
        <v>0</v>
      </c>
      <c r="C520">
        <v>91</v>
      </c>
      <c r="D520">
        <v>57</v>
      </c>
      <c r="E520">
        <v>64</v>
      </c>
      <c r="F520" s="3" t="str">
        <f t="shared" si="32"/>
        <v>00009139</v>
      </c>
      <c r="G520" t="str">
        <f t="shared" si="33"/>
        <v>10'd518: o_data &lt;= 32'h00009139;</v>
      </c>
      <c r="H520" t="str">
        <f t="shared" si="34"/>
        <v>NoteON</v>
      </c>
      <c r="I520" t="str">
        <f t="shared" si="35"/>
        <v>NG</v>
      </c>
    </row>
    <row r="521" spans="1:9" x14ac:dyDescent="0.15">
      <c r="A521">
        <v>519</v>
      </c>
      <c r="B521">
        <v>240</v>
      </c>
      <c r="C521">
        <v>80</v>
      </c>
      <c r="D521">
        <v>72</v>
      </c>
      <c r="E521">
        <v>0</v>
      </c>
      <c r="F521" s="3" t="str">
        <f t="shared" si="32"/>
        <v>00F08048</v>
      </c>
      <c r="G521" t="str">
        <f t="shared" si="33"/>
        <v>10'd519: o_data &lt;= 32'h00F08048;</v>
      </c>
      <c r="H521" t="str">
        <f t="shared" si="34"/>
        <v>NoteOFF</v>
      </c>
      <c r="I521" t="str">
        <f t="shared" si="35"/>
        <v>NG</v>
      </c>
    </row>
    <row r="522" spans="1:9" x14ac:dyDescent="0.15">
      <c r="A522">
        <v>520</v>
      </c>
      <c r="B522">
        <v>0</v>
      </c>
      <c r="C522">
        <v>90</v>
      </c>
      <c r="D522">
        <v>71</v>
      </c>
      <c r="E522">
        <v>64</v>
      </c>
      <c r="F522" s="3" t="str">
        <f t="shared" si="32"/>
        <v>00009047</v>
      </c>
      <c r="G522" t="str">
        <f t="shared" si="33"/>
        <v>10'd520: o_data &lt;= 32'h00009047;</v>
      </c>
      <c r="H522" t="str">
        <f t="shared" si="34"/>
        <v>NoteON</v>
      </c>
      <c r="I522" t="str">
        <f t="shared" si="35"/>
        <v>NG</v>
      </c>
    </row>
    <row r="523" spans="1:9" x14ac:dyDescent="0.15">
      <c r="A523">
        <v>521</v>
      </c>
      <c r="B523">
        <v>0</v>
      </c>
      <c r="C523">
        <v>91</v>
      </c>
      <c r="D523">
        <v>44</v>
      </c>
      <c r="E523">
        <v>64</v>
      </c>
      <c r="F523" s="3" t="str">
        <f t="shared" si="32"/>
        <v>0000912C</v>
      </c>
      <c r="G523" t="str">
        <f t="shared" si="33"/>
        <v>10'd521: o_data &lt;= 32'h0000912C;</v>
      </c>
      <c r="H523" t="str">
        <f t="shared" si="34"/>
        <v>NoteON</v>
      </c>
      <c r="I523" t="str">
        <f t="shared" si="35"/>
        <v>NG</v>
      </c>
    </row>
    <row r="524" spans="1:9" x14ac:dyDescent="0.15">
      <c r="A524">
        <v>522</v>
      </c>
      <c r="B524">
        <v>240</v>
      </c>
      <c r="C524">
        <v>80</v>
      </c>
      <c r="D524">
        <v>71</v>
      </c>
      <c r="E524">
        <v>0</v>
      </c>
      <c r="F524" s="3" t="str">
        <f t="shared" si="32"/>
        <v>00F08047</v>
      </c>
      <c r="G524" t="str">
        <f t="shared" si="33"/>
        <v>10'd522: o_data &lt;= 32'h00F08047;</v>
      </c>
      <c r="H524" t="str">
        <f t="shared" si="34"/>
        <v>NoteOFF</v>
      </c>
      <c r="I524" t="str">
        <f t="shared" si="35"/>
        <v>NG</v>
      </c>
    </row>
    <row r="525" spans="1:9" x14ac:dyDescent="0.15">
      <c r="A525">
        <v>523</v>
      </c>
      <c r="B525">
        <v>0</v>
      </c>
      <c r="C525">
        <v>91</v>
      </c>
      <c r="D525">
        <v>56</v>
      </c>
      <c r="E525">
        <v>64</v>
      </c>
      <c r="F525" s="3" t="str">
        <f t="shared" si="32"/>
        <v>00009138</v>
      </c>
      <c r="G525" t="str">
        <f t="shared" si="33"/>
        <v>10'd523: o_data &lt;= 32'h00009138;</v>
      </c>
      <c r="H525" t="str">
        <f t="shared" si="34"/>
        <v>NoteON</v>
      </c>
      <c r="I525" t="str">
        <f t="shared" si="35"/>
        <v>NG</v>
      </c>
    </row>
    <row r="526" spans="1:9" x14ac:dyDescent="0.15">
      <c r="A526">
        <v>524</v>
      </c>
      <c r="B526">
        <v>240</v>
      </c>
      <c r="C526">
        <v>81</v>
      </c>
      <c r="D526">
        <v>56</v>
      </c>
      <c r="E526">
        <v>0</v>
      </c>
      <c r="F526" s="3" t="str">
        <f t="shared" si="32"/>
        <v>00F08138</v>
      </c>
      <c r="G526" t="str">
        <f t="shared" si="33"/>
        <v>10'd524: o_data &lt;= 32'h00F08138;</v>
      </c>
      <c r="H526" t="str">
        <f t="shared" si="34"/>
        <v>NoteOFF</v>
      </c>
      <c r="I526" t="str">
        <f t="shared" si="35"/>
        <v>NG</v>
      </c>
    </row>
    <row r="527" spans="1:9" x14ac:dyDescent="0.15">
      <c r="A527">
        <v>525</v>
      </c>
      <c r="B527">
        <v>0</v>
      </c>
      <c r="C527">
        <v>91</v>
      </c>
      <c r="D527">
        <v>44</v>
      </c>
      <c r="E527">
        <v>64</v>
      </c>
      <c r="F527" s="3" t="str">
        <f t="shared" si="32"/>
        <v>0000912C</v>
      </c>
      <c r="G527" t="str">
        <f t="shared" si="33"/>
        <v>10'd525: o_data &lt;= 32'h0000912C;</v>
      </c>
      <c r="H527" t="str">
        <f t="shared" si="34"/>
        <v>NoteON</v>
      </c>
      <c r="I527" t="str">
        <f t="shared" si="35"/>
        <v>NG</v>
      </c>
    </row>
    <row r="528" spans="1:9" x14ac:dyDescent="0.15">
      <c r="A528">
        <v>526</v>
      </c>
      <c r="B528">
        <v>240</v>
      </c>
      <c r="C528">
        <v>90</v>
      </c>
      <c r="D528">
        <v>72</v>
      </c>
      <c r="E528">
        <v>64</v>
      </c>
      <c r="F528" s="3" t="str">
        <f t="shared" si="32"/>
        <v>00F09048</v>
      </c>
      <c r="G528" t="str">
        <f t="shared" si="33"/>
        <v>10'd526: o_data &lt;= 32'h00F09048;</v>
      </c>
      <c r="H528" t="str">
        <f t="shared" si="34"/>
        <v>NoteON</v>
      </c>
      <c r="I528" t="str">
        <f t="shared" si="35"/>
        <v>NG</v>
      </c>
    </row>
    <row r="529" spans="1:9" x14ac:dyDescent="0.15">
      <c r="A529">
        <v>527</v>
      </c>
      <c r="B529">
        <v>0</v>
      </c>
      <c r="C529">
        <v>91</v>
      </c>
      <c r="D529">
        <v>56</v>
      </c>
      <c r="E529">
        <v>64</v>
      </c>
      <c r="F529" s="3" t="str">
        <f t="shared" si="32"/>
        <v>00009138</v>
      </c>
      <c r="G529" t="str">
        <f t="shared" si="33"/>
        <v>10'd527: o_data &lt;= 32'h00009138;</v>
      </c>
      <c r="H529" t="str">
        <f t="shared" si="34"/>
        <v>NoteON</v>
      </c>
      <c r="I529" t="str">
        <f t="shared" si="35"/>
        <v>NG</v>
      </c>
    </row>
    <row r="530" spans="1:9" x14ac:dyDescent="0.15">
      <c r="A530">
        <v>528</v>
      </c>
      <c r="B530">
        <v>240</v>
      </c>
      <c r="C530">
        <v>80</v>
      </c>
      <c r="D530">
        <v>72</v>
      </c>
      <c r="E530">
        <v>0</v>
      </c>
      <c r="F530" s="3" t="str">
        <f t="shared" si="32"/>
        <v>00F08048</v>
      </c>
      <c r="G530" t="str">
        <f t="shared" si="33"/>
        <v>10'd528: o_data &lt;= 32'h00F08048;</v>
      </c>
      <c r="H530" t="str">
        <f t="shared" si="34"/>
        <v>NoteOFF</v>
      </c>
      <c r="I530" t="str">
        <f t="shared" si="35"/>
        <v>NG</v>
      </c>
    </row>
    <row r="531" spans="1:9" x14ac:dyDescent="0.15">
      <c r="A531">
        <v>529</v>
      </c>
      <c r="B531">
        <v>0</v>
      </c>
      <c r="C531">
        <v>90</v>
      </c>
      <c r="D531">
        <v>74</v>
      </c>
      <c r="E531">
        <v>64</v>
      </c>
      <c r="F531" s="3" t="str">
        <f t="shared" si="32"/>
        <v>0000904A</v>
      </c>
      <c r="G531" t="str">
        <f t="shared" si="33"/>
        <v>10'd529: o_data &lt;= 32'h0000904A;</v>
      </c>
      <c r="H531" t="str">
        <f t="shared" si="34"/>
        <v>NoteON</v>
      </c>
      <c r="I531" t="str">
        <f t="shared" si="35"/>
        <v>NG</v>
      </c>
    </row>
    <row r="532" spans="1:9" x14ac:dyDescent="0.15">
      <c r="A532">
        <v>530</v>
      </c>
      <c r="B532">
        <v>0</v>
      </c>
      <c r="C532">
        <v>91</v>
      </c>
      <c r="D532">
        <v>40</v>
      </c>
      <c r="E532">
        <v>64</v>
      </c>
      <c r="F532" s="3" t="str">
        <f t="shared" si="32"/>
        <v>00009128</v>
      </c>
      <c r="G532" t="str">
        <f t="shared" si="33"/>
        <v>10'd530: o_data &lt;= 32'h00009128;</v>
      </c>
      <c r="H532" t="str">
        <f t="shared" si="34"/>
        <v>NoteON</v>
      </c>
      <c r="I532" t="str">
        <f t="shared" si="35"/>
        <v>NG</v>
      </c>
    </row>
    <row r="533" spans="1:9" x14ac:dyDescent="0.15">
      <c r="A533">
        <v>531</v>
      </c>
      <c r="B533">
        <v>240</v>
      </c>
      <c r="C533">
        <v>80</v>
      </c>
      <c r="D533">
        <v>74</v>
      </c>
      <c r="E533">
        <v>0</v>
      </c>
      <c r="F533" s="3" t="str">
        <f t="shared" si="32"/>
        <v>00F0804A</v>
      </c>
      <c r="G533" t="str">
        <f t="shared" si="33"/>
        <v>10'd531: o_data &lt;= 32'h00F0804A;</v>
      </c>
      <c r="H533" t="str">
        <f t="shared" si="34"/>
        <v>NoteOFF</v>
      </c>
      <c r="I533" t="str">
        <f t="shared" si="35"/>
        <v>NG</v>
      </c>
    </row>
    <row r="534" spans="1:9" x14ac:dyDescent="0.15">
      <c r="A534">
        <v>532</v>
      </c>
      <c r="B534">
        <v>0</v>
      </c>
      <c r="C534">
        <v>91</v>
      </c>
      <c r="D534">
        <v>52</v>
      </c>
      <c r="E534">
        <v>64</v>
      </c>
      <c r="F534" s="3" t="str">
        <f t="shared" si="32"/>
        <v>00009134</v>
      </c>
      <c r="G534" t="str">
        <f t="shared" si="33"/>
        <v>10'd532: o_data &lt;= 32'h00009134;</v>
      </c>
      <c r="H534" t="str">
        <f t="shared" si="34"/>
        <v>NoteON</v>
      </c>
      <c r="I534" t="str">
        <f t="shared" si="35"/>
        <v>NG</v>
      </c>
    </row>
    <row r="535" spans="1:9" x14ac:dyDescent="0.15">
      <c r="A535">
        <v>533</v>
      </c>
      <c r="B535">
        <v>240</v>
      </c>
      <c r="C535">
        <v>90</v>
      </c>
      <c r="D535">
        <v>76</v>
      </c>
      <c r="E535">
        <v>64</v>
      </c>
      <c r="F535" s="3" t="str">
        <f t="shared" si="32"/>
        <v>00F0904C</v>
      </c>
      <c r="G535" t="str">
        <f t="shared" si="33"/>
        <v>10'd533: o_data &lt;= 32'h00F0904C;</v>
      </c>
      <c r="H535" t="str">
        <f t="shared" si="34"/>
        <v>NoteON</v>
      </c>
      <c r="I535" t="str">
        <f t="shared" si="35"/>
        <v>NG</v>
      </c>
    </row>
    <row r="536" spans="1:9" x14ac:dyDescent="0.15">
      <c r="A536">
        <v>534</v>
      </c>
      <c r="B536">
        <v>0</v>
      </c>
      <c r="C536">
        <v>91</v>
      </c>
      <c r="D536">
        <v>40</v>
      </c>
      <c r="E536">
        <v>64</v>
      </c>
      <c r="F536" s="3" t="str">
        <f t="shared" si="32"/>
        <v>00009128</v>
      </c>
      <c r="G536" t="str">
        <f t="shared" si="33"/>
        <v>10'd534: o_data &lt;= 32'h00009128;</v>
      </c>
      <c r="H536" t="str">
        <f t="shared" si="34"/>
        <v>NoteON</v>
      </c>
      <c r="I536" t="str">
        <f t="shared" si="35"/>
        <v>NG</v>
      </c>
    </row>
    <row r="537" spans="1:9" x14ac:dyDescent="0.15">
      <c r="A537">
        <v>535</v>
      </c>
      <c r="B537">
        <v>240</v>
      </c>
      <c r="C537">
        <v>80</v>
      </c>
      <c r="D537">
        <v>76</v>
      </c>
      <c r="E537">
        <v>0</v>
      </c>
      <c r="F537" s="3" t="str">
        <f t="shared" si="32"/>
        <v>00F0804C</v>
      </c>
      <c r="G537" t="str">
        <f t="shared" si="33"/>
        <v>10'd535: o_data &lt;= 32'h00F0804C;</v>
      </c>
      <c r="H537" t="str">
        <f t="shared" si="34"/>
        <v>NoteOFF</v>
      </c>
      <c r="I537" t="str">
        <f t="shared" si="35"/>
        <v>NG</v>
      </c>
    </row>
    <row r="538" spans="1:9" x14ac:dyDescent="0.15">
      <c r="A538">
        <v>536</v>
      </c>
      <c r="B538">
        <v>0</v>
      </c>
      <c r="C538">
        <v>91</v>
      </c>
      <c r="D538">
        <v>52</v>
      </c>
      <c r="E538">
        <v>64</v>
      </c>
      <c r="F538" s="3" t="str">
        <f t="shared" si="32"/>
        <v>00009134</v>
      </c>
      <c r="G538" t="str">
        <f t="shared" si="33"/>
        <v>10'd536: o_data &lt;= 32'h00009134;</v>
      </c>
      <c r="H538" t="str">
        <f t="shared" si="34"/>
        <v>NoteON</v>
      </c>
      <c r="I538" t="str">
        <f t="shared" si="35"/>
        <v>NG</v>
      </c>
    </row>
    <row r="539" spans="1:9" x14ac:dyDescent="0.15">
      <c r="A539">
        <v>537</v>
      </c>
      <c r="B539">
        <v>240</v>
      </c>
      <c r="C539">
        <v>90</v>
      </c>
      <c r="D539">
        <v>72</v>
      </c>
      <c r="E539">
        <v>64</v>
      </c>
      <c r="F539" s="3" t="str">
        <f t="shared" si="32"/>
        <v>00F09048</v>
      </c>
      <c r="G539" t="str">
        <f t="shared" si="33"/>
        <v>10'd537: o_data &lt;= 32'h00F09048;</v>
      </c>
      <c r="H539" t="str">
        <f t="shared" si="34"/>
        <v>NoteON</v>
      </c>
      <c r="I539" t="str">
        <f t="shared" si="35"/>
        <v>NG</v>
      </c>
    </row>
    <row r="540" spans="1:9" x14ac:dyDescent="0.15">
      <c r="A540">
        <v>538</v>
      </c>
      <c r="B540">
        <v>0</v>
      </c>
      <c r="C540">
        <v>91</v>
      </c>
      <c r="D540">
        <v>45</v>
      </c>
      <c r="E540">
        <v>64</v>
      </c>
      <c r="F540" s="3" t="str">
        <f t="shared" si="32"/>
        <v>0000912D</v>
      </c>
      <c r="G540" t="str">
        <f t="shared" si="33"/>
        <v>10'd538: o_data &lt;= 32'h0000912D;</v>
      </c>
      <c r="H540" t="str">
        <f t="shared" si="34"/>
        <v>NoteON</v>
      </c>
      <c r="I540" t="str">
        <f t="shared" si="35"/>
        <v>NG</v>
      </c>
    </row>
    <row r="541" spans="1:9" x14ac:dyDescent="0.15">
      <c r="A541">
        <v>539</v>
      </c>
      <c r="B541">
        <v>240</v>
      </c>
      <c r="C541">
        <v>80</v>
      </c>
      <c r="D541">
        <v>72</v>
      </c>
      <c r="E541">
        <v>0</v>
      </c>
      <c r="F541" s="3" t="str">
        <f t="shared" si="32"/>
        <v>00F08048</v>
      </c>
      <c r="G541" t="str">
        <f t="shared" si="33"/>
        <v>10'd539: o_data &lt;= 32'h00F08048;</v>
      </c>
      <c r="H541" t="str">
        <f t="shared" si="34"/>
        <v>NoteOFF</v>
      </c>
      <c r="I541" t="str">
        <f t="shared" si="35"/>
        <v>NG</v>
      </c>
    </row>
    <row r="542" spans="1:9" x14ac:dyDescent="0.15">
      <c r="A542">
        <v>540</v>
      </c>
      <c r="B542">
        <v>0</v>
      </c>
      <c r="C542">
        <v>91</v>
      </c>
      <c r="D542">
        <v>57</v>
      </c>
      <c r="E542">
        <v>64</v>
      </c>
      <c r="F542" s="3" t="str">
        <f t="shared" si="32"/>
        <v>00009139</v>
      </c>
      <c r="G542" t="str">
        <f t="shared" si="33"/>
        <v>10'd540: o_data &lt;= 32'h00009139;</v>
      </c>
      <c r="H542" t="str">
        <f t="shared" si="34"/>
        <v>NoteON</v>
      </c>
      <c r="I542" t="str">
        <f t="shared" si="35"/>
        <v>NG</v>
      </c>
    </row>
    <row r="543" spans="1:9" x14ac:dyDescent="0.15">
      <c r="A543">
        <v>541</v>
      </c>
      <c r="B543">
        <v>240</v>
      </c>
      <c r="C543">
        <v>90</v>
      </c>
      <c r="D543">
        <v>69</v>
      </c>
      <c r="E543">
        <v>64</v>
      </c>
      <c r="F543" s="3" t="str">
        <f t="shared" si="32"/>
        <v>00F09045</v>
      </c>
      <c r="G543" t="str">
        <f t="shared" si="33"/>
        <v>10'd541: o_data &lt;= 32'h00F09045;</v>
      </c>
      <c r="H543" t="str">
        <f t="shared" si="34"/>
        <v>NoteON</v>
      </c>
      <c r="I543" t="str">
        <f t="shared" si="35"/>
        <v>NG</v>
      </c>
    </row>
    <row r="544" spans="1:9" x14ac:dyDescent="0.15">
      <c r="A544">
        <v>542</v>
      </c>
      <c r="B544">
        <v>0</v>
      </c>
      <c r="C544">
        <v>91</v>
      </c>
      <c r="D544">
        <v>45</v>
      </c>
      <c r="E544">
        <v>64</v>
      </c>
      <c r="F544" s="3" t="str">
        <f t="shared" si="32"/>
        <v>0000912D</v>
      </c>
      <c r="G544" t="str">
        <f t="shared" si="33"/>
        <v>10'd542: o_data &lt;= 32'h0000912D;</v>
      </c>
      <c r="H544" t="str">
        <f t="shared" si="34"/>
        <v>NoteON</v>
      </c>
      <c r="I544" t="str">
        <f t="shared" si="35"/>
        <v>NG</v>
      </c>
    </row>
    <row r="545" spans="1:9" x14ac:dyDescent="0.15">
      <c r="A545">
        <v>543</v>
      </c>
      <c r="B545">
        <v>240</v>
      </c>
      <c r="C545">
        <v>80</v>
      </c>
      <c r="D545">
        <v>69</v>
      </c>
      <c r="E545">
        <v>0</v>
      </c>
      <c r="F545" s="3" t="str">
        <f t="shared" si="32"/>
        <v>00F08045</v>
      </c>
      <c r="G545" t="str">
        <f t="shared" si="33"/>
        <v>10'd543: o_data &lt;= 32'h00F08045;</v>
      </c>
      <c r="H545" t="str">
        <f t="shared" si="34"/>
        <v>NoteOFF</v>
      </c>
      <c r="I545" t="str">
        <f t="shared" si="35"/>
        <v>NG</v>
      </c>
    </row>
    <row r="546" spans="1:9" x14ac:dyDescent="0.15">
      <c r="A546">
        <v>544</v>
      </c>
      <c r="B546">
        <v>0</v>
      </c>
      <c r="C546">
        <v>91</v>
      </c>
      <c r="D546">
        <v>57</v>
      </c>
      <c r="E546">
        <v>64</v>
      </c>
      <c r="F546" s="3" t="str">
        <f t="shared" si="32"/>
        <v>00009139</v>
      </c>
      <c r="G546" t="str">
        <f t="shared" si="33"/>
        <v>10'd544: o_data &lt;= 32'h00009139;</v>
      </c>
      <c r="H546" t="str">
        <f t="shared" si="34"/>
        <v>NoteON</v>
      </c>
      <c r="I546" t="str">
        <f t="shared" si="35"/>
        <v>NG</v>
      </c>
    </row>
    <row r="547" spans="1:9" x14ac:dyDescent="0.15">
      <c r="A547">
        <v>545</v>
      </c>
      <c r="B547">
        <v>240</v>
      </c>
      <c r="C547">
        <v>90</v>
      </c>
      <c r="D547">
        <v>69</v>
      </c>
      <c r="E547">
        <v>64</v>
      </c>
      <c r="F547" s="3" t="str">
        <f t="shared" si="32"/>
        <v>00F09045</v>
      </c>
      <c r="G547" t="str">
        <f t="shared" si="33"/>
        <v>10'd545: o_data &lt;= 32'h00F09045;</v>
      </c>
      <c r="H547" t="str">
        <f t="shared" si="34"/>
        <v>NoteON</v>
      </c>
      <c r="I547" t="str">
        <f t="shared" si="35"/>
        <v>NG</v>
      </c>
    </row>
    <row r="548" spans="1:9" x14ac:dyDescent="0.15">
      <c r="A548">
        <v>546</v>
      </c>
      <c r="B548">
        <v>0</v>
      </c>
      <c r="C548">
        <v>91</v>
      </c>
      <c r="D548">
        <v>45</v>
      </c>
      <c r="E548">
        <v>64</v>
      </c>
      <c r="F548" s="3" t="str">
        <f t="shared" si="32"/>
        <v>0000912D</v>
      </c>
      <c r="G548" t="str">
        <f t="shared" si="33"/>
        <v>10'd546: o_data &lt;= 32'h0000912D;</v>
      </c>
      <c r="H548" t="str">
        <f t="shared" si="34"/>
        <v>NoteON</v>
      </c>
      <c r="I548" t="str">
        <f t="shared" si="35"/>
        <v>NG</v>
      </c>
    </row>
    <row r="549" spans="1:9" x14ac:dyDescent="0.15">
      <c r="A549">
        <v>547</v>
      </c>
      <c r="B549">
        <v>240</v>
      </c>
      <c r="C549">
        <v>80</v>
      </c>
      <c r="D549">
        <v>69</v>
      </c>
      <c r="E549">
        <v>0</v>
      </c>
      <c r="F549" s="3" t="str">
        <f t="shared" si="32"/>
        <v>00F08045</v>
      </c>
      <c r="G549" t="str">
        <f t="shared" si="33"/>
        <v>10'd547: o_data &lt;= 32'h00F08045;</v>
      </c>
      <c r="H549" t="str">
        <f t="shared" si="34"/>
        <v>NoteOFF</v>
      </c>
      <c r="I549" t="str">
        <f t="shared" si="35"/>
        <v>NG</v>
      </c>
    </row>
    <row r="550" spans="1:9" x14ac:dyDescent="0.15">
      <c r="A550">
        <v>548</v>
      </c>
      <c r="B550">
        <v>0</v>
      </c>
      <c r="C550">
        <v>91</v>
      </c>
      <c r="D550">
        <v>57</v>
      </c>
      <c r="E550">
        <v>64</v>
      </c>
      <c r="F550" s="3" t="str">
        <f t="shared" si="32"/>
        <v>00009139</v>
      </c>
      <c r="G550" t="str">
        <f t="shared" si="33"/>
        <v>10'd548: o_data &lt;= 32'h00009139;</v>
      </c>
      <c r="H550" t="str">
        <f t="shared" si="34"/>
        <v>NoteON</v>
      </c>
      <c r="I550" t="str">
        <f t="shared" si="35"/>
        <v>NG</v>
      </c>
    </row>
    <row r="551" spans="1:9" x14ac:dyDescent="0.15">
      <c r="A551">
        <v>549</v>
      </c>
      <c r="B551">
        <v>240</v>
      </c>
      <c r="C551">
        <v>81</v>
      </c>
      <c r="D551">
        <v>57</v>
      </c>
      <c r="E551">
        <v>0</v>
      </c>
      <c r="F551" s="3" t="str">
        <f t="shared" si="32"/>
        <v>00F08139</v>
      </c>
      <c r="G551" t="str">
        <f t="shared" si="33"/>
        <v>10'd549: o_data &lt;= 32'h00F08139;</v>
      </c>
      <c r="H551" t="str">
        <f t="shared" si="34"/>
        <v>NoteOFF</v>
      </c>
      <c r="I551" t="str">
        <f t="shared" si="35"/>
        <v>NG</v>
      </c>
    </row>
    <row r="552" spans="1:9" x14ac:dyDescent="0.15">
      <c r="A552">
        <v>550</v>
      </c>
      <c r="B552">
        <v>0</v>
      </c>
      <c r="C552">
        <v>91</v>
      </c>
      <c r="D552">
        <v>47</v>
      </c>
      <c r="E552">
        <v>64</v>
      </c>
      <c r="F552" s="3" t="str">
        <f t="shared" si="32"/>
        <v>0000912F</v>
      </c>
      <c r="G552" t="str">
        <f t="shared" si="33"/>
        <v>10'd550: o_data &lt;= 32'h0000912F;</v>
      </c>
      <c r="H552" t="str">
        <f t="shared" si="34"/>
        <v>NoteON</v>
      </c>
      <c r="I552" t="str">
        <f t="shared" si="35"/>
        <v>NG</v>
      </c>
    </row>
    <row r="553" spans="1:9" x14ac:dyDescent="0.15">
      <c r="A553">
        <v>551</v>
      </c>
      <c r="B553">
        <v>240</v>
      </c>
      <c r="C553">
        <v>81</v>
      </c>
      <c r="D553">
        <v>47</v>
      </c>
      <c r="E553">
        <v>0</v>
      </c>
      <c r="F553" s="3" t="str">
        <f t="shared" si="32"/>
        <v>00F0812F</v>
      </c>
      <c r="G553" t="str">
        <f t="shared" si="33"/>
        <v>10'd551: o_data &lt;= 32'h00F0812F;</v>
      </c>
      <c r="H553" t="str">
        <f t="shared" si="34"/>
        <v>NoteOFF</v>
      </c>
      <c r="I553" t="str">
        <f t="shared" si="35"/>
        <v>NG</v>
      </c>
    </row>
    <row r="554" spans="1:9" x14ac:dyDescent="0.15">
      <c r="A554">
        <v>552</v>
      </c>
      <c r="B554">
        <v>0</v>
      </c>
      <c r="C554">
        <v>91</v>
      </c>
      <c r="D554">
        <v>48</v>
      </c>
      <c r="E554">
        <v>64</v>
      </c>
      <c r="F554" s="3" t="str">
        <f t="shared" si="32"/>
        <v>00009130</v>
      </c>
      <c r="G554" t="str">
        <f t="shared" si="33"/>
        <v>10'd552: o_data &lt;= 32'h00009130;</v>
      </c>
      <c r="H554" t="str">
        <f t="shared" si="34"/>
        <v>NoteON</v>
      </c>
      <c r="I554" t="str">
        <f t="shared" si="35"/>
        <v>NG</v>
      </c>
    </row>
    <row r="555" spans="1:9" x14ac:dyDescent="0.15">
      <c r="A555">
        <v>553</v>
      </c>
      <c r="B555">
        <v>240</v>
      </c>
      <c r="C555">
        <v>81</v>
      </c>
      <c r="D555">
        <v>48</v>
      </c>
      <c r="E555">
        <v>0</v>
      </c>
      <c r="F555" s="3" t="str">
        <f t="shared" si="32"/>
        <v>00F08130</v>
      </c>
      <c r="G555" t="str">
        <f t="shared" si="33"/>
        <v>10'd553: o_data &lt;= 32'h00F08130;</v>
      </c>
      <c r="H555" t="str">
        <f t="shared" si="34"/>
        <v>NoteOFF</v>
      </c>
      <c r="I555" t="str">
        <f t="shared" si="35"/>
        <v>NG</v>
      </c>
    </row>
    <row r="556" spans="1:9" x14ac:dyDescent="0.15">
      <c r="A556">
        <v>554</v>
      </c>
      <c r="B556">
        <v>0</v>
      </c>
      <c r="C556">
        <v>91</v>
      </c>
      <c r="D556">
        <v>50</v>
      </c>
      <c r="E556">
        <v>64</v>
      </c>
      <c r="F556" s="3" t="str">
        <f t="shared" si="32"/>
        <v>00009132</v>
      </c>
      <c r="G556" t="str">
        <f t="shared" si="33"/>
        <v>10'd554: o_data &lt;= 32'h00009132;</v>
      </c>
      <c r="H556" t="str">
        <f t="shared" si="34"/>
        <v>NoteON</v>
      </c>
      <c r="I556" t="str">
        <f t="shared" si="35"/>
        <v>NG</v>
      </c>
    </row>
    <row r="557" spans="1:9" x14ac:dyDescent="0.15">
      <c r="A557">
        <v>555</v>
      </c>
      <c r="B557">
        <v>240</v>
      </c>
      <c r="C557">
        <v>90</v>
      </c>
      <c r="D557">
        <v>74</v>
      </c>
      <c r="E557">
        <v>64</v>
      </c>
      <c r="F557" s="3" t="str">
        <f t="shared" si="32"/>
        <v>00F0904A</v>
      </c>
      <c r="G557" t="str">
        <f t="shared" si="33"/>
        <v>10'd555: o_data &lt;= 32'h00F0904A;</v>
      </c>
      <c r="H557" t="str">
        <f t="shared" si="34"/>
        <v>NoteON</v>
      </c>
      <c r="I557" t="str">
        <f t="shared" si="35"/>
        <v>NG</v>
      </c>
    </row>
    <row r="558" spans="1:9" x14ac:dyDescent="0.15">
      <c r="A558">
        <v>556</v>
      </c>
      <c r="B558">
        <v>0</v>
      </c>
      <c r="C558">
        <v>91</v>
      </c>
      <c r="D558">
        <v>38</v>
      </c>
      <c r="E558">
        <v>64</v>
      </c>
      <c r="F558" s="3" t="str">
        <f t="shared" si="32"/>
        <v>00009126</v>
      </c>
      <c r="G558" t="str">
        <f t="shared" si="33"/>
        <v>10'd556: o_data &lt;= 32'h00009126;</v>
      </c>
      <c r="H558" t="str">
        <f t="shared" si="34"/>
        <v>NoteON</v>
      </c>
      <c r="I558" t="str">
        <f t="shared" si="35"/>
        <v>NG</v>
      </c>
    </row>
    <row r="559" spans="1:9" x14ac:dyDescent="0.15">
      <c r="A559">
        <v>557</v>
      </c>
      <c r="B559">
        <v>240</v>
      </c>
      <c r="C559">
        <v>80</v>
      </c>
      <c r="D559">
        <v>74</v>
      </c>
      <c r="E559">
        <v>0</v>
      </c>
      <c r="F559" s="3" t="str">
        <f t="shared" si="32"/>
        <v>00F0804A</v>
      </c>
      <c r="G559" t="str">
        <f t="shared" si="33"/>
        <v>10'd557: o_data &lt;= 32'h00F0804A;</v>
      </c>
      <c r="H559" t="str">
        <f t="shared" si="34"/>
        <v>NoteOFF</v>
      </c>
      <c r="I559" t="str">
        <f t="shared" si="35"/>
        <v>NG</v>
      </c>
    </row>
    <row r="560" spans="1:9" x14ac:dyDescent="0.15">
      <c r="A560">
        <v>558</v>
      </c>
      <c r="B560">
        <v>0</v>
      </c>
      <c r="C560">
        <v>81</v>
      </c>
      <c r="D560">
        <v>38</v>
      </c>
      <c r="E560">
        <v>0</v>
      </c>
      <c r="F560" s="3" t="str">
        <f t="shared" si="32"/>
        <v>00008126</v>
      </c>
      <c r="G560" t="str">
        <f t="shared" si="33"/>
        <v>10'd558: o_data &lt;= 32'h00008126;</v>
      </c>
      <c r="H560" t="str">
        <f t="shared" si="34"/>
        <v>NoteOFF</v>
      </c>
      <c r="I560" t="str">
        <f t="shared" si="35"/>
        <v>NG</v>
      </c>
    </row>
    <row r="561" spans="1:9" x14ac:dyDescent="0.15">
      <c r="A561">
        <v>559</v>
      </c>
      <c r="B561">
        <v>240</v>
      </c>
      <c r="C561">
        <v>90</v>
      </c>
      <c r="D561">
        <v>77</v>
      </c>
      <c r="E561">
        <v>64</v>
      </c>
      <c r="F561" s="3" t="str">
        <f t="shared" si="32"/>
        <v>00F0904D</v>
      </c>
      <c r="G561" t="str">
        <f t="shared" si="33"/>
        <v>10'd559: o_data &lt;= 32'h00F0904D;</v>
      </c>
      <c r="H561" t="str">
        <f t="shared" si="34"/>
        <v>NoteON</v>
      </c>
      <c r="I561" t="str">
        <f t="shared" si="35"/>
        <v>NG</v>
      </c>
    </row>
    <row r="562" spans="1:9" x14ac:dyDescent="0.15">
      <c r="A562">
        <v>560</v>
      </c>
      <c r="B562">
        <v>0</v>
      </c>
      <c r="C562">
        <v>91</v>
      </c>
      <c r="D562">
        <v>38</v>
      </c>
      <c r="E562">
        <v>64</v>
      </c>
      <c r="F562" s="3" t="str">
        <f t="shared" si="32"/>
        <v>00009126</v>
      </c>
      <c r="G562" t="str">
        <f t="shared" si="33"/>
        <v>10'd560: o_data &lt;= 32'h00009126;</v>
      </c>
      <c r="H562" t="str">
        <f t="shared" si="34"/>
        <v>NoteON</v>
      </c>
      <c r="I562" t="str">
        <f t="shared" si="35"/>
        <v>NG</v>
      </c>
    </row>
    <row r="563" spans="1:9" x14ac:dyDescent="0.15">
      <c r="A563">
        <v>561</v>
      </c>
      <c r="B563">
        <v>240</v>
      </c>
      <c r="C563">
        <v>80</v>
      </c>
      <c r="D563">
        <v>77</v>
      </c>
      <c r="E563">
        <v>0</v>
      </c>
      <c r="F563" s="3" t="str">
        <f t="shared" si="32"/>
        <v>00F0804D</v>
      </c>
      <c r="G563" t="str">
        <f t="shared" si="33"/>
        <v>10'd561: o_data &lt;= 32'h00F0804D;</v>
      </c>
      <c r="H563" t="str">
        <f t="shared" si="34"/>
        <v>NoteOFF</v>
      </c>
      <c r="I563" t="str">
        <f t="shared" si="35"/>
        <v>NG</v>
      </c>
    </row>
    <row r="564" spans="1:9" x14ac:dyDescent="0.15">
      <c r="A564">
        <v>562</v>
      </c>
      <c r="B564">
        <v>0</v>
      </c>
      <c r="C564">
        <v>90</v>
      </c>
      <c r="D564">
        <v>81</v>
      </c>
      <c r="E564">
        <v>64</v>
      </c>
      <c r="F564" s="3" t="str">
        <f t="shared" si="32"/>
        <v>00009051</v>
      </c>
      <c r="G564" t="str">
        <f t="shared" si="33"/>
        <v>10'd562: o_data &lt;= 32'h00009051;</v>
      </c>
      <c r="H564" t="str">
        <f t="shared" si="34"/>
        <v>NoteON</v>
      </c>
      <c r="I564" t="str">
        <f t="shared" si="35"/>
        <v>NG</v>
      </c>
    </row>
    <row r="565" spans="1:9" x14ac:dyDescent="0.15">
      <c r="A565">
        <v>563</v>
      </c>
      <c r="B565">
        <v>0</v>
      </c>
      <c r="C565">
        <v>81</v>
      </c>
      <c r="D565">
        <v>38</v>
      </c>
      <c r="E565">
        <v>0</v>
      </c>
      <c r="F565" s="3" t="str">
        <f t="shared" si="32"/>
        <v>00008126</v>
      </c>
      <c r="G565" t="str">
        <f t="shared" si="33"/>
        <v>10'd563: o_data &lt;= 32'h00008126;</v>
      </c>
      <c r="H565" t="str">
        <f t="shared" si="34"/>
        <v>NoteOFF</v>
      </c>
      <c r="I565" t="str">
        <f t="shared" si="35"/>
        <v>NG</v>
      </c>
    </row>
    <row r="566" spans="1:9" x14ac:dyDescent="0.15">
      <c r="A566">
        <v>564</v>
      </c>
      <c r="B566">
        <v>240</v>
      </c>
      <c r="C566">
        <v>80</v>
      </c>
      <c r="D566">
        <v>81</v>
      </c>
      <c r="E566">
        <v>0</v>
      </c>
      <c r="F566" s="3" t="str">
        <f t="shared" si="32"/>
        <v>00F08051</v>
      </c>
      <c r="G566" t="str">
        <f t="shared" si="33"/>
        <v>10'd564: o_data &lt;= 32'h00F08051;</v>
      </c>
      <c r="H566" t="str">
        <f t="shared" si="34"/>
        <v>NoteOFF</v>
      </c>
      <c r="I566" t="str">
        <f t="shared" si="35"/>
        <v>NG</v>
      </c>
    </row>
    <row r="567" spans="1:9" x14ac:dyDescent="0.15">
      <c r="A567">
        <v>565</v>
      </c>
      <c r="B567">
        <v>0</v>
      </c>
      <c r="C567">
        <v>91</v>
      </c>
      <c r="D567">
        <v>38</v>
      </c>
      <c r="E567">
        <v>64</v>
      </c>
      <c r="F567" s="3" t="str">
        <f t="shared" si="32"/>
        <v>00009126</v>
      </c>
      <c r="G567" t="str">
        <f t="shared" si="33"/>
        <v>10'd565: o_data &lt;= 32'h00009126;</v>
      </c>
      <c r="H567" t="str">
        <f t="shared" si="34"/>
        <v>NoteON</v>
      </c>
      <c r="I567" t="str">
        <f t="shared" si="35"/>
        <v>NG</v>
      </c>
    </row>
    <row r="568" spans="1:9" x14ac:dyDescent="0.15">
      <c r="A568">
        <v>566</v>
      </c>
      <c r="B568">
        <v>120</v>
      </c>
      <c r="C568">
        <v>81</v>
      </c>
      <c r="D568">
        <v>38</v>
      </c>
      <c r="E568">
        <v>0</v>
      </c>
      <c r="F568" s="3" t="str">
        <f t="shared" si="32"/>
        <v>00788126</v>
      </c>
      <c r="G568" t="str">
        <f t="shared" si="33"/>
        <v>10'd566: o_data &lt;= 32'h00788126;</v>
      </c>
      <c r="H568" t="str">
        <f t="shared" si="34"/>
        <v>NoteOFF</v>
      </c>
      <c r="I568" t="str">
        <f t="shared" si="35"/>
        <v>NG</v>
      </c>
    </row>
    <row r="569" spans="1:9" x14ac:dyDescent="0.15">
      <c r="A569">
        <v>567</v>
      </c>
      <c r="B569">
        <v>0</v>
      </c>
      <c r="C569">
        <v>91</v>
      </c>
      <c r="D569">
        <v>38</v>
      </c>
      <c r="E569">
        <v>64</v>
      </c>
      <c r="F569" s="3" t="str">
        <f t="shared" si="32"/>
        <v>00009126</v>
      </c>
      <c r="G569" t="str">
        <f t="shared" si="33"/>
        <v>10'd567: o_data &lt;= 32'h00009126;</v>
      </c>
      <c r="H569" t="str">
        <f t="shared" si="34"/>
        <v>NoteON</v>
      </c>
      <c r="I569" t="str">
        <f t="shared" si="35"/>
        <v>NG</v>
      </c>
    </row>
    <row r="570" spans="1:9" x14ac:dyDescent="0.15">
      <c r="A570">
        <v>568</v>
      </c>
      <c r="B570">
        <v>120</v>
      </c>
      <c r="C570">
        <v>90</v>
      </c>
      <c r="D570">
        <v>79</v>
      </c>
      <c r="E570">
        <v>64</v>
      </c>
      <c r="F570" s="3" t="str">
        <f t="shared" si="32"/>
        <v>0078904F</v>
      </c>
      <c r="G570" t="str">
        <f t="shared" si="33"/>
        <v>10'd568: o_data &lt;= 32'h0078904F;</v>
      </c>
      <c r="H570" t="str">
        <f t="shared" si="34"/>
        <v>NoteON</v>
      </c>
      <c r="I570" t="str">
        <f t="shared" si="35"/>
        <v>NG</v>
      </c>
    </row>
    <row r="571" spans="1:9" x14ac:dyDescent="0.15">
      <c r="A571">
        <v>569</v>
      </c>
      <c r="B571">
        <v>0</v>
      </c>
      <c r="C571">
        <v>91</v>
      </c>
      <c r="D571">
        <v>45</v>
      </c>
      <c r="E571">
        <v>64</v>
      </c>
      <c r="F571" s="3" t="str">
        <f t="shared" si="32"/>
        <v>0000912D</v>
      </c>
      <c r="G571" t="str">
        <f t="shared" si="33"/>
        <v>10'd569: o_data &lt;= 32'h0000912D;</v>
      </c>
      <c r="H571" t="str">
        <f t="shared" si="34"/>
        <v>NoteON</v>
      </c>
      <c r="I571" t="str">
        <f t="shared" si="35"/>
        <v>NG</v>
      </c>
    </row>
    <row r="572" spans="1:9" x14ac:dyDescent="0.15">
      <c r="A572">
        <v>570</v>
      </c>
      <c r="B572">
        <v>240</v>
      </c>
      <c r="C572">
        <v>80</v>
      </c>
      <c r="D572">
        <v>79</v>
      </c>
      <c r="E572">
        <v>0</v>
      </c>
      <c r="F572" s="3" t="str">
        <f t="shared" si="32"/>
        <v>00F0804F</v>
      </c>
      <c r="G572" t="str">
        <f t="shared" si="33"/>
        <v>10'd570: o_data &lt;= 32'h00F0804F;</v>
      </c>
      <c r="H572" t="str">
        <f t="shared" si="34"/>
        <v>NoteOFF</v>
      </c>
      <c r="I572" t="str">
        <f t="shared" si="35"/>
        <v>NG</v>
      </c>
    </row>
    <row r="573" spans="1:9" x14ac:dyDescent="0.15">
      <c r="A573">
        <v>571</v>
      </c>
      <c r="B573">
        <v>0</v>
      </c>
      <c r="C573">
        <v>90</v>
      </c>
      <c r="D573">
        <v>77</v>
      </c>
      <c r="E573">
        <v>64</v>
      </c>
      <c r="F573" s="3" t="str">
        <f t="shared" si="32"/>
        <v>0000904D</v>
      </c>
      <c r="G573" t="str">
        <f t="shared" si="33"/>
        <v>10'd571: o_data &lt;= 32'h0000904D;</v>
      </c>
      <c r="H573" t="str">
        <f t="shared" si="34"/>
        <v>NoteON</v>
      </c>
      <c r="I573" t="str">
        <f t="shared" si="35"/>
        <v>NG</v>
      </c>
    </row>
    <row r="574" spans="1:9" x14ac:dyDescent="0.15">
      <c r="A574">
        <v>572</v>
      </c>
      <c r="B574">
        <v>0</v>
      </c>
      <c r="C574">
        <v>91</v>
      </c>
      <c r="D574">
        <v>43</v>
      </c>
      <c r="E574">
        <v>64</v>
      </c>
      <c r="F574" s="3" t="str">
        <f t="shared" si="32"/>
        <v>0000912B</v>
      </c>
      <c r="G574" t="str">
        <f t="shared" si="33"/>
        <v>10'd572: o_data &lt;= 32'h0000912B;</v>
      </c>
      <c r="H574" t="str">
        <f t="shared" si="34"/>
        <v>NoteON</v>
      </c>
      <c r="I574" t="str">
        <f t="shared" si="35"/>
        <v>NG</v>
      </c>
    </row>
    <row r="575" spans="1:9" x14ac:dyDescent="0.15">
      <c r="A575">
        <v>573</v>
      </c>
      <c r="B575">
        <v>240</v>
      </c>
      <c r="C575">
        <v>80</v>
      </c>
      <c r="D575">
        <v>77</v>
      </c>
      <c r="E575">
        <v>0</v>
      </c>
      <c r="F575" s="3" t="str">
        <f t="shared" si="32"/>
        <v>00F0804D</v>
      </c>
      <c r="G575" t="str">
        <f t="shared" si="33"/>
        <v>10'd573: o_data &lt;= 32'h00F0804D;</v>
      </c>
      <c r="H575" t="str">
        <f t="shared" si="34"/>
        <v>NoteOFF</v>
      </c>
      <c r="I575" t="str">
        <f t="shared" si="35"/>
        <v>NG</v>
      </c>
    </row>
    <row r="576" spans="1:9" x14ac:dyDescent="0.15">
      <c r="A576">
        <v>574</v>
      </c>
      <c r="B576">
        <v>0</v>
      </c>
      <c r="C576">
        <v>90</v>
      </c>
      <c r="D576">
        <v>76</v>
      </c>
      <c r="E576">
        <v>64</v>
      </c>
      <c r="F576" s="3" t="str">
        <f t="shared" si="32"/>
        <v>0000904C</v>
      </c>
      <c r="G576" t="str">
        <f t="shared" si="33"/>
        <v>10'd574: o_data &lt;= 32'h0000904C;</v>
      </c>
      <c r="H576" t="str">
        <f t="shared" si="34"/>
        <v>NoteON</v>
      </c>
      <c r="I576" t="str">
        <f t="shared" si="35"/>
        <v>NG</v>
      </c>
    </row>
    <row r="577" spans="1:9" x14ac:dyDescent="0.15">
      <c r="A577">
        <v>575</v>
      </c>
      <c r="B577">
        <v>0</v>
      </c>
      <c r="C577">
        <v>91</v>
      </c>
      <c r="D577">
        <v>36</v>
      </c>
      <c r="E577">
        <v>64</v>
      </c>
      <c r="F577" s="3" t="str">
        <f t="shared" si="32"/>
        <v>00009124</v>
      </c>
      <c r="G577" t="str">
        <f t="shared" si="33"/>
        <v>10'd575: o_data &lt;= 32'h00009124;</v>
      </c>
      <c r="H577" t="str">
        <f t="shared" si="34"/>
        <v>NoteON</v>
      </c>
      <c r="I577" t="str">
        <f t="shared" si="35"/>
        <v>NG</v>
      </c>
    </row>
    <row r="578" spans="1:9" x14ac:dyDescent="0.15">
      <c r="A578">
        <v>576</v>
      </c>
      <c r="B578">
        <v>240</v>
      </c>
      <c r="C578">
        <v>80</v>
      </c>
      <c r="D578">
        <v>76</v>
      </c>
      <c r="E578">
        <v>0</v>
      </c>
      <c r="F578" s="3" t="str">
        <f t="shared" si="32"/>
        <v>00F0804C</v>
      </c>
      <c r="G578" t="str">
        <f t="shared" si="33"/>
        <v>10'd576: o_data &lt;= 32'h00F0804C;</v>
      </c>
      <c r="H578" t="str">
        <f t="shared" si="34"/>
        <v>NoteOFF</v>
      </c>
      <c r="I578" t="str">
        <f t="shared" si="35"/>
        <v>NG</v>
      </c>
    </row>
    <row r="579" spans="1:9" x14ac:dyDescent="0.15">
      <c r="A579">
        <v>577</v>
      </c>
      <c r="B579">
        <v>0</v>
      </c>
      <c r="C579">
        <v>91</v>
      </c>
      <c r="D579">
        <v>48</v>
      </c>
      <c r="E579">
        <v>64</v>
      </c>
      <c r="F579" s="3" t="str">
        <f t="shared" ref="F579:F642" si="36">DEC2HEX(B579,4)&amp;C579&amp;DEC2HEX(D579,2)</f>
        <v>00009130</v>
      </c>
      <c r="G579" t="str">
        <f t="shared" ref="G579:G642" si="37">"10'd"&amp;A579&amp;": o_data &lt;= 32'h"&amp;F579&amp;";"</f>
        <v>10'd577: o_data &lt;= 32'h00009130;</v>
      </c>
      <c r="H579" t="str">
        <f t="shared" ref="H579:H642" si="38">IF(LEFT(C579,1) = "9", "NoteON", IF(LEFT(C579,1)="8","NoteOFF","-"))</f>
        <v>NoteON</v>
      </c>
      <c r="I579" t="str">
        <f t="shared" ref="I579:I642" si="39">IF(OR(AND(B579=0,C579=81,B580=0,C580=91),AND(B579=0,C579=80,B580=0,C580=90)),"OK","NG")</f>
        <v>NG</v>
      </c>
    </row>
    <row r="580" spans="1:9" x14ac:dyDescent="0.15">
      <c r="A580">
        <v>578</v>
      </c>
      <c r="B580">
        <v>240</v>
      </c>
      <c r="C580">
        <v>81</v>
      </c>
      <c r="D580">
        <v>48</v>
      </c>
      <c r="E580">
        <v>0</v>
      </c>
      <c r="F580" s="3" t="str">
        <f t="shared" si="36"/>
        <v>00F08130</v>
      </c>
      <c r="G580" t="str">
        <f t="shared" si="37"/>
        <v>10'd578: o_data &lt;= 32'h00F08130;</v>
      </c>
      <c r="H580" t="str">
        <f t="shared" si="38"/>
        <v>NoteOFF</v>
      </c>
      <c r="I580" t="str">
        <f t="shared" si="39"/>
        <v>NG</v>
      </c>
    </row>
    <row r="581" spans="1:9" x14ac:dyDescent="0.15">
      <c r="A581">
        <v>579</v>
      </c>
      <c r="B581">
        <v>0</v>
      </c>
      <c r="C581">
        <v>91</v>
      </c>
      <c r="D581">
        <v>36</v>
      </c>
      <c r="E581">
        <v>64</v>
      </c>
      <c r="F581" s="3" t="str">
        <f t="shared" si="36"/>
        <v>00009124</v>
      </c>
      <c r="G581" t="str">
        <f t="shared" si="37"/>
        <v>10'd579: o_data &lt;= 32'h00009124;</v>
      </c>
      <c r="H581" t="str">
        <f t="shared" si="38"/>
        <v>NoteON</v>
      </c>
      <c r="I581" t="str">
        <f t="shared" si="39"/>
        <v>NG</v>
      </c>
    </row>
    <row r="582" spans="1:9" x14ac:dyDescent="0.15">
      <c r="A582">
        <v>580</v>
      </c>
      <c r="B582">
        <v>240</v>
      </c>
      <c r="C582">
        <v>90</v>
      </c>
      <c r="D582">
        <v>72</v>
      </c>
      <c r="E582">
        <v>64</v>
      </c>
      <c r="F582" s="3" t="str">
        <f t="shared" si="36"/>
        <v>00F09048</v>
      </c>
      <c r="G582" t="str">
        <f t="shared" si="37"/>
        <v>10'd580: o_data &lt;= 32'h00F09048;</v>
      </c>
      <c r="H582" t="str">
        <f t="shared" si="38"/>
        <v>NoteON</v>
      </c>
      <c r="I582" t="str">
        <f t="shared" si="39"/>
        <v>NG</v>
      </c>
    </row>
    <row r="583" spans="1:9" x14ac:dyDescent="0.15">
      <c r="A583">
        <v>581</v>
      </c>
      <c r="B583">
        <v>0</v>
      </c>
      <c r="C583">
        <v>91</v>
      </c>
      <c r="D583">
        <v>48</v>
      </c>
      <c r="E583">
        <v>64</v>
      </c>
      <c r="F583" s="3" t="str">
        <f t="shared" si="36"/>
        <v>00009130</v>
      </c>
      <c r="G583" t="str">
        <f t="shared" si="37"/>
        <v>10'd581: o_data &lt;= 32'h00009130;</v>
      </c>
      <c r="H583" t="str">
        <f t="shared" si="38"/>
        <v>NoteON</v>
      </c>
      <c r="I583" t="str">
        <f t="shared" si="39"/>
        <v>NG</v>
      </c>
    </row>
    <row r="584" spans="1:9" x14ac:dyDescent="0.15">
      <c r="A584">
        <v>582</v>
      </c>
      <c r="B584">
        <v>240</v>
      </c>
      <c r="C584">
        <v>80</v>
      </c>
      <c r="D584">
        <v>72</v>
      </c>
      <c r="E584">
        <v>0</v>
      </c>
      <c r="F584" s="3" t="str">
        <f t="shared" si="36"/>
        <v>00F08048</v>
      </c>
      <c r="G584" t="str">
        <f t="shared" si="37"/>
        <v>10'd582: o_data &lt;= 32'h00F08048;</v>
      </c>
      <c r="H584" t="str">
        <f t="shared" si="38"/>
        <v>NoteOFF</v>
      </c>
      <c r="I584" t="str">
        <f t="shared" si="39"/>
        <v>NG</v>
      </c>
    </row>
    <row r="585" spans="1:9" x14ac:dyDescent="0.15">
      <c r="A585">
        <v>583</v>
      </c>
      <c r="B585">
        <v>0</v>
      </c>
      <c r="C585">
        <v>90</v>
      </c>
      <c r="D585">
        <v>76</v>
      </c>
      <c r="E585">
        <v>64</v>
      </c>
      <c r="F585" s="3" t="str">
        <f t="shared" si="36"/>
        <v>0000904C</v>
      </c>
      <c r="G585" t="str">
        <f t="shared" si="37"/>
        <v>10'd583: o_data &lt;= 32'h0000904C;</v>
      </c>
      <c r="H585" t="str">
        <f t="shared" si="38"/>
        <v>NoteON</v>
      </c>
      <c r="I585" t="str">
        <f t="shared" si="39"/>
        <v>NG</v>
      </c>
    </row>
    <row r="586" spans="1:9" x14ac:dyDescent="0.15">
      <c r="A586">
        <v>584</v>
      </c>
      <c r="B586">
        <v>0</v>
      </c>
      <c r="C586">
        <v>91</v>
      </c>
      <c r="D586">
        <v>36</v>
      </c>
      <c r="E586">
        <v>64</v>
      </c>
      <c r="F586" s="3" t="str">
        <f t="shared" si="36"/>
        <v>00009124</v>
      </c>
      <c r="G586" t="str">
        <f t="shared" si="37"/>
        <v>10'd584: o_data &lt;= 32'h00009124;</v>
      </c>
      <c r="H586" t="str">
        <f t="shared" si="38"/>
        <v>NoteON</v>
      </c>
      <c r="I586" t="str">
        <f t="shared" si="39"/>
        <v>NG</v>
      </c>
    </row>
    <row r="587" spans="1:9" x14ac:dyDescent="0.15">
      <c r="A587">
        <v>585</v>
      </c>
      <c r="B587">
        <v>240</v>
      </c>
      <c r="C587">
        <v>80</v>
      </c>
      <c r="D587">
        <v>76</v>
      </c>
      <c r="E587">
        <v>0</v>
      </c>
      <c r="F587" s="3" t="str">
        <f t="shared" si="36"/>
        <v>00F0804C</v>
      </c>
      <c r="G587" t="str">
        <f t="shared" si="37"/>
        <v>10'd585: o_data &lt;= 32'h00F0804C;</v>
      </c>
      <c r="H587" t="str">
        <f t="shared" si="38"/>
        <v>NoteOFF</v>
      </c>
      <c r="I587" t="str">
        <f t="shared" si="39"/>
        <v>NG</v>
      </c>
    </row>
    <row r="588" spans="1:9" x14ac:dyDescent="0.15">
      <c r="A588">
        <v>586</v>
      </c>
      <c r="B588">
        <v>0</v>
      </c>
      <c r="C588">
        <v>90</v>
      </c>
      <c r="D588">
        <v>77</v>
      </c>
      <c r="E588">
        <v>64</v>
      </c>
      <c r="F588" s="3" t="str">
        <f t="shared" si="36"/>
        <v>0000904D</v>
      </c>
      <c r="G588" t="str">
        <f t="shared" si="37"/>
        <v>10'd586: o_data &lt;= 32'h0000904D;</v>
      </c>
      <c r="H588" t="str">
        <f t="shared" si="38"/>
        <v>NoteON</v>
      </c>
      <c r="I588" t="str">
        <f t="shared" si="39"/>
        <v>NG</v>
      </c>
    </row>
    <row r="589" spans="1:9" x14ac:dyDescent="0.15">
      <c r="A589">
        <v>587</v>
      </c>
      <c r="B589">
        <v>0</v>
      </c>
      <c r="C589">
        <v>91</v>
      </c>
      <c r="D589">
        <v>43</v>
      </c>
      <c r="E589">
        <v>64</v>
      </c>
      <c r="F589" s="3" t="str">
        <f t="shared" si="36"/>
        <v>0000912B</v>
      </c>
      <c r="G589" t="str">
        <f t="shared" si="37"/>
        <v>10'd587: o_data &lt;= 32'h0000912B;</v>
      </c>
      <c r="H589" t="str">
        <f t="shared" si="38"/>
        <v>NoteON</v>
      </c>
      <c r="I589" t="str">
        <f t="shared" si="39"/>
        <v>NG</v>
      </c>
    </row>
    <row r="590" spans="1:9" x14ac:dyDescent="0.15">
      <c r="A590">
        <v>588</v>
      </c>
      <c r="B590">
        <v>120</v>
      </c>
      <c r="C590">
        <v>80</v>
      </c>
      <c r="D590">
        <v>77</v>
      </c>
      <c r="E590">
        <v>0</v>
      </c>
      <c r="F590" s="3" t="str">
        <f t="shared" si="36"/>
        <v>0078804D</v>
      </c>
      <c r="G590" t="str">
        <f t="shared" si="37"/>
        <v>10'd588: o_data &lt;= 32'h0078804D;</v>
      </c>
      <c r="H590" t="str">
        <f t="shared" si="38"/>
        <v>NoteOFF</v>
      </c>
      <c r="I590" t="str">
        <f t="shared" si="39"/>
        <v>NG</v>
      </c>
    </row>
    <row r="591" spans="1:9" x14ac:dyDescent="0.15">
      <c r="A591">
        <v>589</v>
      </c>
      <c r="B591">
        <v>0</v>
      </c>
      <c r="C591">
        <v>90</v>
      </c>
      <c r="D591">
        <v>76</v>
      </c>
      <c r="E591">
        <v>64</v>
      </c>
      <c r="F591" s="3" t="str">
        <f t="shared" si="36"/>
        <v>0000904C</v>
      </c>
      <c r="G591" t="str">
        <f t="shared" si="37"/>
        <v>10'd589: o_data &lt;= 32'h0000904C;</v>
      </c>
      <c r="H591" t="str">
        <f t="shared" si="38"/>
        <v>NoteON</v>
      </c>
      <c r="I591" t="str">
        <f t="shared" si="39"/>
        <v>NG</v>
      </c>
    </row>
    <row r="592" spans="1:9" x14ac:dyDescent="0.15">
      <c r="A592">
        <v>590</v>
      </c>
      <c r="B592">
        <v>120</v>
      </c>
      <c r="C592">
        <v>80</v>
      </c>
      <c r="D592">
        <v>76</v>
      </c>
      <c r="E592">
        <v>0</v>
      </c>
      <c r="F592" s="3" t="str">
        <f t="shared" si="36"/>
        <v>0078804C</v>
      </c>
      <c r="G592" t="str">
        <f t="shared" si="37"/>
        <v>10'd590: o_data &lt;= 32'h0078804C;</v>
      </c>
      <c r="H592" t="str">
        <f t="shared" si="38"/>
        <v>NoteOFF</v>
      </c>
      <c r="I592" t="str">
        <f t="shared" si="39"/>
        <v>NG</v>
      </c>
    </row>
    <row r="593" spans="1:9" x14ac:dyDescent="0.15">
      <c r="A593">
        <v>591</v>
      </c>
      <c r="B593">
        <v>0</v>
      </c>
      <c r="C593">
        <v>90</v>
      </c>
      <c r="D593">
        <v>74</v>
      </c>
      <c r="E593">
        <v>64</v>
      </c>
      <c r="F593" s="3" t="str">
        <f t="shared" si="36"/>
        <v>0000904A</v>
      </c>
      <c r="G593" t="str">
        <f t="shared" si="37"/>
        <v>10'd591: o_data &lt;= 32'h0000904A;</v>
      </c>
      <c r="H593" t="str">
        <f t="shared" si="38"/>
        <v>NoteON</v>
      </c>
      <c r="I593" t="str">
        <f t="shared" si="39"/>
        <v>NG</v>
      </c>
    </row>
    <row r="594" spans="1:9" x14ac:dyDescent="0.15">
      <c r="A594">
        <v>592</v>
      </c>
      <c r="B594">
        <v>0</v>
      </c>
      <c r="C594">
        <v>91</v>
      </c>
      <c r="D594">
        <v>36</v>
      </c>
      <c r="E594">
        <v>64</v>
      </c>
      <c r="F594" s="3" t="str">
        <f t="shared" si="36"/>
        <v>00009124</v>
      </c>
      <c r="G594" t="str">
        <f t="shared" si="37"/>
        <v>10'd592: o_data &lt;= 32'h00009124;</v>
      </c>
      <c r="H594" t="str">
        <f t="shared" si="38"/>
        <v>NoteON</v>
      </c>
      <c r="I594" t="str">
        <f t="shared" si="39"/>
        <v>NG</v>
      </c>
    </row>
    <row r="595" spans="1:9" x14ac:dyDescent="0.15">
      <c r="A595">
        <v>593</v>
      </c>
      <c r="B595">
        <v>240</v>
      </c>
      <c r="C595">
        <v>80</v>
      </c>
      <c r="D595">
        <v>74</v>
      </c>
      <c r="E595">
        <v>0</v>
      </c>
      <c r="F595" s="3" t="str">
        <f t="shared" si="36"/>
        <v>00F0804A</v>
      </c>
      <c r="G595" t="str">
        <f t="shared" si="37"/>
        <v>10'd593: o_data &lt;= 32'h00F0804A;</v>
      </c>
      <c r="H595" t="str">
        <f t="shared" si="38"/>
        <v>NoteOFF</v>
      </c>
      <c r="I595" t="str">
        <f t="shared" si="39"/>
        <v>NG</v>
      </c>
    </row>
    <row r="596" spans="1:9" x14ac:dyDescent="0.15">
      <c r="A596">
        <v>594</v>
      </c>
      <c r="B596">
        <v>0</v>
      </c>
      <c r="C596">
        <v>90</v>
      </c>
      <c r="D596">
        <v>72</v>
      </c>
      <c r="E596">
        <v>64</v>
      </c>
      <c r="F596" s="3" t="str">
        <f t="shared" si="36"/>
        <v>00009048</v>
      </c>
      <c r="G596" t="str">
        <f t="shared" si="37"/>
        <v>10'd594: o_data &lt;= 32'h00009048;</v>
      </c>
      <c r="H596" t="str">
        <f t="shared" si="38"/>
        <v>NoteON</v>
      </c>
      <c r="I596" t="str">
        <f t="shared" si="39"/>
        <v>NG</v>
      </c>
    </row>
    <row r="597" spans="1:9" x14ac:dyDescent="0.15">
      <c r="A597">
        <v>595</v>
      </c>
      <c r="B597">
        <v>0</v>
      </c>
      <c r="C597">
        <v>91</v>
      </c>
      <c r="D597">
        <v>43</v>
      </c>
      <c r="E597">
        <v>64</v>
      </c>
      <c r="F597" s="3" t="str">
        <f t="shared" si="36"/>
        <v>0000912B</v>
      </c>
      <c r="G597" t="str">
        <f t="shared" si="37"/>
        <v>10'd595: o_data &lt;= 32'h0000912B;</v>
      </c>
      <c r="H597" t="str">
        <f t="shared" si="38"/>
        <v>NoteON</v>
      </c>
      <c r="I597" t="str">
        <f t="shared" si="39"/>
        <v>NG</v>
      </c>
    </row>
    <row r="598" spans="1:9" x14ac:dyDescent="0.15">
      <c r="A598">
        <v>596</v>
      </c>
      <c r="B598">
        <v>240</v>
      </c>
      <c r="C598">
        <v>80</v>
      </c>
      <c r="D598">
        <v>72</v>
      </c>
      <c r="E598">
        <v>0</v>
      </c>
      <c r="F598" s="3" t="str">
        <f t="shared" si="36"/>
        <v>00F08048</v>
      </c>
      <c r="G598" t="str">
        <f t="shared" si="37"/>
        <v>10'd596: o_data &lt;= 32'h00F08048;</v>
      </c>
      <c r="H598" t="str">
        <f t="shared" si="38"/>
        <v>NoteOFF</v>
      </c>
      <c r="I598" t="str">
        <f t="shared" si="39"/>
        <v>NG</v>
      </c>
    </row>
    <row r="599" spans="1:9" x14ac:dyDescent="0.15">
      <c r="A599">
        <v>597</v>
      </c>
      <c r="B599">
        <v>0</v>
      </c>
      <c r="C599">
        <v>90</v>
      </c>
      <c r="D599">
        <v>71</v>
      </c>
      <c r="E599">
        <v>64</v>
      </c>
      <c r="F599" s="3" t="str">
        <f t="shared" si="36"/>
        <v>00009047</v>
      </c>
      <c r="G599" t="str">
        <f t="shared" si="37"/>
        <v>10'd597: o_data &lt;= 32'h00009047;</v>
      </c>
      <c r="H599" t="str">
        <f t="shared" si="38"/>
        <v>NoteON</v>
      </c>
      <c r="I599" t="str">
        <f t="shared" si="39"/>
        <v>NG</v>
      </c>
    </row>
    <row r="600" spans="1:9" x14ac:dyDescent="0.15">
      <c r="A600">
        <v>598</v>
      </c>
      <c r="B600">
        <v>0</v>
      </c>
      <c r="C600">
        <v>91</v>
      </c>
      <c r="D600">
        <v>47</v>
      </c>
      <c r="E600">
        <v>64</v>
      </c>
      <c r="F600" s="3" t="str">
        <f t="shared" si="36"/>
        <v>0000912F</v>
      </c>
      <c r="G600" t="str">
        <f t="shared" si="37"/>
        <v>10'd598: o_data &lt;= 32'h0000912F;</v>
      </c>
      <c r="H600" t="str">
        <f t="shared" si="38"/>
        <v>NoteON</v>
      </c>
      <c r="I600" t="str">
        <f t="shared" si="39"/>
        <v>NG</v>
      </c>
    </row>
    <row r="601" spans="1:9" x14ac:dyDescent="0.15">
      <c r="A601">
        <v>599</v>
      </c>
      <c r="B601">
        <v>240</v>
      </c>
      <c r="C601">
        <v>80</v>
      </c>
      <c r="D601">
        <v>71</v>
      </c>
      <c r="E601">
        <v>0</v>
      </c>
      <c r="F601" s="3" t="str">
        <f t="shared" si="36"/>
        <v>00F08047</v>
      </c>
      <c r="G601" t="str">
        <f t="shared" si="37"/>
        <v>10'd599: o_data &lt;= 32'h00F08047;</v>
      </c>
      <c r="H601" t="str">
        <f t="shared" si="38"/>
        <v>NoteOFF</v>
      </c>
      <c r="I601" t="str">
        <f t="shared" si="39"/>
        <v>NG</v>
      </c>
    </row>
    <row r="602" spans="1:9" x14ac:dyDescent="0.15">
      <c r="A602">
        <v>600</v>
      </c>
      <c r="B602">
        <v>0</v>
      </c>
      <c r="C602">
        <v>91</v>
      </c>
      <c r="D602">
        <v>59</v>
      </c>
      <c r="E602">
        <v>64</v>
      </c>
      <c r="F602" s="3" t="str">
        <f t="shared" si="36"/>
        <v>0000913B</v>
      </c>
      <c r="G602" t="str">
        <f t="shared" si="37"/>
        <v>10'd600: o_data &lt;= 32'h0000913B;</v>
      </c>
      <c r="H602" t="str">
        <f t="shared" si="38"/>
        <v>NoteON</v>
      </c>
      <c r="I602" t="str">
        <f t="shared" si="39"/>
        <v>NG</v>
      </c>
    </row>
    <row r="603" spans="1:9" x14ac:dyDescent="0.15">
      <c r="A603">
        <v>601</v>
      </c>
      <c r="B603">
        <v>240</v>
      </c>
      <c r="C603">
        <v>81</v>
      </c>
      <c r="D603">
        <v>59</v>
      </c>
      <c r="E603">
        <v>0</v>
      </c>
      <c r="F603" s="3" t="str">
        <f t="shared" si="36"/>
        <v>00F0813B</v>
      </c>
      <c r="G603" t="str">
        <f t="shared" si="37"/>
        <v>10'd601: o_data &lt;= 32'h00F0813B;</v>
      </c>
      <c r="H603" t="str">
        <f t="shared" si="38"/>
        <v>NoteOFF</v>
      </c>
      <c r="I603" t="str">
        <f t="shared" si="39"/>
        <v>NG</v>
      </c>
    </row>
    <row r="604" spans="1:9" x14ac:dyDescent="0.15">
      <c r="A604">
        <v>602</v>
      </c>
      <c r="B604">
        <v>240</v>
      </c>
      <c r="C604">
        <v>90</v>
      </c>
      <c r="D604">
        <v>72</v>
      </c>
      <c r="E604">
        <v>64</v>
      </c>
      <c r="F604" s="3" t="str">
        <f t="shared" si="36"/>
        <v>00F09048</v>
      </c>
      <c r="G604" t="str">
        <f t="shared" si="37"/>
        <v>10'd602: o_data &lt;= 32'h00F09048;</v>
      </c>
      <c r="H604" t="str">
        <f t="shared" si="38"/>
        <v>NoteON</v>
      </c>
      <c r="I604" t="str">
        <f t="shared" si="39"/>
        <v>NG</v>
      </c>
    </row>
    <row r="605" spans="1:9" x14ac:dyDescent="0.15">
      <c r="A605">
        <v>603</v>
      </c>
      <c r="B605">
        <v>0</v>
      </c>
      <c r="C605">
        <v>91</v>
      </c>
      <c r="D605">
        <v>59</v>
      </c>
      <c r="E605">
        <v>64</v>
      </c>
      <c r="F605" s="3" t="str">
        <f t="shared" si="36"/>
        <v>0000913B</v>
      </c>
      <c r="G605" t="str">
        <f t="shared" si="37"/>
        <v>10'd603: o_data &lt;= 32'h0000913B;</v>
      </c>
      <c r="H605" t="str">
        <f t="shared" si="38"/>
        <v>NoteON</v>
      </c>
      <c r="I605" t="str">
        <f t="shared" si="39"/>
        <v>NG</v>
      </c>
    </row>
    <row r="606" spans="1:9" x14ac:dyDescent="0.15">
      <c r="A606">
        <v>604</v>
      </c>
      <c r="B606">
        <v>240</v>
      </c>
      <c r="C606">
        <v>80</v>
      </c>
      <c r="D606">
        <v>72</v>
      </c>
      <c r="E606">
        <v>0</v>
      </c>
      <c r="F606" s="3" t="str">
        <f t="shared" si="36"/>
        <v>00F08048</v>
      </c>
      <c r="G606" t="str">
        <f t="shared" si="37"/>
        <v>10'd604: o_data &lt;= 32'h00F08048;</v>
      </c>
      <c r="H606" t="str">
        <f t="shared" si="38"/>
        <v>NoteOFF</v>
      </c>
      <c r="I606" t="str">
        <f t="shared" si="39"/>
        <v>NG</v>
      </c>
    </row>
    <row r="607" spans="1:9" x14ac:dyDescent="0.15">
      <c r="A607">
        <v>605</v>
      </c>
      <c r="B607">
        <v>0</v>
      </c>
      <c r="C607">
        <v>90</v>
      </c>
      <c r="D607">
        <v>74</v>
      </c>
      <c r="E607">
        <v>64</v>
      </c>
      <c r="F607" s="3" t="str">
        <f t="shared" si="36"/>
        <v>0000904A</v>
      </c>
      <c r="G607" t="str">
        <f t="shared" si="37"/>
        <v>10'd605: o_data &lt;= 32'h0000904A;</v>
      </c>
      <c r="H607" t="str">
        <f t="shared" si="38"/>
        <v>NoteON</v>
      </c>
      <c r="I607" t="str">
        <f t="shared" si="39"/>
        <v>NG</v>
      </c>
    </row>
    <row r="608" spans="1:9" x14ac:dyDescent="0.15">
      <c r="A608">
        <v>606</v>
      </c>
      <c r="B608">
        <v>0</v>
      </c>
      <c r="C608">
        <v>91</v>
      </c>
      <c r="D608">
        <v>52</v>
      </c>
      <c r="E608">
        <v>64</v>
      </c>
      <c r="F608" s="3" t="str">
        <f t="shared" si="36"/>
        <v>00009134</v>
      </c>
      <c r="G608" t="str">
        <f t="shared" si="37"/>
        <v>10'd606: o_data &lt;= 32'h00009134;</v>
      </c>
      <c r="H608" t="str">
        <f t="shared" si="38"/>
        <v>NoteON</v>
      </c>
      <c r="I608" t="str">
        <f t="shared" si="39"/>
        <v>NG</v>
      </c>
    </row>
    <row r="609" spans="1:9" x14ac:dyDescent="0.15">
      <c r="A609">
        <v>607</v>
      </c>
      <c r="B609">
        <v>240</v>
      </c>
      <c r="C609">
        <v>80</v>
      </c>
      <c r="D609">
        <v>74</v>
      </c>
      <c r="E609">
        <v>0</v>
      </c>
      <c r="F609" s="3" t="str">
        <f t="shared" si="36"/>
        <v>00F0804A</v>
      </c>
      <c r="G609" t="str">
        <f t="shared" si="37"/>
        <v>10'd607: o_data &lt;= 32'h00F0804A;</v>
      </c>
      <c r="H609" t="str">
        <f t="shared" si="38"/>
        <v>NoteOFF</v>
      </c>
      <c r="I609" t="str">
        <f t="shared" si="39"/>
        <v>NG</v>
      </c>
    </row>
    <row r="610" spans="1:9" x14ac:dyDescent="0.15">
      <c r="A610">
        <v>608</v>
      </c>
      <c r="B610">
        <v>0</v>
      </c>
      <c r="C610">
        <v>90</v>
      </c>
      <c r="D610">
        <v>68</v>
      </c>
      <c r="E610">
        <v>64</v>
      </c>
      <c r="F610" s="3" t="str">
        <f t="shared" si="36"/>
        <v>00009044</v>
      </c>
      <c r="G610" t="str">
        <f t="shared" si="37"/>
        <v>10'd608: o_data &lt;= 32'h00009044;</v>
      </c>
      <c r="H610" t="str">
        <f t="shared" si="38"/>
        <v>NoteON</v>
      </c>
      <c r="I610" t="str">
        <f t="shared" si="39"/>
        <v>NG</v>
      </c>
    </row>
    <row r="611" spans="1:9" x14ac:dyDescent="0.15">
      <c r="A611">
        <v>609</v>
      </c>
      <c r="B611">
        <v>0</v>
      </c>
      <c r="C611">
        <v>81</v>
      </c>
      <c r="D611">
        <v>52</v>
      </c>
      <c r="E611">
        <v>0</v>
      </c>
      <c r="F611" s="3" t="str">
        <f t="shared" si="36"/>
        <v>00008134</v>
      </c>
      <c r="G611" t="str">
        <f t="shared" si="37"/>
        <v>10'd609: o_data &lt;= 32'h00008134;</v>
      </c>
      <c r="H611" t="str">
        <f t="shared" si="38"/>
        <v>NoteOFF</v>
      </c>
      <c r="I611" t="str">
        <f t="shared" si="39"/>
        <v>NG</v>
      </c>
    </row>
    <row r="612" spans="1:9" x14ac:dyDescent="0.15">
      <c r="A612">
        <v>610</v>
      </c>
      <c r="B612">
        <v>240</v>
      </c>
      <c r="C612">
        <v>80</v>
      </c>
      <c r="D612">
        <v>68</v>
      </c>
      <c r="E612">
        <v>0</v>
      </c>
      <c r="F612" s="3" t="str">
        <f t="shared" si="36"/>
        <v>00F08044</v>
      </c>
      <c r="G612" t="str">
        <f t="shared" si="37"/>
        <v>10'd610: o_data &lt;= 32'h00F08044;</v>
      </c>
      <c r="H612" t="str">
        <f t="shared" si="38"/>
        <v>NoteOFF</v>
      </c>
      <c r="I612" t="str">
        <f t="shared" si="39"/>
        <v>NG</v>
      </c>
    </row>
    <row r="613" spans="1:9" x14ac:dyDescent="0.15">
      <c r="A613">
        <v>611</v>
      </c>
      <c r="B613">
        <v>0</v>
      </c>
      <c r="C613">
        <v>90</v>
      </c>
      <c r="D613">
        <v>76</v>
      </c>
      <c r="E613">
        <v>64</v>
      </c>
      <c r="F613" s="3" t="str">
        <f t="shared" si="36"/>
        <v>0000904C</v>
      </c>
      <c r="G613" t="str">
        <f t="shared" si="37"/>
        <v>10'd611: o_data &lt;= 32'h0000904C;</v>
      </c>
      <c r="H613" t="str">
        <f t="shared" si="38"/>
        <v>NoteON</v>
      </c>
      <c r="I613" t="str">
        <f t="shared" si="39"/>
        <v>NG</v>
      </c>
    </row>
    <row r="614" spans="1:9" x14ac:dyDescent="0.15">
      <c r="A614">
        <v>612</v>
      </c>
      <c r="B614">
        <v>0</v>
      </c>
      <c r="C614">
        <v>91</v>
      </c>
      <c r="D614">
        <v>56</v>
      </c>
      <c r="E614">
        <v>64</v>
      </c>
      <c r="F614" s="3" t="str">
        <f t="shared" si="36"/>
        <v>00009138</v>
      </c>
      <c r="G614" t="str">
        <f t="shared" si="37"/>
        <v>10'd612: o_data &lt;= 32'h00009138;</v>
      </c>
      <c r="H614" t="str">
        <f t="shared" si="38"/>
        <v>NoteON</v>
      </c>
      <c r="I614" t="str">
        <f t="shared" si="39"/>
        <v>NG</v>
      </c>
    </row>
    <row r="615" spans="1:9" x14ac:dyDescent="0.15">
      <c r="A615">
        <v>613</v>
      </c>
      <c r="B615">
        <v>240</v>
      </c>
      <c r="C615">
        <v>80</v>
      </c>
      <c r="D615">
        <v>76</v>
      </c>
      <c r="E615">
        <v>0</v>
      </c>
      <c r="F615" s="3" t="str">
        <f t="shared" si="36"/>
        <v>00F0804C</v>
      </c>
      <c r="G615" t="str">
        <f t="shared" si="37"/>
        <v>10'd613: o_data &lt;= 32'h00F0804C;</v>
      </c>
      <c r="H615" t="str">
        <f t="shared" si="38"/>
        <v>NoteOFF</v>
      </c>
      <c r="I615" t="str">
        <f t="shared" si="39"/>
        <v>NG</v>
      </c>
    </row>
    <row r="616" spans="1:9" x14ac:dyDescent="0.15">
      <c r="A616">
        <v>614</v>
      </c>
      <c r="B616">
        <v>0</v>
      </c>
      <c r="C616">
        <v>90</v>
      </c>
      <c r="D616">
        <v>68</v>
      </c>
      <c r="E616">
        <v>64</v>
      </c>
      <c r="F616" s="3" t="str">
        <f t="shared" si="36"/>
        <v>00009044</v>
      </c>
      <c r="G616" t="str">
        <f t="shared" si="37"/>
        <v>10'd614: o_data &lt;= 32'h00009044;</v>
      </c>
      <c r="H616" t="str">
        <f t="shared" si="38"/>
        <v>NoteON</v>
      </c>
      <c r="I616" t="str">
        <f t="shared" si="39"/>
        <v>NG</v>
      </c>
    </row>
    <row r="617" spans="1:9" x14ac:dyDescent="0.15">
      <c r="A617">
        <v>615</v>
      </c>
      <c r="B617">
        <v>0</v>
      </c>
      <c r="C617">
        <v>81</v>
      </c>
      <c r="D617">
        <v>56</v>
      </c>
      <c r="E617">
        <v>0</v>
      </c>
      <c r="F617" s="3" t="str">
        <f t="shared" si="36"/>
        <v>00008138</v>
      </c>
      <c r="G617" t="str">
        <f t="shared" si="37"/>
        <v>10'd615: o_data &lt;= 32'h00008138;</v>
      </c>
      <c r="H617" t="str">
        <f t="shared" si="38"/>
        <v>NoteOFF</v>
      </c>
      <c r="I617" t="str">
        <f t="shared" si="39"/>
        <v>NG</v>
      </c>
    </row>
    <row r="618" spans="1:9" x14ac:dyDescent="0.15">
      <c r="A618">
        <v>616</v>
      </c>
      <c r="B618">
        <v>240</v>
      </c>
      <c r="C618">
        <v>80</v>
      </c>
      <c r="D618">
        <v>68</v>
      </c>
      <c r="E618">
        <v>0</v>
      </c>
      <c r="F618" s="3" t="str">
        <f t="shared" si="36"/>
        <v>00F08044</v>
      </c>
      <c r="G618" t="str">
        <f t="shared" si="37"/>
        <v>10'd616: o_data &lt;= 32'h00F08044;</v>
      </c>
      <c r="H618" t="str">
        <f t="shared" si="38"/>
        <v>NoteOFF</v>
      </c>
      <c r="I618" t="str">
        <f t="shared" si="39"/>
        <v>NG</v>
      </c>
    </row>
    <row r="619" spans="1:9" x14ac:dyDescent="0.15">
      <c r="A619">
        <v>617</v>
      </c>
      <c r="B619">
        <v>0</v>
      </c>
      <c r="C619">
        <v>90</v>
      </c>
      <c r="D619">
        <v>72</v>
      </c>
      <c r="E619">
        <v>64</v>
      </c>
      <c r="F619" s="3" t="str">
        <f t="shared" si="36"/>
        <v>00009048</v>
      </c>
      <c r="G619" t="str">
        <f t="shared" si="37"/>
        <v>10'd617: o_data &lt;= 32'h00009048;</v>
      </c>
      <c r="H619" t="str">
        <f t="shared" si="38"/>
        <v>NoteON</v>
      </c>
      <c r="I619" t="str">
        <f t="shared" si="39"/>
        <v>NG</v>
      </c>
    </row>
    <row r="620" spans="1:9" x14ac:dyDescent="0.15">
      <c r="A620">
        <v>618</v>
      </c>
      <c r="B620">
        <v>0</v>
      </c>
      <c r="C620">
        <v>91</v>
      </c>
      <c r="D620">
        <v>45</v>
      </c>
      <c r="E620">
        <v>64</v>
      </c>
      <c r="F620" s="3" t="str">
        <f t="shared" si="36"/>
        <v>0000912D</v>
      </c>
      <c r="G620" t="str">
        <f t="shared" si="37"/>
        <v>10'd618: o_data &lt;= 32'h0000912D;</v>
      </c>
      <c r="H620" t="str">
        <f t="shared" si="38"/>
        <v>NoteON</v>
      </c>
      <c r="I620" t="str">
        <f t="shared" si="39"/>
        <v>NG</v>
      </c>
    </row>
    <row r="621" spans="1:9" x14ac:dyDescent="0.15">
      <c r="A621">
        <v>619</v>
      </c>
      <c r="B621">
        <v>240</v>
      </c>
      <c r="C621">
        <v>80</v>
      </c>
      <c r="D621">
        <v>72</v>
      </c>
      <c r="E621">
        <v>0</v>
      </c>
      <c r="F621" s="3" t="str">
        <f t="shared" si="36"/>
        <v>00F08048</v>
      </c>
      <c r="G621" t="str">
        <f t="shared" si="37"/>
        <v>10'd619: o_data &lt;= 32'h00F08048;</v>
      </c>
      <c r="H621" t="str">
        <f t="shared" si="38"/>
        <v>NoteOFF</v>
      </c>
      <c r="I621" t="str">
        <f t="shared" si="39"/>
        <v>NG</v>
      </c>
    </row>
    <row r="622" spans="1:9" x14ac:dyDescent="0.15">
      <c r="A622">
        <v>620</v>
      </c>
      <c r="B622">
        <v>0</v>
      </c>
      <c r="C622">
        <v>91</v>
      </c>
      <c r="D622">
        <v>52</v>
      </c>
      <c r="E622">
        <v>64</v>
      </c>
      <c r="F622" s="3" t="str">
        <f t="shared" si="36"/>
        <v>00009134</v>
      </c>
      <c r="G622" t="str">
        <f t="shared" si="37"/>
        <v>10'd620: o_data &lt;= 32'h00009134;</v>
      </c>
      <c r="H622" t="str">
        <f t="shared" si="38"/>
        <v>NoteON</v>
      </c>
      <c r="I622" t="str">
        <f t="shared" si="39"/>
        <v>NG</v>
      </c>
    </row>
    <row r="623" spans="1:9" x14ac:dyDescent="0.15">
      <c r="A623">
        <v>621</v>
      </c>
      <c r="B623">
        <v>240</v>
      </c>
      <c r="C623">
        <v>90</v>
      </c>
      <c r="D623">
        <v>69</v>
      </c>
      <c r="E623">
        <v>64</v>
      </c>
      <c r="F623" s="3" t="str">
        <f t="shared" si="36"/>
        <v>00F09045</v>
      </c>
      <c r="G623" t="str">
        <f t="shared" si="37"/>
        <v>10'd621: o_data &lt;= 32'h00F09045;</v>
      </c>
      <c r="H623" t="str">
        <f t="shared" si="38"/>
        <v>NoteON</v>
      </c>
      <c r="I623" t="str">
        <f t="shared" si="39"/>
        <v>NG</v>
      </c>
    </row>
    <row r="624" spans="1:9" x14ac:dyDescent="0.15">
      <c r="A624">
        <v>622</v>
      </c>
      <c r="B624">
        <v>0</v>
      </c>
      <c r="C624">
        <v>91</v>
      </c>
      <c r="D624">
        <v>45</v>
      </c>
      <c r="E624">
        <v>64</v>
      </c>
      <c r="F624" s="3" t="str">
        <f t="shared" si="36"/>
        <v>0000912D</v>
      </c>
      <c r="G624" t="str">
        <f t="shared" si="37"/>
        <v>10'd622: o_data &lt;= 32'h0000912D;</v>
      </c>
      <c r="H624" t="str">
        <f t="shared" si="38"/>
        <v>NoteON</v>
      </c>
      <c r="I624" t="str">
        <f t="shared" si="39"/>
        <v>NG</v>
      </c>
    </row>
    <row r="625" spans="1:9" x14ac:dyDescent="0.15">
      <c r="A625">
        <v>623</v>
      </c>
      <c r="B625">
        <v>240</v>
      </c>
      <c r="C625">
        <v>80</v>
      </c>
      <c r="D625">
        <v>69</v>
      </c>
      <c r="E625">
        <v>0</v>
      </c>
      <c r="F625" s="3" t="str">
        <f t="shared" si="36"/>
        <v>00F08045</v>
      </c>
      <c r="G625" t="str">
        <f t="shared" si="37"/>
        <v>10'd623: o_data &lt;= 32'h00F08045;</v>
      </c>
      <c r="H625" t="str">
        <f t="shared" si="38"/>
        <v>NoteOFF</v>
      </c>
      <c r="I625" t="str">
        <f t="shared" si="39"/>
        <v>NG</v>
      </c>
    </row>
    <row r="626" spans="1:9" x14ac:dyDescent="0.15">
      <c r="A626">
        <v>624</v>
      </c>
      <c r="B626">
        <v>0</v>
      </c>
      <c r="C626">
        <v>91</v>
      </c>
      <c r="D626">
        <v>52</v>
      </c>
      <c r="E626">
        <v>64</v>
      </c>
      <c r="F626" s="3" t="str">
        <f t="shared" si="36"/>
        <v>00009134</v>
      </c>
      <c r="G626" t="str">
        <f t="shared" si="37"/>
        <v>10'd624: o_data &lt;= 32'h00009134;</v>
      </c>
      <c r="H626" t="str">
        <f t="shared" si="38"/>
        <v>NoteON</v>
      </c>
      <c r="I626" t="str">
        <f t="shared" si="39"/>
        <v>NG</v>
      </c>
    </row>
    <row r="627" spans="1:9" x14ac:dyDescent="0.15">
      <c r="A627">
        <v>625</v>
      </c>
      <c r="B627">
        <v>240</v>
      </c>
      <c r="C627">
        <v>90</v>
      </c>
      <c r="D627">
        <v>69</v>
      </c>
      <c r="E627">
        <v>64</v>
      </c>
      <c r="F627" s="3" t="str">
        <f t="shared" si="36"/>
        <v>00F09045</v>
      </c>
      <c r="G627" t="str">
        <f t="shared" si="37"/>
        <v>10'd625: o_data &lt;= 32'h00F09045;</v>
      </c>
      <c r="H627" t="str">
        <f t="shared" si="38"/>
        <v>NoteON</v>
      </c>
      <c r="I627" t="str">
        <f t="shared" si="39"/>
        <v>NG</v>
      </c>
    </row>
    <row r="628" spans="1:9" x14ac:dyDescent="0.15">
      <c r="A628">
        <v>626</v>
      </c>
      <c r="B628">
        <v>0</v>
      </c>
      <c r="C628">
        <v>91</v>
      </c>
      <c r="D628">
        <v>45</v>
      </c>
      <c r="E628">
        <v>64</v>
      </c>
      <c r="F628" s="3" t="str">
        <f t="shared" si="36"/>
        <v>0000912D</v>
      </c>
      <c r="G628" t="str">
        <f t="shared" si="37"/>
        <v>10'd626: o_data &lt;= 32'h0000912D;</v>
      </c>
      <c r="H628" t="str">
        <f t="shared" si="38"/>
        <v>NoteON</v>
      </c>
      <c r="I628" t="str">
        <f t="shared" si="39"/>
        <v>NG</v>
      </c>
    </row>
    <row r="629" spans="1:9" x14ac:dyDescent="0.15">
      <c r="A629">
        <v>627</v>
      </c>
      <c r="B629">
        <v>960</v>
      </c>
      <c r="C629">
        <v>80</v>
      </c>
      <c r="D629">
        <v>69</v>
      </c>
      <c r="E629">
        <v>0</v>
      </c>
      <c r="F629" s="3" t="str">
        <f t="shared" si="36"/>
        <v>03C08045</v>
      </c>
      <c r="G629" t="str">
        <f t="shared" si="37"/>
        <v>10'd627: o_data &lt;= 32'h03C08045;</v>
      </c>
      <c r="H629" t="str">
        <f t="shared" si="38"/>
        <v>NoteOFF</v>
      </c>
      <c r="I629" t="str">
        <f t="shared" si="39"/>
        <v>NG</v>
      </c>
    </row>
    <row r="630" spans="1:9" x14ac:dyDescent="0.15">
      <c r="A630">
        <v>628</v>
      </c>
      <c r="B630">
        <v>0</v>
      </c>
      <c r="C630">
        <v>90</v>
      </c>
      <c r="D630">
        <v>76</v>
      </c>
      <c r="E630">
        <v>64</v>
      </c>
      <c r="F630" s="3" t="str">
        <f t="shared" si="36"/>
        <v>0000904C</v>
      </c>
      <c r="G630" t="str">
        <f t="shared" si="37"/>
        <v>10'd628: o_data &lt;= 32'h0000904C;</v>
      </c>
      <c r="H630" t="str">
        <f t="shared" si="38"/>
        <v>NoteON</v>
      </c>
      <c r="I630" t="str">
        <f t="shared" si="39"/>
        <v>NG</v>
      </c>
    </row>
    <row r="631" spans="1:9" x14ac:dyDescent="0.15">
      <c r="A631">
        <v>629</v>
      </c>
      <c r="B631">
        <v>0</v>
      </c>
      <c r="C631">
        <v>91</v>
      </c>
      <c r="D631">
        <v>40</v>
      </c>
      <c r="E631">
        <v>64</v>
      </c>
      <c r="F631" s="3" t="str">
        <f t="shared" si="36"/>
        <v>00009128</v>
      </c>
      <c r="G631" t="str">
        <f t="shared" si="37"/>
        <v>10'd629: o_data &lt;= 32'h00009128;</v>
      </c>
      <c r="H631" t="str">
        <f t="shared" si="38"/>
        <v>NoteON</v>
      </c>
      <c r="I631" t="str">
        <f t="shared" si="39"/>
        <v>NG</v>
      </c>
    </row>
    <row r="632" spans="1:9" x14ac:dyDescent="0.15">
      <c r="A632">
        <v>630</v>
      </c>
      <c r="B632">
        <v>240</v>
      </c>
      <c r="C632">
        <v>80</v>
      </c>
      <c r="D632">
        <v>76</v>
      </c>
      <c r="E632">
        <v>0</v>
      </c>
      <c r="F632" s="3" t="str">
        <f t="shared" si="36"/>
        <v>00F0804C</v>
      </c>
      <c r="G632" t="str">
        <f t="shared" si="37"/>
        <v>10'd630: o_data &lt;= 32'h00F0804C;</v>
      </c>
      <c r="H632" t="str">
        <f t="shared" si="38"/>
        <v>NoteOFF</v>
      </c>
      <c r="I632" t="str">
        <f t="shared" si="39"/>
        <v>NG</v>
      </c>
    </row>
    <row r="633" spans="1:9" x14ac:dyDescent="0.15">
      <c r="A633">
        <v>631</v>
      </c>
      <c r="B633">
        <v>0</v>
      </c>
      <c r="C633">
        <v>91</v>
      </c>
      <c r="D633">
        <v>52</v>
      </c>
      <c r="E633">
        <v>64</v>
      </c>
      <c r="F633" s="3" t="str">
        <f t="shared" si="36"/>
        <v>00009134</v>
      </c>
      <c r="G633" t="str">
        <f t="shared" si="37"/>
        <v>10'd631: o_data &lt;= 32'h00009134;</v>
      </c>
      <c r="H633" t="str">
        <f t="shared" si="38"/>
        <v>NoteON</v>
      </c>
      <c r="I633" t="str">
        <f t="shared" si="39"/>
        <v>NG</v>
      </c>
    </row>
    <row r="634" spans="1:9" x14ac:dyDescent="0.15">
      <c r="A634">
        <v>632</v>
      </c>
      <c r="B634">
        <v>240</v>
      </c>
      <c r="C634">
        <v>90</v>
      </c>
      <c r="D634">
        <v>71</v>
      </c>
      <c r="E634">
        <v>64</v>
      </c>
      <c r="F634" s="3" t="str">
        <f t="shared" si="36"/>
        <v>00F09047</v>
      </c>
      <c r="G634" t="str">
        <f t="shared" si="37"/>
        <v>10'd632: o_data &lt;= 32'h00F09047;</v>
      </c>
      <c r="H634" t="str">
        <f t="shared" si="38"/>
        <v>NoteON</v>
      </c>
      <c r="I634" t="str">
        <f t="shared" si="39"/>
        <v>NG</v>
      </c>
    </row>
    <row r="635" spans="1:9" x14ac:dyDescent="0.15">
      <c r="A635">
        <v>633</v>
      </c>
      <c r="B635">
        <v>0</v>
      </c>
      <c r="C635">
        <v>91</v>
      </c>
      <c r="D635">
        <v>40</v>
      </c>
      <c r="E635">
        <v>64</v>
      </c>
      <c r="F635" s="3" t="str">
        <f t="shared" si="36"/>
        <v>00009128</v>
      </c>
      <c r="G635" t="str">
        <f t="shared" si="37"/>
        <v>10'd633: o_data &lt;= 32'h00009128;</v>
      </c>
      <c r="H635" t="str">
        <f t="shared" si="38"/>
        <v>NoteON</v>
      </c>
      <c r="I635" t="str">
        <f t="shared" si="39"/>
        <v>NG</v>
      </c>
    </row>
    <row r="636" spans="1:9" x14ac:dyDescent="0.15">
      <c r="A636">
        <v>634</v>
      </c>
      <c r="B636">
        <v>240</v>
      </c>
      <c r="C636">
        <v>80</v>
      </c>
      <c r="D636">
        <v>71</v>
      </c>
      <c r="E636">
        <v>0</v>
      </c>
      <c r="F636" s="3" t="str">
        <f t="shared" si="36"/>
        <v>00F08047</v>
      </c>
      <c r="G636" t="str">
        <f t="shared" si="37"/>
        <v>10'd634: o_data &lt;= 32'h00F08047;</v>
      </c>
      <c r="H636" t="str">
        <f t="shared" si="38"/>
        <v>NoteOFF</v>
      </c>
      <c r="I636" t="str">
        <f t="shared" si="39"/>
        <v>NG</v>
      </c>
    </row>
    <row r="637" spans="1:9" x14ac:dyDescent="0.15">
      <c r="A637">
        <v>635</v>
      </c>
      <c r="B637">
        <v>0</v>
      </c>
      <c r="C637">
        <v>90</v>
      </c>
      <c r="D637">
        <v>72</v>
      </c>
      <c r="E637">
        <v>64</v>
      </c>
      <c r="F637" s="3" t="str">
        <f t="shared" si="36"/>
        <v>00009048</v>
      </c>
      <c r="G637" t="str">
        <f t="shared" si="37"/>
        <v>10'd635: o_data &lt;= 32'h00009048;</v>
      </c>
      <c r="H637" t="str">
        <f t="shared" si="38"/>
        <v>NoteON</v>
      </c>
      <c r="I637" t="str">
        <f t="shared" si="39"/>
        <v>NG</v>
      </c>
    </row>
    <row r="638" spans="1:9" x14ac:dyDescent="0.15">
      <c r="A638">
        <v>636</v>
      </c>
      <c r="B638">
        <v>0</v>
      </c>
      <c r="C638">
        <v>91</v>
      </c>
      <c r="D638">
        <v>52</v>
      </c>
      <c r="E638">
        <v>64</v>
      </c>
      <c r="F638" s="3" t="str">
        <f t="shared" si="36"/>
        <v>00009134</v>
      </c>
      <c r="G638" t="str">
        <f t="shared" si="37"/>
        <v>10'd636: o_data &lt;= 32'h00009134;</v>
      </c>
      <c r="H638" t="str">
        <f t="shared" si="38"/>
        <v>NoteON</v>
      </c>
      <c r="I638" t="str">
        <f t="shared" si="39"/>
        <v>NG</v>
      </c>
    </row>
    <row r="639" spans="1:9" x14ac:dyDescent="0.15">
      <c r="A639">
        <v>637</v>
      </c>
      <c r="B639">
        <v>240</v>
      </c>
      <c r="C639">
        <v>80</v>
      </c>
      <c r="D639">
        <v>72</v>
      </c>
      <c r="E639">
        <v>0</v>
      </c>
      <c r="F639" s="3" t="str">
        <f t="shared" si="36"/>
        <v>00F08048</v>
      </c>
      <c r="G639" t="str">
        <f t="shared" si="37"/>
        <v>10'd637: o_data &lt;= 32'h00F08048;</v>
      </c>
      <c r="H639" t="str">
        <f t="shared" si="38"/>
        <v>NoteOFF</v>
      </c>
      <c r="I639" t="str">
        <f t="shared" si="39"/>
        <v>NG</v>
      </c>
    </row>
    <row r="640" spans="1:9" x14ac:dyDescent="0.15">
      <c r="A640">
        <v>638</v>
      </c>
      <c r="B640">
        <v>0</v>
      </c>
      <c r="C640">
        <v>90</v>
      </c>
      <c r="D640">
        <v>74</v>
      </c>
      <c r="E640">
        <v>64</v>
      </c>
      <c r="F640" s="3" t="str">
        <f t="shared" si="36"/>
        <v>0000904A</v>
      </c>
      <c r="G640" t="str">
        <f t="shared" si="37"/>
        <v>10'd638: o_data &lt;= 32'h0000904A;</v>
      </c>
      <c r="H640" t="str">
        <f t="shared" si="38"/>
        <v>NoteON</v>
      </c>
      <c r="I640" t="str">
        <f t="shared" si="39"/>
        <v>NG</v>
      </c>
    </row>
    <row r="641" spans="1:9" x14ac:dyDescent="0.15">
      <c r="A641">
        <v>639</v>
      </c>
      <c r="B641">
        <v>0</v>
      </c>
      <c r="C641">
        <v>91</v>
      </c>
      <c r="D641">
        <v>40</v>
      </c>
      <c r="E641">
        <v>64</v>
      </c>
      <c r="F641" s="3" t="str">
        <f t="shared" si="36"/>
        <v>00009128</v>
      </c>
      <c r="G641" t="str">
        <f t="shared" si="37"/>
        <v>10'd639: o_data &lt;= 32'h00009128;</v>
      </c>
      <c r="H641" t="str">
        <f t="shared" si="38"/>
        <v>NoteON</v>
      </c>
      <c r="I641" t="str">
        <f t="shared" si="39"/>
        <v>NG</v>
      </c>
    </row>
    <row r="642" spans="1:9" x14ac:dyDescent="0.15">
      <c r="A642">
        <v>640</v>
      </c>
      <c r="B642">
        <v>240</v>
      </c>
      <c r="C642">
        <v>80</v>
      </c>
      <c r="D642">
        <v>74</v>
      </c>
      <c r="E642">
        <v>0</v>
      </c>
      <c r="F642" s="3" t="str">
        <f t="shared" si="36"/>
        <v>00F0804A</v>
      </c>
      <c r="G642" t="str">
        <f t="shared" si="37"/>
        <v>10'd640: o_data &lt;= 32'h00F0804A;</v>
      </c>
      <c r="H642" t="str">
        <f t="shared" si="38"/>
        <v>NoteOFF</v>
      </c>
      <c r="I642" t="str">
        <f t="shared" si="39"/>
        <v>NG</v>
      </c>
    </row>
    <row r="643" spans="1:9" x14ac:dyDescent="0.15">
      <c r="A643">
        <v>641</v>
      </c>
      <c r="B643">
        <v>0</v>
      </c>
      <c r="C643">
        <v>90</v>
      </c>
      <c r="D643">
        <v>76</v>
      </c>
      <c r="E643">
        <v>64</v>
      </c>
      <c r="F643" s="3" t="str">
        <f t="shared" ref="F643:F706" si="40">DEC2HEX(B643,4)&amp;C643&amp;DEC2HEX(D643,2)</f>
        <v>0000904C</v>
      </c>
      <c r="G643" t="str">
        <f t="shared" ref="G643:G706" si="41">"10'd"&amp;A643&amp;": o_data &lt;= 32'h"&amp;F643&amp;";"</f>
        <v>10'd641: o_data &lt;= 32'h0000904C;</v>
      </c>
      <c r="H643" t="str">
        <f t="shared" ref="H643:H706" si="42">IF(LEFT(C643,1) = "9", "NoteON", IF(LEFT(C643,1)="8","NoteOFF","-"))</f>
        <v>NoteON</v>
      </c>
      <c r="I643" t="str">
        <f t="shared" ref="I643:I706" si="43">IF(OR(AND(B643=0,C643=81,B644=0,C644=91),AND(B643=0,C643=80,B644=0,C644=90)),"OK","NG")</f>
        <v>NG</v>
      </c>
    </row>
    <row r="644" spans="1:9" x14ac:dyDescent="0.15">
      <c r="A644">
        <v>642</v>
      </c>
      <c r="B644">
        <v>0</v>
      </c>
      <c r="C644">
        <v>91</v>
      </c>
      <c r="D644">
        <v>52</v>
      </c>
      <c r="E644">
        <v>64</v>
      </c>
      <c r="F644" s="3" t="str">
        <f t="shared" si="40"/>
        <v>00009134</v>
      </c>
      <c r="G644" t="str">
        <f t="shared" si="41"/>
        <v>10'd642: o_data &lt;= 32'h00009134;</v>
      </c>
      <c r="H644" t="str">
        <f t="shared" si="42"/>
        <v>NoteON</v>
      </c>
      <c r="I644" t="str">
        <f t="shared" si="43"/>
        <v>NG</v>
      </c>
    </row>
    <row r="645" spans="1:9" x14ac:dyDescent="0.15">
      <c r="A645">
        <v>643</v>
      </c>
      <c r="B645">
        <v>120</v>
      </c>
      <c r="C645">
        <v>80</v>
      </c>
      <c r="D645">
        <v>76</v>
      </c>
      <c r="E645">
        <v>0</v>
      </c>
      <c r="F645" s="3" t="str">
        <f t="shared" si="40"/>
        <v>0078804C</v>
      </c>
      <c r="G645" t="str">
        <f t="shared" si="41"/>
        <v>10'd643: o_data &lt;= 32'h0078804C;</v>
      </c>
      <c r="H645" t="str">
        <f t="shared" si="42"/>
        <v>NoteOFF</v>
      </c>
      <c r="I645" t="str">
        <f t="shared" si="43"/>
        <v>NG</v>
      </c>
    </row>
    <row r="646" spans="1:9" x14ac:dyDescent="0.15">
      <c r="A646">
        <v>644</v>
      </c>
      <c r="B646">
        <v>0</v>
      </c>
      <c r="C646">
        <v>90</v>
      </c>
      <c r="D646">
        <v>74</v>
      </c>
      <c r="E646">
        <v>64</v>
      </c>
      <c r="F646" s="3" t="str">
        <f t="shared" si="40"/>
        <v>0000904A</v>
      </c>
      <c r="G646" t="str">
        <f t="shared" si="41"/>
        <v>10'd644: o_data &lt;= 32'h0000904A;</v>
      </c>
      <c r="H646" t="str">
        <f t="shared" si="42"/>
        <v>NoteON</v>
      </c>
      <c r="I646" t="str">
        <f t="shared" si="43"/>
        <v>NG</v>
      </c>
    </row>
    <row r="647" spans="1:9" x14ac:dyDescent="0.15">
      <c r="A647">
        <v>645</v>
      </c>
      <c r="B647">
        <v>120</v>
      </c>
      <c r="C647">
        <v>80</v>
      </c>
      <c r="D647">
        <v>74</v>
      </c>
      <c r="E647">
        <v>0</v>
      </c>
      <c r="F647" s="3" t="str">
        <f t="shared" si="40"/>
        <v>0078804A</v>
      </c>
      <c r="G647" t="str">
        <f t="shared" si="41"/>
        <v>10'd645: o_data &lt;= 32'h0078804A;</v>
      </c>
      <c r="H647" t="str">
        <f t="shared" si="42"/>
        <v>NoteOFF</v>
      </c>
      <c r="I647" t="str">
        <f t="shared" si="43"/>
        <v>NG</v>
      </c>
    </row>
    <row r="648" spans="1:9" x14ac:dyDescent="0.15">
      <c r="A648">
        <v>646</v>
      </c>
      <c r="B648">
        <v>0</v>
      </c>
      <c r="C648">
        <v>90</v>
      </c>
      <c r="D648">
        <v>72</v>
      </c>
      <c r="E648">
        <v>64</v>
      </c>
      <c r="F648" s="3" t="str">
        <f t="shared" si="40"/>
        <v>00009048</v>
      </c>
      <c r="G648" t="str">
        <f t="shared" si="41"/>
        <v>10'd646: o_data &lt;= 32'h00009048;</v>
      </c>
      <c r="H648" t="str">
        <f t="shared" si="42"/>
        <v>NoteON</v>
      </c>
      <c r="I648" t="str">
        <f t="shared" si="43"/>
        <v>NG</v>
      </c>
    </row>
    <row r="649" spans="1:9" x14ac:dyDescent="0.15">
      <c r="A649">
        <v>647</v>
      </c>
      <c r="B649">
        <v>0</v>
      </c>
      <c r="C649">
        <v>91</v>
      </c>
      <c r="D649">
        <v>40</v>
      </c>
      <c r="E649">
        <v>64</v>
      </c>
      <c r="F649" s="3" t="str">
        <f t="shared" si="40"/>
        <v>00009128</v>
      </c>
      <c r="G649" t="str">
        <f t="shared" si="41"/>
        <v>10'd647: o_data &lt;= 32'h00009128;</v>
      </c>
      <c r="H649" t="str">
        <f t="shared" si="42"/>
        <v>NoteON</v>
      </c>
      <c r="I649" t="str">
        <f t="shared" si="43"/>
        <v>NG</v>
      </c>
    </row>
    <row r="650" spans="1:9" x14ac:dyDescent="0.15">
      <c r="A650">
        <v>648</v>
      </c>
      <c r="B650">
        <v>240</v>
      </c>
      <c r="C650">
        <v>80</v>
      </c>
      <c r="D650">
        <v>72</v>
      </c>
      <c r="E650">
        <v>0</v>
      </c>
      <c r="F650" s="3" t="str">
        <f t="shared" si="40"/>
        <v>00F08048</v>
      </c>
      <c r="G650" t="str">
        <f t="shared" si="41"/>
        <v>10'd648: o_data &lt;= 32'h00F08048;</v>
      </c>
      <c r="H650" t="str">
        <f t="shared" si="42"/>
        <v>NoteOFF</v>
      </c>
      <c r="I650" t="str">
        <f t="shared" si="43"/>
        <v>NG</v>
      </c>
    </row>
    <row r="651" spans="1:9" x14ac:dyDescent="0.15">
      <c r="A651">
        <v>649</v>
      </c>
      <c r="B651">
        <v>0</v>
      </c>
      <c r="C651">
        <v>90</v>
      </c>
      <c r="D651">
        <v>71</v>
      </c>
      <c r="E651">
        <v>64</v>
      </c>
      <c r="F651" s="3" t="str">
        <f t="shared" si="40"/>
        <v>00009047</v>
      </c>
      <c r="G651" t="str">
        <f t="shared" si="41"/>
        <v>10'd649: o_data &lt;= 32'h00009047;</v>
      </c>
      <c r="H651" t="str">
        <f t="shared" si="42"/>
        <v>NoteON</v>
      </c>
      <c r="I651" t="str">
        <f t="shared" si="43"/>
        <v>NG</v>
      </c>
    </row>
    <row r="652" spans="1:9" x14ac:dyDescent="0.15">
      <c r="A652">
        <v>650</v>
      </c>
      <c r="B652">
        <v>0</v>
      </c>
      <c r="C652">
        <v>91</v>
      </c>
      <c r="D652">
        <v>52</v>
      </c>
      <c r="E652">
        <v>64</v>
      </c>
      <c r="F652" s="3" t="str">
        <f t="shared" si="40"/>
        <v>00009134</v>
      </c>
      <c r="G652" t="str">
        <f t="shared" si="41"/>
        <v>10'd650: o_data &lt;= 32'h00009134;</v>
      </c>
      <c r="H652" t="str">
        <f t="shared" si="42"/>
        <v>NoteON</v>
      </c>
      <c r="I652" t="str">
        <f t="shared" si="43"/>
        <v>NG</v>
      </c>
    </row>
    <row r="653" spans="1:9" x14ac:dyDescent="0.15">
      <c r="A653">
        <v>651</v>
      </c>
      <c r="B653">
        <v>240</v>
      </c>
      <c r="C653">
        <v>80</v>
      </c>
      <c r="D653">
        <v>71</v>
      </c>
      <c r="E653">
        <v>0</v>
      </c>
      <c r="F653" s="3" t="str">
        <f t="shared" si="40"/>
        <v>00F08047</v>
      </c>
      <c r="G653" t="str">
        <f t="shared" si="41"/>
        <v>10'd651: o_data &lt;= 32'h00F08047;</v>
      </c>
      <c r="H653" t="str">
        <f t="shared" si="42"/>
        <v>NoteOFF</v>
      </c>
      <c r="I653" t="str">
        <f t="shared" si="43"/>
        <v>NG</v>
      </c>
    </row>
    <row r="654" spans="1:9" x14ac:dyDescent="0.15">
      <c r="A654">
        <v>652</v>
      </c>
      <c r="B654">
        <v>0</v>
      </c>
      <c r="C654">
        <v>90</v>
      </c>
      <c r="D654">
        <v>69</v>
      </c>
      <c r="E654">
        <v>64</v>
      </c>
      <c r="F654" s="3" t="str">
        <f t="shared" si="40"/>
        <v>00009045</v>
      </c>
      <c r="G654" t="str">
        <f t="shared" si="41"/>
        <v>10'd652: o_data &lt;= 32'h00009045;</v>
      </c>
      <c r="H654" t="str">
        <f t="shared" si="42"/>
        <v>NoteON</v>
      </c>
      <c r="I654" t="str">
        <f t="shared" si="43"/>
        <v>NG</v>
      </c>
    </row>
    <row r="655" spans="1:9" x14ac:dyDescent="0.15">
      <c r="A655">
        <v>653</v>
      </c>
      <c r="B655">
        <v>0</v>
      </c>
      <c r="C655">
        <v>91</v>
      </c>
      <c r="D655">
        <v>45</v>
      </c>
      <c r="E655">
        <v>64</v>
      </c>
      <c r="F655" s="3" t="str">
        <f t="shared" si="40"/>
        <v>0000912D</v>
      </c>
      <c r="G655" t="str">
        <f t="shared" si="41"/>
        <v>10'd653: o_data &lt;= 32'h0000912D;</v>
      </c>
      <c r="H655" t="str">
        <f t="shared" si="42"/>
        <v>NoteON</v>
      </c>
      <c r="I655" t="str">
        <f t="shared" si="43"/>
        <v>NG</v>
      </c>
    </row>
    <row r="656" spans="1:9" x14ac:dyDescent="0.15">
      <c r="A656">
        <v>654</v>
      </c>
      <c r="B656">
        <v>240</v>
      </c>
      <c r="C656">
        <v>80</v>
      </c>
      <c r="D656">
        <v>69</v>
      </c>
      <c r="E656">
        <v>0</v>
      </c>
      <c r="F656" s="3" t="str">
        <f t="shared" si="40"/>
        <v>00F08045</v>
      </c>
      <c r="G656" t="str">
        <f t="shared" si="41"/>
        <v>10'd654: o_data &lt;= 32'h00F08045;</v>
      </c>
      <c r="H656" t="str">
        <f t="shared" si="42"/>
        <v>NoteOFF</v>
      </c>
      <c r="I656" t="str">
        <f t="shared" si="43"/>
        <v>NG</v>
      </c>
    </row>
    <row r="657" spans="1:9" x14ac:dyDescent="0.15">
      <c r="A657">
        <v>655</v>
      </c>
      <c r="B657">
        <v>0</v>
      </c>
      <c r="C657">
        <v>91</v>
      </c>
      <c r="D657">
        <v>57</v>
      </c>
      <c r="E657">
        <v>64</v>
      </c>
      <c r="F657" s="3" t="str">
        <f t="shared" si="40"/>
        <v>00009139</v>
      </c>
      <c r="G657" t="str">
        <f t="shared" si="41"/>
        <v>10'd655: o_data &lt;= 32'h00009139;</v>
      </c>
      <c r="H657" t="str">
        <f t="shared" si="42"/>
        <v>NoteON</v>
      </c>
      <c r="I657" t="str">
        <f t="shared" si="43"/>
        <v>NG</v>
      </c>
    </row>
    <row r="658" spans="1:9" x14ac:dyDescent="0.15">
      <c r="A658">
        <v>656</v>
      </c>
      <c r="B658">
        <v>240</v>
      </c>
      <c r="C658">
        <v>90</v>
      </c>
      <c r="D658">
        <v>69</v>
      </c>
      <c r="E658">
        <v>64</v>
      </c>
      <c r="F658" s="3" t="str">
        <f t="shared" si="40"/>
        <v>00F09045</v>
      </c>
      <c r="G658" t="str">
        <f t="shared" si="41"/>
        <v>10'd656: o_data &lt;= 32'h00F09045;</v>
      </c>
      <c r="H658" t="str">
        <f t="shared" si="42"/>
        <v>NoteON</v>
      </c>
      <c r="I658" t="str">
        <f t="shared" si="43"/>
        <v>NG</v>
      </c>
    </row>
    <row r="659" spans="1:9" x14ac:dyDescent="0.15">
      <c r="A659">
        <v>657</v>
      </c>
      <c r="B659">
        <v>0</v>
      </c>
      <c r="C659">
        <v>91</v>
      </c>
      <c r="D659">
        <v>45</v>
      </c>
      <c r="E659">
        <v>64</v>
      </c>
      <c r="F659" s="3" t="str">
        <f t="shared" si="40"/>
        <v>0000912D</v>
      </c>
      <c r="G659" t="str">
        <f t="shared" si="41"/>
        <v>10'd657: o_data &lt;= 32'h0000912D;</v>
      </c>
      <c r="H659" t="str">
        <f t="shared" si="42"/>
        <v>NoteON</v>
      </c>
      <c r="I659" t="str">
        <f t="shared" si="43"/>
        <v>NG</v>
      </c>
    </row>
    <row r="660" spans="1:9" x14ac:dyDescent="0.15">
      <c r="A660">
        <v>658</v>
      </c>
      <c r="B660">
        <v>240</v>
      </c>
      <c r="C660">
        <v>80</v>
      </c>
      <c r="D660">
        <v>69</v>
      </c>
      <c r="E660">
        <v>0</v>
      </c>
      <c r="F660" s="3" t="str">
        <f t="shared" si="40"/>
        <v>00F08045</v>
      </c>
      <c r="G660" t="str">
        <f t="shared" si="41"/>
        <v>10'd658: o_data &lt;= 32'h00F08045;</v>
      </c>
      <c r="H660" t="str">
        <f t="shared" si="42"/>
        <v>NoteOFF</v>
      </c>
      <c r="I660" t="str">
        <f t="shared" si="43"/>
        <v>NG</v>
      </c>
    </row>
    <row r="661" spans="1:9" x14ac:dyDescent="0.15">
      <c r="A661">
        <v>659</v>
      </c>
      <c r="B661">
        <v>0</v>
      </c>
      <c r="C661">
        <v>90</v>
      </c>
      <c r="D661">
        <v>72</v>
      </c>
      <c r="E661">
        <v>64</v>
      </c>
      <c r="F661" s="3" t="str">
        <f t="shared" si="40"/>
        <v>00009048</v>
      </c>
      <c r="G661" t="str">
        <f t="shared" si="41"/>
        <v>10'd659: o_data &lt;= 32'h00009048;</v>
      </c>
      <c r="H661" t="str">
        <f t="shared" si="42"/>
        <v>NoteON</v>
      </c>
      <c r="I661" t="str">
        <f t="shared" si="43"/>
        <v>NG</v>
      </c>
    </row>
    <row r="662" spans="1:9" x14ac:dyDescent="0.15">
      <c r="A662">
        <v>660</v>
      </c>
      <c r="B662">
        <v>0</v>
      </c>
      <c r="C662">
        <v>91</v>
      </c>
      <c r="D662">
        <v>57</v>
      </c>
      <c r="E662">
        <v>64</v>
      </c>
      <c r="F662" s="3" t="str">
        <f t="shared" si="40"/>
        <v>00009139</v>
      </c>
      <c r="G662" t="str">
        <f t="shared" si="41"/>
        <v>10'd660: o_data &lt;= 32'h00009139;</v>
      </c>
      <c r="H662" t="str">
        <f t="shared" si="42"/>
        <v>NoteON</v>
      </c>
      <c r="I662" t="str">
        <f t="shared" si="43"/>
        <v>NG</v>
      </c>
    </row>
    <row r="663" spans="1:9" x14ac:dyDescent="0.15">
      <c r="A663">
        <v>661</v>
      </c>
      <c r="B663">
        <v>240</v>
      </c>
      <c r="C663">
        <v>80</v>
      </c>
      <c r="D663">
        <v>72</v>
      </c>
      <c r="E663">
        <v>0</v>
      </c>
      <c r="F663" s="3" t="str">
        <f t="shared" si="40"/>
        <v>00F08048</v>
      </c>
      <c r="G663" t="str">
        <f t="shared" si="41"/>
        <v>10'd661: o_data &lt;= 32'h00F08048;</v>
      </c>
      <c r="H663" t="str">
        <f t="shared" si="42"/>
        <v>NoteOFF</v>
      </c>
      <c r="I663" t="str">
        <f t="shared" si="43"/>
        <v>NG</v>
      </c>
    </row>
    <row r="664" spans="1:9" x14ac:dyDescent="0.15">
      <c r="A664">
        <v>662</v>
      </c>
      <c r="B664">
        <v>0</v>
      </c>
      <c r="C664">
        <v>90</v>
      </c>
      <c r="D664">
        <v>76</v>
      </c>
      <c r="E664">
        <v>64</v>
      </c>
      <c r="F664" s="3" t="str">
        <f t="shared" si="40"/>
        <v>0000904C</v>
      </c>
      <c r="G664" t="str">
        <f t="shared" si="41"/>
        <v>10'd662: o_data &lt;= 32'h0000904C;</v>
      </c>
      <c r="H664" t="str">
        <f t="shared" si="42"/>
        <v>NoteON</v>
      </c>
      <c r="I664" t="str">
        <f t="shared" si="43"/>
        <v>NG</v>
      </c>
    </row>
    <row r="665" spans="1:9" x14ac:dyDescent="0.15">
      <c r="A665">
        <v>663</v>
      </c>
      <c r="B665">
        <v>0</v>
      </c>
      <c r="C665">
        <v>91</v>
      </c>
      <c r="D665">
        <v>45</v>
      </c>
      <c r="E665">
        <v>64</v>
      </c>
      <c r="F665" s="3" t="str">
        <f t="shared" si="40"/>
        <v>0000912D</v>
      </c>
      <c r="G665" t="str">
        <f t="shared" si="41"/>
        <v>10'd663: o_data &lt;= 32'h0000912D;</v>
      </c>
      <c r="H665" t="str">
        <f t="shared" si="42"/>
        <v>NoteON</v>
      </c>
      <c r="I665" t="str">
        <f t="shared" si="43"/>
        <v>NG</v>
      </c>
    </row>
    <row r="666" spans="1:9" x14ac:dyDescent="0.15">
      <c r="A666">
        <v>664</v>
      </c>
      <c r="B666">
        <v>240</v>
      </c>
      <c r="C666">
        <v>80</v>
      </c>
      <c r="D666">
        <v>76</v>
      </c>
      <c r="E666">
        <v>0</v>
      </c>
      <c r="F666" s="3" t="str">
        <f t="shared" si="40"/>
        <v>00F0804C</v>
      </c>
      <c r="G666" t="str">
        <f t="shared" si="41"/>
        <v>10'd664: o_data &lt;= 32'h00F0804C;</v>
      </c>
      <c r="H666" t="str">
        <f t="shared" si="42"/>
        <v>NoteOFF</v>
      </c>
      <c r="I666" t="str">
        <f t="shared" si="43"/>
        <v>NG</v>
      </c>
    </row>
    <row r="667" spans="1:9" x14ac:dyDescent="0.15">
      <c r="A667">
        <v>665</v>
      </c>
      <c r="B667">
        <v>0</v>
      </c>
      <c r="C667">
        <v>91</v>
      </c>
      <c r="D667">
        <v>57</v>
      </c>
      <c r="E667">
        <v>64</v>
      </c>
      <c r="F667" s="3" t="str">
        <f t="shared" si="40"/>
        <v>00009139</v>
      </c>
      <c r="G667" t="str">
        <f t="shared" si="41"/>
        <v>10'd665: o_data &lt;= 32'h00009139;</v>
      </c>
      <c r="H667" t="str">
        <f t="shared" si="42"/>
        <v>NoteON</v>
      </c>
      <c r="I667" t="str">
        <f t="shared" si="43"/>
        <v>NG</v>
      </c>
    </row>
    <row r="668" spans="1:9" x14ac:dyDescent="0.15">
      <c r="A668">
        <v>666</v>
      </c>
      <c r="B668">
        <v>240</v>
      </c>
      <c r="C668">
        <v>90</v>
      </c>
      <c r="D668">
        <v>74</v>
      </c>
      <c r="E668">
        <v>64</v>
      </c>
      <c r="F668" s="3" t="str">
        <f t="shared" si="40"/>
        <v>00F0904A</v>
      </c>
      <c r="G668" t="str">
        <f t="shared" si="41"/>
        <v>10'd666: o_data &lt;= 32'h00F0904A;</v>
      </c>
      <c r="H668" t="str">
        <f t="shared" si="42"/>
        <v>NoteON</v>
      </c>
      <c r="I668" t="str">
        <f t="shared" si="43"/>
        <v>NG</v>
      </c>
    </row>
    <row r="669" spans="1:9" x14ac:dyDescent="0.15">
      <c r="A669">
        <v>667</v>
      </c>
      <c r="B669">
        <v>0</v>
      </c>
      <c r="C669">
        <v>91</v>
      </c>
      <c r="D669">
        <v>45</v>
      </c>
      <c r="E669">
        <v>64</v>
      </c>
      <c r="F669" s="3" t="str">
        <f t="shared" si="40"/>
        <v>0000912D</v>
      </c>
      <c r="G669" t="str">
        <f t="shared" si="41"/>
        <v>10'd667: o_data &lt;= 32'h0000912D;</v>
      </c>
      <c r="H669" t="str">
        <f t="shared" si="42"/>
        <v>NoteON</v>
      </c>
      <c r="I669" t="str">
        <f t="shared" si="43"/>
        <v>NG</v>
      </c>
    </row>
    <row r="670" spans="1:9" x14ac:dyDescent="0.15">
      <c r="A670">
        <v>668</v>
      </c>
      <c r="B670">
        <v>240</v>
      </c>
      <c r="C670">
        <v>80</v>
      </c>
      <c r="D670">
        <v>74</v>
      </c>
      <c r="E670">
        <v>0</v>
      </c>
      <c r="F670" s="3" t="str">
        <f t="shared" si="40"/>
        <v>00F0804A</v>
      </c>
      <c r="G670" t="str">
        <f t="shared" si="41"/>
        <v>10'd668: o_data &lt;= 32'h00F0804A;</v>
      </c>
      <c r="H670" t="str">
        <f t="shared" si="42"/>
        <v>NoteOFF</v>
      </c>
      <c r="I670" t="str">
        <f t="shared" si="43"/>
        <v>NG</v>
      </c>
    </row>
    <row r="671" spans="1:9" x14ac:dyDescent="0.15">
      <c r="A671">
        <v>669</v>
      </c>
      <c r="B671">
        <v>0</v>
      </c>
      <c r="C671">
        <v>90</v>
      </c>
      <c r="D671">
        <v>72</v>
      </c>
      <c r="E671">
        <v>64</v>
      </c>
      <c r="F671" s="3" t="str">
        <f t="shared" si="40"/>
        <v>00009048</v>
      </c>
      <c r="G671" t="str">
        <f t="shared" si="41"/>
        <v>10'd669: o_data &lt;= 32'h00009048;</v>
      </c>
      <c r="H671" t="str">
        <f t="shared" si="42"/>
        <v>NoteON</v>
      </c>
      <c r="I671" t="str">
        <f t="shared" si="43"/>
        <v>NG</v>
      </c>
    </row>
    <row r="672" spans="1:9" x14ac:dyDescent="0.15">
      <c r="A672">
        <v>670</v>
      </c>
      <c r="B672">
        <v>0</v>
      </c>
      <c r="C672">
        <v>91</v>
      </c>
      <c r="D672">
        <v>57</v>
      </c>
      <c r="E672">
        <v>64</v>
      </c>
      <c r="F672" s="3" t="str">
        <f t="shared" si="40"/>
        <v>00009139</v>
      </c>
      <c r="G672" t="str">
        <f t="shared" si="41"/>
        <v>10'd670: o_data &lt;= 32'h00009139;</v>
      </c>
      <c r="H672" t="str">
        <f t="shared" si="42"/>
        <v>NoteON</v>
      </c>
      <c r="I672" t="str">
        <f t="shared" si="43"/>
        <v>NG</v>
      </c>
    </row>
    <row r="673" spans="1:9" x14ac:dyDescent="0.15">
      <c r="A673">
        <v>671</v>
      </c>
      <c r="B673">
        <v>240</v>
      </c>
      <c r="C673">
        <v>80</v>
      </c>
      <c r="D673">
        <v>72</v>
      </c>
      <c r="E673">
        <v>0</v>
      </c>
      <c r="F673" s="3" t="str">
        <f t="shared" si="40"/>
        <v>00F08048</v>
      </c>
      <c r="G673" t="str">
        <f t="shared" si="41"/>
        <v>10'd671: o_data &lt;= 32'h00F08048;</v>
      </c>
      <c r="H673" t="str">
        <f t="shared" si="42"/>
        <v>NoteOFF</v>
      </c>
      <c r="I673" t="str">
        <f t="shared" si="43"/>
        <v>NG</v>
      </c>
    </row>
    <row r="674" spans="1:9" x14ac:dyDescent="0.15">
      <c r="A674">
        <v>672</v>
      </c>
      <c r="B674">
        <v>0</v>
      </c>
      <c r="C674">
        <v>90</v>
      </c>
      <c r="D674">
        <v>71</v>
      </c>
      <c r="E674">
        <v>64</v>
      </c>
      <c r="F674" s="3" t="str">
        <f t="shared" si="40"/>
        <v>00009047</v>
      </c>
      <c r="G674" t="str">
        <f t="shared" si="41"/>
        <v>10'd672: o_data &lt;= 32'h00009047;</v>
      </c>
      <c r="H674" t="str">
        <f t="shared" si="42"/>
        <v>NoteON</v>
      </c>
      <c r="I674" t="str">
        <f t="shared" si="43"/>
        <v>NG</v>
      </c>
    </row>
    <row r="675" spans="1:9" x14ac:dyDescent="0.15">
      <c r="A675">
        <v>673</v>
      </c>
      <c r="B675">
        <v>0</v>
      </c>
      <c r="C675">
        <v>91</v>
      </c>
      <c r="D675">
        <v>44</v>
      </c>
      <c r="E675">
        <v>64</v>
      </c>
      <c r="F675" s="3" t="str">
        <f t="shared" si="40"/>
        <v>0000912C</v>
      </c>
      <c r="G675" t="str">
        <f t="shared" si="41"/>
        <v>10'd673: o_data &lt;= 32'h0000912C;</v>
      </c>
      <c r="H675" t="str">
        <f t="shared" si="42"/>
        <v>NoteON</v>
      </c>
      <c r="I675" t="str">
        <f t="shared" si="43"/>
        <v>NG</v>
      </c>
    </row>
    <row r="676" spans="1:9" x14ac:dyDescent="0.15">
      <c r="A676">
        <v>674</v>
      </c>
      <c r="B676">
        <v>240</v>
      </c>
      <c r="C676">
        <v>80</v>
      </c>
      <c r="D676">
        <v>71</v>
      </c>
      <c r="E676">
        <v>0</v>
      </c>
      <c r="F676" s="3" t="str">
        <f t="shared" si="40"/>
        <v>00F08047</v>
      </c>
      <c r="G676" t="str">
        <f t="shared" si="41"/>
        <v>10'd674: o_data &lt;= 32'h00F08047;</v>
      </c>
      <c r="H676" t="str">
        <f t="shared" si="42"/>
        <v>NoteOFF</v>
      </c>
      <c r="I676" t="str">
        <f t="shared" si="43"/>
        <v>NG</v>
      </c>
    </row>
    <row r="677" spans="1:9" x14ac:dyDescent="0.15">
      <c r="A677">
        <v>675</v>
      </c>
      <c r="B677">
        <v>0</v>
      </c>
      <c r="C677">
        <v>91</v>
      </c>
      <c r="D677">
        <v>56</v>
      </c>
      <c r="E677">
        <v>64</v>
      </c>
      <c r="F677" s="3" t="str">
        <f t="shared" si="40"/>
        <v>00009138</v>
      </c>
      <c r="G677" t="str">
        <f t="shared" si="41"/>
        <v>10'd675: o_data &lt;= 32'h00009138;</v>
      </c>
      <c r="H677" t="str">
        <f t="shared" si="42"/>
        <v>NoteON</v>
      </c>
      <c r="I677" t="str">
        <f t="shared" si="43"/>
        <v>NG</v>
      </c>
    </row>
    <row r="678" spans="1:9" x14ac:dyDescent="0.15">
      <c r="A678">
        <v>676</v>
      </c>
      <c r="B678">
        <v>240</v>
      </c>
      <c r="C678">
        <v>81</v>
      </c>
      <c r="D678">
        <v>56</v>
      </c>
      <c r="E678">
        <v>0</v>
      </c>
      <c r="F678" s="3" t="str">
        <f t="shared" si="40"/>
        <v>00F08138</v>
      </c>
      <c r="G678" t="str">
        <f t="shared" si="41"/>
        <v>10'd676: o_data &lt;= 32'h00F08138;</v>
      </c>
      <c r="H678" t="str">
        <f t="shared" si="42"/>
        <v>NoteOFF</v>
      </c>
      <c r="I678" t="str">
        <f t="shared" si="43"/>
        <v>NG</v>
      </c>
    </row>
    <row r="679" spans="1:9" x14ac:dyDescent="0.15">
      <c r="A679">
        <v>677</v>
      </c>
      <c r="B679">
        <v>0</v>
      </c>
      <c r="C679">
        <v>91</v>
      </c>
      <c r="D679">
        <v>44</v>
      </c>
      <c r="E679">
        <v>64</v>
      </c>
      <c r="F679" s="3" t="str">
        <f t="shared" si="40"/>
        <v>0000912C</v>
      </c>
      <c r="G679" t="str">
        <f t="shared" si="41"/>
        <v>10'd677: o_data &lt;= 32'h0000912C;</v>
      </c>
      <c r="H679" t="str">
        <f t="shared" si="42"/>
        <v>NoteON</v>
      </c>
      <c r="I679" t="str">
        <f t="shared" si="43"/>
        <v>NG</v>
      </c>
    </row>
    <row r="680" spans="1:9" x14ac:dyDescent="0.15">
      <c r="A680">
        <v>678</v>
      </c>
      <c r="B680">
        <v>240</v>
      </c>
      <c r="C680">
        <v>90</v>
      </c>
      <c r="D680">
        <v>72</v>
      </c>
      <c r="E680">
        <v>64</v>
      </c>
      <c r="F680" s="3" t="str">
        <f t="shared" si="40"/>
        <v>00F09048</v>
      </c>
      <c r="G680" t="str">
        <f t="shared" si="41"/>
        <v>10'd678: o_data &lt;= 32'h00F09048;</v>
      </c>
      <c r="H680" t="str">
        <f t="shared" si="42"/>
        <v>NoteON</v>
      </c>
      <c r="I680" t="str">
        <f t="shared" si="43"/>
        <v>NG</v>
      </c>
    </row>
    <row r="681" spans="1:9" x14ac:dyDescent="0.15">
      <c r="A681">
        <v>679</v>
      </c>
      <c r="B681">
        <v>0</v>
      </c>
      <c r="C681">
        <v>91</v>
      </c>
      <c r="D681">
        <v>56</v>
      </c>
      <c r="E681">
        <v>64</v>
      </c>
      <c r="F681" s="3" t="str">
        <f t="shared" si="40"/>
        <v>00009138</v>
      </c>
      <c r="G681" t="str">
        <f t="shared" si="41"/>
        <v>10'd679: o_data &lt;= 32'h00009138;</v>
      </c>
      <c r="H681" t="str">
        <f t="shared" si="42"/>
        <v>NoteON</v>
      </c>
      <c r="I681" t="str">
        <f t="shared" si="43"/>
        <v>NG</v>
      </c>
    </row>
    <row r="682" spans="1:9" x14ac:dyDescent="0.15">
      <c r="A682">
        <v>680</v>
      </c>
      <c r="B682">
        <v>240</v>
      </c>
      <c r="C682">
        <v>80</v>
      </c>
      <c r="D682">
        <v>72</v>
      </c>
      <c r="E682">
        <v>0</v>
      </c>
      <c r="F682" s="3" t="str">
        <f t="shared" si="40"/>
        <v>00F08048</v>
      </c>
      <c r="G682" t="str">
        <f t="shared" si="41"/>
        <v>10'd680: o_data &lt;= 32'h00F08048;</v>
      </c>
      <c r="H682" t="str">
        <f t="shared" si="42"/>
        <v>NoteOFF</v>
      </c>
      <c r="I682" t="str">
        <f t="shared" si="43"/>
        <v>NG</v>
      </c>
    </row>
    <row r="683" spans="1:9" x14ac:dyDescent="0.15">
      <c r="A683">
        <v>681</v>
      </c>
      <c r="B683">
        <v>0</v>
      </c>
      <c r="C683">
        <v>90</v>
      </c>
      <c r="D683">
        <v>74</v>
      </c>
      <c r="E683">
        <v>64</v>
      </c>
      <c r="F683" s="3" t="str">
        <f t="shared" si="40"/>
        <v>0000904A</v>
      </c>
      <c r="G683" t="str">
        <f t="shared" si="41"/>
        <v>10'd681: o_data &lt;= 32'h0000904A;</v>
      </c>
      <c r="H683" t="str">
        <f t="shared" si="42"/>
        <v>NoteON</v>
      </c>
      <c r="I683" t="str">
        <f t="shared" si="43"/>
        <v>NG</v>
      </c>
    </row>
    <row r="684" spans="1:9" x14ac:dyDescent="0.15">
      <c r="A684">
        <v>682</v>
      </c>
      <c r="B684">
        <v>0</v>
      </c>
      <c r="C684">
        <v>91</v>
      </c>
      <c r="D684">
        <v>40</v>
      </c>
      <c r="E684">
        <v>64</v>
      </c>
      <c r="F684" s="3" t="str">
        <f t="shared" si="40"/>
        <v>00009128</v>
      </c>
      <c r="G684" t="str">
        <f t="shared" si="41"/>
        <v>10'd682: o_data &lt;= 32'h00009128;</v>
      </c>
      <c r="H684" t="str">
        <f t="shared" si="42"/>
        <v>NoteON</v>
      </c>
      <c r="I684" t="str">
        <f t="shared" si="43"/>
        <v>NG</v>
      </c>
    </row>
    <row r="685" spans="1:9" x14ac:dyDescent="0.15">
      <c r="A685">
        <v>683</v>
      </c>
      <c r="B685">
        <v>240</v>
      </c>
      <c r="C685">
        <v>80</v>
      </c>
      <c r="D685">
        <v>74</v>
      </c>
      <c r="E685">
        <v>0</v>
      </c>
      <c r="F685" s="3" t="str">
        <f t="shared" si="40"/>
        <v>00F0804A</v>
      </c>
      <c r="G685" t="str">
        <f t="shared" si="41"/>
        <v>10'd683: o_data &lt;= 32'h00F0804A;</v>
      </c>
      <c r="H685" t="str">
        <f t="shared" si="42"/>
        <v>NoteOFF</v>
      </c>
      <c r="I685" t="str">
        <f t="shared" si="43"/>
        <v>NG</v>
      </c>
    </row>
    <row r="686" spans="1:9" x14ac:dyDescent="0.15">
      <c r="A686">
        <v>684</v>
      </c>
      <c r="B686">
        <v>0</v>
      </c>
      <c r="C686">
        <v>91</v>
      </c>
      <c r="D686">
        <v>52</v>
      </c>
      <c r="E686">
        <v>64</v>
      </c>
      <c r="F686" s="3" t="str">
        <f t="shared" si="40"/>
        <v>00009134</v>
      </c>
      <c r="G686" t="str">
        <f t="shared" si="41"/>
        <v>10'd684: o_data &lt;= 32'h00009134;</v>
      </c>
      <c r="H686" t="str">
        <f t="shared" si="42"/>
        <v>NoteON</v>
      </c>
      <c r="I686" t="str">
        <f t="shared" si="43"/>
        <v>NG</v>
      </c>
    </row>
    <row r="687" spans="1:9" x14ac:dyDescent="0.15">
      <c r="A687">
        <v>685</v>
      </c>
      <c r="B687">
        <v>240</v>
      </c>
      <c r="C687">
        <v>90</v>
      </c>
      <c r="D687">
        <v>76</v>
      </c>
      <c r="E687">
        <v>64</v>
      </c>
      <c r="F687" s="3" t="str">
        <f t="shared" si="40"/>
        <v>00F0904C</v>
      </c>
      <c r="G687" t="str">
        <f t="shared" si="41"/>
        <v>10'd685: o_data &lt;= 32'h00F0904C;</v>
      </c>
      <c r="H687" t="str">
        <f t="shared" si="42"/>
        <v>NoteON</v>
      </c>
      <c r="I687" t="str">
        <f t="shared" si="43"/>
        <v>NG</v>
      </c>
    </row>
    <row r="688" spans="1:9" x14ac:dyDescent="0.15">
      <c r="A688">
        <v>686</v>
      </c>
      <c r="B688">
        <v>0</v>
      </c>
      <c r="C688">
        <v>91</v>
      </c>
      <c r="D688">
        <v>40</v>
      </c>
      <c r="E688">
        <v>64</v>
      </c>
      <c r="F688" s="3" t="str">
        <f t="shared" si="40"/>
        <v>00009128</v>
      </c>
      <c r="G688" t="str">
        <f t="shared" si="41"/>
        <v>10'd686: o_data &lt;= 32'h00009128;</v>
      </c>
      <c r="H688" t="str">
        <f t="shared" si="42"/>
        <v>NoteON</v>
      </c>
      <c r="I688" t="str">
        <f t="shared" si="43"/>
        <v>NG</v>
      </c>
    </row>
    <row r="689" spans="1:9" x14ac:dyDescent="0.15">
      <c r="A689">
        <v>687</v>
      </c>
      <c r="B689">
        <v>240</v>
      </c>
      <c r="C689">
        <v>80</v>
      </c>
      <c r="D689">
        <v>76</v>
      </c>
      <c r="E689">
        <v>0</v>
      </c>
      <c r="F689" s="3" t="str">
        <f t="shared" si="40"/>
        <v>00F0804C</v>
      </c>
      <c r="G689" t="str">
        <f t="shared" si="41"/>
        <v>10'd687: o_data &lt;= 32'h00F0804C;</v>
      </c>
      <c r="H689" t="str">
        <f t="shared" si="42"/>
        <v>NoteOFF</v>
      </c>
      <c r="I689" t="str">
        <f t="shared" si="43"/>
        <v>NG</v>
      </c>
    </row>
    <row r="690" spans="1:9" x14ac:dyDescent="0.15">
      <c r="A690">
        <v>688</v>
      </c>
      <c r="B690">
        <v>0</v>
      </c>
      <c r="C690">
        <v>91</v>
      </c>
      <c r="D690">
        <v>52</v>
      </c>
      <c r="E690">
        <v>64</v>
      </c>
      <c r="F690" s="3" t="str">
        <f t="shared" si="40"/>
        <v>00009134</v>
      </c>
      <c r="G690" t="str">
        <f t="shared" si="41"/>
        <v>10'd688: o_data &lt;= 32'h00009134;</v>
      </c>
      <c r="H690" t="str">
        <f t="shared" si="42"/>
        <v>NoteON</v>
      </c>
      <c r="I690" t="str">
        <f t="shared" si="43"/>
        <v>NG</v>
      </c>
    </row>
    <row r="691" spans="1:9" x14ac:dyDescent="0.15">
      <c r="A691">
        <v>689</v>
      </c>
      <c r="B691">
        <v>240</v>
      </c>
      <c r="C691">
        <v>90</v>
      </c>
      <c r="D691">
        <v>72</v>
      </c>
      <c r="E691">
        <v>64</v>
      </c>
      <c r="F691" s="3" t="str">
        <f t="shared" si="40"/>
        <v>00F09048</v>
      </c>
      <c r="G691" t="str">
        <f t="shared" si="41"/>
        <v>10'd689: o_data &lt;= 32'h00F09048;</v>
      </c>
      <c r="H691" t="str">
        <f t="shared" si="42"/>
        <v>NoteON</v>
      </c>
      <c r="I691" t="str">
        <f t="shared" si="43"/>
        <v>NG</v>
      </c>
    </row>
    <row r="692" spans="1:9" x14ac:dyDescent="0.15">
      <c r="A692">
        <v>690</v>
      </c>
      <c r="B692">
        <v>0</v>
      </c>
      <c r="C692">
        <v>91</v>
      </c>
      <c r="D692">
        <v>45</v>
      </c>
      <c r="E692">
        <v>64</v>
      </c>
      <c r="F692" s="3" t="str">
        <f t="shared" si="40"/>
        <v>0000912D</v>
      </c>
      <c r="G692" t="str">
        <f t="shared" si="41"/>
        <v>10'd690: o_data &lt;= 32'h0000912D;</v>
      </c>
      <c r="H692" t="str">
        <f t="shared" si="42"/>
        <v>NoteON</v>
      </c>
      <c r="I692" t="str">
        <f t="shared" si="43"/>
        <v>NG</v>
      </c>
    </row>
    <row r="693" spans="1:9" x14ac:dyDescent="0.15">
      <c r="A693">
        <v>691</v>
      </c>
      <c r="B693">
        <v>240</v>
      </c>
      <c r="C693">
        <v>80</v>
      </c>
      <c r="D693">
        <v>72</v>
      </c>
      <c r="E693">
        <v>0</v>
      </c>
      <c r="F693" s="3" t="str">
        <f t="shared" si="40"/>
        <v>00F08048</v>
      </c>
      <c r="G693" t="str">
        <f t="shared" si="41"/>
        <v>10'd691: o_data &lt;= 32'h00F08048;</v>
      </c>
      <c r="H693" t="str">
        <f t="shared" si="42"/>
        <v>NoteOFF</v>
      </c>
      <c r="I693" t="str">
        <f t="shared" si="43"/>
        <v>NG</v>
      </c>
    </row>
    <row r="694" spans="1:9" x14ac:dyDescent="0.15">
      <c r="A694">
        <v>692</v>
      </c>
      <c r="B694">
        <v>0</v>
      </c>
      <c r="C694">
        <v>91</v>
      </c>
      <c r="D694">
        <v>57</v>
      </c>
      <c r="E694">
        <v>64</v>
      </c>
      <c r="F694" s="3" t="str">
        <f t="shared" si="40"/>
        <v>00009139</v>
      </c>
      <c r="G694" t="str">
        <f t="shared" si="41"/>
        <v>10'd692: o_data &lt;= 32'h00009139;</v>
      </c>
      <c r="H694" t="str">
        <f t="shared" si="42"/>
        <v>NoteON</v>
      </c>
      <c r="I694" t="str">
        <f t="shared" si="43"/>
        <v>NG</v>
      </c>
    </row>
    <row r="695" spans="1:9" x14ac:dyDescent="0.15">
      <c r="A695">
        <v>693</v>
      </c>
      <c r="B695">
        <v>240</v>
      </c>
      <c r="C695">
        <v>90</v>
      </c>
      <c r="D695">
        <v>69</v>
      </c>
      <c r="E695">
        <v>64</v>
      </c>
      <c r="F695" s="3" t="str">
        <f t="shared" si="40"/>
        <v>00F09045</v>
      </c>
      <c r="G695" t="str">
        <f t="shared" si="41"/>
        <v>10'd693: o_data &lt;= 32'h00F09045;</v>
      </c>
      <c r="H695" t="str">
        <f t="shared" si="42"/>
        <v>NoteON</v>
      </c>
      <c r="I695" t="str">
        <f t="shared" si="43"/>
        <v>NG</v>
      </c>
    </row>
    <row r="696" spans="1:9" x14ac:dyDescent="0.15">
      <c r="A696">
        <v>694</v>
      </c>
      <c r="B696">
        <v>0</v>
      </c>
      <c r="C696">
        <v>91</v>
      </c>
      <c r="D696">
        <v>45</v>
      </c>
      <c r="E696">
        <v>64</v>
      </c>
      <c r="F696" s="3" t="str">
        <f t="shared" si="40"/>
        <v>0000912D</v>
      </c>
      <c r="G696" t="str">
        <f t="shared" si="41"/>
        <v>10'd694: o_data &lt;= 32'h0000912D;</v>
      </c>
      <c r="H696" t="str">
        <f t="shared" si="42"/>
        <v>NoteON</v>
      </c>
      <c r="I696" t="str">
        <f t="shared" si="43"/>
        <v>NG</v>
      </c>
    </row>
    <row r="697" spans="1:9" x14ac:dyDescent="0.15">
      <c r="A697">
        <v>695</v>
      </c>
      <c r="B697">
        <v>240</v>
      </c>
      <c r="C697">
        <v>80</v>
      </c>
      <c r="D697">
        <v>69</v>
      </c>
      <c r="E697">
        <v>0</v>
      </c>
      <c r="F697" s="3" t="str">
        <f t="shared" si="40"/>
        <v>00F08045</v>
      </c>
      <c r="G697" t="str">
        <f t="shared" si="41"/>
        <v>10'd695: o_data &lt;= 32'h00F08045;</v>
      </c>
      <c r="H697" t="str">
        <f t="shared" si="42"/>
        <v>NoteOFF</v>
      </c>
      <c r="I697" t="str">
        <f t="shared" si="43"/>
        <v>NG</v>
      </c>
    </row>
    <row r="698" spans="1:9" x14ac:dyDescent="0.15">
      <c r="A698">
        <v>696</v>
      </c>
      <c r="B698">
        <v>0</v>
      </c>
      <c r="C698">
        <v>91</v>
      </c>
      <c r="D698">
        <v>57</v>
      </c>
      <c r="E698">
        <v>64</v>
      </c>
      <c r="F698" s="3" t="str">
        <f t="shared" si="40"/>
        <v>00009139</v>
      </c>
      <c r="G698" t="str">
        <f t="shared" si="41"/>
        <v>10'd696: o_data &lt;= 32'h00009139;</v>
      </c>
      <c r="H698" t="str">
        <f t="shared" si="42"/>
        <v>NoteON</v>
      </c>
      <c r="I698" t="str">
        <f t="shared" si="43"/>
        <v>NG</v>
      </c>
    </row>
    <row r="699" spans="1:9" x14ac:dyDescent="0.15">
      <c r="A699">
        <v>697</v>
      </c>
      <c r="B699">
        <v>240</v>
      </c>
      <c r="C699">
        <v>90</v>
      </c>
      <c r="D699">
        <v>69</v>
      </c>
      <c r="E699">
        <v>64</v>
      </c>
      <c r="F699" s="3" t="str">
        <f t="shared" si="40"/>
        <v>00F09045</v>
      </c>
      <c r="G699" t="str">
        <f t="shared" si="41"/>
        <v>10'd697: o_data &lt;= 32'h00F09045;</v>
      </c>
      <c r="H699" t="str">
        <f t="shared" si="42"/>
        <v>NoteON</v>
      </c>
      <c r="I699" t="str">
        <f t="shared" si="43"/>
        <v>NG</v>
      </c>
    </row>
    <row r="700" spans="1:9" x14ac:dyDescent="0.15">
      <c r="A700">
        <v>698</v>
      </c>
      <c r="B700">
        <v>0</v>
      </c>
      <c r="C700">
        <v>91</v>
      </c>
      <c r="D700">
        <v>45</v>
      </c>
      <c r="E700">
        <v>64</v>
      </c>
      <c r="F700" s="3" t="str">
        <f t="shared" si="40"/>
        <v>0000912D</v>
      </c>
      <c r="G700" t="str">
        <f t="shared" si="41"/>
        <v>10'd698: o_data &lt;= 32'h0000912D;</v>
      </c>
      <c r="H700" t="str">
        <f t="shared" si="42"/>
        <v>NoteON</v>
      </c>
      <c r="I700" t="str">
        <f t="shared" si="43"/>
        <v>NG</v>
      </c>
    </row>
    <row r="701" spans="1:9" x14ac:dyDescent="0.15">
      <c r="A701">
        <v>699</v>
      </c>
      <c r="B701">
        <v>240</v>
      </c>
      <c r="C701">
        <v>80</v>
      </c>
      <c r="D701">
        <v>69</v>
      </c>
      <c r="E701">
        <v>0</v>
      </c>
      <c r="F701" s="3" t="str">
        <f t="shared" si="40"/>
        <v>00F08045</v>
      </c>
      <c r="G701" t="str">
        <f t="shared" si="41"/>
        <v>10'd699: o_data &lt;= 32'h00F08045;</v>
      </c>
      <c r="H701" t="str">
        <f t="shared" si="42"/>
        <v>NoteOFF</v>
      </c>
      <c r="I701" t="str">
        <f t="shared" si="43"/>
        <v>NG</v>
      </c>
    </row>
    <row r="702" spans="1:9" x14ac:dyDescent="0.15">
      <c r="A702">
        <v>700</v>
      </c>
      <c r="B702">
        <v>0</v>
      </c>
      <c r="C702">
        <v>91</v>
      </c>
      <c r="D702">
        <v>57</v>
      </c>
      <c r="E702">
        <v>64</v>
      </c>
      <c r="F702" s="3" t="str">
        <f t="shared" si="40"/>
        <v>00009139</v>
      </c>
      <c r="G702" t="str">
        <f t="shared" si="41"/>
        <v>10'd700: o_data &lt;= 32'h00009139;</v>
      </c>
      <c r="H702" t="str">
        <f t="shared" si="42"/>
        <v>NoteON</v>
      </c>
      <c r="I702" t="str">
        <f t="shared" si="43"/>
        <v>NG</v>
      </c>
    </row>
    <row r="703" spans="1:9" x14ac:dyDescent="0.15">
      <c r="A703">
        <v>701</v>
      </c>
      <c r="B703">
        <v>240</v>
      </c>
      <c r="C703">
        <v>81</v>
      </c>
      <c r="D703">
        <v>57</v>
      </c>
      <c r="E703">
        <v>0</v>
      </c>
      <c r="F703" s="3" t="str">
        <f t="shared" si="40"/>
        <v>00F08139</v>
      </c>
      <c r="G703" t="str">
        <f t="shared" si="41"/>
        <v>10'd701: o_data &lt;= 32'h00F08139;</v>
      </c>
      <c r="H703" t="str">
        <f t="shared" si="42"/>
        <v>NoteOFF</v>
      </c>
      <c r="I703" t="str">
        <f t="shared" si="43"/>
        <v>NG</v>
      </c>
    </row>
    <row r="704" spans="1:9" x14ac:dyDescent="0.15">
      <c r="A704">
        <v>702</v>
      </c>
      <c r="B704">
        <v>0</v>
      </c>
      <c r="C704">
        <v>91</v>
      </c>
      <c r="D704">
        <v>47</v>
      </c>
      <c r="E704">
        <v>64</v>
      </c>
      <c r="F704" s="3" t="str">
        <f t="shared" si="40"/>
        <v>0000912F</v>
      </c>
      <c r="G704" t="str">
        <f t="shared" si="41"/>
        <v>10'd702: o_data &lt;= 32'h0000912F;</v>
      </c>
      <c r="H704" t="str">
        <f t="shared" si="42"/>
        <v>NoteON</v>
      </c>
      <c r="I704" t="str">
        <f t="shared" si="43"/>
        <v>NG</v>
      </c>
    </row>
    <row r="705" spans="1:9" x14ac:dyDescent="0.15">
      <c r="A705">
        <v>703</v>
      </c>
      <c r="B705">
        <v>240</v>
      </c>
      <c r="C705">
        <v>81</v>
      </c>
      <c r="D705">
        <v>47</v>
      </c>
      <c r="E705">
        <v>0</v>
      </c>
      <c r="F705" s="3" t="str">
        <f t="shared" si="40"/>
        <v>00F0812F</v>
      </c>
      <c r="G705" t="str">
        <f t="shared" si="41"/>
        <v>10'd703: o_data &lt;= 32'h00F0812F;</v>
      </c>
      <c r="H705" t="str">
        <f t="shared" si="42"/>
        <v>NoteOFF</v>
      </c>
      <c r="I705" t="str">
        <f t="shared" si="43"/>
        <v>NG</v>
      </c>
    </row>
    <row r="706" spans="1:9" x14ac:dyDescent="0.15">
      <c r="A706">
        <v>704</v>
      </c>
      <c r="B706">
        <v>0</v>
      </c>
      <c r="C706">
        <v>91</v>
      </c>
      <c r="D706">
        <v>48</v>
      </c>
      <c r="E706">
        <v>64</v>
      </c>
      <c r="F706" s="3" t="str">
        <f t="shared" si="40"/>
        <v>00009130</v>
      </c>
      <c r="G706" t="str">
        <f t="shared" si="41"/>
        <v>10'd704: o_data &lt;= 32'h00009130;</v>
      </c>
      <c r="H706" t="str">
        <f t="shared" si="42"/>
        <v>NoteON</v>
      </c>
      <c r="I706" t="str">
        <f t="shared" si="43"/>
        <v>NG</v>
      </c>
    </row>
    <row r="707" spans="1:9" x14ac:dyDescent="0.15">
      <c r="A707">
        <v>705</v>
      </c>
      <c r="B707">
        <v>240</v>
      </c>
      <c r="C707">
        <v>81</v>
      </c>
      <c r="D707">
        <v>48</v>
      </c>
      <c r="E707">
        <v>0</v>
      </c>
      <c r="F707" s="3" t="str">
        <f t="shared" ref="F707:F770" si="44">DEC2HEX(B707,4)&amp;C707&amp;DEC2HEX(D707,2)</f>
        <v>00F08130</v>
      </c>
      <c r="G707" t="str">
        <f t="shared" ref="G707:G770" si="45">"10'd"&amp;A707&amp;": o_data &lt;= 32'h"&amp;F707&amp;";"</f>
        <v>10'd705: o_data &lt;= 32'h00F08130;</v>
      </c>
      <c r="H707" t="str">
        <f t="shared" ref="H707:H770" si="46">IF(LEFT(C707,1) = "9", "NoteON", IF(LEFT(C707,1)="8","NoteOFF","-"))</f>
        <v>NoteOFF</v>
      </c>
      <c r="I707" t="str">
        <f t="shared" ref="I707:I770" si="47">IF(OR(AND(B707=0,C707=81,B708=0,C708=91),AND(B707=0,C707=80,B708=0,C708=90)),"OK","NG")</f>
        <v>NG</v>
      </c>
    </row>
    <row r="708" spans="1:9" x14ac:dyDescent="0.15">
      <c r="A708">
        <v>706</v>
      </c>
      <c r="B708">
        <v>0</v>
      </c>
      <c r="C708">
        <v>91</v>
      </c>
      <c r="D708">
        <v>50</v>
      </c>
      <c r="E708">
        <v>64</v>
      </c>
      <c r="F708" s="3" t="str">
        <f t="shared" si="44"/>
        <v>00009132</v>
      </c>
      <c r="G708" t="str">
        <f t="shared" si="45"/>
        <v>10'd706: o_data &lt;= 32'h00009132;</v>
      </c>
      <c r="H708" t="str">
        <f t="shared" si="46"/>
        <v>NoteON</v>
      </c>
      <c r="I708" t="str">
        <f t="shared" si="47"/>
        <v>NG</v>
      </c>
    </row>
    <row r="709" spans="1:9" x14ac:dyDescent="0.15">
      <c r="A709">
        <v>707</v>
      </c>
      <c r="B709">
        <v>240</v>
      </c>
      <c r="C709">
        <v>90</v>
      </c>
      <c r="D709">
        <v>74</v>
      </c>
      <c r="E709">
        <v>64</v>
      </c>
      <c r="F709" s="3" t="str">
        <f t="shared" si="44"/>
        <v>00F0904A</v>
      </c>
      <c r="G709" t="str">
        <f t="shared" si="45"/>
        <v>10'd707: o_data &lt;= 32'h00F0904A;</v>
      </c>
      <c r="H709" t="str">
        <f t="shared" si="46"/>
        <v>NoteON</v>
      </c>
      <c r="I709" t="str">
        <f t="shared" si="47"/>
        <v>NG</v>
      </c>
    </row>
    <row r="710" spans="1:9" x14ac:dyDescent="0.15">
      <c r="A710">
        <v>708</v>
      </c>
      <c r="B710">
        <v>0</v>
      </c>
      <c r="C710">
        <v>91</v>
      </c>
      <c r="D710">
        <v>38</v>
      </c>
      <c r="E710">
        <v>64</v>
      </c>
      <c r="F710" s="3" t="str">
        <f t="shared" si="44"/>
        <v>00009126</v>
      </c>
      <c r="G710" t="str">
        <f t="shared" si="45"/>
        <v>10'd708: o_data &lt;= 32'h00009126;</v>
      </c>
      <c r="H710" t="str">
        <f t="shared" si="46"/>
        <v>NoteON</v>
      </c>
      <c r="I710" t="str">
        <f t="shared" si="47"/>
        <v>NG</v>
      </c>
    </row>
    <row r="711" spans="1:9" x14ac:dyDescent="0.15">
      <c r="A711">
        <v>709</v>
      </c>
      <c r="B711">
        <v>240</v>
      </c>
      <c r="C711">
        <v>80</v>
      </c>
      <c r="D711">
        <v>74</v>
      </c>
      <c r="E711">
        <v>0</v>
      </c>
      <c r="F711" s="3" t="str">
        <f t="shared" si="44"/>
        <v>00F0804A</v>
      </c>
      <c r="G711" t="str">
        <f t="shared" si="45"/>
        <v>10'd709: o_data &lt;= 32'h00F0804A;</v>
      </c>
      <c r="H711" t="str">
        <f t="shared" si="46"/>
        <v>NoteOFF</v>
      </c>
      <c r="I711" t="str">
        <f t="shared" si="47"/>
        <v>NG</v>
      </c>
    </row>
    <row r="712" spans="1:9" x14ac:dyDescent="0.15">
      <c r="A712">
        <v>710</v>
      </c>
      <c r="B712">
        <v>0</v>
      </c>
      <c r="C712">
        <v>81</v>
      </c>
      <c r="D712">
        <v>38</v>
      </c>
      <c r="E712">
        <v>0</v>
      </c>
      <c r="F712" s="3" t="str">
        <f t="shared" si="44"/>
        <v>00008126</v>
      </c>
      <c r="G712" t="str">
        <f t="shared" si="45"/>
        <v>10'd710: o_data &lt;= 32'h00008126;</v>
      </c>
      <c r="H712" t="str">
        <f t="shared" si="46"/>
        <v>NoteOFF</v>
      </c>
      <c r="I712" t="str">
        <f t="shared" si="47"/>
        <v>NG</v>
      </c>
    </row>
    <row r="713" spans="1:9" x14ac:dyDescent="0.15">
      <c r="A713">
        <v>711</v>
      </c>
      <c r="B713">
        <v>240</v>
      </c>
      <c r="C713">
        <v>90</v>
      </c>
      <c r="D713">
        <v>77</v>
      </c>
      <c r="E713">
        <v>64</v>
      </c>
      <c r="F713" s="3" t="str">
        <f t="shared" si="44"/>
        <v>00F0904D</v>
      </c>
      <c r="G713" t="str">
        <f t="shared" si="45"/>
        <v>10'd711: o_data &lt;= 32'h00F0904D;</v>
      </c>
      <c r="H713" t="str">
        <f t="shared" si="46"/>
        <v>NoteON</v>
      </c>
      <c r="I713" t="str">
        <f t="shared" si="47"/>
        <v>NG</v>
      </c>
    </row>
    <row r="714" spans="1:9" x14ac:dyDescent="0.15">
      <c r="A714">
        <v>712</v>
      </c>
      <c r="B714">
        <v>0</v>
      </c>
      <c r="C714">
        <v>91</v>
      </c>
      <c r="D714">
        <v>38</v>
      </c>
      <c r="E714">
        <v>64</v>
      </c>
      <c r="F714" s="3" t="str">
        <f t="shared" si="44"/>
        <v>00009126</v>
      </c>
      <c r="G714" t="str">
        <f t="shared" si="45"/>
        <v>10'd712: o_data &lt;= 32'h00009126;</v>
      </c>
      <c r="H714" t="str">
        <f t="shared" si="46"/>
        <v>NoteON</v>
      </c>
      <c r="I714" t="str">
        <f t="shared" si="47"/>
        <v>NG</v>
      </c>
    </row>
    <row r="715" spans="1:9" x14ac:dyDescent="0.15">
      <c r="A715">
        <v>713</v>
      </c>
      <c r="B715">
        <v>240</v>
      </c>
      <c r="C715">
        <v>80</v>
      </c>
      <c r="D715">
        <v>77</v>
      </c>
      <c r="E715">
        <v>0</v>
      </c>
      <c r="F715" s="3" t="str">
        <f t="shared" si="44"/>
        <v>00F0804D</v>
      </c>
      <c r="G715" t="str">
        <f t="shared" si="45"/>
        <v>10'd713: o_data &lt;= 32'h00F0804D;</v>
      </c>
      <c r="H715" t="str">
        <f t="shared" si="46"/>
        <v>NoteOFF</v>
      </c>
      <c r="I715" t="str">
        <f t="shared" si="47"/>
        <v>NG</v>
      </c>
    </row>
    <row r="716" spans="1:9" x14ac:dyDescent="0.15">
      <c r="A716">
        <v>714</v>
      </c>
      <c r="B716">
        <v>0</v>
      </c>
      <c r="C716">
        <v>90</v>
      </c>
      <c r="D716">
        <v>81</v>
      </c>
      <c r="E716">
        <v>64</v>
      </c>
      <c r="F716" s="3" t="str">
        <f t="shared" si="44"/>
        <v>00009051</v>
      </c>
      <c r="G716" t="str">
        <f t="shared" si="45"/>
        <v>10'd714: o_data &lt;= 32'h00009051;</v>
      </c>
      <c r="H716" t="str">
        <f t="shared" si="46"/>
        <v>NoteON</v>
      </c>
      <c r="I716" t="str">
        <f t="shared" si="47"/>
        <v>NG</v>
      </c>
    </row>
    <row r="717" spans="1:9" x14ac:dyDescent="0.15">
      <c r="A717">
        <v>715</v>
      </c>
      <c r="B717">
        <v>0</v>
      </c>
      <c r="C717">
        <v>81</v>
      </c>
      <c r="D717">
        <v>38</v>
      </c>
      <c r="E717">
        <v>0</v>
      </c>
      <c r="F717" s="3" t="str">
        <f t="shared" si="44"/>
        <v>00008126</v>
      </c>
      <c r="G717" t="str">
        <f t="shared" si="45"/>
        <v>10'd715: o_data &lt;= 32'h00008126;</v>
      </c>
      <c r="H717" t="str">
        <f t="shared" si="46"/>
        <v>NoteOFF</v>
      </c>
      <c r="I717" t="str">
        <f t="shared" si="47"/>
        <v>NG</v>
      </c>
    </row>
    <row r="718" spans="1:9" x14ac:dyDescent="0.15">
      <c r="A718">
        <v>716</v>
      </c>
      <c r="B718">
        <v>240</v>
      </c>
      <c r="C718">
        <v>80</v>
      </c>
      <c r="D718">
        <v>81</v>
      </c>
      <c r="E718">
        <v>0</v>
      </c>
      <c r="F718" s="3" t="str">
        <f t="shared" si="44"/>
        <v>00F08051</v>
      </c>
      <c r="G718" t="str">
        <f t="shared" si="45"/>
        <v>10'd716: o_data &lt;= 32'h00F08051;</v>
      </c>
      <c r="H718" t="str">
        <f t="shared" si="46"/>
        <v>NoteOFF</v>
      </c>
      <c r="I718" t="str">
        <f t="shared" si="47"/>
        <v>NG</v>
      </c>
    </row>
    <row r="719" spans="1:9" x14ac:dyDescent="0.15">
      <c r="A719">
        <v>717</v>
      </c>
      <c r="B719">
        <v>0</v>
      </c>
      <c r="C719">
        <v>91</v>
      </c>
      <c r="D719">
        <v>38</v>
      </c>
      <c r="E719">
        <v>64</v>
      </c>
      <c r="F719" s="3" t="str">
        <f t="shared" si="44"/>
        <v>00009126</v>
      </c>
      <c r="G719" t="str">
        <f t="shared" si="45"/>
        <v>10'd717: o_data &lt;= 32'h00009126;</v>
      </c>
      <c r="H719" t="str">
        <f t="shared" si="46"/>
        <v>NoteON</v>
      </c>
      <c r="I719" t="str">
        <f t="shared" si="47"/>
        <v>NG</v>
      </c>
    </row>
    <row r="720" spans="1:9" x14ac:dyDescent="0.15">
      <c r="A720">
        <v>718</v>
      </c>
      <c r="B720">
        <v>120</v>
      </c>
      <c r="C720">
        <v>81</v>
      </c>
      <c r="D720">
        <v>38</v>
      </c>
      <c r="E720">
        <v>0</v>
      </c>
      <c r="F720" s="3" t="str">
        <f t="shared" si="44"/>
        <v>00788126</v>
      </c>
      <c r="G720" t="str">
        <f t="shared" si="45"/>
        <v>10'd718: o_data &lt;= 32'h00788126;</v>
      </c>
      <c r="H720" t="str">
        <f t="shared" si="46"/>
        <v>NoteOFF</v>
      </c>
      <c r="I720" t="str">
        <f t="shared" si="47"/>
        <v>NG</v>
      </c>
    </row>
    <row r="721" spans="1:9" x14ac:dyDescent="0.15">
      <c r="A721">
        <v>719</v>
      </c>
      <c r="B721">
        <v>0</v>
      </c>
      <c r="C721">
        <v>91</v>
      </c>
      <c r="D721">
        <v>38</v>
      </c>
      <c r="E721">
        <v>64</v>
      </c>
      <c r="F721" s="3" t="str">
        <f t="shared" si="44"/>
        <v>00009126</v>
      </c>
      <c r="G721" t="str">
        <f t="shared" si="45"/>
        <v>10'd719: o_data &lt;= 32'h00009126;</v>
      </c>
      <c r="H721" t="str">
        <f t="shared" si="46"/>
        <v>NoteON</v>
      </c>
      <c r="I721" t="str">
        <f t="shared" si="47"/>
        <v>NG</v>
      </c>
    </row>
    <row r="722" spans="1:9" x14ac:dyDescent="0.15">
      <c r="A722">
        <v>720</v>
      </c>
      <c r="B722">
        <v>120</v>
      </c>
      <c r="C722">
        <v>90</v>
      </c>
      <c r="D722">
        <v>79</v>
      </c>
      <c r="E722">
        <v>64</v>
      </c>
      <c r="F722" s="3" t="str">
        <f t="shared" si="44"/>
        <v>0078904F</v>
      </c>
      <c r="G722" t="str">
        <f t="shared" si="45"/>
        <v>10'd720: o_data &lt;= 32'h0078904F;</v>
      </c>
      <c r="H722" t="str">
        <f t="shared" si="46"/>
        <v>NoteON</v>
      </c>
      <c r="I722" t="str">
        <f t="shared" si="47"/>
        <v>NG</v>
      </c>
    </row>
    <row r="723" spans="1:9" x14ac:dyDescent="0.15">
      <c r="A723">
        <v>721</v>
      </c>
      <c r="B723">
        <v>0</v>
      </c>
      <c r="C723">
        <v>91</v>
      </c>
      <c r="D723">
        <v>45</v>
      </c>
      <c r="E723">
        <v>64</v>
      </c>
      <c r="F723" s="3" t="str">
        <f t="shared" si="44"/>
        <v>0000912D</v>
      </c>
      <c r="G723" t="str">
        <f t="shared" si="45"/>
        <v>10'd721: o_data &lt;= 32'h0000912D;</v>
      </c>
      <c r="H723" t="str">
        <f t="shared" si="46"/>
        <v>NoteON</v>
      </c>
      <c r="I723" t="str">
        <f t="shared" si="47"/>
        <v>NG</v>
      </c>
    </row>
    <row r="724" spans="1:9" x14ac:dyDescent="0.15">
      <c r="A724">
        <v>722</v>
      </c>
      <c r="B724">
        <v>240</v>
      </c>
      <c r="C724">
        <v>80</v>
      </c>
      <c r="D724">
        <v>79</v>
      </c>
      <c r="E724">
        <v>0</v>
      </c>
      <c r="F724" s="3" t="str">
        <f t="shared" si="44"/>
        <v>00F0804F</v>
      </c>
      <c r="G724" t="str">
        <f t="shared" si="45"/>
        <v>10'd722: o_data &lt;= 32'h00F0804F;</v>
      </c>
      <c r="H724" t="str">
        <f t="shared" si="46"/>
        <v>NoteOFF</v>
      </c>
      <c r="I724" t="str">
        <f t="shared" si="47"/>
        <v>NG</v>
      </c>
    </row>
    <row r="725" spans="1:9" x14ac:dyDescent="0.15">
      <c r="A725">
        <v>723</v>
      </c>
      <c r="B725">
        <v>0</v>
      </c>
      <c r="C725">
        <v>90</v>
      </c>
      <c r="D725">
        <v>77</v>
      </c>
      <c r="E725">
        <v>64</v>
      </c>
      <c r="F725" s="3" t="str">
        <f t="shared" si="44"/>
        <v>0000904D</v>
      </c>
      <c r="G725" t="str">
        <f t="shared" si="45"/>
        <v>10'd723: o_data &lt;= 32'h0000904D;</v>
      </c>
      <c r="H725" t="str">
        <f t="shared" si="46"/>
        <v>NoteON</v>
      </c>
      <c r="I725" t="str">
        <f t="shared" si="47"/>
        <v>NG</v>
      </c>
    </row>
    <row r="726" spans="1:9" x14ac:dyDescent="0.15">
      <c r="A726">
        <v>724</v>
      </c>
      <c r="B726">
        <v>0</v>
      </c>
      <c r="C726">
        <v>91</v>
      </c>
      <c r="D726">
        <v>43</v>
      </c>
      <c r="E726">
        <v>64</v>
      </c>
      <c r="F726" s="3" t="str">
        <f t="shared" si="44"/>
        <v>0000912B</v>
      </c>
      <c r="G726" t="str">
        <f t="shared" si="45"/>
        <v>10'd724: o_data &lt;= 32'h0000912B;</v>
      </c>
      <c r="H726" t="str">
        <f t="shared" si="46"/>
        <v>NoteON</v>
      </c>
      <c r="I726" t="str">
        <f t="shared" si="47"/>
        <v>NG</v>
      </c>
    </row>
    <row r="727" spans="1:9" x14ac:dyDescent="0.15">
      <c r="A727">
        <v>725</v>
      </c>
      <c r="B727">
        <v>240</v>
      </c>
      <c r="C727">
        <v>80</v>
      </c>
      <c r="D727">
        <v>77</v>
      </c>
      <c r="E727">
        <v>0</v>
      </c>
      <c r="F727" s="3" t="str">
        <f t="shared" si="44"/>
        <v>00F0804D</v>
      </c>
      <c r="G727" t="str">
        <f t="shared" si="45"/>
        <v>10'd725: o_data &lt;= 32'h00F0804D;</v>
      </c>
      <c r="H727" t="str">
        <f t="shared" si="46"/>
        <v>NoteOFF</v>
      </c>
      <c r="I727" t="str">
        <f t="shared" si="47"/>
        <v>NG</v>
      </c>
    </row>
    <row r="728" spans="1:9" x14ac:dyDescent="0.15">
      <c r="A728">
        <v>726</v>
      </c>
      <c r="B728">
        <v>0</v>
      </c>
      <c r="C728">
        <v>90</v>
      </c>
      <c r="D728">
        <v>76</v>
      </c>
      <c r="E728">
        <v>64</v>
      </c>
      <c r="F728" s="3" t="str">
        <f t="shared" si="44"/>
        <v>0000904C</v>
      </c>
      <c r="G728" t="str">
        <f t="shared" si="45"/>
        <v>10'd726: o_data &lt;= 32'h0000904C;</v>
      </c>
      <c r="H728" t="str">
        <f t="shared" si="46"/>
        <v>NoteON</v>
      </c>
      <c r="I728" t="str">
        <f t="shared" si="47"/>
        <v>NG</v>
      </c>
    </row>
    <row r="729" spans="1:9" x14ac:dyDescent="0.15">
      <c r="A729">
        <v>727</v>
      </c>
      <c r="B729">
        <v>0</v>
      </c>
      <c r="C729">
        <v>91</v>
      </c>
      <c r="D729">
        <v>36</v>
      </c>
      <c r="E729">
        <v>64</v>
      </c>
      <c r="F729" s="3" t="str">
        <f t="shared" si="44"/>
        <v>00009124</v>
      </c>
      <c r="G729" t="str">
        <f t="shared" si="45"/>
        <v>10'd727: o_data &lt;= 32'h00009124;</v>
      </c>
      <c r="H729" t="str">
        <f t="shared" si="46"/>
        <v>NoteON</v>
      </c>
      <c r="I729" t="str">
        <f t="shared" si="47"/>
        <v>NG</v>
      </c>
    </row>
    <row r="730" spans="1:9" x14ac:dyDescent="0.15">
      <c r="A730">
        <v>728</v>
      </c>
      <c r="B730">
        <v>240</v>
      </c>
      <c r="C730">
        <v>80</v>
      </c>
      <c r="D730">
        <v>76</v>
      </c>
      <c r="E730">
        <v>0</v>
      </c>
      <c r="F730" s="3" t="str">
        <f t="shared" si="44"/>
        <v>00F0804C</v>
      </c>
      <c r="G730" t="str">
        <f t="shared" si="45"/>
        <v>10'd728: o_data &lt;= 32'h00F0804C;</v>
      </c>
      <c r="H730" t="str">
        <f t="shared" si="46"/>
        <v>NoteOFF</v>
      </c>
      <c r="I730" t="str">
        <f t="shared" si="47"/>
        <v>NG</v>
      </c>
    </row>
    <row r="731" spans="1:9" x14ac:dyDescent="0.15">
      <c r="A731">
        <v>729</v>
      </c>
      <c r="B731">
        <v>0</v>
      </c>
      <c r="C731">
        <v>91</v>
      </c>
      <c r="D731">
        <v>48</v>
      </c>
      <c r="E731">
        <v>64</v>
      </c>
      <c r="F731" s="3" t="str">
        <f t="shared" si="44"/>
        <v>00009130</v>
      </c>
      <c r="G731" t="str">
        <f t="shared" si="45"/>
        <v>10'd729: o_data &lt;= 32'h00009130;</v>
      </c>
      <c r="H731" t="str">
        <f t="shared" si="46"/>
        <v>NoteON</v>
      </c>
      <c r="I731" t="str">
        <f t="shared" si="47"/>
        <v>NG</v>
      </c>
    </row>
    <row r="732" spans="1:9" x14ac:dyDescent="0.15">
      <c r="A732">
        <v>730</v>
      </c>
      <c r="B732">
        <v>240</v>
      </c>
      <c r="C732">
        <v>81</v>
      </c>
      <c r="D732">
        <v>48</v>
      </c>
      <c r="E732">
        <v>0</v>
      </c>
      <c r="F732" s="3" t="str">
        <f t="shared" si="44"/>
        <v>00F08130</v>
      </c>
      <c r="G732" t="str">
        <f t="shared" si="45"/>
        <v>10'd730: o_data &lt;= 32'h00F08130;</v>
      </c>
      <c r="H732" t="str">
        <f t="shared" si="46"/>
        <v>NoteOFF</v>
      </c>
      <c r="I732" t="str">
        <f t="shared" si="47"/>
        <v>NG</v>
      </c>
    </row>
    <row r="733" spans="1:9" x14ac:dyDescent="0.15">
      <c r="A733">
        <v>731</v>
      </c>
      <c r="B733">
        <v>0</v>
      </c>
      <c r="C733">
        <v>91</v>
      </c>
      <c r="D733">
        <v>36</v>
      </c>
      <c r="E733">
        <v>64</v>
      </c>
      <c r="F733" s="3" t="str">
        <f t="shared" si="44"/>
        <v>00009124</v>
      </c>
      <c r="G733" t="str">
        <f t="shared" si="45"/>
        <v>10'd731: o_data &lt;= 32'h00009124;</v>
      </c>
      <c r="H733" t="str">
        <f t="shared" si="46"/>
        <v>NoteON</v>
      </c>
      <c r="I733" t="str">
        <f t="shared" si="47"/>
        <v>NG</v>
      </c>
    </row>
    <row r="734" spans="1:9" x14ac:dyDescent="0.15">
      <c r="A734">
        <v>732</v>
      </c>
      <c r="B734">
        <v>240</v>
      </c>
      <c r="C734">
        <v>90</v>
      </c>
      <c r="D734">
        <v>72</v>
      </c>
      <c r="E734">
        <v>64</v>
      </c>
      <c r="F734" s="3" t="str">
        <f t="shared" si="44"/>
        <v>00F09048</v>
      </c>
      <c r="G734" t="str">
        <f t="shared" si="45"/>
        <v>10'd732: o_data &lt;= 32'h00F09048;</v>
      </c>
      <c r="H734" t="str">
        <f t="shared" si="46"/>
        <v>NoteON</v>
      </c>
      <c r="I734" t="str">
        <f t="shared" si="47"/>
        <v>NG</v>
      </c>
    </row>
    <row r="735" spans="1:9" x14ac:dyDescent="0.15">
      <c r="A735">
        <v>733</v>
      </c>
      <c r="B735">
        <v>0</v>
      </c>
      <c r="C735">
        <v>91</v>
      </c>
      <c r="D735">
        <v>48</v>
      </c>
      <c r="E735">
        <v>64</v>
      </c>
      <c r="F735" s="3" t="str">
        <f t="shared" si="44"/>
        <v>00009130</v>
      </c>
      <c r="G735" t="str">
        <f t="shared" si="45"/>
        <v>10'd733: o_data &lt;= 32'h00009130;</v>
      </c>
      <c r="H735" t="str">
        <f t="shared" si="46"/>
        <v>NoteON</v>
      </c>
      <c r="I735" t="str">
        <f t="shared" si="47"/>
        <v>NG</v>
      </c>
    </row>
    <row r="736" spans="1:9" x14ac:dyDescent="0.15">
      <c r="A736">
        <v>734</v>
      </c>
      <c r="B736">
        <v>240</v>
      </c>
      <c r="C736">
        <v>80</v>
      </c>
      <c r="D736">
        <v>72</v>
      </c>
      <c r="E736">
        <v>0</v>
      </c>
      <c r="F736" s="3" t="str">
        <f t="shared" si="44"/>
        <v>00F08048</v>
      </c>
      <c r="G736" t="str">
        <f t="shared" si="45"/>
        <v>10'd734: o_data &lt;= 32'h00F08048;</v>
      </c>
      <c r="H736" t="str">
        <f t="shared" si="46"/>
        <v>NoteOFF</v>
      </c>
      <c r="I736" t="str">
        <f t="shared" si="47"/>
        <v>NG</v>
      </c>
    </row>
    <row r="737" spans="1:9" x14ac:dyDescent="0.15">
      <c r="A737">
        <v>735</v>
      </c>
      <c r="B737">
        <v>0</v>
      </c>
      <c r="C737">
        <v>90</v>
      </c>
      <c r="D737">
        <v>76</v>
      </c>
      <c r="E737">
        <v>64</v>
      </c>
      <c r="F737" s="3" t="str">
        <f t="shared" si="44"/>
        <v>0000904C</v>
      </c>
      <c r="G737" t="str">
        <f t="shared" si="45"/>
        <v>10'd735: o_data &lt;= 32'h0000904C;</v>
      </c>
      <c r="H737" t="str">
        <f t="shared" si="46"/>
        <v>NoteON</v>
      </c>
      <c r="I737" t="str">
        <f t="shared" si="47"/>
        <v>NG</v>
      </c>
    </row>
    <row r="738" spans="1:9" x14ac:dyDescent="0.15">
      <c r="A738">
        <v>736</v>
      </c>
      <c r="B738">
        <v>0</v>
      </c>
      <c r="C738">
        <v>91</v>
      </c>
      <c r="D738">
        <v>36</v>
      </c>
      <c r="E738">
        <v>64</v>
      </c>
      <c r="F738" s="3" t="str">
        <f t="shared" si="44"/>
        <v>00009124</v>
      </c>
      <c r="G738" t="str">
        <f t="shared" si="45"/>
        <v>10'd736: o_data &lt;= 32'h00009124;</v>
      </c>
      <c r="H738" t="str">
        <f t="shared" si="46"/>
        <v>NoteON</v>
      </c>
      <c r="I738" t="str">
        <f t="shared" si="47"/>
        <v>NG</v>
      </c>
    </row>
    <row r="739" spans="1:9" x14ac:dyDescent="0.15">
      <c r="A739">
        <v>737</v>
      </c>
      <c r="B739">
        <v>240</v>
      </c>
      <c r="C739">
        <v>80</v>
      </c>
      <c r="D739">
        <v>76</v>
      </c>
      <c r="E739">
        <v>0</v>
      </c>
      <c r="F739" s="3" t="str">
        <f t="shared" si="44"/>
        <v>00F0804C</v>
      </c>
      <c r="G739" t="str">
        <f t="shared" si="45"/>
        <v>10'd737: o_data &lt;= 32'h00F0804C;</v>
      </c>
      <c r="H739" t="str">
        <f t="shared" si="46"/>
        <v>NoteOFF</v>
      </c>
      <c r="I739" t="str">
        <f t="shared" si="47"/>
        <v>NG</v>
      </c>
    </row>
    <row r="740" spans="1:9" x14ac:dyDescent="0.15">
      <c r="A740">
        <v>738</v>
      </c>
      <c r="B740">
        <v>0</v>
      </c>
      <c r="C740">
        <v>90</v>
      </c>
      <c r="D740">
        <v>77</v>
      </c>
      <c r="E740">
        <v>64</v>
      </c>
      <c r="F740" s="3" t="str">
        <f t="shared" si="44"/>
        <v>0000904D</v>
      </c>
      <c r="G740" t="str">
        <f t="shared" si="45"/>
        <v>10'd738: o_data &lt;= 32'h0000904D;</v>
      </c>
      <c r="H740" t="str">
        <f t="shared" si="46"/>
        <v>NoteON</v>
      </c>
      <c r="I740" t="str">
        <f t="shared" si="47"/>
        <v>NG</v>
      </c>
    </row>
    <row r="741" spans="1:9" x14ac:dyDescent="0.15">
      <c r="A741">
        <v>739</v>
      </c>
      <c r="B741">
        <v>0</v>
      </c>
      <c r="C741">
        <v>91</v>
      </c>
      <c r="D741">
        <v>43</v>
      </c>
      <c r="E741">
        <v>64</v>
      </c>
      <c r="F741" s="3" t="str">
        <f t="shared" si="44"/>
        <v>0000912B</v>
      </c>
      <c r="G741" t="str">
        <f t="shared" si="45"/>
        <v>10'd739: o_data &lt;= 32'h0000912B;</v>
      </c>
      <c r="H741" t="str">
        <f t="shared" si="46"/>
        <v>NoteON</v>
      </c>
      <c r="I741" t="str">
        <f t="shared" si="47"/>
        <v>NG</v>
      </c>
    </row>
    <row r="742" spans="1:9" x14ac:dyDescent="0.15">
      <c r="A742">
        <v>740</v>
      </c>
      <c r="B742">
        <v>120</v>
      </c>
      <c r="C742">
        <v>80</v>
      </c>
      <c r="D742">
        <v>77</v>
      </c>
      <c r="E742">
        <v>0</v>
      </c>
      <c r="F742" s="3" t="str">
        <f t="shared" si="44"/>
        <v>0078804D</v>
      </c>
      <c r="G742" t="str">
        <f t="shared" si="45"/>
        <v>10'd740: o_data &lt;= 32'h0078804D;</v>
      </c>
      <c r="H742" t="str">
        <f t="shared" si="46"/>
        <v>NoteOFF</v>
      </c>
      <c r="I742" t="str">
        <f t="shared" si="47"/>
        <v>NG</v>
      </c>
    </row>
    <row r="743" spans="1:9" x14ac:dyDescent="0.15">
      <c r="A743">
        <v>741</v>
      </c>
      <c r="B743">
        <v>0</v>
      </c>
      <c r="C743">
        <v>90</v>
      </c>
      <c r="D743">
        <v>76</v>
      </c>
      <c r="E743">
        <v>64</v>
      </c>
      <c r="F743" s="3" t="str">
        <f t="shared" si="44"/>
        <v>0000904C</v>
      </c>
      <c r="G743" t="str">
        <f t="shared" si="45"/>
        <v>10'd741: o_data &lt;= 32'h0000904C;</v>
      </c>
      <c r="H743" t="str">
        <f t="shared" si="46"/>
        <v>NoteON</v>
      </c>
      <c r="I743" t="str">
        <f t="shared" si="47"/>
        <v>NG</v>
      </c>
    </row>
    <row r="744" spans="1:9" x14ac:dyDescent="0.15">
      <c r="A744">
        <v>742</v>
      </c>
      <c r="B744">
        <v>120</v>
      </c>
      <c r="C744">
        <v>80</v>
      </c>
      <c r="D744">
        <v>76</v>
      </c>
      <c r="E744">
        <v>0</v>
      </c>
      <c r="F744" s="3" t="str">
        <f t="shared" si="44"/>
        <v>0078804C</v>
      </c>
      <c r="G744" t="str">
        <f t="shared" si="45"/>
        <v>10'd742: o_data &lt;= 32'h0078804C;</v>
      </c>
      <c r="H744" t="str">
        <f t="shared" si="46"/>
        <v>NoteOFF</v>
      </c>
      <c r="I744" t="str">
        <f t="shared" si="47"/>
        <v>NG</v>
      </c>
    </row>
    <row r="745" spans="1:9" x14ac:dyDescent="0.15">
      <c r="A745">
        <v>743</v>
      </c>
      <c r="B745">
        <v>0</v>
      </c>
      <c r="C745">
        <v>90</v>
      </c>
      <c r="D745">
        <v>74</v>
      </c>
      <c r="E745">
        <v>64</v>
      </c>
      <c r="F745" s="3" t="str">
        <f t="shared" si="44"/>
        <v>0000904A</v>
      </c>
      <c r="G745" t="str">
        <f t="shared" si="45"/>
        <v>10'd743: o_data &lt;= 32'h0000904A;</v>
      </c>
      <c r="H745" t="str">
        <f t="shared" si="46"/>
        <v>NoteON</v>
      </c>
      <c r="I745" t="str">
        <f t="shared" si="47"/>
        <v>NG</v>
      </c>
    </row>
    <row r="746" spans="1:9" x14ac:dyDescent="0.15">
      <c r="A746">
        <v>744</v>
      </c>
      <c r="B746">
        <v>0</v>
      </c>
      <c r="C746">
        <v>91</v>
      </c>
      <c r="D746">
        <v>36</v>
      </c>
      <c r="E746">
        <v>64</v>
      </c>
      <c r="F746" s="3" t="str">
        <f t="shared" si="44"/>
        <v>00009124</v>
      </c>
      <c r="G746" t="str">
        <f t="shared" si="45"/>
        <v>10'd744: o_data &lt;= 32'h00009124;</v>
      </c>
      <c r="H746" t="str">
        <f t="shared" si="46"/>
        <v>NoteON</v>
      </c>
      <c r="I746" t="str">
        <f t="shared" si="47"/>
        <v>NG</v>
      </c>
    </row>
    <row r="747" spans="1:9" x14ac:dyDescent="0.15">
      <c r="A747">
        <v>745</v>
      </c>
      <c r="B747">
        <v>240</v>
      </c>
      <c r="C747">
        <v>80</v>
      </c>
      <c r="D747">
        <v>74</v>
      </c>
      <c r="E747">
        <v>0</v>
      </c>
      <c r="F747" s="3" t="str">
        <f t="shared" si="44"/>
        <v>00F0804A</v>
      </c>
      <c r="G747" t="str">
        <f t="shared" si="45"/>
        <v>10'd745: o_data &lt;= 32'h00F0804A;</v>
      </c>
      <c r="H747" t="str">
        <f t="shared" si="46"/>
        <v>NoteOFF</v>
      </c>
      <c r="I747" t="str">
        <f t="shared" si="47"/>
        <v>NG</v>
      </c>
    </row>
    <row r="748" spans="1:9" x14ac:dyDescent="0.15">
      <c r="A748">
        <v>746</v>
      </c>
      <c r="B748">
        <v>0</v>
      </c>
      <c r="C748">
        <v>90</v>
      </c>
      <c r="D748">
        <v>72</v>
      </c>
      <c r="E748">
        <v>64</v>
      </c>
      <c r="F748" s="3" t="str">
        <f t="shared" si="44"/>
        <v>00009048</v>
      </c>
      <c r="G748" t="str">
        <f t="shared" si="45"/>
        <v>10'd746: o_data &lt;= 32'h00009048;</v>
      </c>
      <c r="H748" t="str">
        <f t="shared" si="46"/>
        <v>NoteON</v>
      </c>
      <c r="I748" t="str">
        <f t="shared" si="47"/>
        <v>NG</v>
      </c>
    </row>
    <row r="749" spans="1:9" x14ac:dyDescent="0.15">
      <c r="A749">
        <v>747</v>
      </c>
      <c r="B749">
        <v>0</v>
      </c>
      <c r="C749">
        <v>91</v>
      </c>
      <c r="D749">
        <v>43</v>
      </c>
      <c r="E749">
        <v>64</v>
      </c>
      <c r="F749" s="3" t="str">
        <f t="shared" si="44"/>
        <v>0000912B</v>
      </c>
      <c r="G749" t="str">
        <f t="shared" si="45"/>
        <v>10'd747: o_data &lt;= 32'h0000912B;</v>
      </c>
      <c r="H749" t="str">
        <f t="shared" si="46"/>
        <v>NoteON</v>
      </c>
      <c r="I749" t="str">
        <f t="shared" si="47"/>
        <v>NG</v>
      </c>
    </row>
    <row r="750" spans="1:9" x14ac:dyDescent="0.15">
      <c r="A750">
        <v>748</v>
      </c>
      <c r="B750">
        <v>240</v>
      </c>
      <c r="C750">
        <v>80</v>
      </c>
      <c r="D750">
        <v>72</v>
      </c>
      <c r="E750">
        <v>0</v>
      </c>
      <c r="F750" s="3" t="str">
        <f t="shared" si="44"/>
        <v>00F08048</v>
      </c>
      <c r="G750" t="str">
        <f t="shared" si="45"/>
        <v>10'd748: o_data &lt;= 32'h00F08048;</v>
      </c>
      <c r="H750" t="str">
        <f t="shared" si="46"/>
        <v>NoteOFF</v>
      </c>
      <c r="I750" t="str">
        <f t="shared" si="47"/>
        <v>NG</v>
      </c>
    </row>
    <row r="751" spans="1:9" x14ac:dyDescent="0.15">
      <c r="A751">
        <v>749</v>
      </c>
      <c r="B751">
        <v>0</v>
      </c>
      <c r="C751">
        <v>90</v>
      </c>
      <c r="D751">
        <v>71</v>
      </c>
      <c r="E751">
        <v>64</v>
      </c>
      <c r="F751" s="3" t="str">
        <f t="shared" si="44"/>
        <v>00009047</v>
      </c>
      <c r="G751" t="str">
        <f t="shared" si="45"/>
        <v>10'd749: o_data &lt;= 32'h00009047;</v>
      </c>
      <c r="H751" t="str">
        <f t="shared" si="46"/>
        <v>NoteON</v>
      </c>
      <c r="I751" t="str">
        <f t="shared" si="47"/>
        <v>NG</v>
      </c>
    </row>
    <row r="752" spans="1:9" x14ac:dyDescent="0.15">
      <c r="A752">
        <v>750</v>
      </c>
      <c r="B752">
        <v>0</v>
      </c>
      <c r="C752">
        <v>91</v>
      </c>
      <c r="D752">
        <v>47</v>
      </c>
      <c r="E752">
        <v>64</v>
      </c>
      <c r="F752" s="3" t="str">
        <f t="shared" si="44"/>
        <v>0000912F</v>
      </c>
      <c r="G752" t="str">
        <f t="shared" si="45"/>
        <v>10'd750: o_data &lt;= 32'h0000912F;</v>
      </c>
      <c r="H752" t="str">
        <f t="shared" si="46"/>
        <v>NoteON</v>
      </c>
      <c r="I752" t="str">
        <f t="shared" si="47"/>
        <v>NG</v>
      </c>
    </row>
    <row r="753" spans="1:9" x14ac:dyDescent="0.15">
      <c r="A753">
        <v>751</v>
      </c>
      <c r="B753">
        <v>240</v>
      </c>
      <c r="C753">
        <v>80</v>
      </c>
      <c r="D753">
        <v>71</v>
      </c>
      <c r="E753">
        <v>0</v>
      </c>
      <c r="F753" s="3" t="str">
        <f t="shared" si="44"/>
        <v>00F08047</v>
      </c>
      <c r="G753" t="str">
        <f t="shared" si="45"/>
        <v>10'd751: o_data &lt;= 32'h00F08047;</v>
      </c>
      <c r="H753" t="str">
        <f t="shared" si="46"/>
        <v>NoteOFF</v>
      </c>
      <c r="I753" t="str">
        <f t="shared" si="47"/>
        <v>NG</v>
      </c>
    </row>
    <row r="754" spans="1:9" x14ac:dyDescent="0.15">
      <c r="A754">
        <v>752</v>
      </c>
      <c r="B754">
        <v>0</v>
      </c>
      <c r="C754">
        <v>91</v>
      </c>
      <c r="D754">
        <v>59</v>
      </c>
      <c r="E754">
        <v>64</v>
      </c>
      <c r="F754" s="3" t="str">
        <f t="shared" si="44"/>
        <v>0000913B</v>
      </c>
      <c r="G754" t="str">
        <f t="shared" si="45"/>
        <v>10'd752: o_data &lt;= 32'h0000913B;</v>
      </c>
      <c r="H754" t="str">
        <f t="shared" si="46"/>
        <v>NoteON</v>
      </c>
      <c r="I754" t="str">
        <f t="shared" si="47"/>
        <v>NG</v>
      </c>
    </row>
    <row r="755" spans="1:9" x14ac:dyDescent="0.15">
      <c r="A755">
        <v>753</v>
      </c>
      <c r="B755">
        <v>240</v>
      </c>
      <c r="C755">
        <v>81</v>
      </c>
      <c r="D755">
        <v>59</v>
      </c>
      <c r="E755">
        <v>0</v>
      </c>
      <c r="F755" s="3" t="str">
        <f t="shared" si="44"/>
        <v>00F0813B</v>
      </c>
      <c r="G755" t="str">
        <f t="shared" si="45"/>
        <v>10'd753: o_data &lt;= 32'h00F0813B;</v>
      </c>
      <c r="H755" t="str">
        <f t="shared" si="46"/>
        <v>NoteOFF</v>
      </c>
      <c r="I755" t="str">
        <f t="shared" si="47"/>
        <v>NG</v>
      </c>
    </row>
    <row r="756" spans="1:9" x14ac:dyDescent="0.15">
      <c r="A756">
        <v>754</v>
      </c>
      <c r="B756">
        <v>240</v>
      </c>
      <c r="C756">
        <v>90</v>
      </c>
      <c r="D756">
        <v>72</v>
      </c>
      <c r="E756">
        <v>64</v>
      </c>
      <c r="F756" s="3" t="str">
        <f t="shared" si="44"/>
        <v>00F09048</v>
      </c>
      <c r="G756" t="str">
        <f t="shared" si="45"/>
        <v>10'd754: o_data &lt;= 32'h00F09048;</v>
      </c>
      <c r="H756" t="str">
        <f t="shared" si="46"/>
        <v>NoteON</v>
      </c>
      <c r="I756" t="str">
        <f t="shared" si="47"/>
        <v>NG</v>
      </c>
    </row>
    <row r="757" spans="1:9" x14ac:dyDescent="0.15">
      <c r="A757">
        <v>755</v>
      </c>
      <c r="B757">
        <v>0</v>
      </c>
      <c r="C757">
        <v>91</v>
      </c>
      <c r="D757">
        <v>59</v>
      </c>
      <c r="E757">
        <v>64</v>
      </c>
      <c r="F757" s="3" t="str">
        <f t="shared" si="44"/>
        <v>0000913B</v>
      </c>
      <c r="G757" t="str">
        <f t="shared" si="45"/>
        <v>10'd755: o_data &lt;= 32'h0000913B;</v>
      </c>
      <c r="H757" t="str">
        <f t="shared" si="46"/>
        <v>NoteON</v>
      </c>
      <c r="I757" t="str">
        <f t="shared" si="47"/>
        <v>NG</v>
      </c>
    </row>
    <row r="758" spans="1:9" x14ac:dyDescent="0.15">
      <c r="A758">
        <v>756</v>
      </c>
      <c r="B758">
        <v>240</v>
      </c>
      <c r="C758">
        <v>80</v>
      </c>
      <c r="D758">
        <v>72</v>
      </c>
      <c r="E758">
        <v>0</v>
      </c>
      <c r="F758" s="3" t="str">
        <f t="shared" si="44"/>
        <v>00F08048</v>
      </c>
      <c r="G758" t="str">
        <f t="shared" si="45"/>
        <v>10'd756: o_data &lt;= 32'h00F08048;</v>
      </c>
      <c r="H758" t="str">
        <f t="shared" si="46"/>
        <v>NoteOFF</v>
      </c>
      <c r="I758" t="str">
        <f t="shared" si="47"/>
        <v>NG</v>
      </c>
    </row>
    <row r="759" spans="1:9" x14ac:dyDescent="0.15">
      <c r="A759">
        <v>757</v>
      </c>
      <c r="B759">
        <v>0</v>
      </c>
      <c r="C759">
        <v>90</v>
      </c>
      <c r="D759">
        <v>74</v>
      </c>
      <c r="E759">
        <v>64</v>
      </c>
      <c r="F759" s="3" t="str">
        <f t="shared" si="44"/>
        <v>0000904A</v>
      </c>
      <c r="G759" t="str">
        <f t="shared" si="45"/>
        <v>10'd757: o_data &lt;= 32'h0000904A;</v>
      </c>
      <c r="H759" t="str">
        <f t="shared" si="46"/>
        <v>NoteON</v>
      </c>
      <c r="I759" t="str">
        <f t="shared" si="47"/>
        <v>NG</v>
      </c>
    </row>
    <row r="760" spans="1:9" x14ac:dyDescent="0.15">
      <c r="A760">
        <v>758</v>
      </c>
      <c r="B760">
        <v>0</v>
      </c>
      <c r="C760">
        <v>91</v>
      </c>
      <c r="D760">
        <v>52</v>
      </c>
      <c r="E760">
        <v>64</v>
      </c>
      <c r="F760" s="3" t="str">
        <f t="shared" si="44"/>
        <v>00009134</v>
      </c>
      <c r="G760" t="str">
        <f t="shared" si="45"/>
        <v>10'd758: o_data &lt;= 32'h00009134;</v>
      </c>
      <c r="H760" t="str">
        <f t="shared" si="46"/>
        <v>NoteON</v>
      </c>
      <c r="I760" t="str">
        <f t="shared" si="47"/>
        <v>NG</v>
      </c>
    </row>
    <row r="761" spans="1:9" x14ac:dyDescent="0.15">
      <c r="A761">
        <v>759</v>
      </c>
      <c r="B761">
        <v>240</v>
      </c>
      <c r="C761">
        <v>80</v>
      </c>
      <c r="D761">
        <v>74</v>
      </c>
      <c r="E761">
        <v>0</v>
      </c>
      <c r="F761" s="3" t="str">
        <f t="shared" si="44"/>
        <v>00F0804A</v>
      </c>
      <c r="G761" t="str">
        <f t="shared" si="45"/>
        <v>10'd759: o_data &lt;= 32'h00F0804A;</v>
      </c>
      <c r="H761" t="str">
        <f t="shared" si="46"/>
        <v>NoteOFF</v>
      </c>
      <c r="I761" t="str">
        <f t="shared" si="47"/>
        <v>NG</v>
      </c>
    </row>
    <row r="762" spans="1:9" x14ac:dyDescent="0.15">
      <c r="A762">
        <v>760</v>
      </c>
      <c r="B762">
        <v>0</v>
      </c>
      <c r="C762">
        <v>90</v>
      </c>
      <c r="D762">
        <v>68</v>
      </c>
      <c r="E762">
        <v>64</v>
      </c>
      <c r="F762" s="3" t="str">
        <f t="shared" si="44"/>
        <v>00009044</v>
      </c>
      <c r="G762" t="str">
        <f t="shared" si="45"/>
        <v>10'd760: o_data &lt;= 32'h00009044;</v>
      </c>
      <c r="H762" t="str">
        <f t="shared" si="46"/>
        <v>NoteON</v>
      </c>
      <c r="I762" t="str">
        <f t="shared" si="47"/>
        <v>NG</v>
      </c>
    </row>
    <row r="763" spans="1:9" x14ac:dyDescent="0.15">
      <c r="A763">
        <v>761</v>
      </c>
      <c r="B763">
        <v>0</v>
      </c>
      <c r="C763">
        <v>81</v>
      </c>
      <c r="D763">
        <v>52</v>
      </c>
      <c r="E763">
        <v>0</v>
      </c>
      <c r="F763" s="3" t="str">
        <f t="shared" si="44"/>
        <v>00008134</v>
      </c>
      <c r="G763" t="str">
        <f t="shared" si="45"/>
        <v>10'd761: o_data &lt;= 32'h00008134;</v>
      </c>
      <c r="H763" t="str">
        <f t="shared" si="46"/>
        <v>NoteOFF</v>
      </c>
      <c r="I763" t="str">
        <f t="shared" si="47"/>
        <v>NG</v>
      </c>
    </row>
    <row r="764" spans="1:9" x14ac:dyDescent="0.15">
      <c r="A764">
        <v>762</v>
      </c>
      <c r="B764">
        <v>240</v>
      </c>
      <c r="C764">
        <v>80</v>
      </c>
      <c r="D764">
        <v>68</v>
      </c>
      <c r="E764">
        <v>0</v>
      </c>
      <c r="F764" s="3" t="str">
        <f t="shared" si="44"/>
        <v>00F08044</v>
      </c>
      <c r="G764" t="str">
        <f t="shared" si="45"/>
        <v>10'd762: o_data &lt;= 32'h00F08044;</v>
      </c>
      <c r="H764" t="str">
        <f t="shared" si="46"/>
        <v>NoteOFF</v>
      </c>
      <c r="I764" t="str">
        <f t="shared" si="47"/>
        <v>NG</v>
      </c>
    </row>
    <row r="765" spans="1:9" x14ac:dyDescent="0.15">
      <c r="A765">
        <v>763</v>
      </c>
      <c r="B765">
        <v>0</v>
      </c>
      <c r="C765">
        <v>90</v>
      </c>
      <c r="D765">
        <v>76</v>
      </c>
      <c r="E765">
        <v>64</v>
      </c>
      <c r="F765" s="3" t="str">
        <f t="shared" si="44"/>
        <v>0000904C</v>
      </c>
      <c r="G765" t="str">
        <f t="shared" si="45"/>
        <v>10'd763: o_data &lt;= 32'h0000904C;</v>
      </c>
      <c r="H765" t="str">
        <f t="shared" si="46"/>
        <v>NoteON</v>
      </c>
      <c r="I765" t="str">
        <f t="shared" si="47"/>
        <v>NG</v>
      </c>
    </row>
    <row r="766" spans="1:9" x14ac:dyDescent="0.15">
      <c r="A766">
        <v>764</v>
      </c>
      <c r="B766">
        <v>0</v>
      </c>
      <c r="C766">
        <v>91</v>
      </c>
      <c r="D766">
        <v>56</v>
      </c>
      <c r="E766">
        <v>64</v>
      </c>
      <c r="F766" s="3" t="str">
        <f t="shared" si="44"/>
        <v>00009138</v>
      </c>
      <c r="G766" t="str">
        <f t="shared" si="45"/>
        <v>10'd764: o_data &lt;= 32'h00009138;</v>
      </c>
      <c r="H766" t="str">
        <f t="shared" si="46"/>
        <v>NoteON</v>
      </c>
      <c r="I766" t="str">
        <f t="shared" si="47"/>
        <v>NG</v>
      </c>
    </row>
    <row r="767" spans="1:9" x14ac:dyDescent="0.15">
      <c r="A767">
        <v>765</v>
      </c>
      <c r="B767">
        <v>240</v>
      </c>
      <c r="C767">
        <v>80</v>
      </c>
      <c r="D767">
        <v>76</v>
      </c>
      <c r="E767">
        <v>0</v>
      </c>
      <c r="F767" s="3" t="str">
        <f t="shared" si="44"/>
        <v>00F0804C</v>
      </c>
      <c r="G767" t="str">
        <f t="shared" si="45"/>
        <v>10'd765: o_data &lt;= 32'h00F0804C;</v>
      </c>
      <c r="H767" t="str">
        <f t="shared" si="46"/>
        <v>NoteOFF</v>
      </c>
      <c r="I767" t="str">
        <f t="shared" si="47"/>
        <v>NG</v>
      </c>
    </row>
    <row r="768" spans="1:9" x14ac:dyDescent="0.15">
      <c r="A768">
        <v>766</v>
      </c>
      <c r="B768">
        <v>0</v>
      </c>
      <c r="C768">
        <v>90</v>
      </c>
      <c r="D768">
        <v>68</v>
      </c>
      <c r="E768">
        <v>64</v>
      </c>
      <c r="F768" s="3" t="str">
        <f t="shared" si="44"/>
        <v>00009044</v>
      </c>
      <c r="G768" t="str">
        <f t="shared" si="45"/>
        <v>10'd766: o_data &lt;= 32'h00009044;</v>
      </c>
      <c r="H768" t="str">
        <f t="shared" si="46"/>
        <v>NoteON</v>
      </c>
      <c r="I768" t="str">
        <f t="shared" si="47"/>
        <v>NG</v>
      </c>
    </row>
    <row r="769" spans="1:9" x14ac:dyDescent="0.15">
      <c r="A769">
        <v>767</v>
      </c>
      <c r="B769">
        <v>0</v>
      </c>
      <c r="C769">
        <v>81</v>
      </c>
      <c r="D769">
        <v>56</v>
      </c>
      <c r="E769">
        <v>0</v>
      </c>
      <c r="F769" s="3" t="str">
        <f t="shared" si="44"/>
        <v>00008138</v>
      </c>
      <c r="G769" t="str">
        <f t="shared" si="45"/>
        <v>10'd767: o_data &lt;= 32'h00008138;</v>
      </c>
      <c r="H769" t="str">
        <f t="shared" si="46"/>
        <v>NoteOFF</v>
      </c>
      <c r="I769" t="str">
        <f t="shared" si="47"/>
        <v>NG</v>
      </c>
    </row>
    <row r="770" spans="1:9" x14ac:dyDescent="0.15">
      <c r="A770">
        <v>768</v>
      </c>
      <c r="B770">
        <v>240</v>
      </c>
      <c r="C770">
        <v>80</v>
      </c>
      <c r="D770">
        <v>68</v>
      </c>
      <c r="E770">
        <v>0</v>
      </c>
      <c r="F770" s="3" t="str">
        <f t="shared" si="44"/>
        <v>00F08044</v>
      </c>
      <c r="G770" t="str">
        <f t="shared" si="45"/>
        <v>10'd768: o_data &lt;= 32'h00F08044;</v>
      </c>
      <c r="H770" t="str">
        <f t="shared" si="46"/>
        <v>NoteOFF</v>
      </c>
      <c r="I770" t="str">
        <f t="shared" si="47"/>
        <v>NG</v>
      </c>
    </row>
    <row r="771" spans="1:9" x14ac:dyDescent="0.15">
      <c r="A771">
        <v>769</v>
      </c>
      <c r="B771">
        <v>0</v>
      </c>
      <c r="C771">
        <v>90</v>
      </c>
      <c r="D771">
        <v>72</v>
      </c>
      <c r="E771">
        <v>64</v>
      </c>
      <c r="F771" s="3" t="str">
        <f t="shared" ref="F771:F834" si="48">DEC2HEX(B771,4)&amp;C771&amp;DEC2HEX(D771,2)</f>
        <v>00009048</v>
      </c>
      <c r="G771" t="str">
        <f t="shared" ref="G771:G834" si="49">"10'd"&amp;A771&amp;": o_data &lt;= 32'h"&amp;F771&amp;";"</f>
        <v>10'd769: o_data &lt;= 32'h00009048;</v>
      </c>
      <c r="H771" t="str">
        <f t="shared" ref="H771:H834" si="50">IF(LEFT(C771,1) = "9", "NoteON", IF(LEFT(C771,1)="8","NoteOFF","-"))</f>
        <v>NoteON</v>
      </c>
      <c r="I771" t="str">
        <f t="shared" ref="I771:I834" si="51">IF(OR(AND(B771=0,C771=81,B772=0,C772=91),AND(B771=0,C771=80,B772=0,C772=90)),"OK","NG")</f>
        <v>NG</v>
      </c>
    </row>
    <row r="772" spans="1:9" x14ac:dyDescent="0.15">
      <c r="A772">
        <v>770</v>
      </c>
      <c r="B772">
        <v>0</v>
      </c>
      <c r="C772">
        <v>91</v>
      </c>
      <c r="D772">
        <v>45</v>
      </c>
      <c r="E772">
        <v>64</v>
      </c>
      <c r="F772" s="3" t="str">
        <f t="shared" si="48"/>
        <v>0000912D</v>
      </c>
      <c r="G772" t="str">
        <f t="shared" si="49"/>
        <v>10'd770: o_data &lt;= 32'h0000912D;</v>
      </c>
      <c r="H772" t="str">
        <f t="shared" si="50"/>
        <v>NoteON</v>
      </c>
      <c r="I772" t="str">
        <f t="shared" si="51"/>
        <v>NG</v>
      </c>
    </row>
    <row r="773" spans="1:9" x14ac:dyDescent="0.15">
      <c r="A773">
        <v>771</v>
      </c>
      <c r="B773">
        <v>240</v>
      </c>
      <c r="C773">
        <v>80</v>
      </c>
      <c r="D773">
        <v>72</v>
      </c>
      <c r="E773">
        <v>0</v>
      </c>
      <c r="F773" s="3" t="str">
        <f t="shared" si="48"/>
        <v>00F08048</v>
      </c>
      <c r="G773" t="str">
        <f t="shared" si="49"/>
        <v>10'd771: o_data &lt;= 32'h00F08048;</v>
      </c>
      <c r="H773" t="str">
        <f t="shared" si="50"/>
        <v>NoteOFF</v>
      </c>
      <c r="I773" t="str">
        <f t="shared" si="51"/>
        <v>NG</v>
      </c>
    </row>
    <row r="774" spans="1:9" x14ac:dyDescent="0.15">
      <c r="A774">
        <v>772</v>
      </c>
      <c r="B774">
        <v>0</v>
      </c>
      <c r="C774">
        <v>91</v>
      </c>
      <c r="D774">
        <v>52</v>
      </c>
      <c r="E774">
        <v>64</v>
      </c>
      <c r="F774" s="3" t="str">
        <f t="shared" si="48"/>
        <v>00009134</v>
      </c>
      <c r="G774" t="str">
        <f t="shared" si="49"/>
        <v>10'd772: o_data &lt;= 32'h00009134;</v>
      </c>
      <c r="H774" t="str">
        <f t="shared" si="50"/>
        <v>NoteON</v>
      </c>
      <c r="I774" t="str">
        <f t="shared" si="51"/>
        <v>NG</v>
      </c>
    </row>
    <row r="775" spans="1:9" x14ac:dyDescent="0.15">
      <c r="A775">
        <v>773</v>
      </c>
      <c r="B775">
        <v>240</v>
      </c>
      <c r="C775">
        <v>90</v>
      </c>
      <c r="D775">
        <v>69</v>
      </c>
      <c r="E775">
        <v>64</v>
      </c>
      <c r="F775" s="3" t="str">
        <f t="shared" si="48"/>
        <v>00F09045</v>
      </c>
      <c r="G775" t="str">
        <f t="shared" si="49"/>
        <v>10'd773: o_data &lt;= 32'h00F09045;</v>
      </c>
      <c r="H775" t="str">
        <f t="shared" si="50"/>
        <v>NoteON</v>
      </c>
      <c r="I775" t="str">
        <f t="shared" si="51"/>
        <v>NG</v>
      </c>
    </row>
    <row r="776" spans="1:9" x14ac:dyDescent="0.15">
      <c r="A776">
        <v>774</v>
      </c>
      <c r="B776">
        <v>0</v>
      </c>
      <c r="C776">
        <v>91</v>
      </c>
      <c r="D776">
        <v>45</v>
      </c>
      <c r="E776">
        <v>64</v>
      </c>
      <c r="F776" s="3" t="str">
        <f t="shared" si="48"/>
        <v>0000912D</v>
      </c>
      <c r="G776" t="str">
        <f t="shared" si="49"/>
        <v>10'd774: o_data &lt;= 32'h0000912D;</v>
      </c>
      <c r="H776" t="str">
        <f t="shared" si="50"/>
        <v>NoteON</v>
      </c>
      <c r="I776" t="str">
        <f t="shared" si="51"/>
        <v>NG</v>
      </c>
    </row>
    <row r="777" spans="1:9" x14ac:dyDescent="0.15">
      <c r="A777">
        <v>775</v>
      </c>
      <c r="B777">
        <v>240</v>
      </c>
      <c r="C777">
        <v>80</v>
      </c>
      <c r="D777">
        <v>69</v>
      </c>
      <c r="E777">
        <v>0</v>
      </c>
      <c r="F777" s="3" t="str">
        <f t="shared" si="48"/>
        <v>00F08045</v>
      </c>
      <c r="G777" t="str">
        <f t="shared" si="49"/>
        <v>10'd775: o_data &lt;= 32'h00F08045;</v>
      </c>
      <c r="H777" t="str">
        <f t="shared" si="50"/>
        <v>NoteOFF</v>
      </c>
      <c r="I777" t="str">
        <f t="shared" si="51"/>
        <v>NG</v>
      </c>
    </row>
    <row r="778" spans="1:9" x14ac:dyDescent="0.15">
      <c r="A778">
        <v>776</v>
      </c>
      <c r="B778">
        <v>0</v>
      </c>
      <c r="C778">
        <v>91</v>
      </c>
      <c r="D778">
        <v>52</v>
      </c>
      <c r="E778">
        <v>64</v>
      </c>
      <c r="F778" s="3" t="str">
        <f t="shared" si="48"/>
        <v>00009134</v>
      </c>
      <c r="G778" t="str">
        <f t="shared" si="49"/>
        <v>10'd776: o_data &lt;= 32'h00009134;</v>
      </c>
      <c r="H778" t="str">
        <f t="shared" si="50"/>
        <v>NoteON</v>
      </c>
      <c r="I778" t="str">
        <f t="shared" si="51"/>
        <v>NG</v>
      </c>
    </row>
    <row r="779" spans="1:9" x14ac:dyDescent="0.15">
      <c r="A779">
        <v>777</v>
      </c>
      <c r="B779">
        <v>240</v>
      </c>
      <c r="C779">
        <v>90</v>
      </c>
      <c r="D779">
        <v>69</v>
      </c>
      <c r="E779">
        <v>64</v>
      </c>
      <c r="F779" s="3" t="str">
        <f t="shared" si="48"/>
        <v>00F09045</v>
      </c>
      <c r="G779" t="str">
        <f t="shared" si="49"/>
        <v>10'd777: o_data &lt;= 32'h00F09045;</v>
      </c>
      <c r="H779" t="str">
        <f t="shared" si="50"/>
        <v>NoteON</v>
      </c>
      <c r="I779" t="str">
        <f t="shared" si="51"/>
        <v>NG</v>
      </c>
    </row>
    <row r="780" spans="1:9" x14ac:dyDescent="0.15">
      <c r="A780">
        <v>778</v>
      </c>
      <c r="B780">
        <v>0</v>
      </c>
      <c r="C780">
        <v>91</v>
      </c>
      <c r="D780">
        <v>45</v>
      </c>
      <c r="E780">
        <v>64</v>
      </c>
      <c r="F780" s="3" t="str">
        <f t="shared" si="48"/>
        <v>0000912D</v>
      </c>
      <c r="G780" t="str">
        <f t="shared" si="49"/>
        <v>10'd778: o_data &lt;= 32'h0000912D;</v>
      </c>
      <c r="H780" t="str">
        <f t="shared" si="50"/>
        <v>NoteON</v>
      </c>
      <c r="I780" t="str">
        <f t="shared" si="51"/>
        <v>NG</v>
      </c>
    </row>
    <row r="781" spans="1:9" x14ac:dyDescent="0.15">
      <c r="A781">
        <v>779</v>
      </c>
      <c r="B781">
        <v>240</v>
      </c>
      <c r="C781">
        <v>81</v>
      </c>
      <c r="D781">
        <v>45</v>
      </c>
      <c r="E781">
        <v>0</v>
      </c>
      <c r="F781" s="3" t="str">
        <f t="shared" si="48"/>
        <v>00F0812D</v>
      </c>
      <c r="G781" t="str">
        <f t="shared" si="49"/>
        <v>10'd779: o_data &lt;= 32'h00F0812D;</v>
      </c>
      <c r="H781" t="str">
        <f t="shared" si="50"/>
        <v>NoteOFF</v>
      </c>
      <c r="I781" t="str">
        <f t="shared" si="51"/>
        <v>NG</v>
      </c>
    </row>
    <row r="782" spans="1:9" x14ac:dyDescent="0.15">
      <c r="A782">
        <v>780</v>
      </c>
      <c r="B782">
        <v>0</v>
      </c>
      <c r="C782">
        <v>91</v>
      </c>
      <c r="D782">
        <v>52</v>
      </c>
      <c r="E782">
        <v>64</v>
      </c>
      <c r="F782" s="3" t="str">
        <f t="shared" si="48"/>
        <v>00009134</v>
      </c>
      <c r="G782" t="str">
        <f t="shared" si="49"/>
        <v>10'd780: o_data &lt;= 32'h00009134;</v>
      </c>
      <c r="H782" t="str">
        <f t="shared" si="50"/>
        <v>NoteON</v>
      </c>
      <c r="I782" t="str">
        <f t="shared" si="51"/>
        <v>NG</v>
      </c>
    </row>
    <row r="783" spans="1:9" x14ac:dyDescent="0.15">
      <c r="A783">
        <v>781</v>
      </c>
      <c r="B783">
        <v>240</v>
      </c>
      <c r="C783">
        <v>81</v>
      </c>
      <c r="D783">
        <v>52</v>
      </c>
      <c r="E783">
        <v>0</v>
      </c>
      <c r="F783" s="3" t="str">
        <f t="shared" si="48"/>
        <v>00F08134</v>
      </c>
      <c r="G783" t="str">
        <f t="shared" si="49"/>
        <v>10'd781: o_data &lt;= 32'h00F08134;</v>
      </c>
      <c r="H783" t="str">
        <f t="shared" si="50"/>
        <v>NoteOFF</v>
      </c>
      <c r="I783" t="str">
        <f t="shared" si="51"/>
        <v>NG</v>
      </c>
    </row>
    <row r="784" spans="1:9" x14ac:dyDescent="0.15">
      <c r="A784">
        <v>782</v>
      </c>
      <c r="B784">
        <v>0</v>
      </c>
      <c r="C784">
        <v>91</v>
      </c>
      <c r="D784">
        <v>52</v>
      </c>
      <c r="E784">
        <v>64</v>
      </c>
      <c r="F784" s="3" t="str">
        <f t="shared" si="48"/>
        <v>00009134</v>
      </c>
      <c r="G784" t="str">
        <f t="shared" si="49"/>
        <v>10'd782: o_data &lt;= 32'h00009134;</v>
      </c>
      <c r="H784" t="str">
        <f t="shared" si="50"/>
        <v>NoteON</v>
      </c>
      <c r="I784" t="str">
        <f t="shared" si="51"/>
        <v>NG</v>
      </c>
    </row>
    <row r="785" spans="1:9" x14ac:dyDescent="0.15">
      <c r="A785">
        <v>783</v>
      </c>
      <c r="B785">
        <v>240</v>
      </c>
      <c r="C785">
        <v>81</v>
      </c>
      <c r="D785">
        <v>52</v>
      </c>
      <c r="E785">
        <v>0</v>
      </c>
      <c r="F785" s="3" t="str">
        <f t="shared" si="48"/>
        <v>00F08134</v>
      </c>
      <c r="G785" t="str">
        <f t="shared" si="49"/>
        <v>10'd783: o_data &lt;= 32'h00F08134;</v>
      </c>
      <c r="H785" t="str">
        <f t="shared" si="50"/>
        <v>NoteOFF</v>
      </c>
      <c r="I785" t="str">
        <f t="shared" si="51"/>
        <v>NG</v>
      </c>
    </row>
    <row r="786" spans="1:9" x14ac:dyDescent="0.15">
      <c r="A786">
        <v>784</v>
      </c>
      <c r="B786">
        <v>0</v>
      </c>
      <c r="C786">
        <v>91</v>
      </c>
      <c r="D786">
        <v>52</v>
      </c>
      <c r="E786">
        <v>64</v>
      </c>
      <c r="F786" s="3" t="str">
        <f t="shared" si="48"/>
        <v>00009134</v>
      </c>
      <c r="G786" t="str">
        <f t="shared" si="49"/>
        <v>10'd784: o_data &lt;= 32'h00009134;</v>
      </c>
      <c r="H786" t="str">
        <f t="shared" si="50"/>
        <v>NoteON</v>
      </c>
      <c r="I786" t="str">
        <f t="shared" si="51"/>
        <v>NG</v>
      </c>
    </row>
    <row r="787" spans="1:9" x14ac:dyDescent="0.15">
      <c r="A787">
        <v>785</v>
      </c>
      <c r="B787">
        <v>240</v>
      </c>
      <c r="C787">
        <v>80</v>
      </c>
      <c r="D787">
        <v>69</v>
      </c>
      <c r="E787">
        <v>0</v>
      </c>
      <c r="F787" s="3" t="str">
        <f t="shared" si="48"/>
        <v>00F08045</v>
      </c>
      <c r="G787" t="str">
        <f t="shared" si="49"/>
        <v>10'd785: o_data &lt;= 32'h00F08045;</v>
      </c>
      <c r="H787" t="str">
        <f t="shared" si="50"/>
        <v>NoteOFF</v>
      </c>
      <c r="I787" t="str">
        <f t="shared" si="51"/>
        <v>NG</v>
      </c>
    </row>
    <row r="788" spans="1:9" x14ac:dyDescent="0.15">
      <c r="A788">
        <v>786</v>
      </c>
      <c r="B788">
        <v>0</v>
      </c>
      <c r="C788">
        <v>90</v>
      </c>
      <c r="D788">
        <v>77</v>
      </c>
      <c r="E788">
        <v>64</v>
      </c>
      <c r="F788" s="3" t="str">
        <f t="shared" si="48"/>
        <v>0000904D</v>
      </c>
      <c r="G788" t="str">
        <f t="shared" si="49"/>
        <v>10'd786: o_data &lt;= 32'h0000904D;</v>
      </c>
      <c r="H788" t="str">
        <f t="shared" si="50"/>
        <v>NoteON</v>
      </c>
      <c r="I788" t="str">
        <f t="shared" si="51"/>
        <v>NG</v>
      </c>
    </row>
    <row r="789" spans="1:9" x14ac:dyDescent="0.15">
      <c r="A789">
        <v>787</v>
      </c>
      <c r="B789">
        <v>0</v>
      </c>
      <c r="C789">
        <v>91</v>
      </c>
      <c r="D789">
        <v>41</v>
      </c>
      <c r="E789">
        <v>64</v>
      </c>
      <c r="F789" s="3" t="str">
        <f t="shared" si="48"/>
        <v>00009129</v>
      </c>
      <c r="G789" t="str">
        <f t="shared" si="49"/>
        <v>10'd787: o_data &lt;= 32'h00009129;</v>
      </c>
      <c r="H789" t="str">
        <f t="shared" si="50"/>
        <v>NoteON</v>
      </c>
      <c r="I789" t="str">
        <f t="shared" si="51"/>
        <v>NG</v>
      </c>
    </row>
    <row r="790" spans="1:9" x14ac:dyDescent="0.15">
      <c r="A790">
        <v>788</v>
      </c>
      <c r="B790">
        <v>240</v>
      </c>
      <c r="C790">
        <v>80</v>
      </c>
      <c r="D790">
        <v>77</v>
      </c>
      <c r="E790">
        <v>0</v>
      </c>
      <c r="F790" s="3" t="str">
        <f t="shared" si="48"/>
        <v>00F0804D</v>
      </c>
      <c r="G790" t="str">
        <f t="shared" si="49"/>
        <v>10'd788: o_data &lt;= 32'h00F0804D;</v>
      </c>
      <c r="H790" t="str">
        <f t="shared" si="50"/>
        <v>NoteOFF</v>
      </c>
      <c r="I790" t="str">
        <f t="shared" si="51"/>
        <v>NG</v>
      </c>
    </row>
    <row r="791" spans="1:9" x14ac:dyDescent="0.15">
      <c r="A791">
        <v>789</v>
      </c>
      <c r="B791">
        <v>0</v>
      </c>
      <c r="C791">
        <v>91</v>
      </c>
      <c r="D791">
        <v>53</v>
      </c>
      <c r="E791">
        <v>64</v>
      </c>
      <c r="F791" s="3" t="str">
        <f t="shared" si="48"/>
        <v>00009135</v>
      </c>
      <c r="G791" t="str">
        <f t="shared" si="49"/>
        <v>10'd789: o_data &lt;= 32'h00009135;</v>
      </c>
      <c r="H791" t="str">
        <f t="shared" si="50"/>
        <v>NoteON</v>
      </c>
      <c r="I791" t="str">
        <f t="shared" si="51"/>
        <v>NG</v>
      </c>
    </row>
    <row r="792" spans="1:9" x14ac:dyDescent="0.15">
      <c r="A792">
        <v>790</v>
      </c>
      <c r="B792">
        <v>240</v>
      </c>
      <c r="C792">
        <v>90</v>
      </c>
      <c r="D792">
        <v>72</v>
      </c>
      <c r="E792">
        <v>64</v>
      </c>
      <c r="F792" s="3" t="str">
        <f t="shared" si="48"/>
        <v>00F09048</v>
      </c>
      <c r="G792" t="str">
        <f t="shared" si="49"/>
        <v>10'd790: o_data &lt;= 32'h00F09048;</v>
      </c>
      <c r="H792" t="str">
        <f t="shared" si="50"/>
        <v>NoteON</v>
      </c>
      <c r="I792" t="str">
        <f t="shared" si="51"/>
        <v>NG</v>
      </c>
    </row>
    <row r="793" spans="1:9" x14ac:dyDescent="0.15">
      <c r="A793">
        <v>791</v>
      </c>
      <c r="B793">
        <v>0</v>
      </c>
      <c r="C793">
        <v>91</v>
      </c>
      <c r="D793">
        <v>41</v>
      </c>
      <c r="E793">
        <v>64</v>
      </c>
      <c r="F793" s="3" t="str">
        <f t="shared" si="48"/>
        <v>00009129</v>
      </c>
      <c r="G793" t="str">
        <f t="shared" si="49"/>
        <v>10'd791: o_data &lt;= 32'h00009129;</v>
      </c>
      <c r="H793" t="str">
        <f t="shared" si="50"/>
        <v>NoteON</v>
      </c>
      <c r="I793" t="str">
        <f t="shared" si="51"/>
        <v>NG</v>
      </c>
    </row>
    <row r="794" spans="1:9" x14ac:dyDescent="0.15">
      <c r="A794">
        <v>792</v>
      </c>
      <c r="B794">
        <v>240</v>
      </c>
      <c r="C794">
        <v>80</v>
      </c>
      <c r="D794">
        <v>72</v>
      </c>
      <c r="E794">
        <v>0</v>
      </c>
      <c r="F794" s="3" t="str">
        <f t="shared" si="48"/>
        <v>00F08048</v>
      </c>
      <c r="G794" t="str">
        <f t="shared" si="49"/>
        <v>10'd792: o_data &lt;= 32'h00F08048;</v>
      </c>
      <c r="H794" t="str">
        <f t="shared" si="50"/>
        <v>NoteOFF</v>
      </c>
      <c r="I794" t="str">
        <f t="shared" si="51"/>
        <v>NG</v>
      </c>
    </row>
    <row r="795" spans="1:9" x14ac:dyDescent="0.15">
      <c r="A795">
        <v>793</v>
      </c>
      <c r="B795">
        <v>0</v>
      </c>
      <c r="C795">
        <v>90</v>
      </c>
      <c r="D795">
        <v>73</v>
      </c>
      <c r="E795">
        <v>64</v>
      </c>
      <c r="F795" s="3" t="str">
        <f t="shared" si="48"/>
        <v>00009049</v>
      </c>
      <c r="G795" t="str">
        <f t="shared" si="49"/>
        <v>10'd793: o_data &lt;= 32'h00009049;</v>
      </c>
      <c r="H795" t="str">
        <f t="shared" si="50"/>
        <v>NoteON</v>
      </c>
      <c r="I795" t="str">
        <f t="shared" si="51"/>
        <v>NG</v>
      </c>
    </row>
    <row r="796" spans="1:9" x14ac:dyDescent="0.15">
      <c r="A796">
        <v>794</v>
      </c>
      <c r="B796">
        <v>0</v>
      </c>
      <c r="C796">
        <v>91</v>
      </c>
      <c r="D796">
        <v>53</v>
      </c>
      <c r="E796">
        <v>64</v>
      </c>
      <c r="F796" s="3" t="str">
        <f t="shared" si="48"/>
        <v>00009135</v>
      </c>
      <c r="G796" t="str">
        <f t="shared" si="49"/>
        <v>10'd794: o_data &lt;= 32'h00009135;</v>
      </c>
      <c r="H796" t="str">
        <f t="shared" si="50"/>
        <v>NoteON</v>
      </c>
      <c r="I796" t="str">
        <f t="shared" si="51"/>
        <v>NG</v>
      </c>
    </row>
    <row r="797" spans="1:9" x14ac:dyDescent="0.15">
      <c r="A797">
        <v>795</v>
      </c>
      <c r="B797">
        <v>240</v>
      </c>
      <c r="C797">
        <v>80</v>
      </c>
      <c r="D797">
        <v>73</v>
      </c>
      <c r="E797">
        <v>0</v>
      </c>
      <c r="F797" s="3" t="str">
        <f t="shared" si="48"/>
        <v>00F08049</v>
      </c>
      <c r="G797" t="str">
        <f t="shared" si="49"/>
        <v>10'd795: o_data &lt;= 32'h00F08049;</v>
      </c>
      <c r="H797" t="str">
        <f t="shared" si="50"/>
        <v>NoteOFF</v>
      </c>
      <c r="I797" t="str">
        <f t="shared" si="51"/>
        <v>NG</v>
      </c>
    </row>
    <row r="798" spans="1:9" x14ac:dyDescent="0.15">
      <c r="A798">
        <v>796</v>
      </c>
      <c r="B798">
        <v>0</v>
      </c>
      <c r="C798">
        <v>90</v>
      </c>
      <c r="D798">
        <v>75</v>
      </c>
      <c r="E798">
        <v>64</v>
      </c>
      <c r="F798" s="3" t="str">
        <f t="shared" si="48"/>
        <v>0000904B</v>
      </c>
      <c r="G798" t="str">
        <f t="shared" si="49"/>
        <v>10'd796: o_data &lt;= 32'h0000904B;</v>
      </c>
      <c r="H798" t="str">
        <f t="shared" si="50"/>
        <v>NoteON</v>
      </c>
      <c r="I798" t="str">
        <f t="shared" si="51"/>
        <v>NG</v>
      </c>
    </row>
    <row r="799" spans="1:9" x14ac:dyDescent="0.15">
      <c r="A799">
        <v>797</v>
      </c>
      <c r="B799">
        <v>0</v>
      </c>
      <c r="C799">
        <v>91</v>
      </c>
      <c r="D799">
        <v>41</v>
      </c>
      <c r="E799">
        <v>64</v>
      </c>
      <c r="F799" s="3" t="str">
        <f t="shared" si="48"/>
        <v>00009129</v>
      </c>
      <c r="G799" t="str">
        <f t="shared" si="49"/>
        <v>10'd797: o_data &lt;= 32'h00009129;</v>
      </c>
      <c r="H799" t="str">
        <f t="shared" si="50"/>
        <v>NoteON</v>
      </c>
      <c r="I799" t="str">
        <f t="shared" si="51"/>
        <v>NG</v>
      </c>
    </row>
    <row r="800" spans="1:9" x14ac:dyDescent="0.15">
      <c r="A800">
        <v>798</v>
      </c>
      <c r="B800">
        <v>240</v>
      </c>
      <c r="C800">
        <v>80</v>
      </c>
      <c r="D800">
        <v>75</v>
      </c>
      <c r="E800">
        <v>0</v>
      </c>
      <c r="F800" s="3" t="str">
        <f t="shared" si="48"/>
        <v>00F0804B</v>
      </c>
      <c r="G800" t="str">
        <f t="shared" si="49"/>
        <v>10'd798: o_data &lt;= 32'h00F0804B;</v>
      </c>
      <c r="H800" t="str">
        <f t="shared" si="50"/>
        <v>NoteOFF</v>
      </c>
      <c r="I800" t="str">
        <f t="shared" si="51"/>
        <v>NG</v>
      </c>
    </row>
    <row r="801" spans="1:9" x14ac:dyDescent="0.15">
      <c r="A801">
        <v>799</v>
      </c>
      <c r="B801">
        <v>0</v>
      </c>
      <c r="C801">
        <v>90</v>
      </c>
      <c r="D801">
        <v>77</v>
      </c>
      <c r="E801">
        <v>64</v>
      </c>
      <c r="F801" s="3" t="str">
        <f t="shared" si="48"/>
        <v>0000904D</v>
      </c>
      <c r="G801" t="str">
        <f t="shared" si="49"/>
        <v>10'd799: o_data &lt;= 32'h0000904D;</v>
      </c>
      <c r="H801" t="str">
        <f t="shared" si="50"/>
        <v>NoteON</v>
      </c>
      <c r="I801" t="str">
        <f t="shared" si="51"/>
        <v>NG</v>
      </c>
    </row>
    <row r="802" spans="1:9" x14ac:dyDescent="0.15">
      <c r="A802">
        <v>800</v>
      </c>
      <c r="B802">
        <v>0</v>
      </c>
      <c r="C802">
        <v>91</v>
      </c>
      <c r="D802">
        <v>53</v>
      </c>
      <c r="E802">
        <v>64</v>
      </c>
      <c r="F802" s="3" t="str">
        <f t="shared" si="48"/>
        <v>00009135</v>
      </c>
      <c r="G802" t="str">
        <f t="shared" si="49"/>
        <v>10'd800: o_data &lt;= 32'h00009135;</v>
      </c>
      <c r="H802" t="str">
        <f t="shared" si="50"/>
        <v>NoteON</v>
      </c>
      <c r="I802" t="str">
        <f t="shared" si="51"/>
        <v>NG</v>
      </c>
    </row>
    <row r="803" spans="1:9" x14ac:dyDescent="0.15">
      <c r="A803">
        <v>801</v>
      </c>
      <c r="B803">
        <v>120</v>
      </c>
      <c r="C803">
        <v>80</v>
      </c>
      <c r="D803">
        <v>77</v>
      </c>
      <c r="E803">
        <v>0</v>
      </c>
      <c r="F803" s="3" t="str">
        <f t="shared" si="48"/>
        <v>0078804D</v>
      </c>
      <c r="G803" t="str">
        <f t="shared" si="49"/>
        <v>10'd801: o_data &lt;= 32'h0078804D;</v>
      </c>
      <c r="H803" t="str">
        <f t="shared" si="50"/>
        <v>NoteOFF</v>
      </c>
      <c r="I803" t="str">
        <f t="shared" si="51"/>
        <v>NG</v>
      </c>
    </row>
    <row r="804" spans="1:9" x14ac:dyDescent="0.15">
      <c r="A804">
        <v>802</v>
      </c>
      <c r="B804">
        <v>0</v>
      </c>
      <c r="C804">
        <v>90</v>
      </c>
      <c r="D804">
        <v>75</v>
      </c>
      <c r="E804">
        <v>64</v>
      </c>
      <c r="F804" s="3" t="str">
        <f t="shared" si="48"/>
        <v>0000904B</v>
      </c>
      <c r="G804" t="str">
        <f t="shared" si="49"/>
        <v>10'd802: o_data &lt;= 32'h0000904B;</v>
      </c>
      <c r="H804" t="str">
        <f t="shared" si="50"/>
        <v>NoteON</v>
      </c>
      <c r="I804" t="str">
        <f t="shared" si="51"/>
        <v>NG</v>
      </c>
    </row>
    <row r="805" spans="1:9" x14ac:dyDescent="0.15">
      <c r="A805">
        <v>803</v>
      </c>
      <c r="B805">
        <v>120</v>
      </c>
      <c r="C805">
        <v>80</v>
      </c>
      <c r="D805">
        <v>75</v>
      </c>
      <c r="E805">
        <v>0</v>
      </c>
      <c r="F805" s="3" t="str">
        <f t="shared" si="48"/>
        <v>0078804B</v>
      </c>
      <c r="G805" t="str">
        <f t="shared" si="49"/>
        <v>10'd803: o_data &lt;= 32'h0078804B;</v>
      </c>
      <c r="H805" t="str">
        <f t="shared" si="50"/>
        <v>NoteOFF</v>
      </c>
      <c r="I805" t="str">
        <f t="shared" si="51"/>
        <v>NG</v>
      </c>
    </row>
    <row r="806" spans="1:9" x14ac:dyDescent="0.15">
      <c r="A806">
        <v>804</v>
      </c>
      <c r="B806">
        <v>0</v>
      </c>
      <c r="C806">
        <v>90</v>
      </c>
      <c r="D806">
        <v>73</v>
      </c>
      <c r="E806">
        <v>64</v>
      </c>
      <c r="F806" s="3" t="str">
        <f t="shared" si="48"/>
        <v>00009049</v>
      </c>
      <c r="G806" t="str">
        <f t="shared" si="49"/>
        <v>10'd804: o_data &lt;= 32'h00009049;</v>
      </c>
      <c r="H806" t="str">
        <f t="shared" si="50"/>
        <v>NoteON</v>
      </c>
      <c r="I806" t="str">
        <f t="shared" si="51"/>
        <v>NG</v>
      </c>
    </row>
    <row r="807" spans="1:9" x14ac:dyDescent="0.15">
      <c r="A807">
        <v>805</v>
      </c>
      <c r="B807">
        <v>0</v>
      </c>
      <c r="C807">
        <v>91</v>
      </c>
      <c r="D807">
        <v>41</v>
      </c>
      <c r="E807">
        <v>64</v>
      </c>
      <c r="F807" s="3" t="str">
        <f t="shared" si="48"/>
        <v>00009129</v>
      </c>
      <c r="G807" t="str">
        <f t="shared" si="49"/>
        <v>10'd805: o_data &lt;= 32'h00009129;</v>
      </c>
      <c r="H807" t="str">
        <f t="shared" si="50"/>
        <v>NoteON</v>
      </c>
      <c r="I807" t="str">
        <f t="shared" si="51"/>
        <v>NG</v>
      </c>
    </row>
    <row r="808" spans="1:9" x14ac:dyDescent="0.15">
      <c r="A808">
        <v>806</v>
      </c>
      <c r="B808">
        <v>240</v>
      </c>
      <c r="C808">
        <v>80</v>
      </c>
      <c r="D808">
        <v>73</v>
      </c>
      <c r="E808">
        <v>0</v>
      </c>
      <c r="F808" s="3" t="str">
        <f t="shared" si="48"/>
        <v>00F08049</v>
      </c>
      <c r="G808" t="str">
        <f t="shared" si="49"/>
        <v>10'd806: o_data &lt;= 32'h00F08049;</v>
      </c>
      <c r="H808" t="str">
        <f t="shared" si="50"/>
        <v>NoteOFF</v>
      </c>
      <c r="I808" t="str">
        <f t="shared" si="51"/>
        <v>NG</v>
      </c>
    </row>
    <row r="809" spans="1:9" x14ac:dyDescent="0.15">
      <c r="A809">
        <v>807</v>
      </c>
      <c r="B809">
        <v>0</v>
      </c>
      <c r="C809">
        <v>90</v>
      </c>
      <c r="D809">
        <v>72</v>
      </c>
      <c r="E809">
        <v>64</v>
      </c>
      <c r="F809" s="3" t="str">
        <f t="shared" si="48"/>
        <v>00009048</v>
      </c>
      <c r="G809" t="str">
        <f t="shared" si="49"/>
        <v>10'd807: o_data &lt;= 32'h00009048;</v>
      </c>
      <c r="H809" t="str">
        <f t="shared" si="50"/>
        <v>NoteON</v>
      </c>
      <c r="I809" t="str">
        <f t="shared" si="51"/>
        <v>NG</v>
      </c>
    </row>
    <row r="810" spans="1:9" x14ac:dyDescent="0.15">
      <c r="A810">
        <v>808</v>
      </c>
      <c r="B810">
        <v>0</v>
      </c>
      <c r="C810">
        <v>91</v>
      </c>
      <c r="D810">
        <v>53</v>
      </c>
      <c r="E810">
        <v>64</v>
      </c>
      <c r="F810" s="3" t="str">
        <f t="shared" si="48"/>
        <v>00009135</v>
      </c>
      <c r="G810" t="str">
        <f t="shared" si="49"/>
        <v>10'd808: o_data &lt;= 32'h00009135;</v>
      </c>
      <c r="H810" t="str">
        <f t="shared" si="50"/>
        <v>NoteON</v>
      </c>
      <c r="I810" t="str">
        <f t="shared" si="51"/>
        <v>NG</v>
      </c>
    </row>
    <row r="811" spans="1:9" x14ac:dyDescent="0.15">
      <c r="A811">
        <v>809</v>
      </c>
      <c r="B811">
        <v>240</v>
      </c>
      <c r="C811">
        <v>80</v>
      </c>
      <c r="D811">
        <v>72</v>
      </c>
      <c r="E811">
        <v>0</v>
      </c>
      <c r="F811" s="3" t="str">
        <f t="shared" si="48"/>
        <v>00F08048</v>
      </c>
      <c r="G811" t="str">
        <f t="shared" si="49"/>
        <v>10'd809: o_data &lt;= 32'h00F08048;</v>
      </c>
      <c r="H811" t="str">
        <f t="shared" si="50"/>
        <v>NoteOFF</v>
      </c>
      <c r="I811" t="str">
        <f t="shared" si="51"/>
        <v>NG</v>
      </c>
    </row>
    <row r="812" spans="1:9" x14ac:dyDescent="0.15">
      <c r="A812">
        <v>810</v>
      </c>
      <c r="B812">
        <v>0</v>
      </c>
      <c r="C812">
        <v>90</v>
      </c>
      <c r="D812">
        <v>70</v>
      </c>
      <c r="E812">
        <v>64</v>
      </c>
      <c r="F812" s="3" t="str">
        <f t="shared" si="48"/>
        <v>00009046</v>
      </c>
      <c r="G812" t="str">
        <f t="shared" si="49"/>
        <v>10'd810: o_data &lt;= 32'h00009046;</v>
      </c>
      <c r="H812" t="str">
        <f t="shared" si="50"/>
        <v>NoteON</v>
      </c>
      <c r="I812" t="str">
        <f t="shared" si="51"/>
        <v>NG</v>
      </c>
    </row>
    <row r="813" spans="1:9" x14ac:dyDescent="0.15">
      <c r="A813">
        <v>811</v>
      </c>
      <c r="B813">
        <v>0</v>
      </c>
      <c r="C813">
        <v>91</v>
      </c>
      <c r="D813">
        <v>46</v>
      </c>
      <c r="E813">
        <v>64</v>
      </c>
      <c r="F813" s="3" t="str">
        <f t="shared" si="48"/>
        <v>0000912E</v>
      </c>
      <c r="G813" t="str">
        <f t="shared" si="49"/>
        <v>10'd811: o_data &lt;= 32'h0000912E;</v>
      </c>
      <c r="H813" t="str">
        <f t="shared" si="50"/>
        <v>NoteON</v>
      </c>
      <c r="I813" t="str">
        <f t="shared" si="51"/>
        <v>NG</v>
      </c>
    </row>
    <row r="814" spans="1:9" x14ac:dyDescent="0.15">
      <c r="A814">
        <v>812</v>
      </c>
      <c r="B814">
        <v>240</v>
      </c>
      <c r="C814">
        <v>80</v>
      </c>
      <c r="D814">
        <v>70</v>
      </c>
      <c r="E814">
        <v>0</v>
      </c>
      <c r="F814" s="3" t="str">
        <f t="shared" si="48"/>
        <v>00F08046</v>
      </c>
      <c r="G814" t="str">
        <f t="shared" si="49"/>
        <v>10'd812: o_data &lt;= 32'h00F08046;</v>
      </c>
      <c r="H814" t="str">
        <f t="shared" si="50"/>
        <v>NoteOFF</v>
      </c>
      <c r="I814" t="str">
        <f t="shared" si="51"/>
        <v>NG</v>
      </c>
    </row>
    <row r="815" spans="1:9" x14ac:dyDescent="0.15">
      <c r="A815">
        <v>813</v>
      </c>
      <c r="B815">
        <v>0</v>
      </c>
      <c r="C815">
        <v>91</v>
      </c>
      <c r="D815">
        <v>58</v>
      </c>
      <c r="E815">
        <v>64</v>
      </c>
      <c r="F815" s="3" t="str">
        <f t="shared" si="48"/>
        <v>0000913A</v>
      </c>
      <c r="G815" t="str">
        <f t="shared" si="49"/>
        <v>10'd813: o_data &lt;= 32'h0000913A;</v>
      </c>
      <c r="H815" t="str">
        <f t="shared" si="50"/>
        <v>NoteON</v>
      </c>
      <c r="I815" t="str">
        <f t="shared" si="51"/>
        <v>NG</v>
      </c>
    </row>
    <row r="816" spans="1:9" x14ac:dyDescent="0.15">
      <c r="A816">
        <v>814</v>
      </c>
      <c r="B816">
        <v>240</v>
      </c>
      <c r="C816">
        <v>90</v>
      </c>
      <c r="D816">
        <v>70</v>
      </c>
      <c r="E816">
        <v>64</v>
      </c>
      <c r="F816" s="3" t="str">
        <f t="shared" si="48"/>
        <v>00F09046</v>
      </c>
      <c r="G816" t="str">
        <f t="shared" si="49"/>
        <v>10'd814: o_data &lt;= 32'h00F09046;</v>
      </c>
      <c r="H816" t="str">
        <f t="shared" si="50"/>
        <v>NoteON</v>
      </c>
      <c r="I816" t="str">
        <f t="shared" si="51"/>
        <v>NG</v>
      </c>
    </row>
    <row r="817" spans="1:9" x14ac:dyDescent="0.15">
      <c r="A817">
        <v>815</v>
      </c>
      <c r="B817">
        <v>0</v>
      </c>
      <c r="C817">
        <v>91</v>
      </c>
      <c r="D817">
        <v>46</v>
      </c>
      <c r="E817">
        <v>64</v>
      </c>
      <c r="F817" s="3" t="str">
        <f t="shared" si="48"/>
        <v>0000912E</v>
      </c>
      <c r="G817" t="str">
        <f t="shared" si="49"/>
        <v>10'd815: o_data &lt;= 32'h0000912E;</v>
      </c>
      <c r="H817" t="str">
        <f t="shared" si="50"/>
        <v>NoteON</v>
      </c>
      <c r="I817" t="str">
        <f t="shared" si="51"/>
        <v>NG</v>
      </c>
    </row>
    <row r="818" spans="1:9" x14ac:dyDescent="0.15">
      <c r="A818">
        <v>816</v>
      </c>
      <c r="B818">
        <v>240</v>
      </c>
      <c r="C818">
        <v>80</v>
      </c>
      <c r="D818">
        <v>70</v>
      </c>
      <c r="E818">
        <v>0</v>
      </c>
      <c r="F818" s="3" t="str">
        <f t="shared" si="48"/>
        <v>00F08046</v>
      </c>
      <c r="G818" t="str">
        <f t="shared" si="49"/>
        <v>10'd816: o_data &lt;= 32'h00F08046;</v>
      </c>
      <c r="H818" t="str">
        <f t="shared" si="50"/>
        <v>NoteOFF</v>
      </c>
      <c r="I818" t="str">
        <f t="shared" si="51"/>
        <v>NG</v>
      </c>
    </row>
    <row r="819" spans="1:9" x14ac:dyDescent="0.15">
      <c r="A819">
        <v>817</v>
      </c>
      <c r="B819">
        <v>0</v>
      </c>
      <c r="C819">
        <v>90</v>
      </c>
      <c r="D819">
        <v>73</v>
      </c>
      <c r="E819">
        <v>64</v>
      </c>
      <c r="F819" s="3" t="str">
        <f t="shared" si="48"/>
        <v>00009049</v>
      </c>
      <c r="G819" t="str">
        <f t="shared" si="49"/>
        <v>10'd817: o_data &lt;= 32'h00009049;</v>
      </c>
      <c r="H819" t="str">
        <f t="shared" si="50"/>
        <v>NoteON</v>
      </c>
      <c r="I819" t="str">
        <f t="shared" si="51"/>
        <v>NG</v>
      </c>
    </row>
    <row r="820" spans="1:9" x14ac:dyDescent="0.15">
      <c r="A820">
        <v>818</v>
      </c>
      <c r="B820">
        <v>0</v>
      </c>
      <c r="C820">
        <v>91</v>
      </c>
      <c r="D820">
        <v>58</v>
      </c>
      <c r="E820">
        <v>64</v>
      </c>
      <c r="F820" s="3" t="str">
        <f t="shared" si="48"/>
        <v>0000913A</v>
      </c>
      <c r="G820" t="str">
        <f t="shared" si="49"/>
        <v>10'd818: o_data &lt;= 32'h0000913A;</v>
      </c>
      <c r="H820" t="str">
        <f t="shared" si="50"/>
        <v>NoteON</v>
      </c>
      <c r="I820" t="str">
        <f t="shared" si="51"/>
        <v>NG</v>
      </c>
    </row>
    <row r="821" spans="1:9" x14ac:dyDescent="0.15">
      <c r="A821">
        <v>819</v>
      </c>
      <c r="B821">
        <v>240</v>
      </c>
      <c r="C821">
        <v>80</v>
      </c>
      <c r="D821">
        <v>73</v>
      </c>
      <c r="E821">
        <v>0</v>
      </c>
      <c r="F821" s="3" t="str">
        <f t="shared" si="48"/>
        <v>00F08049</v>
      </c>
      <c r="G821" t="str">
        <f t="shared" si="49"/>
        <v>10'd819: o_data &lt;= 32'h00F08049;</v>
      </c>
      <c r="H821" t="str">
        <f t="shared" si="50"/>
        <v>NoteOFF</v>
      </c>
      <c r="I821" t="str">
        <f t="shared" si="51"/>
        <v>NG</v>
      </c>
    </row>
    <row r="822" spans="1:9" x14ac:dyDescent="0.15">
      <c r="A822">
        <v>820</v>
      </c>
      <c r="B822">
        <v>0</v>
      </c>
      <c r="C822">
        <v>90</v>
      </c>
      <c r="D822">
        <v>77</v>
      </c>
      <c r="E822">
        <v>64</v>
      </c>
      <c r="F822" s="3" t="str">
        <f t="shared" si="48"/>
        <v>0000904D</v>
      </c>
      <c r="G822" t="str">
        <f t="shared" si="49"/>
        <v>10'd820: o_data &lt;= 32'h0000904D;</v>
      </c>
      <c r="H822" t="str">
        <f t="shared" si="50"/>
        <v>NoteON</v>
      </c>
      <c r="I822" t="str">
        <f t="shared" si="51"/>
        <v>NG</v>
      </c>
    </row>
    <row r="823" spans="1:9" x14ac:dyDescent="0.15">
      <c r="A823">
        <v>821</v>
      </c>
      <c r="B823">
        <v>0</v>
      </c>
      <c r="C823">
        <v>91</v>
      </c>
      <c r="D823">
        <v>46</v>
      </c>
      <c r="E823">
        <v>64</v>
      </c>
      <c r="F823" s="3" t="str">
        <f t="shared" si="48"/>
        <v>0000912E</v>
      </c>
      <c r="G823" t="str">
        <f t="shared" si="49"/>
        <v>10'd821: o_data &lt;= 32'h0000912E;</v>
      </c>
      <c r="H823" t="str">
        <f t="shared" si="50"/>
        <v>NoteON</v>
      </c>
      <c r="I823" t="str">
        <f t="shared" si="51"/>
        <v>NG</v>
      </c>
    </row>
    <row r="824" spans="1:9" x14ac:dyDescent="0.15">
      <c r="A824">
        <v>822</v>
      </c>
      <c r="B824">
        <v>240</v>
      </c>
      <c r="C824">
        <v>80</v>
      </c>
      <c r="D824">
        <v>77</v>
      </c>
      <c r="E824">
        <v>0</v>
      </c>
      <c r="F824" s="3" t="str">
        <f t="shared" si="48"/>
        <v>00F0804D</v>
      </c>
      <c r="G824" t="str">
        <f t="shared" si="49"/>
        <v>10'd822: o_data &lt;= 32'h00F0804D;</v>
      </c>
      <c r="H824" t="str">
        <f t="shared" si="50"/>
        <v>NoteOFF</v>
      </c>
      <c r="I824" t="str">
        <f t="shared" si="51"/>
        <v>NG</v>
      </c>
    </row>
    <row r="825" spans="1:9" x14ac:dyDescent="0.15">
      <c r="A825">
        <v>823</v>
      </c>
      <c r="B825">
        <v>0</v>
      </c>
      <c r="C825">
        <v>91</v>
      </c>
      <c r="D825">
        <v>58</v>
      </c>
      <c r="E825">
        <v>64</v>
      </c>
      <c r="F825" s="3" t="str">
        <f t="shared" si="48"/>
        <v>0000913A</v>
      </c>
      <c r="G825" t="str">
        <f t="shared" si="49"/>
        <v>10'd823: o_data &lt;= 32'h0000913A;</v>
      </c>
      <c r="H825" t="str">
        <f t="shared" si="50"/>
        <v>NoteON</v>
      </c>
      <c r="I825" t="str">
        <f t="shared" si="51"/>
        <v>NG</v>
      </c>
    </row>
    <row r="826" spans="1:9" x14ac:dyDescent="0.15">
      <c r="A826">
        <v>824</v>
      </c>
      <c r="B826">
        <v>240</v>
      </c>
      <c r="C826">
        <v>90</v>
      </c>
      <c r="D826">
        <v>75</v>
      </c>
      <c r="E826">
        <v>64</v>
      </c>
      <c r="F826" s="3" t="str">
        <f t="shared" si="48"/>
        <v>00F0904B</v>
      </c>
      <c r="G826" t="str">
        <f t="shared" si="49"/>
        <v>10'd824: o_data &lt;= 32'h00F0904B;</v>
      </c>
      <c r="H826" t="str">
        <f t="shared" si="50"/>
        <v>NoteON</v>
      </c>
      <c r="I826" t="str">
        <f t="shared" si="51"/>
        <v>NG</v>
      </c>
    </row>
    <row r="827" spans="1:9" x14ac:dyDescent="0.15">
      <c r="A827">
        <v>825</v>
      </c>
      <c r="B827">
        <v>0</v>
      </c>
      <c r="C827">
        <v>91</v>
      </c>
      <c r="D827">
        <v>46</v>
      </c>
      <c r="E827">
        <v>64</v>
      </c>
      <c r="F827" s="3" t="str">
        <f t="shared" si="48"/>
        <v>0000912E</v>
      </c>
      <c r="G827" t="str">
        <f t="shared" si="49"/>
        <v>10'd825: o_data &lt;= 32'h0000912E;</v>
      </c>
      <c r="H827" t="str">
        <f t="shared" si="50"/>
        <v>NoteON</v>
      </c>
      <c r="I827" t="str">
        <f t="shared" si="51"/>
        <v>NG</v>
      </c>
    </row>
    <row r="828" spans="1:9" x14ac:dyDescent="0.15">
      <c r="A828">
        <v>826</v>
      </c>
      <c r="B828">
        <v>240</v>
      </c>
      <c r="C828">
        <v>80</v>
      </c>
      <c r="D828">
        <v>75</v>
      </c>
      <c r="E828">
        <v>0</v>
      </c>
      <c r="F828" s="3" t="str">
        <f t="shared" si="48"/>
        <v>00F0804B</v>
      </c>
      <c r="G828" t="str">
        <f t="shared" si="49"/>
        <v>10'd826: o_data &lt;= 32'h00F0804B;</v>
      </c>
      <c r="H828" t="str">
        <f t="shared" si="50"/>
        <v>NoteOFF</v>
      </c>
      <c r="I828" t="str">
        <f t="shared" si="51"/>
        <v>NG</v>
      </c>
    </row>
    <row r="829" spans="1:9" x14ac:dyDescent="0.15">
      <c r="A829">
        <v>827</v>
      </c>
      <c r="B829">
        <v>0</v>
      </c>
      <c r="C829">
        <v>90</v>
      </c>
      <c r="D829">
        <v>73</v>
      </c>
      <c r="E829">
        <v>64</v>
      </c>
      <c r="F829" s="3" t="str">
        <f t="shared" si="48"/>
        <v>00009049</v>
      </c>
      <c r="G829" t="str">
        <f t="shared" si="49"/>
        <v>10'd827: o_data &lt;= 32'h00009049;</v>
      </c>
      <c r="H829" t="str">
        <f t="shared" si="50"/>
        <v>NoteON</v>
      </c>
      <c r="I829" t="str">
        <f t="shared" si="51"/>
        <v>NG</v>
      </c>
    </row>
    <row r="830" spans="1:9" x14ac:dyDescent="0.15">
      <c r="A830">
        <v>828</v>
      </c>
      <c r="B830">
        <v>0</v>
      </c>
      <c r="C830">
        <v>91</v>
      </c>
      <c r="D830">
        <v>58</v>
      </c>
      <c r="E830">
        <v>64</v>
      </c>
      <c r="F830" s="3" t="str">
        <f t="shared" si="48"/>
        <v>0000913A</v>
      </c>
      <c r="G830" t="str">
        <f t="shared" si="49"/>
        <v>10'd828: o_data &lt;= 32'h0000913A;</v>
      </c>
      <c r="H830" t="str">
        <f t="shared" si="50"/>
        <v>NoteON</v>
      </c>
      <c r="I830" t="str">
        <f t="shared" si="51"/>
        <v>NG</v>
      </c>
    </row>
    <row r="831" spans="1:9" x14ac:dyDescent="0.15">
      <c r="A831">
        <v>829</v>
      </c>
      <c r="B831">
        <v>240</v>
      </c>
      <c r="C831">
        <v>80</v>
      </c>
      <c r="D831">
        <v>73</v>
      </c>
      <c r="E831">
        <v>0</v>
      </c>
      <c r="F831" s="3" t="str">
        <f t="shared" si="48"/>
        <v>00F08049</v>
      </c>
      <c r="G831" t="str">
        <f t="shared" si="49"/>
        <v>10'd829: o_data &lt;= 32'h00F08049;</v>
      </c>
      <c r="H831" t="str">
        <f t="shared" si="50"/>
        <v>NoteOFF</v>
      </c>
      <c r="I831" t="str">
        <f t="shared" si="51"/>
        <v>NG</v>
      </c>
    </row>
    <row r="832" spans="1:9" x14ac:dyDescent="0.15">
      <c r="A832">
        <v>830</v>
      </c>
      <c r="B832">
        <v>0</v>
      </c>
      <c r="C832">
        <v>90</v>
      </c>
      <c r="D832">
        <v>72</v>
      </c>
      <c r="E832">
        <v>64</v>
      </c>
      <c r="F832" s="3" t="str">
        <f t="shared" si="48"/>
        <v>00009048</v>
      </c>
      <c r="G832" t="str">
        <f t="shared" si="49"/>
        <v>10'd830: o_data &lt;= 32'h00009048;</v>
      </c>
      <c r="H832" t="str">
        <f t="shared" si="50"/>
        <v>NoteON</v>
      </c>
      <c r="I832" t="str">
        <f t="shared" si="51"/>
        <v>NG</v>
      </c>
    </row>
    <row r="833" spans="1:9" x14ac:dyDescent="0.15">
      <c r="A833">
        <v>831</v>
      </c>
      <c r="B833">
        <v>0</v>
      </c>
      <c r="C833">
        <v>91</v>
      </c>
      <c r="D833">
        <v>45</v>
      </c>
      <c r="E833">
        <v>64</v>
      </c>
      <c r="F833" s="3" t="str">
        <f t="shared" si="48"/>
        <v>0000912D</v>
      </c>
      <c r="G833" t="str">
        <f t="shared" si="49"/>
        <v>10'd831: o_data &lt;= 32'h0000912D;</v>
      </c>
      <c r="H833" t="str">
        <f t="shared" si="50"/>
        <v>NoteON</v>
      </c>
      <c r="I833" t="str">
        <f t="shared" si="51"/>
        <v>NG</v>
      </c>
    </row>
    <row r="834" spans="1:9" x14ac:dyDescent="0.15">
      <c r="A834">
        <v>832</v>
      </c>
      <c r="B834">
        <v>240</v>
      </c>
      <c r="C834">
        <v>80</v>
      </c>
      <c r="D834">
        <v>72</v>
      </c>
      <c r="E834">
        <v>0</v>
      </c>
      <c r="F834" s="3" t="str">
        <f t="shared" si="48"/>
        <v>00F08048</v>
      </c>
      <c r="G834" t="str">
        <f t="shared" si="49"/>
        <v>10'd832: o_data &lt;= 32'h00F08048;</v>
      </c>
      <c r="H834" t="str">
        <f t="shared" si="50"/>
        <v>NoteOFF</v>
      </c>
      <c r="I834" t="str">
        <f t="shared" si="51"/>
        <v>NG</v>
      </c>
    </row>
    <row r="835" spans="1:9" x14ac:dyDescent="0.15">
      <c r="A835">
        <v>833</v>
      </c>
      <c r="B835">
        <v>0</v>
      </c>
      <c r="C835">
        <v>91</v>
      </c>
      <c r="D835">
        <v>57</v>
      </c>
      <c r="E835">
        <v>64</v>
      </c>
      <c r="F835" s="3" t="str">
        <f t="shared" ref="F835:F898" si="52">DEC2HEX(B835,4)&amp;C835&amp;DEC2HEX(D835,2)</f>
        <v>00009139</v>
      </c>
      <c r="G835" t="str">
        <f t="shared" ref="G835:G898" si="53">"10'd"&amp;A835&amp;": o_data &lt;= 32'h"&amp;F835&amp;";"</f>
        <v>10'd833: o_data &lt;= 32'h00009139;</v>
      </c>
      <c r="H835" t="str">
        <f t="shared" ref="H835:H898" si="54">IF(LEFT(C835,1) = "9", "NoteON", IF(LEFT(C835,1)="8","NoteOFF","-"))</f>
        <v>NoteON</v>
      </c>
      <c r="I835" t="str">
        <f t="shared" ref="I835:I898" si="55">IF(OR(AND(B835=0,C835=81,B836=0,C836=91),AND(B835=0,C835=80,B836=0,C836=90)),"OK","NG")</f>
        <v>NG</v>
      </c>
    </row>
    <row r="836" spans="1:9" x14ac:dyDescent="0.15">
      <c r="A836">
        <v>834</v>
      </c>
      <c r="B836">
        <v>240</v>
      </c>
      <c r="C836">
        <v>81</v>
      </c>
      <c r="D836">
        <v>57</v>
      </c>
      <c r="E836">
        <v>0</v>
      </c>
      <c r="F836" s="3" t="str">
        <f t="shared" si="52"/>
        <v>00F08139</v>
      </c>
      <c r="G836" t="str">
        <f t="shared" si="53"/>
        <v>10'd834: o_data &lt;= 32'h00F08139;</v>
      </c>
      <c r="H836" t="str">
        <f t="shared" si="54"/>
        <v>NoteOFF</v>
      </c>
      <c r="I836" t="str">
        <f t="shared" si="55"/>
        <v>NG</v>
      </c>
    </row>
    <row r="837" spans="1:9" x14ac:dyDescent="0.15">
      <c r="A837">
        <v>835</v>
      </c>
      <c r="B837">
        <v>0</v>
      </c>
      <c r="C837">
        <v>91</v>
      </c>
      <c r="D837">
        <v>45</v>
      </c>
      <c r="E837">
        <v>64</v>
      </c>
      <c r="F837" s="3" t="str">
        <f t="shared" si="52"/>
        <v>0000912D</v>
      </c>
      <c r="G837" t="str">
        <f t="shared" si="53"/>
        <v>10'd835: o_data &lt;= 32'h0000912D;</v>
      </c>
      <c r="H837" t="str">
        <f t="shared" si="54"/>
        <v>NoteON</v>
      </c>
      <c r="I837" t="str">
        <f t="shared" si="55"/>
        <v>NG</v>
      </c>
    </row>
    <row r="838" spans="1:9" x14ac:dyDescent="0.15">
      <c r="A838">
        <v>836</v>
      </c>
      <c r="B838">
        <v>240</v>
      </c>
      <c r="C838">
        <v>90</v>
      </c>
      <c r="D838">
        <v>73</v>
      </c>
      <c r="E838">
        <v>64</v>
      </c>
      <c r="F838" s="3" t="str">
        <f t="shared" si="52"/>
        <v>00F09049</v>
      </c>
      <c r="G838" t="str">
        <f t="shared" si="53"/>
        <v>10'd836: o_data &lt;= 32'h00F09049;</v>
      </c>
      <c r="H838" t="str">
        <f t="shared" si="54"/>
        <v>NoteON</v>
      </c>
      <c r="I838" t="str">
        <f t="shared" si="55"/>
        <v>NG</v>
      </c>
    </row>
    <row r="839" spans="1:9" x14ac:dyDescent="0.15">
      <c r="A839">
        <v>837</v>
      </c>
      <c r="B839">
        <v>0</v>
      </c>
      <c r="C839">
        <v>91</v>
      </c>
      <c r="D839">
        <v>57</v>
      </c>
      <c r="E839">
        <v>64</v>
      </c>
      <c r="F839" s="3" t="str">
        <f t="shared" si="52"/>
        <v>00009139</v>
      </c>
      <c r="G839" t="str">
        <f t="shared" si="53"/>
        <v>10'd837: o_data &lt;= 32'h00009139;</v>
      </c>
      <c r="H839" t="str">
        <f t="shared" si="54"/>
        <v>NoteON</v>
      </c>
      <c r="I839" t="str">
        <f t="shared" si="55"/>
        <v>NG</v>
      </c>
    </row>
    <row r="840" spans="1:9" x14ac:dyDescent="0.15">
      <c r="A840">
        <v>838</v>
      </c>
      <c r="B840">
        <v>240</v>
      </c>
      <c r="C840">
        <v>80</v>
      </c>
      <c r="D840">
        <v>73</v>
      </c>
      <c r="E840">
        <v>0</v>
      </c>
      <c r="F840" s="3" t="str">
        <f t="shared" si="52"/>
        <v>00F08049</v>
      </c>
      <c r="G840" t="str">
        <f t="shared" si="53"/>
        <v>10'd838: o_data &lt;= 32'h00F08049;</v>
      </c>
      <c r="H840" t="str">
        <f t="shared" si="54"/>
        <v>NoteOFF</v>
      </c>
      <c r="I840" t="str">
        <f t="shared" si="55"/>
        <v>NG</v>
      </c>
    </row>
    <row r="841" spans="1:9" x14ac:dyDescent="0.15">
      <c r="A841">
        <v>839</v>
      </c>
      <c r="B841">
        <v>0</v>
      </c>
      <c r="C841">
        <v>90</v>
      </c>
      <c r="D841">
        <v>75</v>
      </c>
      <c r="E841">
        <v>64</v>
      </c>
      <c r="F841" s="3" t="str">
        <f t="shared" si="52"/>
        <v>0000904B</v>
      </c>
      <c r="G841" t="str">
        <f t="shared" si="53"/>
        <v>10'd839: o_data &lt;= 32'h0000904B;</v>
      </c>
      <c r="H841" t="str">
        <f t="shared" si="54"/>
        <v>NoteON</v>
      </c>
      <c r="I841" t="str">
        <f t="shared" si="55"/>
        <v>NG</v>
      </c>
    </row>
    <row r="842" spans="1:9" x14ac:dyDescent="0.15">
      <c r="A842">
        <v>840</v>
      </c>
      <c r="B842">
        <v>0</v>
      </c>
      <c r="C842">
        <v>91</v>
      </c>
      <c r="D842">
        <v>41</v>
      </c>
      <c r="E842">
        <v>64</v>
      </c>
      <c r="F842" s="3" t="str">
        <f t="shared" si="52"/>
        <v>00009129</v>
      </c>
      <c r="G842" t="str">
        <f t="shared" si="53"/>
        <v>10'd840: o_data &lt;= 32'h00009129;</v>
      </c>
      <c r="H842" t="str">
        <f t="shared" si="54"/>
        <v>NoteON</v>
      </c>
      <c r="I842" t="str">
        <f t="shared" si="55"/>
        <v>NG</v>
      </c>
    </row>
    <row r="843" spans="1:9" x14ac:dyDescent="0.15">
      <c r="A843">
        <v>841</v>
      </c>
      <c r="B843">
        <v>240</v>
      </c>
      <c r="C843">
        <v>80</v>
      </c>
      <c r="D843">
        <v>75</v>
      </c>
      <c r="E843">
        <v>0</v>
      </c>
      <c r="F843" s="3" t="str">
        <f t="shared" si="52"/>
        <v>00F0804B</v>
      </c>
      <c r="G843" t="str">
        <f t="shared" si="53"/>
        <v>10'd841: o_data &lt;= 32'h00F0804B;</v>
      </c>
      <c r="H843" t="str">
        <f t="shared" si="54"/>
        <v>NoteOFF</v>
      </c>
      <c r="I843" t="str">
        <f t="shared" si="55"/>
        <v>NG</v>
      </c>
    </row>
    <row r="844" spans="1:9" x14ac:dyDescent="0.15">
      <c r="A844">
        <v>842</v>
      </c>
      <c r="B844">
        <v>0</v>
      </c>
      <c r="C844">
        <v>91</v>
      </c>
      <c r="D844">
        <v>53</v>
      </c>
      <c r="E844">
        <v>64</v>
      </c>
      <c r="F844" s="3" t="str">
        <f t="shared" si="52"/>
        <v>00009135</v>
      </c>
      <c r="G844" t="str">
        <f t="shared" si="53"/>
        <v>10'd842: o_data &lt;= 32'h00009135;</v>
      </c>
      <c r="H844" t="str">
        <f t="shared" si="54"/>
        <v>NoteON</v>
      </c>
      <c r="I844" t="str">
        <f t="shared" si="55"/>
        <v>NG</v>
      </c>
    </row>
    <row r="845" spans="1:9" x14ac:dyDescent="0.15">
      <c r="A845">
        <v>843</v>
      </c>
      <c r="B845">
        <v>240</v>
      </c>
      <c r="C845">
        <v>90</v>
      </c>
      <c r="D845">
        <v>77</v>
      </c>
      <c r="E845">
        <v>64</v>
      </c>
      <c r="F845" s="3" t="str">
        <f t="shared" si="52"/>
        <v>00F0904D</v>
      </c>
      <c r="G845" t="str">
        <f t="shared" si="53"/>
        <v>10'd843: o_data &lt;= 32'h00F0904D;</v>
      </c>
      <c r="H845" t="str">
        <f t="shared" si="54"/>
        <v>NoteON</v>
      </c>
      <c r="I845" t="str">
        <f t="shared" si="55"/>
        <v>NG</v>
      </c>
    </row>
    <row r="846" spans="1:9" x14ac:dyDescent="0.15">
      <c r="A846">
        <v>844</v>
      </c>
      <c r="B846">
        <v>0</v>
      </c>
      <c r="C846">
        <v>91</v>
      </c>
      <c r="D846">
        <v>41</v>
      </c>
      <c r="E846">
        <v>64</v>
      </c>
      <c r="F846" s="3" t="str">
        <f t="shared" si="52"/>
        <v>00009129</v>
      </c>
      <c r="G846" t="str">
        <f t="shared" si="53"/>
        <v>10'd844: o_data &lt;= 32'h00009129;</v>
      </c>
      <c r="H846" t="str">
        <f t="shared" si="54"/>
        <v>NoteON</v>
      </c>
      <c r="I846" t="str">
        <f t="shared" si="55"/>
        <v>NG</v>
      </c>
    </row>
    <row r="847" spans="1:9" x14ac:dyDescent="0.15">
      <c r="A847">
        <v>845</v>
      </c>
      <c r="B847">
        <v>240</v>
      </c>
      <c r="C847">
        <v>80</v>
      </c>
      <c r="D847">
        <v>77</v>
      </c>
      <c r="E847">
        <v>0</v>
      </c>
      <c r="F847" s="3" t="str">
        <f t="shared" si="52"/>
        <v>00F0804D</v>
      </c>
      <c r="G847" t="str">
        <f t="shared" si="53"/>
        <v>10'd845: o_data &lt;= 32'h00F0804D;</v>
      </c>
      <c r="H847" t="str">
        <f t="shared" si="54"/>
        <v>NoteOFF</v>
      </c>
      <c r="I847" t="str">
        <f t="shared" si="55"/>
        <v>NG</v>
      </c>
    </row>
    <row r="848" spans="1:9" x14ac:dyDescent="0.15">
      <c r="A848">
        <v>846</v>
      </c>
      <c r="B848">
        <v>0</v>
      </c>
      <c r="C848">
        <v>91</v>
      </c>
      <c r="D848">
        <v>53</v>
      </c>
      <c r="E848">
        <v>64</v>
      </c>
      <c r="F848" s="3" t="str">
        <f t="shared" si="52"/>
        <v>00009135</v>
      </c>
      <c r="G848" t="str">
        <f t="shared" si="53"/>
        <v>10'd846: o_data &lt;= 32'h00009135;</v>
      </c>
      <c r="H848" t="str">
        <f t="shared" si="54"/>
        <v>NoteON</v>
      </c>
      <c r="I848" t="str">
        <f t="shared" si="55"/>
        <v>NG</v>
      </c>
    </row>
    <row r="849" spans="1:9" x14ac:dyDescent="0.15">
      <c r="A849">
        <v>847</v>
      </c>
      <c r="B849">
        <v>240</v>
      </c>
      <c r="C849">
        <v>90</v>
      </c>
      <c r="D849">
        <v>73</v>
      </c>
      <c r="E849">
        <v>64</v>
      </c>
      <c r="F849" s="3" t="str">
        <f t="shared" si="52"/>
        <v>00F09049</v>
      </c>
      <c r="G849" t="str">
        <f t="shared" si="53"/>
        <v>10'd847: o_data &lt;= 32'h00F09049;</v>
      </c>
      <c r="H849" t="str">
        <f t="shared" si="54"/>
        <v>NoteON</v>
      </c>
      <c r="I849" t="str">
        <f t="shared" si="55"/>
        <v>NG</v>
      </c>
    </row>
    <row r="850" spans="1:9" x14ac:dyDescent="0.15">
      <c r="A850">
        <v>848</v>
      </c>
      <c r="B850">
        <v>0</v>
      </c>
      <c r="C850">
        <v>91</v>
      </c>
      <c r="D850">
        <v>46</v>
      </c>
      <c r="E850">
        <v>64</v>
      </c>
      <c r="F850" s="3" t="str">
        <f t="shared" si="52"/>
        <v>0000912E</v>
      </c>
      <c r="G850" t="str">
        <f t="shared" si="53"/>
        <v>10'd848: o_data &lt;= 32'h0000912E;</v>
      </c>
      <c r="H850" t="str">
        <f t="shared" si="54"/>
        <v>NoteON</v>
      </c>
      <c r="I850" t="str">
        <f t="shared" si="55"/>
        <v>NG</v>
      </c>
    </row>
    <row r="851" spans="1:9" x14ac:dyDescent="0.15">
      <c r="A851">
        <v>849</v>
      </c>
      <c r="B851">
        <v>240</v>
      </c>
      <c r="C851">
        <v>80</v>
      </c>
      <c r="D851">
        <v>73</v>
      </c>
      <c r="E851">
        <v>0</v>
      </c>
      <c r="F851" s="3" t="str">
        <f t="shared" si="52"/>
        <v>00F08049</v>
      </c>
      <c r="G851" t="str">
        <f t="shared" si="53"/>
        <v>10'd849: o_data &lt;= 32'h00F08049;</v>
      </c>
      <c r="H851" t="str">
        <f t="shared" si="54"/>
        <v>NoteOFF</v>
      </c>
      <c r="I851" t="str">
        <f t="shared" si="55"/>
        <v>NG</v>
      </c>
    </row>
    <row r="852" spans="1:9" x14ac:dyDescent="0.15">
      <c r="A852">
        <v>850</v>
      </c>
      <c r="B852">
        <v>0</v>
      </c>
      <c r="C852">
        <v>91</v>
      </c>
      <c r="D852">
        <v>58</v>
      </c>
      <c r="E852">
        <v>64</v>
      </c>
      <c r="F852" s="3" t="str">
        <f t="shared" si="52"/>
        <v>0000913A</v>
      </c>
      <c r="G852" t="str">
        <f t="shared" si="53"/>
        <v>10'd850: o_data &lt;= 32'h0000913A;</v>
      </c>
      <c r="H852" t="str">
        <f t="shared" si="54"/>
        <v>NoteON</v>
      </c>
      <c r="I852" t="str">
        <f t="shared" si="55"/>
        <v>NG</v>
      </c>
    </row>
    <row r="853" spans="1:9" x14ac:dyDescent="0.15">
      <c r="A853">
        <v>851</v>
      </c>
      <c r="B853">
        <v>240</v>
      </c>
      <c r="C853">
        <v>90</v>
      </c>
      <c r="D853">
        <v>70</v>
      </c>
      <c r="E853">
        <v>64</v>
      </c>
      <c r="F853" s="3" t="str">
        <f t="shared" si="52"/>
        <v>00F09046</v>
      </c>
      <c r="G853" t="str">
        <f t="shared" si="53"/>
        <v>10'd851: o_data &lt;= 32'h00F09046;</v>
      </c>
      <c r="H853" t="str">
        <f t="shared" si="54"/>
        <v>NoteON</v>
      </c>
      <c r="I853" t="str">
        <f t="shared" si="55"/>
        <v>NG</v>
      </c>
    </row>
    <row r="854" spans="1:9" x14ac:dyDescent="0.15">
      <c r="A854">
        <v>852</v>
      </c>
      <c r="B854">
        <v>0</v>
      </c>
      <c r="C854">
        <v>91</v>
      </c>
      <c r="D854">
        <v>46</v>
      </c>
      <c r="E854">
        <v>64</v>
      </c>
      <c r="F854" s="3" t="str">
        <f t="shared" si="52"/>
        <v>0000912E</v>
      </c>
      <c r="G854" t="str">
        <f t="shared" si="53"/>
        <v>10'd852: o_data &lt;= 32'h0000912E;</v>
      </c>
      <c r="H854" t="str">
        <f t="shared" si="54"/>
        <v>NoteON</v>
      </c>
      <c r="I854" t="str">
        <f t="shared" si="55"/>
        <v>NG</v>
      </c>
    </row>
    <row r="855" spans="1:9" x14ac:dyDescent="0.15">
      <c r="A855">
        <v>853</v>
      </c>
      <c r="B855">
        <v>240</v>
      </c>
      <c r="C855">
        <v>80</v>
      </c>
      <c r="D855">
        <v>70</v>
      </c>
      <c r="E855">
        <v>0</v>
      </c>
      <c r="F855" s="3" t="str">
        <f t="shared" si="52"/>
        <v>00F08046</v>
      </c>
      <c r="G855" t="str">
        <f t="shared" si="53"/>
        <v>10'd853: o_data &lt;= 32'h00F08046;</v>
      </c>
      <c r="H855" t="str">
        <f t="shared" si="54"/>
        <v>NoteOFF</v>
      </c>
      <c r="I855" t="str">
        <f t="shared" si="55"/>
        <v>NG</v>
      </c>
    </row>
    <row r="856" spans="1:9" x14ac:dyDescent="0.15">
      <c r="A856">
        <v>854</v>
      </c>
      <c r="B856">
        <v>0</v>
      </c>
      <c r="C856">
        <v>91</v>
      </c>
      <c r="D856">
        <v>58</v>
      </c>
      <c r="E856">
        <v>64</v>
      </c>
      <c r="F856" s="3" t="str">
        <f t="shared" si="52"/>
        <v>0000913A</v>
      </c>
      <c r="G856" t="str">
        <f t="shared" si="53"/>
        <v>10'd854: o_data &lt;= 32'h0000913A;</v>
      </c>
      <c r="H856" t="str">
        <f t="shared" si="54"/>
        <v>NoteON</v>
      </c>
      <c r="I856" t="str">
        <f t="shared" si="55"/>
        <v>NG</v>
      </c>
    </row>
    <row r="857" spans="1:9" x14ac:dyDescent="0.15">
      <c r="A857">
        <v>855</v>
      </c>
      <c r="B857">
        <v>240</v>
      </c>
      <c r="C857">
        <v>90</v>
      </c>
      <c r="D857">
        <v>70</v>
      </c>
      <c r="E857">
        <v>64</v>
      </c>
      <c r="F857" s="3" t="str">
        <f t="shared" si="52"/>
        <v>00F09046</v>
      </c>
      <c r="G857" t="str">
        <f t="shared" si="53"/>
        <v>10'd855: o_data &lt;= 32'h00F09046;</v>
      </c>
      <c r="H857" t="str">
        <f t="shared" si="54"/>
        <v>NoteON</v>
      </c>
      <c r="I857" t="str">
        <f t="shared" si="55"/>
        <v>NG</v>
      </c>
    </row>
    <row r="858" spans="1:9" x14ac:dyDescent="0.15">
      <c r="A858">
        <v>856</v>
      </c>
      <c r="B858">
        <v>0</v>
      </c>
      <c r="C858">
        <v>91</v>
      </c>
      <c r="D858">
        <v>46</v>
      </c>
      <c r="E858">
        <v>64</v>
      </c>
      <c r="F858" s="3" t="str">
        <f t="shared" si="52"/>
        <v>0000912E</v>
      </c>
      <c r="G858" t="str">
        <f t="shared" si="53"/>
        <v>10'd856: o_data &lt;= 32'h0000912E;</v>
      </c>
      <c r="H858" t="str">
        <f t="shared" si="54"/>
        <v>NoteON</v>
      </c>
      <c r="I858" t="str">
        <f t="shared" si="55"/>
        <v>NG</v>
      </c>
    </row>
    <row r="859" spans="1:9" x14ac:dyDescent="0.15">
      <c r="A859">
        <v>857</v>
      </c>
      <c r="B859">
        <v>240</v>
      </c>
      <c r="C859">
        <v>80</v>
      </c>
      <c r="D859">
        <v>70</v>
      </c>
      <c r="E859">
        <v>0</v>
      </c>
      <c r="F859" s="3" t="str">
        <f t="shared" si="52"/>
        <v>00F08046</v>
      </c>
      <c r="G859" t="str">
        <f t="shared" si="53"/>
        <v>10'd857: o_data &lt;= 32'h00F08046;</v>
      </c>
      <c r="H859" t="str">
        <f t="shared" si="54"/>
        <v>NoteOFF</v>
      </c>
      <c r="I859" t="str">
        <f t="shared" si="55"/>
        <v>NG</v>
      </c>
    </row>
    <row r="860" spans="1:9" x14ac:dyDescent="0.15">
      <c r="A860">
        <v>858</v>
      </c>
      <c r="B860">
        <v>0</v>
      </c>
      <c r="C860">
        <v>91</v>
      </c>
      <c r="D860">
        <v>58</v>
      </c>
      <c r="E860">
        <v>64</v>
      </c>
      <c r="F860" s="3" t="str">
        <f t="shared" si="52"/>
        <v>0000913A</v>
      </c>
      <c r="G860" t="str">
        <f t="shared" si="53"/>
        <v>10'd858: o_data &lt;= 32'h0000913A;</v>
      </c>
      <c r="H860" t="str">
        <f t="shared" si="54"/>
        <v>NoteON</v>
      </c>
      <c r="I860" t="str">
        <f t="shared" si="55"/>
        <v>NG</v>
      </c>
    </row>
    <row r="861" spans="1:9" x14ac:dyDescent="0.15">
      <c r="A861">
        <v>859</v>
      </c>
      <c r="B861">
        <v>240</v>
      </c>
      <c r="C861">
        <v>81</v>
      </c>
      <c r="D861">
        <v>58</v>
      </c>
      <c r="E861">
        <v>0</v>
      </c>
      <c r="F861" s="3" t="str">
        <f t="shared" si="52"/>
        <v>00F0813A</v>
      </c>
      <c r="G861" t="str">
        <f t="shared" si="53"/>
        <v>10'd859: o_data &lt;= 32'h00F0813A;</v>
      </c>
      <c r="H861" t="str">
        <f t="shared" si="54"/>
        <v>NoteOFF</v>
      </c>
      <c r="I861" t="str">
        <f t="shared" si="55"/>
        <v>NG</v>
      </c>
    </row>
    <row r="862" spans="1:9" x14ac:dyDescent="0.15">
      <c r="A862">
        <v>860</v>
      </c>
      <c r="B862">
        <v>0</v>
      </c>
      <c r="C862">
        <v>91</v>
      </c>
      <c r="D862">
        <v>48</v>
      </c>
      <c r="E862">
        <v>64</v>
      </c>
      <c r="F862" s="3" t="str">
        <f t="shared" si="52"/>
        <v>00009130</v>
      </c>
      <c r="G862" t="str">
        <f t="shared" si="53"/>
        <v>10'd860: o_data &lt;= 32'h00009130;</v>
      </c>
      <c r="H862" t="str">
        <f t="shared" si="54"/>
        <v>NoteON</v>
      </c>
      <c r="I862" t="str">
        <f t="shared" si="55"/>
        <v>NG</v>
      </c>
    </row>
    <row r="863" spans="1:9" x14ac:dyDescent="0.15">
      <c r="A863">
        <v>861</v>
      </c>
      <c r="B863">
        <v>240</v>
      </c>
      <c r="C863">
        <v>81</v>
      </c>
      <c r="D863">
        <v>48</v>
      </c>
      <c r="E863">
        <v>0</v>
      </c>
      <c r="F863" s="3" t="str">
        <f t="shared" si="52"/>
        <v>00F08130</v>
      </c>
      <c r="G863" t="str">
        <f t="shared" si="53"/>
        <v>10'd861: o_data &lt;= 32'h00F08130;</v>
      </c>
      <c r="H863" t="str">
        <f t="shared" si="54"/>
        <v>NoteOFF</v>
      </c>
      <c r="I863" t="str">
        <f t="shared" si="55"/>
        <v>NG</v>
      </c>
    </row>
    <row r="864" spans="1:9" x14ac:dyDescent="0.15">
      <c r="A864">
        <v>862</v>
      </c>
      <c r="B864">
        <v>0</v>
      </c>
      <c r="C864">
        <v>91</v>
      </c>
      <c r="D864">
        <v>49</v>
      </c>
      <c r="E864">
        <v>64</v>
      </c>
      <c r="F864" s="3" t="str">
        <f t="shared" si="52"/>
        <v>00009131</v>
      </c>
      <c r="G864" t="str">
        <f t="shared" si="53"/>
        <v>10'd862: o_data &lt;= 32'h00009131;</v>
      </c>
      <c r="H864" t="str">
        <f t="shared" si="54"/>
        <v>NoteON</v>
      </c>
      <c r="I864" t="str">
        <f t="shared" si="55"/>
        <v>NG</v>
      </c>
    </row>
    <row r="865" spans="1:9" x14ac:dyDescent="0.15">
      <c r="A865">
        <v>863</v>
      </c>
      <c r="B865">
        <v>240</v>
      </c>
      <c r="C865">
        <v>81</v>
      </c>
      <c r="D865">
        <v>49</v>
      </c>
      <c r="E865">
        <v>0</v>
      </c>
      <c r="F865" s="3" t="str">
        <f t="shared" si="52"/>
        <v>00F08131</v>
      </c>
      <c r="G865" t="str">
        <f t="shared" si="53"/>
        <v>10'd863: o_data &lt;= 32'h00F08131;</v>
      </c>
      <c r="H865" t="str">
        <f t="shared" si="54"/>
        <v>NoteOFF</v>
      </c>
      <c r="I865" t="str">
        <f t="shared" si="55"/>
        <v>NG</v>
      </c>
    </row>
    <row r="866" spans="1:9" x14ac:dyDescent="0.15">
      <c r="A866">
        <v>864</v>
      </c>
      <c r="B866">
        <v>0</v>
      </c>
      <c r="C866">
        <v>91</v>
      </c>
      <c r="D866">
        <v>51</v>
      </c>
      <c r="E866">
        <v>64</v>
      </c>
      <c r="F866" s="3" t="str">
        <f t="shared" si="52"/>
        <v>00009133</v>
      </c>
      <c r="G866" t="str">
        <f t="shared" si="53"/>
        <v>10'd864: o_data &lt;= 32'h00009133;</v>
      </c>
      <c r="H866" t="str">
        <f t="shared" si="54"/>
        <v>NoteON</v>
      </c>
      <c r="I866" t="str">
        <f t="shared" si="55"/>
        <v>NG</v>
      </c>
    </row>
    <row r="867" spans="1:9" x14ac:dyDescent="0.15">
      <c r="A867">
        <v>865</v>
      </c>
      <c r="B867">
        <v>240</v>
      </c>
      <c r="C867">
        <v>90</v>
      </c>
      <c r="D867">
        <v>75</v>
      </c>
      <c r="E867">
        <v>64</v>
      </c>
      <c r="F867" s="3" t="str">
        <f t="shared" si="52"/>
        <v>00F0904B</v>
      </c>
      <c r="G867" t="str">
        <f t="shared" si="53"/>
        <v>10'd865: o_data &lt;= 32'h00F0904B;</v>
      </c>
      <c r="H867" t="str">
        <f t="shared" si="54"/>
        <v>NoteON</v>
      </c>
      <c r="I867" t="str">
        <f t="shared" si="55"/>
        <v>NG</v>
      </c>
    </row>
    <row r="868" spans="1:9" x14ac:dyDescent="0.15">
      <c r="A868">
        <v>866</v>
      </c>
      <c r="B868">
        <v>0</v>
      </c>
      <c r="C868">
        <v>91</v>
      </c>
      <c r="D868">
        <v>39</v>
      </c>
      <c r="E868">
        <v>64</v>
      </c>
      <c r="F868" s="3" t="str">
        <f t="shared" si="52"/>
        <v>00009127</v>
      </c>
      <c r="G868" t="str">
        <f t="shared" si="53"/>
        <v>10'd866: o_data &lt;= 32'h00009127;</v>
      </c>
      <c r="H868" t="str">
        <f t="shared" si="54"/>
        <v>NoteON</v>
      </c>
      <c r="I868" t="str">
        <f t="shared" si="55"/>
        <v>NG</v>
      </c>
    </row>
    <row r="869" spans="1:9" x14ac:dyDescent="0.15">
      <c r="A869">
        <v>867</v>
      </c>
      <c r="B869">
        <v>240</v>
      </c>
      <c r="C869">
        <v>80</v>
      </c>
      <c r="D869">
        <v>75</v>
      </c>
      <c r="E869">
        <v>0</v>
      </c>
      <c r="F869" s="3" t="str">
        <f t="shared" si="52"/>
        <v>00F0804B</v>
      </c>
      <c r="G869" t="str">
        <f t="shared" si="53"/>
        <v>10'd867: o_data &lt;= 32'h00F0804B;</v>
      </c>
      <c r="H869" t="str">
        <f t="shared" si="54"/>
        <v>NoteOFF</v>
      </c>
      <c r="I869" t="str">
        <f t="shared" si="55"/>
        <v>NG</v>
      </c>
    </row>
    <row r="870" spans="1:9" x14ac:dyDescent="0.15">
      <c r="A870">
        <v>868</v>
      </c>
      <c r="B870">
        <v>0</v>
      </c>
      <c r="C870">
        <v>81</v>
      </c>
      <c r="D870">
        <v>39</v>
      </c>
      <c r="E870">
        <v>0</v>
      </c>
      <c r="F870" s="3" t="str">
        <f t="shared" si="52"/>
        <v>00008127</v>
      </c>
      <c r="G870" t="str">
        <f t="shared" si="53"/>
        <v>10'd868: o_data &lt;= 32'h00008127;</v>
      </c>
      <c r="H870" t="str">
        <f t="shared" si="54"/>
        <v>NoteOFF</v>
      </c>
      <c r="I870" t="str">
        <f t="shared" si="55"/>
        <v>NG</v>
      </c>
    </row>
    <row r="871" spans="1:9" x14ac:dyDescent="0.15">
      <c r="A871">
        <v>869</v>
      </c>
      <c r="B871">
        <v>240</v>
      </c>
      <c r="C871">
        <v>90</v>
      </c>
      <c r="D871">
        <v>78</v>
      </c>
      <c r="E871">
        <v>64</v>
      </c>
      <c r="F871" s="3" t="str">
        <f t="shared" si="52"/>
        <v>00F0904E</v>
      </c>
      <c r="G871" t="str">
        <f t="shared" si="53"/>
        <v>10'd869: o_data &lt;= 32'h00F0904E;</v>
      </c>
      <c r="H871" t="str">
        <f t="shared" si="54"/>
        <v>NoteON</v>
      </c>
      <c r="I871" t="str">
        <f t="shared" si="55"/>
        <v>NG</v>
      </c>
    </row>
    <row r="872" spans="1:9" x14ac:dyDescent="0.15">
      <c r="A872">
        <v>870</v>
      </c>
      <c r="B872">
        <v>0</v>
      </c>
      <c r="C872">
        <v>91</v>
      </c>
      <c r="D872">
        <v>39</v>
      </c>
      <c r="E872">
        <v>64</v>
      </c>
      <c r="F872" s="3" t="str">
        <f t="shared" si="52"/>
        <v>00009127</v>
      </c>
      <c r="G872" t="str">
        <f t="shared" si="53"/>
        <v>10'd870: o_data &lt;= 32'h00009127;</v>
      </c>
      <c r="H872" t="str">
        <f t="shared" si="54"/>
        <v>NoteON</v>
      </c>
      <c r="I872" t="str">
        <f t="shared" si="55"/>
        <v>NG</v>
      </c>
    </row>
    <row r="873" spans="1:9" x14ac:dyDescent="0.15">
      <c r="A873">
        <v>871</v>
      </c>
      <c r="B873">
        <v>240</v>
      </c>
      <c r="C873">
        <v>80</v>
      </c>
      <c r="D873">
        <v>78</v>
      </c>
      <c r="E873">
        <v>0</v>
      </c>
      <c r="F873" s="3" t="str">
        <f t="shared" si="52"/>
        <v>00F0804E</v>
      </c>
      <c r="G873" t="str">
        <f t="shared" si="53"/>
        <v>10'd871: o_data &lt;= 32'h00F0804E;</v>
      </c>
      <c r="H873" t="str">
        <f t="shared" si="54"/>
        <v>NoteOFF</v>
      </c>
      <c r="I873" t="str">
        <f t="shared" si="55"/>
        <v>NG</v>
      </c>
    </row>
    <row r="874" spans="1:9" x14ac:dyDescent="0.15">
      <c r="A874">
        <v>872</v>
      </c>
      <c r="B874">
        <v>0</v>
      </c>
      <c r="C874">
        <v>90</v>
      </c>
      <c r="D874">
        <v>82</v>
      </c>
      <c r="E874">
        <v>64</v>
      </c>
      <c r="F874" s="3" t="str">
        <f t="shared" si="52"/>
        <v>00009052</v>
      </c>
      <c r="G874" t="str">
        <f t="shared" si="53"/>
        <v>10'd872: o_data &lt;= 32'h00009052;</v>
      </c>
      <c r="H874" t="str">
        <f t="shared" si="54"/>
        <v>NoteON</v>
      </c>
      <c r="I874" t="str">
        <f t="shared" si="55"/>
        <v>NG</v>
      </c>
    </row>
    <row r="875" spans="1:9" x14ac:dyDescent="0.15">
      <c r="A875">
        <v>873</v>
      </c>
      <c r="B875">
        <v>0</v>
      </c>
      <c r="C875">
        <v>81</v>
      </c>
      <c r="D875">
        <v>39</v>
      </c>
      <c r="E875">
        <v>0</v>
      </c>
      <c r="F875" s="3" t="str">
        <f t="shared" si="52"/>
        <v>00008127</v>
      </c>
      <c r="G875" t="str">
        <f t="shared" si="53"/>
        <v>10'd873: o_data &lt;= 32'h00008127;</v>
      </c>
      <c r="H875" t="str">
        <f t="shared" si="54"/>
        <v>NoteOFF</v>
      </c>
      <c r="I875" t="str">
        <f t="shared" si="55"/>
        <v>NG</v>
      </c>
    </row>
    <row r="876" spans="1:9" x14ac:dyDescent="0.15">
      <c r="A876">
        <v>874</v>
      </c>
      <c r="B876">
        <v>240</v>
      </c>
      <c r="C876">
        <v>80</v>
      </c>
      <c r="D876">
        <v>82</v>
      </c>
      <c r="E876">
        <v>0</v>
      </c>
      <c r="F876" s="3" t="str">
        <f t="shared" si="52"/>
        <v>00F08052</v>
      </c>
      <c r="G876" t="str">
        <f t="shared" si="53"/>
        <v>10'd874: o_data &lt;= 32'h00F08052;</v>
      </c>
      <c r="H876" t="str">
        <f t="shared" si="54"/>
        <v>NoteOFF</v>
      </c>
      <c r="I876" t="str">
        <f t="shared" si="55"/>
        <v>NG</v>
      </c>
    </row>
    <row r="877" spans="1:9" x14ac:dyDescent="0.15">
      <c r="A877">
        <v>875</v>
      </c>
      <c r="B877">
        <v>0</v>
      </c>
      <c r="C877">
        <v>91</v>
      </c>
      <c r="D877">
        <v>39</v>
      </c>
      <c r="E877">
        <v>64</v>
      </c>
      <c r="F877" s="3" t="str">
        <f t="shared" si="52"/>
        <v>00009127</v>
      </c>
      <c r="G877" t="str">
        <f t="shared" si="53"/>
        <v>10'd875: o_data &lt;= 32'h00009127;</v>
      </c>
      <c r="H877" t="str">
        <f t="shared" si="54"/>
        <v>NoteON</v>
      </c>
      <c r="I877" t="str">
        <f t="shared" si="55"/>
        <v>NG</v>
      </c>
    </row>
    <row r="878" spans="1:9" x14ac:dyDescent="0.15">
      <c r="A878">
        <v>876</v>
      </c>
      <c r="B878">
        <v>120</v>
      </c>
      <c r="C878">
        <v>81</v>
      </c>
      <c r="D878">
        <v>39</v>
      </c>
      <c r="E878">
        <v>0</v>
      </c>
      <c r="F878" s="3" t="str">
        <f t="shared" si="52"/>
        <v>00788127</v>
      </c>
      <c r="G878" t="str">
        <f t="shared" si="53"/>
        <v>10'd876: o_data &lt;= 32'h00788127;</v>
      </c>
      <c r="H878" t="str">
        <f t="shared" si="54"/>
        <v>NoteOFF</v>
      </c>
      <c r="I878" t="str">
        <f t="shared" si="55"/>
        <v>NG</v>
      </c>
    </row>
    <row r="879" spans="1:9" x14ac:dyDescent="0.15">
      <c r="A879">
        <v>877</v>
      </c>
      <c r="B879">
        <v>0</v>
      </c>
      <c r="C879">
        <v>91</v>
      </c>
      <c r="D879">
        <v>39</v>
      </c>
      <c r="E879">
        <v>64</v>
      </c>
      <c r="F879" s="3" t="str">
        <f t="shared" si="52"/>
        <v>00009127</v>
      </c>
      <c r="G879" t="str">
        <f t="shared" si="53"/>
        <v>10'd877: o_data &lt;= 32'h00009127;</v>
      </c>
      <c r="H879" t="str">
        <f t="shared" si="54"/>
        <v>NoteON</v>
      </c>
      <c r="I879" t="str">
        <f t="shared" si="55"/>
        <v>NG</v>
      </c>
    </row>
    <row r="880" spans="1:9" x14ac:dyDescent="0.15">
      <c r="A880">
        <v>878</v>
      </c>
      <c r="B880">
        <v>120</v>
      </c>
      <c r="C880">
        <v>90</v>
      </c>
      <c r="D880">
        <v>80</v>
      </c>
      <c r="E880">
        <v>64</v>
      </c>
      <c r="F880" s="3" t="str">
        <f t="shared" si="52"/>
        <v>00789050</v>
      </c>
      <c r="G880" t="str">
        <f t="shared" si="53"/>
        <v>10'd878: o_data &lt;= 32'h00789050;</v>
      </c>
      <c r="H880" t="str">
        <f t="shared" si="54"/>
        <v>NoteON</v>
      </c>
      <c r="I880" t="str">
        <f t="shared" si="55"/>
        <v>NG</v>
      </c>
    </row>
    <row r="881" spans="1:9" x14ac:dyDescent="0.15">
      <c r="A881">
        <v>879</v>
      </c>
      <c r="B881">
        <v>0</v>
      </c>
      <c r="C881">
        <v>91</v>
      </c>
      <c r="D881">
        <v>46</v>
      </c>
      <c r="E881">
        <v>64</v>
      </c>
      <c r="F881" s="3" t="str">
        <f t="shared" si="52"/>
        <v>0000912E</v>
      </c>
      <c r="G881" t="str">
        <f t="shared" si="53"/>
        <v>10'd879: o_data &lt;= 32'h0000912E;</v>
      </c>
      <c r="H881" t="str">
        <f t="shared" si="54"/>
        <v>NoteON</v>
      </c>
      <c r="I881" t="str">
        <f t="shared" si="55"/>
        <v>NG</v>
      </c>
    </row>
    <row r="882" spans="1:9" x14ac:dyDescent="0.15">
      <c r="A882">
        <v>880</v>
      </c>
      <c r="B882">
        <v>240</v>
      </c>
      <c r="C882">
        <v>80</v>
      </c>
      <c r="D882">
        <v>80</v>
      </c>
      <c r="E882">
        <v>0</v>
      </c>
      <c r="F882" s="3" t="str">
        <f t="shared" si="52"/>
        <v>00F08050</v>
      </c>
      <c r="G882" t="str">
        <f t="shared" si="53"/>
        <v>10'd880: o_data &lt;= 32'h00F08050;</v>
      </c>
      <c r="H882" t="str">
        <f t="shared" si="54"/>
        <v>NoteOFF</v>
      </c>
      <c r="I882" t="str">
        <f t="shared" si="55"/>
        <v>NG</v>
      </c>
    </row>
    <row r="883" spans="1:9" x14ac:dyDescent="0.15">
      <c r="A883">
        <v>881</v>
      </c>
      <c r="B883">
        <v>0</v>
      </c>
      <c r="C883">
        <v>90</v>
      </c>
      <c r="D883">
        <v>78</v>
      </c>
      <c r="E883">
        <v>64</v>
      </c>
      <c r="F883" s="3" t="str">
        <f t="shared" si="52"/>
        <v>0000904E</v>
      </c>
      <c r="G883" t="str">
        <f t="shared" si="53"/>
        <v>10'd881: o_data &lt;= 32'h0000904E;</v>
      </c>
      <c r="H883" t="str">
        <f t="shared" si="54"/>
        <v>NoteON</v>
      </c>
      <c r="I883" t="str">
        <f t="shared" si="55"/>
        <v>NG</v>
      </c>
    </row>
    <row r="884" spans="1:9" x14ac:dyDescent="0.15">
      <c r="A884">
        <v>882</v>
      </c>
      <c r="B884">
        <v>0</v>
      </c>
      <c r="C884">
        <v>91</v>
      </c>
      <c r="D884">
        <v>44</v>
      </c>
      <c r="E884">
        <v>64</v>
      </c>
      <c r="F884" s="3" t="str">
        <f t="shared" si="52"/>
        <v>0000912C</v>
      </c>
      <c r="G884" t="str">
        <f t="shared" si="53"/>
        <v>10'd882: o_data &lt;= 32'h0000912C;</v>
      </c>
      <c r="H884" t="str">
        <f t="shared" si="54"/>
        <v>NoteON</v>
      </c>
      <c r="I884" t="str">
        <f t="shared" si="55"/>
        <v>NG</v>
      </c>
    </row>
    <row r="885" spans="1:9" x14ac:dyDescent="0.15">
      <c r="A885">
        <v>883</v>
      </c>
      <c r="B885">
        <v>240</v>
      </c>
      <c r="C885">
        <v>80</v>
      </c>
      <c r="D885">
        <v>78</v>
      </c>
      <c r="E885">
        <v>0</v>
      </c>
      <c r="F885" s="3" t="str">
        <f t="shared" si="52"/>
        <v>00F0804E</v>
      </c>
      <c r="G885" t="str">
        <f t="shared" si="53"/>
        <v>10'd883: o_data &lt;= 32'h00F0804E;</v>
      </c>
      <c r="H885" t="str">
        <f t="shared" si="54"/>
        <v>NoteOFF</v>
      </c>
      <c r="I885" t="str">
        <f t="shared" si="55"/>
        <v>NG</v>
      </c>
    </row>
    <row r="886" spans="1:9" x14ac:dyDescent="0.15">
      <c r="A886">
        <v>884</v>
      </c>
      <c r="B886">
        <v>0</v>
      </c>
      <c r="C886">
        <v>90</v>
      </c>
      <c r="D886">
        <v>77</v>
      </c>
      <c r="E886">
        <v>64</v>
      </c>
      <c r="F886" s="3" t="str">
        <f t="shared" si="52"/>
        <v>0000904D</v>
      </c>
      <c r="G886" t="str">
        <f t="shared" si="53"/>
        <v>10'd884: o_data &lt;= 32'h0000904D;</v>
      </c>
      <c r="H886" t="str">
        <f t="shared" si="54"/>
        <v>NoteON</v>
      </c>
      <c r="I886" t="str">
        <f t="shared" si="55"/>
        <v>NG</v>
      </c>
    </row>
    <row r="887" spans="1:9" x14ac:dyDescent="0.15">
      <c r="A887">
        <v>885</v>
      </c>
      <c r="B887">
        <v>0</v>
      </c>
      <c r="C887">
        <v>91</v>
      </c>
      <c r="D887">
        <v>37</v>
      </c>
      <c r="E887">
        <v>64</v>
      </c>
      <c r="F887" s="3" t="str">
        <f t="shared" si="52"/>
        <v>00009125</v>
      </c>
      <c r="G887" t="str">
        <f t="shared" si="53"/>
        <v>10'd885: o_data &lt;= 32'h00009125;</v>
      </c>
      <c r="H887" t="str">
        <f t="shared" si="54"/>
        <v>NoteON</v>
      </c>
      <c r="I887" t="str">
        <f t="shared" si="55"/>
        <v>NG</v>
      </c>
    </row>
    <row r="888" spans="1:9" x14ac:dyDescent="0.15">
      <c r="A888">
        <v>886</v>
      </c>
      <c r="B888">
        <v>240</v>
      </c>
      <c r="C888">
        <v>80</v>
      </c>
      <c r="D888">
        <v>77</v>
      </c>
      <c r="E888">
        <v>0</v>
      </c>
      <c r="F888" s="3" t="str">
        <f t="shared" si="52"/>
        <v>00F0804D</v>
      </c>
      <c r="G888" t="str">
        <f t="shared" si="53"/>
        <v>10'd886: o_data &lt;= 32'h00F0804D;</v>
      </c>
      <c r="H888" t="str">
        <f t="shared" si="54"/>
        <v>NoteOFF</v>
      </c>
      <c r="I888" t="str">
        <f t="shared" si="55"/>
        <v>NG</v>
      </c>
    </row>
    <row r="889" spans="1:9" x14ac:dyDescent="0.15">
      <c r="A889">
        <v>887</v>
      </c>
      <c r="B889">
        <v>0</v>
      </c>
      <c r="C889">
        <v>91</v>
      </c>
      <c r="D889">
        <v>49</v>
      </c>
      <c r="E889">
        <v>64</v>
      </c>
      <c r="F889" s="3" t="str">
        <f t="shared" si="52"/>
        <v>00009131</v>
      </c>
      <c r="G889" t="str">
        <f t="shared" si="53"/>
        <v>10'd887: o_data &lt;= 32'h00009131;</v>
      </c>
      <c r="H889" t="str">
        <f t="shared" si="54"/>
        <v>NoteON</v>
      </c>
      <c r="I889" t="str">
        <f t="shared" si="55"/>
        <v>NG</v>
      </c>
    </row>
    <row r="890" spans="1:9" x14ac:dyDescent="0.15">
      <c r="A890">
        <v>888</v>
      </c>
      <c r="B890">
        <v>240</v>
      </c>
      <c r="C890">
        <v>81</v>
      </c>
      <c r="D890">
        <v>49</v>
      </c>
      <c r="E890">
        <v>0</v>
      </c>
      <c r="F890" s="3" t="str">
        <f t="shared" si="52"/>
        <v>00F08131</v>
      </c>
      <c r="G890" t="str">
        <f t="shared" si="53"/>
        <v>10'd888: o_data &lt;= 32'h00F08131;</v>
      </c>
      <c r="H890" t="str">
        <f t="shared" si="54"/>
        <v>NoteOFF</v>
      </c>
      <c r="I890" t="str">
        <f t="shared" si="55"/>
        <v>NG</v>
      </c>
    </row>
    <row r="891" spans="1:9" x14ac:dyDescent="0.15">
      <c r="A891">
        <v>889</v>
      </c>
      <c r="B891">
        <v>0</v>
      </c>
      <c r="C891">
        <v>91</v>
      </c>
      <c r="D891">
        <v>37</v>
      </c>
      <c r="E891">
        <v>64</v>
      </c>
      <c r="F891" s="3" t="str">
        <f t="shared" si="52"/>
        <v>00009125</v>
      </c>
      <c r="G891" t="str">
        <f t="shared" si="53"/>
        <v>10'd889: o_data &lt;= 32'h00009125;</v>
      </c>
      <c r="H891" t="str">
        <f t="shared" si="54"/>
        <v>NoteON</v>
      </c>
      <c r="I891" t="str">
        <f t="shared" si="55"/>
        <v>NG</v>
      </c>
    </row>
    <row r="892" spans="1:9" x14ac:dyDescent="0.15">
      <c r="A892">
        <v>890</v>
      </c>
      <c r="B892">
        <v>240</v>
      </c>
      <c r="C892">
        <v>90</v>
      </c>
      <c r="D892">
        <v>73</v>
      </c>
      <c r="E892">
        <v>64</v>
      </c>
      <c r="F892" s="3" t="str">
        <f t="shared" si="52"/>
        <v>00F09049</v>
      </c>
      <c r="G892" t="str">
        <f t="shared" si="53"/>
        <v>10'd890: o_data &lt;= 32'h00F09049;</v>
      </c>
      <c r="H892" t="str">
        <f t="shared" si="54"/>
        <v>NoteON</v>
      </c>
      <c r="I892" t="str">
        <f t="shared" si="55"/>
        <v>NG</v>
      </c>
    </row>
    <row r="893" spans="1:9" x14ac:dyDescent="0.15">
      <c r="A893">
        <v>891</v>
      </c>
      <c r="B893">
        <v>0</v>
      </c>
      <c r="C893">
        <v>91</v>
      </c>
      <c r="D893">
        <v>49</v>
      </c>
      <c r="E893">
        <v>64</v>
      </c>
      <c r="F893" s="3" t="str">
        <f t="shared" si="52"/>
        <v>00009131</v>
      </c>
      <c r="G893" t="str">
        <f t="shared" si="53"/>
        <v>10'd891: o_data &lt;= 32'h00009131;</v>
      </c>
      <c r="H893" t="str">
        <f t="shared" si="54"/>
        <v>NoteON</v>
      </c>
      <c r="I893" t="str">
        <f t="shared" si="55"/>
        <v>NG</v>
      </c>
    </row>
    <row r="894" spans="1:9" x14ac:dyDescent="0.15">
      <c r="A894">
        <v>892</v>
      </c>
      <c r="B894">
        <v>240</v>
      </c>
      <c r="C894">
        <v>80</v>
      </c>
      <c r="D894">
        <v>73</v>
      </c>
      <c r="E894">
        <v>0</v>
      </c>
      <c r="F894" s="3" t="str">
        <f t="shared" si="52"/>
        <v>00F08049</v>
      </c>
      <c r="G894" t="str">
        <f t="shared" si="53"/>
        <v>10'd892: o_data &lt;= 32'h00F08049;</v>
      </c>
      <c r="H894" t="str">
        <f t="shared" si="54"/>
        <v>NoteOFF</v>
      </c>
      <c r="I894" t="str">
        <f t="shared" si="55"/>
        <v>NG</v>
      </c>
    </row>
    <row r="895" spans="1:9" x14ac:dyDescent="0.15">
      <c r="A895">
        <v>893</v>
      </c>
      <c r="B895">
        <v>0</v>
      </c>
      <c r="C895">
        <v>90</v>
      </c>
      <c r="D895">
        <v>77</v>
      </c>
      <c r="E895">
        <v>64</v>
      </c>
      <c r="F895" s="3" t="str">
        <f t="shared" si="52"/>
        <v>0000904D</v>
      </c>
      <c r="G895" t="str">
        <f t="shared" si="53"/>
        <v>10'd893: o_data &lt;= 32'h0000904D;</v>
      </c>
      <c r="H895" t="str">
        <f t="shared" si="54"/>
        <v>NoteON</v>
      </c>
      <c r="I895" t="str">
        <f t="shared" si="55"/>
        <v>NG</v>
      </c>
    </row>
    <row r="896" spans="1:9" x14ac:dyDescent="0.15">
      <c r="A896">
        <v>894</v>
      </c>
      <c r="B896">
        <v>0</v>
      </c>
      <c r="C896">
        <v>91</v>
      </c>
      <c r="D896">
        <v>37</v>
      </c>
      <c r="E896">
        <v>64</v>
      </c>
      <c r="F896" s="3" t="str">
        <f t="shared" si="52"/>
        <v>00009125</v>
      </c>
      <c r="G896" t="str">
        <f t="shared" si="53"/>
        <v>10'd894: o_data &lt;= 32'h00009125;</v>
      </c>
      <c r="H896" t="str">
        <f t="shared" si="54"/>
        <v>NoteON</v>
      </c>
      <c r="I896" t="str">
        <f t="shared" si="55"/>
        <v>NG</v>
      </c>
    </row>
    <row r="897" spans="1:9" x14ac:dyDescent="0.15">
      <c r="A897">
        <v>895</v>
      </c>
      <c r="B897">
        <v>240</v>
      </c>
      <c r="C897">
        <v>80</v>
      </c>
      <c r="D897">
        <v>77</v>
      </c>
      <c r="E897">
        <v>0</v>
      </c>
      <c r="F897" s="3" t="str">
        <f t="shared" si="52"/>
        <v>00F0804D</v>
      </c>
      <c r="G897" t="str">
        <f t="shared" si="53"/>
        <v>10'd895: o_data &lt;= 32'h00F0804D;</v>
      </c>
      <c r="H897" t="str">
        <f t="shared" si="54"/>
        <v>NoteOFF</v>
      </c>
      <c r="I897" t="str">
        <f t="shared" si="55"/>
        <v>NG</v>
      </c>
    </row>
    <row r="898" spans="1:9" x14ac:dyDescent="0.15">
      <c r="A898">
        <v>896</v>
      </c>
      <c r="B898">
        <v>0</v>
      </c>
      <c r="C898">
        <v>90</v>
      </c>
      <c r="D898">
        <v>78</v>
      </c>
      <c r="E898">
        <v>64</v>
      </c>
      <c r="F898" s="3" t="str">
        <f t="shared" si="52"/>
        <v>0000904E</v>
      </c>
      <c r="G898" t="str">
        <f t="shared" si="53"/>
        <v>10'd896: o_data &lt;= 32'h0000904E;</v>
      </c>
      <c r="H898" t="str">
        <f t="shared" si="54"/>
        <v>NoteON</v>
      </c>
      <c r="I898" t="str">
        <f t="shared" si="55"/>
        <v>NG</v>
      </c>
    </row>
    <row r="899" spans="1:9" x14ac:dyDescent="0.15">
      <c r="A899">
        <v>897</v>
      </c>
      <c r="B899">
        <v>0</v>
      </c>
      <c r="C899">
        <v>91</v>
      </c>
      <c r="D899">
        <v>44</v>
      </c>
      <c r="E899">
        <v>64</v>
      </c>
      <c r="F899" s="3" t="str">
        <f t="shared" ref="F899:F928" si="56">DEC2HEX(B899,4)&amp;C899&amp;DEC2HEX(D899,2)</f>
        <v>0000912C</v>
      </c>
      <c r="G899" t="str">
        <f t="shared" ref="G899:G928" si="57">"10'd"&amp;A899&amp;": o_data &lt;= 32'h"&amp;F899&amp;";"</f>
        <v>10'd897: o_data &lt;= 32'h0000912C;</v>
      </c>
      <c r="H899" t="str">
        <f t="shared" ref="H899:H928" si="58">IF(LEFT(C899,1) = "9", "NoteON", IF(LEFT(C899,1)="8","NoteOFF","-"))</f>
        <v>NoteON</v>
      </c>
      <c r="I899" t="str">
        <f t="shared" ref="I899:I928" si="59">IF(OR(AND(B899=0,C899=81,B900=0,C900=91),AND(B899=0,C899=80,B900=0,C900=90)),"OK","NG")</f>
        <v>NG</v>
      </c>
    </row>
    <row r="900" spans="1:9" x14ac:dyDescent="0.15">
      <c r="A900">
        <v>898</v>
      </c>
      <c r="B900">
        <v>120</v>
      </c>
      <c r="C900">
        <v>80</v>
      </c>
      <c r="D900">
        <v>78</v>
      </c>
      <c r="E900">
        <v>0</v>
      </c>
      <c r="F900" s="3" t="str">
        <f t="shared" si="56"/>
        <v>0078804E</v>
      </c>
      <c r="G900" t="str">
        <f t="shared" si="57"/>
        <v>10'd898: o_data &lt;= 32'h0078804E;</v>
      </c>
      <c r="H900" t="str">
        <f t="shared" si="58"/>
        <v>NoteOFF</v>
      </c>
      <c r="I900" t="str">
        <f t="shared" si="59"/>
        <v>NG</v>
      </c>
    </row>
    <row r="901" spans="1:9" x14ac:dyDescent="0.15">
      <c r="A901">
        <v>899</v>
      </c>
      <c r="B901">
        <v>0</v>
      </c>
      <c r="C901">
        <v>90</v>
      </c>
      <c r="D901">
        <v>77</v>
      </c>
      <c r="E901">
        <v>64</v>
      </c>
      <c r="F901" s="3" t="str">
        <f t="shared" si="56"/>
        <v>0000904D</v>
      </c>
      <c r="G901" t="str">
        <f t="shared" si="57"/>
        <v>10'd899: o_data &lt;= 32'h0000904D;</v>
      </c>
      <c r="H901" t="str">
        <f t="shared" si="58"/>
        <v>NoteON</v>
      </c>
      <c r="I901" t="str">
        <f t="shared" si="59"/>
        <v>NG</v>
      </c>
    </row>
    <row r="902" spans="1:9" x14ac:dyDescent="0.15">
      <c r="A902">
        <v>900</v>
      </c>
      <c r="B902">
        <v>120</v>
      </c>
      <c r="C902">
        <v>80</v>
      </c>
      <c r="D902">
        <v>77</v>
      </c>
      <c r="E902">
        <v>0</v>
      </c>
      <c r="F902" s="3" t="str">
        <f t="shared" si="56"/>
        <v>0078804D</v>
      </c>
      <c r="G902" t="str">
        <f t="shared" si="57"/>
        <v>10'd900: o_data &lt;= 32'h0078804D;</v>
      </c>
      <c r="H902" t="str">
        <f t="shared" si="58"/>
        <v>NoteOFF</v>
      </c>
      <c r="I902" t="str">
        <f t="shared" si="59"/>
        <v>NG</v>
      </c>
    </row>
    <row r="903" spans="1:9" x14ac:dyDescent="0.15">
      <c r="A903">
        <v>901</v>
      </c>
      <c r="B903">
        <v>0</v>
      </c>
      <c r="C903">
        <v>90</v>
      </c>
      <c r="D903">
        <v>75</v>
      </c>
      <c r="E903">
        <v>64</v>
      </c>
      <c r="F903" s="3" t="str">
        <f t="shared" si="56"/>
        <v>0000904B</v>
      </c>
      <c r="G903" t="str">
        <f t="shared" si="57"/>
        <v>10'd901: o_data &lt;= 32'h0000904B;</v>
      </c>
      <c r="H903" t="str">
        <f t="shared" si="58"/>
        <v>NoteON</v>
      </c>
      <c r="I903" t="str">
        <f t="shared" si="59"/>
        <v>NG</v>
      </c>
    </row>
    <row r="904" spans="1:9" x14ac:dyDescent="0.15">
      <c r="A904">
        <v>902</v>
      </c>
      <c r="B904">
        <v>0</v>
      </c>
      <c r="C904">
        <v>91</v>
      </c>
      <c r="D904">
        <v>37</v>
      </c>
      <c r="E904">
        <v>64</v>
      </c>
      <c r="F904" s="3" t="str">
        <f t="shared" si="56"/>
        <v>00009125</v>
      </c>
      <c r="G904" t="str">
        <f t="shared" si="57"/>
        <v>10'd902: o_data &lt;= 32'h00009125;</v>
      </c>
      <c r="H904" t="str">
        <f t="shared" si="58"/>
        <v>NoteON</v>
      </c>
      <c r="I904" t="str">
        <f t="shared" si="59"/>
        <v>NG</v>
      </c>
    </row>
    <row r="905" spans="1:9" x14ac:dyDescent="0.15">
      <c r="A905">
        <v>903</v>
      </c>
      <c r="B905">
        <v>240</v>
      </c>
      <c r="C905">
        <v>80</v>
      </c>
      <c r="D905">
        <v>75</v>
      </c>
      <c r="E905">
        <v>0</v>
      </c>
      <c r="F905" s="3" t="str">
        <f t="shared" si="56"/>
        <v>00F0804B</v>
      </c>
      <c r="G905" t="str">
        <f t="shared" si="57"/>
        <v>10'd903: o_data &lt;= 32'h00F0804B;</v>
      </c>
      <c r="H905" t="str">
        <f t="shared" si="58"/>
        <v>NoteOFF</v>
      </c>
      <c r="I905" t="str">
        <f t="shared" si="59"/>
        <v>NG</v>
      </c>
    </row>
    <row r="906" spans="1:9" x14ac:dyDescent="0.15">
      <c r="A906">
        <v>904</v>
      </c>
      <c r="B906">
        <v>0</v>
      </c>
      <c r="C906">
        <v>90</v>
      </c>
      <c r="D906">
        <v>73</v>
      </c>
      <c r="E906">
        <v>64</v>
      </c>
      <c r="F906" s="3" t="str">
        <f t="shared" si="56"/>
        <v>00009049</v>
      </c>
      <c r="G906" t="str">
        <f t="shared" si="57"/>
        <v>10'd904: o_data &lt;= 32'h00009049;</v>
      </c>
      <c r="H906" t="str">
        <f t="shared" si="58"/>
        <v>NoteON</v>
      </c>
      <c r="I906" t="str">
        <f t="shared" si="59"/>
        <v>NG</v>
      </c>
    </row>
    <row r="907" spans="1:9" x14ac:dyDescent="0.15">
      <c r="A907">
        <v>905</v>
      </c>
      <c r="B907">
        <v>0</v>
      </c>
      <c r="C907">
        <v>91</v>
      </c>
      <c r="D907">
        <v>44</v>
      </c>
      <c r="E907">
        <v>64</v>
      </c>
      <c r="F907" s="3" t="str">
        <f t="shared" si="56"/>
        <v>0000912C</v>
      </c>
      <c r="G907" t="str">
        <f t="shared" si="57"/>
        <v>10'd905: o_data &lt;= 32'h0000912C;</v>
      </c>
      <c r="H907" t="str">
        <f t="shared" si="58"/>
        <v>NoteON</v>
      </c>
      <c r="I907" t="str">
        <f t="shared" si="59"/>
        <v>NG</v>
      </c>
    </row>
    <row r="908" spans="1:9" x14ac:dyDescent="0.15">
      <c r="A908">
        <v>906</v>
      </c>
      <c r="B908">
        <v>240</v>
      </c>
      <c r="C908">
        <v>80</v>
      </c>
      <c r="D908">
        <v>73</v>
      </c>
      <c r="E908">
        <v>0</v>
      </c>
      <c r="F908" s="3" t="str">
        <f t="shared" si="56"/>
        <v>00F08049</v>
      </c>
      <c r="G908" t="str">
        <f t="shared" si="57"/>
        <v>10'd906: o_data &lt;= 32'h00F08049;</v>
      </c>
      <c r="H908" t="str">
        <f t="shared" si="58"/>
        <v>NoteOFF</v>
      </c>
      <c r="I908" t="str">
        <f t="shared" si="59"/>
        <v>NG</v>
      </c>
    </row>
    <row r="909" spans="1:9" x14ac:dyDescent="0.15">
      <c r="A909">
        <v>907</v>
      </c>
      <c r="B909">
        <v>0</v>
      </c>
      <c r="C909">
        <v>90</v>
      </c>
      <c r="D909">
        <v>72</v>
      </c>
      <c r="E909">
        <v>64</v>
      </c>
      <c r="F909" s="3" t="str">
        <f t="shared" si="56"/>
        <v>00009048</v>
      </c>
      <c r="G909" t="str">
        <f t="shared" si="57"/>
        <v>10'd907: o_data &lt;= 32'h00009048;</v>
      </c>
      <c r="H909" t="str">
        <f t="shared" si="58"/>
        <v>NoteON</v>
      </c>
      <c r="I909" t="str">
        <f t="shared" si="59"/>
        <v>NG</v>
      </c>
    </row>
    <row r="910" spans="1:9" x14ac:dyDescent="0.15">
      <c r="A910">
        <v>908</v>
      </c>
      <c r="B910">
        <v>0</v>
      </c>
      <c r="C910">
        <v>81</v>
      </c>
      <c r="D910">
        <v>44</v>
      </c>
      <c r="E910">
        <v>0</v>
      </c>
      <c r="F910" s="3" t="str">
        <f t="shared" si="56"/>
        <v>0000812C</v>
      </c>
      <c r="G910" t="str">
        <f t="shared" si="57"/>
        <v>10'd908: o_data &lt;= 32'h0000812C;</v>
      </c>
      <c r="H910" t="str">
        <f t="shared" si="58"/>
        <v>NoteOFF</v>
      </c>
      <c r="I910" t="str">
        <f t="shared" si="59"/>
        <v>NG</v>
      </c>
    </row>
    <row r="911" spans="1:9" x14ac:dyDescent="0.15">
      <c r="A911">
        <v>909</v>
      </c>
      <c r="B911">
        <v>240</v>
      </c>
      <c r="C911">
        <v>80</v>
      </c>
      <c r="D911">
        <v>72</v>
      </c>
      <c r="E911">
        <v>0</v>
      </c>
      <c r="F911" s="3" t="str">
        <f t="shared" si="56"/>
        <v>00F08048</v>
      </c>
      <c r="G911" t="str">
        <f t="shared" si="57"/>
        <v>10'd909: o_data &lt;= 32'h00F08048;</v>
      </c>
      <c r="H911" t="str">
        <f t="shared" si="58"/>
        <v>NoteOFF</v>
      </c>
      <c r="I911" t="str">
        <f t="shared" si="59"/>
        <v>NG</v>
      </c>
    </row>
    <row r="912" spans="1:9" x14ac:dyDescent="0.15">
      <c r="A912">
        <v>910</v>
      </c>
      <c r="B912">
        <v>480</v>
      </c>
      <c r="C912">
        <v>90</v>
      </c>
      <c r="D912">
        <v>73</v>
      </c>
      <c r="E912">
        <v>64</v>
      </c>
      <c r="F912" s="3" t="str">
        <f t="shared" si="56"/>
        <v>01E09049</v>
      </c>
      <c r="G912" t="str">
        <f t="shared" si="57"/>
        <v>10'd910: o_data &lt;= 32'h01E09049;</v>
      </c>
      <c r="H912" t="str">
        <f t="shared" si="58"/>
        <v>NoteON</v>
      </c>
      <c r="I912" t="str">
        <f t="shared" si="59"/>
        <v>NG</v>
      </c>
    </row>
    <row r="913" spans="1:9" x14ac:dyDescent="0.15">
      <c r="A913">
        <v>911</v>
      </c>
      <c r="B913">
        <v>240</v>
      </c>
      <c r="C913">
        <v>80</v>
      </c>
      <c r="D913">
        <v>73</v>
      </c>
      <c r="E913">
        <v>0</v>
      </c>
      <c r="F913" s="3" t="str">
        <f t="shared" si="56"/>
        <v>00F08049</v>
      </c>
      <c r="G913" t="str">
        <f t="shared" si="57"/>
        <v>10'd911: o_data &lt;= 32'h00F08049;</v>
      </c>
      <c r="H913" t="str">
        <f t="shared" si="58"/>
        <v>NoteOFF</v>
      </c>
      <c r="I913" t="str">
        <f t="shared" si="59"/>
        <v>NG</v>
      </c>
    </row>
    <row r="914" spans="1:9" x14ac:dyDescent="0.15">
      <c r="A914">
        <v>912</v>
      </c>
      <c r="B914">
        <v>0</v>
      </c>
      <c r="C914">
        <v>90</v>
      </c>
      <c r="D914">
        <v>75</v>
      </c>
      <c r="E914">
        <v>64</v>
      </c>
      <c r="F914" s="3" t="str">
        <f t="shared" si="56"/>
        <v>0000904B</v>
      </c>
      <c r="G914" t="str">
        <f t="shared" si="57"/>
        <v>10'd912: o_data &lt;= 32'h0000904B;</v>
      </c>
      <c r="H914" t="str">
        <f t="shared" si="58"/>
        <v>NoteON</v>
      </c>
      <c r="I914" t="str">
        <f t="shared" si="59"/>
        <v>NG</v>
      </c>
    </row>
    <row r="915" spans="1:9" x14ac:dyDescent="0.15">
      <c r="A915">
        <v>913</v>
      </c>
      <c r="B915">
        <v>240</v>
      </c>
      <c r="C915">
        <v>80</v>
      </c>
      <c r="D915">
        <v>75</v>
      </c>
      <c r="E915">
        <v>0</v>
      </c>
      <c r="F915" s="3" t="str">
        <f t="shared" si="56"/>
        <v>00F0804B</v>
      </c>
      <c r="G915" t="str">
        <f t="shared" si="57"/>
        <v>10'd913: o_data &lt;= 32'h00F0804B;</v>
      </c>
      <c r="H915" t="str">
        <f t="shared" si="58"/>
        <v>NoteOFF</v>
      </c>
      <c r="I915" t="str">
        <f t="shared" si="59"/>
        <v>NG</v>
      </c>
    </row>
    <row r="916" spans="1:9" x14ac:dyDescent="0.15">
      <c r="A916">
        <v>914</v>
      </c>
      <c r="B916">
        <v>0</v>
      </c>
      <c r="C916">
        <v>90</v>
      </c>
      <c r="D916">
        <v>69</v>
      </c>
      <c r="E916">
        <v>64</v>
      </c>
      <c r="F916" s="3" t="str">
        <f t="shared" si="56"/>
        <v>00009045</v>
      </c>
      <c r="G916" t="str">
        <f t="shared" si="57"/>
        <v>10'd914: o_data &lt;= 32'h00009045;</v>
      </c>
      <c r="H916" t="str">
        <f t="shared" si="58"/>
        <v>NoteON</v>
      </c>
      <c r="I916" t="str">
        <f t="shared" si="59"/>
        <v>NG</v>
      </c>
    </row>
    <row r="917" spans="1:9" x14ac:dyDescent="0.15">
      <c r="A917">
        <v>915</v>
      </c>
      <c r="B917">
        <v>240</v>
      </c>
      <c r="C917">
        <v>80</v>
      </c>
      <c r="D917">
        <v>69</v>
      </c>
      <c r="E917">
        <v>0</v>
      </c>
      <c r="F917" s="3" t="str">
        <f t="shared" si="56"/>
        <v>00F08045</v>
      </c>
      <c r="G917" t="str">
        <f t="shared" si="57"/>
        <v>10'd915: o_data &lt;= 32'h00F08045;</v>
      </c>
      <c r="H917" t="str">
        <f t="shared" si="58"/>
        <v>NoteOFF</v>
      </c>
      <c r="I917" t="str">
        <f t="shared" si="59"/>
        <v>NG</v>
      </c>
    </row>
    <row r="918" spans="1:9" x14ac:dyDescent="0.15">
      <c r="A918">
        <v>916</v>
      </c>
      <c r="B918">
        <v>0</v>
      </c>
      <c r="C918">
        <v>90</v>
      </c>
      <c r="D918">
        <v>77</v>
      </c>
      <c r="E918">
        <v>64</v>
      </c>
      <c r="F918" s="3" t="str">
        <f t="shared" si="56"/>
        <v>0000904D</v>
      </c>
      <c r="G918" t="str">
        <f t="shared" si="57"/>
        <v>10'd916: o_data &lt;= 32'h0000904D;</v>
      </c>
      <c r="H918" t="str">
        <f t="shared" si="58"/>
        <v>NoteON</v>
      </c>
      <c r="I918" t="str">
        <f t="shared" si="59"/>
        <v>NG</v>
      </c>
    </row>
    <row r="919" spans="1:9" x14ac:dyDescent="0.15">
      <c r="A919">
        <v>917</v>
      </c>
      <c r="B919">
        <v>240</v>
      </c>
      <c r="C919">
        <v>80</v>
      </c>
      <c r="D919">
        <v>77</v>
      </c>
      <c r="E919">
        <v>0</v>
      </c>
      <c r="F919" s="3" t="str">
        <f t="shared" si="56"/>
        <v>00F0804D</v>
      </c>
      <c r="G919" t="str">
        <f t="shared" si="57"/>
        <v>10'd917: o_data &lt;= 32'h00F0804D;</v>
      </c>
      <c r="H919" t="str">
        <f t="shared" si="58"/>
        <v>NoteOFF</v>
      </c>
      <c r="I919" t="str">
        <f t="shared" si="59"/>
        <v>NG</v>
      </c>
    </row>
    <row r="920" spans="1:9" x14ac:dyDescent="0.15">
      <c r="A920">
        <v>918</v>
      </c>
      <c r="B920">
        <v>0</v>
      </c>
      <c r="C920">
        <v>90</v>
      </c>
      <c r="D920">
        <v>69</v>
      </c>
      <c r="E920">
        <v>64</v>
      </c>
      <c r="F920" s="3" t="str">
        <f t="shared" si="56"/>
        <v>00009045</v>
      </c>
      <c r="G920" t="str">
        <f t="shared" si="57"/>
        <v>10'd918: o_data &lt;= 32'h00009045;</v>
      </c>
      <c r="H920" t="str">
        <f t="shared" si="58"/>
        <v>NoteON</v>
      </c>
      <c r="I920" t="str">
        <f t="shared" si="59"/>
        <v>NG</v>
      </c>
    </row>
    <row r="921" spans="1:9" x14ac:dyDescent="0.15">
      <c r="A921">
        <v>919</v>
      </c>
      <c r="B921">
        <v>240</v>
      </c>
      <c r="C921">
        <v>80</v>
      </c>
      <c r="D921">
        <v>69</v>
      </c>
      <c r="E921">
        <v>0</v>
      </c>
      <c r="F921" s="3" t="str">
        <f t="shared" si="56"/>
        <v>00F08045</v>
      </c>
      <c r="G921" t="str">
        <f t="shared" si="57"/>
        <v>10'd919: o_data &lt;= 32'h00F08045;</v>
      </c>
      <c r="H921" t="str">
        <f t="shared" si="58"/>
        <v>NoteOFF</v>
      </c>
      <c r="I921" t="str">
        <f t="shared" si="59"/>
        <v>NG</v>
      </c>
    </row>
    <row r="922" spans="1:9" x14ac:dyDescent="0.15">
      <c r="A922">
        <v>920</v>
      </c>
      <c r="B922">
        <v>0</v>
      </c>
      <c r="C922">
        <v>90</v>
      </c>
      <c r="D922">
        <v>73</v>
      </c>
      <c r="E922">
        <v>64</v>
      </c>
      <c r="F922" s="3" t="str">
        <f t="shared" si="56"/>
        <v>00009049</v>
      </c>
      <c r="G922" t="str">
        <f t="shared" si="57"/>
        <v>10'd920: o_data &lt;= 32'h00009049;</v>
      </c>
      <c r="H922" t="str">
        <f t="shared" si="58"/>
        <v>NoteON</v>
      </c>
      <c r="I922" t="str">
        <f t="shared" si="59"/>
        <v>NG</v>
      </c>
    </row>
    <row r="923" spans="1:9" x14ac:dyDescent="0.15">
      <c r="A923">
        <v>921</v>
      </c>
      <c r="B923">
        <v>240</v>
      </c>
      <c r="C923">
        <v>80</v>
      </c>
      <c r="D923">
        <v>73</v>
      </c>
      <c r="E923">
        <v>0</v>
      </c>
      <c r="F923" s="3" t="str">
        <f t="shared" si="56"/>
        <v>00F08049</v>
      </c>
      <c r="G923" t="str">
        <f t="shared" si="57"/>
        <v>10'd921: o_data &lt;= 32'h00F08049;</v>
      </c>
      <c r="H923" t="str">
        <f t="shared" si="58"/>
        <v>NoteOFF</v>
      </c>
      <c r="I923" t="str">
        <f t="shared" si="59"/>
        <v>NG</v>
      </c>
    </row>
    <row r="924" spans="1:9" x14ac:dyDescent="0.15">
      <c r="A924">
        <v>922</v>
      </c>
      <c r="B924">
        <v>240</v>
      </c>
      <c r="C924">
        <v>90</v>
      </c>
      <c r="D924">
        <v>70</v>
      </c>
      <c r="E924">
        <v>64</v>
      </c>
      <c r="F924" s="3" t="str">
        <f t="shared" si="56"/>
        <v>00F09046</v>
      </c>
      <c r="G924" t="str">
        <f t="shared" si="57"/>
        <v>10'd922: o_data &lt;= 32'h00F09046;</v>
      </c>
      <c r="H924" t="str">
        <f t="shared" si="58"/>
        <v>NoteON</v>
      </c>
      <c r="I924" t="str">
        <f t="shared" si="59"/>
        <v>NG</v>
      </c>
    </row>
    <row r="925" spans="1:9" x14ac:dyDescent="0.15">
      <c r="A925">
        <v>923</v>
      </c>
      <c r="B925">
        <v>240</v>
      </c>
      <c r="C925">
        <v>80</v>
      </c>
      <c r="D925">
        <v>70</v>
      </c>
      <c r="E925">
        <v>0</v>
      </c>
      <c r="F925" s="3" t="str">
        <f t="shared" si="56"/>
        <v>00F08046</v>
      </c>
      <c r="G925" t="str">
        <f t="shared" si="57"/>
        <v>10'd923: o_data &lt;= 32'h00F08046;</v>
      </c>
      <c r="H925" t="str">
        <f t="shared" si="58"/>
        <v>NoteOFF</v>
      </c>
      <c r="I925" t="str">
        <f t="shared" si="59"/>
        <v>NG</v>
      </c>
    </row>
    <row r="926" spans="1:9" x14ac:dyDescent="0.15">
      <c r="A926">
        <v>924</v>
      </c>
      <c r="B926">
        <v>240</v>
      </c>
      <c r="C926">
        <v>90</v>
      </c>
      <c r="D926">
        <v>70</v>
      </c>
      <c r="E926">
        <v>64</v>
      </c>
      <c r="F926" s="3" t="str">
        <f t="shared" si="56"/>
        <v>00F09046</v>
      </c>
      <c r="G926" t="str">
        <f t="shared" si="57"/>
        <v>10'd924: o_data &lt;= 32'h00F09046;</v>
      </c>
      <c r="H926" t="str">
        <f t="shared" si="58"/>
        <v>NoteON</v>
      </c>
      <c r="I926" t="str">
        <f t="shared" si="59"/>
        <v>NG</v>
      </c>
    </row>
    <row r="927" spans="1:9" x14ac:dyDescent="0.15">
      <c r="A927">
        <v>925</v>
      </c>
      <c r="B927">
        <v>960</v>
      </c>
      <c r="C927">
        <v>80</v>
      </c>
      <c r="D927">
        <v>70</v>
      </c>
      <c r="E927">
        <v>0</v>
      </c>
      <c r="F927" s="3" t="str">
        <f t="shared" si="56"/>
        <v>03C08046</v>
      </c>
      <c r="G927" t="str">
        <f t="shared" si="57"/>
        <v>10'd925: o_data &lt;= 32'h03C08046;</v>
      </c>
      <c r="H927" t="str">
        <f t="shared" si="58"/>
        <v>NoteOFF</v>
      </c>
      <c r="I927" t="str">
        <f t="shared" si="59"/>
        <v>NG</v>
      </c>
    </row>
    <row r="928" spans="1:9" x14ac:dyDescent="0.15">
      <c r="A928">
        <v>926</v>
      </c>
      <c r="B928">
        <v>0</v>
      </c>
      <c r="C928" t="s">
        <v>13</v>
      </c>
      <c r="D928">
        <v>47</v>
      </c>
      <c r="E928">
        <v>0</v>
      </c>
      <c r="F928" s="3" t="str">
        <f t="shared" si="56"/>
        <v>0000FF2F</v>
      </c>
      <c r="G928" t="str">
        <f t="shared" si="57"/>
        <v>10'd926: o_data &lt;= 32'h0000FF2F;</v>
      </c>
      <c r="H928" t="str">
        <f t="shared" si="58"/>
        <v>-</v>
      </c>
      <c r="I928" t="str">
        <f t="shared" si="59"/>
        <v>NG</v>
      </c>
    </row>
  </sheetData>
  <autoFilter ref="A1:I951" xr:uid="{C9E1BA9D-C079-492C-ADAD-CBED57808AFC}"/>
  <phoneticPr fontId="1"/>
  <conditionalFormatting sqref="H2:I928">
    <cfRule type="cellIs" dxfId="10" priority="2" operator="equal">
      <formula>"NoteOff"</formula>
    </cfRule>
  </conditionalFormatting>
  <conditionalFormatting sqref="I1:I1048576">
    <cfRule type="containsText" dxfId="9" priority="1" operator="containsText" text="OK">
      <formula>NOT(ISERROR(SEARCH("OK",I1)))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テスト描画</vt:lpstr>
      <vt:lpstr>テトリミノ定義</vt:lpstr>
      <vt:lpstr>MIDIファイル読み込み</vt:lpstr>
      <vt:lpstr>ROM(圧縮前)</vt:lpstr>
      <vt:lpstr>ROM(圧縮後)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2020-11-08T13:15:56Z</dcterms:created>
  <dcterms:modified xsi:type="dcterms:W3CDTF">2020-11-08T13:16:06Z</dcterms:modified>
</cp:coreProperties>
</file>