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 Results" sheetId="1" state="visible" r:id="rId1"/>
    <sheet name="Summary" sheetId="2" state="visible" r:id="rId2"/>
    <sheet name="Test Type Analysis" sheetId="3" state="visible" r:id="rId3"/>
    <sheet name="Severity Analysis" sheetId="4" state="visible" r:id="rId4"/>
    <sheet name="Bugs Found" sheetId="5" state="visible" r:id="rId5"/>
    <sheet name="Security Tests" sheetId="6" state="visible" r:id="rId6"/>
    <sheet name="Performance Tests" sheetId="7" state="visible" r:id="rId7"/>
    <sheet name="Recommendation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>
        <fgColor rgb="00FFEB9C"/>
        <bgColor rgb="00FFEB9C"/>
      </patternFill>
    </fill>
    <fill>
      <patternFill patternType="solid">
        <fgColor rgb="00FFC7CE"/>
        <bgColor rgb="00FFC7CE"/>
      </patternFill>
    </fill>
    <fill>
      <patternFill patternType="solid">
        <fgColor rgb="00C6EFCE"/>
        <bgColor rgb="00C6EFCE"/>
      </patternFill>
    </fill>
    <fill>
      <patternFill patternType="solid">
        <fgColor rgb="00FF8E53"/>
        <bgColor rgb="00FF8E5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2" fillId="5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Results Distribution</a:t>
            </a:r>
          </a:p>
        </rich>
      </tx>
    </title>
    <plotArea>
      <pieChart>
        <varyColors val="1"/>
        <ser>
          <idx val="0"/>
          <order val="0"/>
          <spPr>
            <a:ln>
              <a:prstDash val="solid"/>
            </a:ln>
          </spPr>
          <cat>
            <numRef>
              <f>'Summary'!$A$18:$A$20</f>
            </numRef>
          </cat>
          <val>
            <numRef>
              <f>'Summary'!$B$18:$B$20</f>
            </numRef>
          </val>
        </ser>
        <firstSliceAng val="0"/>
      </pieChart>
    </plotArea>
    <legend>
      <legendPos val="r"/>
    </legend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Counts by Test Type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'Test Type Analysis'!B1</f>
            </strRef>
          </tx>
          <spPr>
            <a:ln>
              <a:prstDash val="solid"/>
            </a:ln>
          </spPr>
          <cat>
            <numRef>
              <f>'Test Type Analysis'!$A$2:$A$10</f>
            </numRef>
          </cat>
          <val>
            <numRef>
              <f>'Test Type Analysis'!$B$2:$B$10</f>
            </numRef>
          </val>
        </ser>
        <ser>
          <idx val="1"/>
          <order val="1"/>
          <tx>
            <strRef>
              <f>'Test Type Analysis'!C1</f>
            </strRef>
          </tx>
          <spPr>
            <a:ln>
              <a:prstDash val="solid"/>
            </a:ln>
          </spPr>
          <cat>
            <numRef>
              <f>'Test Type Analysis'!$A$2:$A$10</f>
            </numRef>
          </cat>
          <val>
            <numRef>
              <f>'Test Type Analysis'!$C$2:$C$10</f>
            </numRef>
          </val>
        </ser>
        <ser>
          <idx val="2"/>
          <order val="2"/>
          <tx>
            <strRef>
              <f>'Test Type Analysis'!D1</f>
            </strRef>
          </tx>
          <spPr>
            <a:ln>
              <a:prstDash val="solid"/>
            </a:ln>
          </spPr>
          <cat>
            <numRef>
              <f>'Test Type Analysis'!$A$2:$A$10</f>
            </numRef>
          </cat>
          <val>
            <numRef>
              <f>'Test Type Analysis'!$D$2:$D$10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_rels/drawing2.xml.rels><Relationships xmlns="http://schemas.openxmlformats.org/package/2006/relationships"><Relationship Type="http://schemas.openxmlformats.org/officeDocument/2006/relationships/chart" Target="/xl/charts/chart2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4</col>
      <colOff>0</colOff>
      <row>16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drawings/drawing2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7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Case</t>
        </is>
      </c>
      <c r="B1" s="1" t="inlineStr">
        <is>
          <t>Result</t>
        </is>
      </c>
      <c r="C1" s="1" t="inlineStr">
        <is>
          <t>Details</t>
        </is>
      </c>
      <c r="D1" s="1" t="inlineStr">
        <is>
          <t>Test Type</t>
        </is>
      </c>
      <c r="E1" s="1" t="inlineStr">
        <is>
          <t>Severity</t>
        </is>
      </c>
      <c r="F1" s="1" t="inlineStr">
        <is>
          <t>Timestamp</t>
        </is>
      </c>
      <c r="G1" s="1" t="inlineStr">
        <is>
          <t>Status Summary</t>
        </is>
      </c>
    </row>
    <row r="2">
      <c r="A2" t="inlineStr">
        <is>
          <t>Signup Page Loads</t>
        </is>
      </c>
      <c r="B2" s="2" t="inlineStr">
        <is>
          <t>BUG</t>
        </is>
      </c>
      <c r="C2" t="inlineStr">
        <is>
          <t>Signup page loaded but title doesn't indicate signup: Swag Labs</t>
        </is>
      </c>
      <c r="D2" t="inlineStr">
        <is>
          <t>UI</t>
        </is>
      </c>
      <c r="E2" t="inlineStr">
        <is>
          <t>MEDIUM</t>
        </is>
      </c>
      <c r="F2" t="inlineStr">
        <is>
          <t>2025-09-25 18:22:02</t>
        </is>
      </c>
      <c r="G2" t="inlineStr">
        <is>
          <t>BUG | MEDIUM | UI</t>
        </is>
      </c>
    </row>
    <row r="3">
      <c r="A3" t="inlineStr">
        <is>
          <t>Required Fields Validation</t>
        </is>
      </c>
      <c r="B3" s="3" t="inlineStr">
        <is>
          <t>FAIL</t>
        </is>
      </c>
      <c r="C3" t="inlineStr">
        <is>
          <t>Error testing required fields validation: ('Connection aborted.', RemoteDisconnected('Remote end closed connection without response'))</t>
        </is>
      </c>
      <c r="D3" t="inlineStr">
        <is>
          <t>Form</t>
        </is>
      </c>
      <c r="E3" s="4" t="inlineStr">
        <is>
          <t>HIGH</t>
        </is>
      </c>
      <c r="F3" t="inlineStr">
        <is>
          <t>2025-09-25 18:22:21</t>
        </is>
      </c>
      <c r="G3" t="inlineStr">
        <is>
          <t>FAIL | HIGH | Form</t>
        </is>
      </c>
    </row>
    <row r="4">
      <c r="A4" t="inlineStr">
        <is>
          <t>Email Format Validation</t>
        </is>
      </c>
      <c r="B4" s="3" t="inlineStr">
        <is>
          <t>FAIL</t>
        </is>
      </c>
      <c r="C4" t="inlineStr">
        <is>
          <t>Error testing email validation: HTTPConnectionPool(host='localhost', port=62709): Max retries exceeded with url: /session/f6c00ef401b1443c1dc0bd513c93ab17/url (Caused by NewConnectionError('&lt;urllib3.connection.HTTPConnection object at 0x121d1f350&gt;: Failed to establish a new connection: [Errno 61] Connection refused'))</t>
        </is>
      </c>
      <c r="D4" t="inlineStr">
        <is>
          <t>Form</t>
        </is>
      </c>
      <c r="E4" s="4" t="inlineStr">
        <is>
          <t>HIGH</t>
        </is>
      </c>
      <c r="F4" t="inlineStr">
        <is>
          <t>2025-09-25 18:22:21</t>
        </is>
      </c>
      <c r="G4" t="inlineStr">
        <is>
          <t>FAIL | HIGH | Form</t>
        </is>
      </c>
    </row>
    <row r="5">
      <c r="A5" t="inlineStr">
        <is>
          <t>Password Validation</t>
        </is>
      </c>
      <c r="B5" s="3" t="inlineStr">
        <is>
          <t>FAIL</t>
        </is>
      </c>
      <c r="C5" t="inlineStr">
        <is>
          <t>Error testing password validation: HTTPConnectionPool(host='localhost', port=62709): Max retries exceeded with url: /session/f6c00ef401b1443c1dc0bd513c93ab17/url (Caused by NewConnectionError('&lt;urllib3.connection.HTTPConnection object at 0x121d1fd90&gt;: Failed to establish a new connection: [Errno 61] Connection refused'))</t>
        </is>
      </c>
      <c r="D5" t="inlineStr">
        <is>
          <t>Form</t>
        </is>
      </c>
      <c r="E5" s="4" t="inlineStr">
        <is>
          <t>HIGH</t>
        </is>
      </c>
      <c r="F5" t="inlineStr">
        <is>
          <t>2025-09-25 18:22:21</t>
        </is>
      </c>
      <c r="G5" t="inlineStr">
        <is>
          <t>FAIL | HIGH | Form</t>
        </is>
      </c>
    </row>
    <row r="6">
      <c r="A6" t="inlineStr">
        <is>
          <t>Successful Signup Test</t>
        </is>
      </c>
      <c r="B6" s="3" t="inlineStr">
        <is>
          <t>FAIL</t>
        </is>
      </c>
      <c r="C6" t="inlineStr">
        <is>
          <t>Error testing successful signup: HTTPConnectionPool(host='localhost', port=62709): Max retries exceeded with url: /session/f6c00ef401b1443c1dc0bd513c93ab17/url (Caused by NewConnectionError('&lt;urllib3.connection.HTTPConnection object at 0x121da8b90&gt;: Failed to establish a new connection: [Errno 61] Connection refused'))</t>
        </is>
      </c>
      <c r="D6" t="inlineStr">
        <is>
          <t>User Flow</t>
        </is>
      </c>
      <c r="E6" s="4" t="inlineStr">
        <is>
          <t>HIGH</t>
        </is>
      </c>
      <c r="F6" t="inlineStr">
        <is>
          <t>2025-09-25 18:22:21</t>
        </is>
      </c>
      <c r="G6" t="inlineStr">
        <is>
          <t>FAIL | HIGH | User Flow</t>
        </is>
      </c>
    </row>
    <row r="7">
      <c r="A7" t="inlineStr">
        <is>
          <t>Edge Cases Test</t>
        </is>
      </c>
      <c r="B7" s="3" t="inlineStr">
        <is>
          <t>FAIL</t>
        </is>
      </c>
      <c r="C7" t="inlineStr">
        <is>
          <t>Error testing edge cases: HTTPConnectionPool(host='localhost', port=62709): Max retries exceeded with url: /session/f6c00ef401b1443c1dc0bd513c93ab17/url (Caused by NewConnectionError('&lt;urllib3.connection.HTTPConnection object at 0x121daa950&gt;: Failed to establish a new connection: [Errno 61] Connection refused'))</t>
        </is>
      </c>
      <c r="D7" t="inlineStr">
        <is>
          <t>Form</t>
        </is>
      </c>
      <c r="E7" t="inlineStr">
        <is>
          <t>MEDIUM</t>
        </is>
      </c>
      <c r="F7" t="inlineStr">
        <is>
          <t>2025-09-25 18:22:21</t>
        </is>
      </c>
      <c r="G7" t="inlineStr">
        <is>
          <t>FAIL | MEDIUM | Form</t>
        </is>
      </c>
    </row>
    <row r="8">
      <c r="A8" t="inlineStr">
        <is>
          <t>Form Submission Validation</t>
        </is>
      </c>
      <c r="B8" s="3" t="inlineStr">
        <is>
          <t>FAIL</t>
        </is>
      </c>
      <c r="C8" t="inlineStr">
        <is>
          <t>Error testing form submission validation: HTTPConnectionPool(host='localhost', port=62709): Max retries exceeded with url: /session/f6c00ef401b1443c1dc0bd513c93ab17/url (Caused by NewConnectionError('&lt;urllib3.connection.HTTPConnection object at 0x121d4e510&gt;: Failed to establish a new connection: [Errno 61] Connection refused'))</t>
        </is>
      </c>
      <c r="D8" t="inlineStr">
        <is>
          <t>Form</t>
        </is>
      </c>
      <c r="E8" s="4" t="inlineStr">
        <is>
          <t>HIGH</t>
        </is>
      </c>
      <c r="F8" t="inlineStr">
        <is>
          <t>2025-09-25 18:22:21</t>
        </is>
      </c>
      <c r="G8" t="inlineStr">
        <is>
          <t>FAIL | HIGH | Form</t>
        </is>
      </c>
    </row>
    <row r="9">
      <c r="A9" t="inlineStr">
        <is>
          <t>SauceDemo Empty Login</t>
        </is>
      </c>
      <c r="B9" s="5" t="inlineStr">
        <is>
          <t>PASS</t>
        </is>
      </c>
      <c r="C9" t="inlineStr">
        <is>
          <t>Login correctly requires username field</t>
        </is>
      </c>
      <c r="D9" t="inlineStr">
        <is>
          <t>Form</t>
        </is>
      </c>
      <c r="E9" t="inlineStr">
        <is>
          <t>LOW</t>
        </is>
      </c>
      <c r="F9" t="inlineStr">
        <is>
          <t>2025-09-25 18:22:22</t>
        </is>
      </c>
      <c r="G9" t="inlineStr">
        <is>
          <t>PASS | LOW | Form</t>
        </is>
      </c>
    </row>
    <row r="10">
      <c r="A10" t="inlineStr">
        <is>
          <t>SauceDemo Invalid Login</t>
        </is>
      </c>
      <c r="B10" s="5" t="inlineStr">
        <is>
          <t>PASS</t>
        </is>
      </c>
      <c r="C10" t="inlineStr">
        <is>
          <t>Login correctly rejected invalid credentials: Epic sadface: Username and password do not match any user in this service</t>
        </is>
      </c>
      <c r="D10" t="inlineStr">
        <is>
          <t>Security</t>
        </is>
      </c>
      <c r="E10" t="inlineStr">
        <is>
          <t>LOW</t>
        </is>
      </c>
      <c r="F10" t="inlineStr">
        <is>
          <t>2025-09-25 18:22:23</t>
        </is>
      </c>
      <c r="G10" t="inlineStr">
        <is>
          <t>PASS | LOW | Security</t>
        </is>
      </c>
    </row>
    <row r="11">
      <c r="A11" t="inlineStr">
        <is>
          <t>SauceDemo Login Test</t>
        </is>
      </c>
      <c r="B11" s="5" t="inlineStr">
        <is>
          <t>PASS</t>
        </is>
      </c>
      <c r="C11" t="inlineStr">
        <is>
          <t>Successfully logged in with standard_user credentials</t>
        </is>
      </c>
      <c r="D11" t="inlineStr">
        <is>
          <t>Authentication</t>
        </is>
      </c>
      <c r="E11" t="inlineStr">
        <is>
          <t>LOW</t>
        </is>
      </c>
      <c r="F11" t="inlineStr">
        <is>
          <t>2025-09-25 18:22:23</t>
        </is>
      </c>
      <c r="G11" t="inlineStr">
        <is>
          <t>PASS | LOW | Authentication</t>
        </is>
      </c>
    </row>
    <row r="12">
      <c r="A12" t="inlineStr">
        <is>
          <t>SauceDemo Logout Test</t>
        </is>
      </c>
      <c r="B12" s="5" t="inlineStr">
        <is>
          <t>PASS</t>
        </is>
      </c>
      <c r="C12" t="inlineStr">
        <is>
          <t>Successfully logged out and returned to login page</t>
        </is>
      </c>
      <c r="D12" t="inlineStr">
        <is>
          <t>Authentication</t>
        </is>
      </c>
      <c r="E12" t="inlineStr">
        <is>
          <t>LOW</t>
        </is>
      </c>
      <c r="F12" t="inlineStr">
        <is>
          <t>2025-09-25 18:22:23</t>
        </is>
      </c>
      <c r="G12" t="inlineStr">
        <is>
          <t>PASS | LOW | Authentication</t>
        </is>
      </c>
    </row>
    <row r="13">
      <c r="A13" t="inlineStr">
        <is>
          <t>Homepage Navigation</t>
        </is>
      </c>
      <c r="B13" s="5" t="inlineStr">
        <is>
          <t>PASS</t>
        </is>
      </c>
      <c r="C13" t="inlineStr">
        <is>
          <t>Homepage loaded successfully. Title: Swag Labs</t>
        </is>
      </c>
      <c r="D13" t="inlineStr">
        <is>
          <t>Navigation</t>
        </is>
      </c>
      <c r="E13" t="inlineStr">
        <is>
          <t>LOW</t>
        </is>
      </c>
      <c r="F13" t="inlineStr">
        <is>
          <t>2025-09-25 18:22:25</t>
        </is>
      </c>
      <c r="G13" t="inlineStr">
        <is>
          <t>PASS | LOW | Navigation</t>
        </is>
      </c>
    </row>
    <row r="14">
      <c r="A14" t="inlineStr">
        <is>
          <t>Homepage Content</t>
        </is>
      </c>
      <c r="B14" s="2" t="inlineStr">
        <is>
          <t>BUG</t>
        </is>
      </c>
      <c r="C14" t="inlineStr">
        <is>
          <t xml:space="preserve">Homepage missing essential elements. Found only: </t>
        </is>
      </c>
      <c r="D14" t="inlineStr">
        <is>
          <t>UI</t>
        </is>
      </c>
      <c r="E14" t="inlineStr">
        <is>
          <t>MEDIUM</t>
        </is>
      </c>
      <c r="F14" t="inlineStr">
        <is>
          <t>2025-09-25 18:24:05</t>
        </is>
      </c>
      <c r="G14" t="inlineStr">
        <is>
          <t>BUG | MEDIUM | UI</t>
        </is>
      </c>
    </row>
    <row r="15">
      <c r="A15" t="inlineStr">
        <is>
          <t>Main Navigation Menu</t>
        </is>
      </c>
      <c r="B15" s="2" t="inlineStr">
        <is>
          <t>BUG</t>
        </is>
      </c>
      <c r="C15" t="inlineStr">
        <is>
          <t>No main navigation menu found on the page</t>
        </is>
      </c>
      <c r="D15" t="inlineStr">
        <is>
          <t>UI</t>
        </is>
      </c>
      <c r="E15" s="4" t="inlineStr">
        <is>
          <t>HIGH</t>
        </is>
      </c>
      <c r="F15" t="inlineStr">
        <is>
          <t>2025-09-25 18:25:35</t>
        </is>
      </c>
      <c r="G15" t="inlineStr">
        <is>
          <t>BUG | HIGH | UI</t>
        </is>
      </c>
    </row>
    <row r="16">
      <c r="A16" t="inlineStr">
        <is>
          <t>Footer Links</t>
        </is>
      </c>
      <c r="B16" s="5" t="inlineStr">
        <is>
          <t>PASS</t>
        </is>
      </c>
      <c r="C16" t="inlineStr">
        <is>
          <t>No footer found (this is acceptable)</t>
        </is>
      </c>
      <c r="D16" t="inlineStr">
        <is>
          <t>UI</t>
        </is>
      </c>
      <c r="E16" t="inlineStr">
        <is>
          <t>LOW</t>
        </is>
      </c>
      <c r="F16" t="inlineStr">
        <is>
          <t>2025-09-25 18:26:16</t>
        </is>
      </c>
      <c r="G16" t="inlineStr">
        <is>
          <t>PASS | LOW | UI</t>
        </is>
      </c>
    </row>
    <row r="17">
      <c r="A17" t="inlineStr">
        <is>
          <t>Internal Links</t>
        </is>
      </c>
      <c r="B17" s="2" t="inlineStr">
        <is>
          <t>BUG</t>
        </is>
      </c>
      <c r="C17" t="inlineStr">
        <is>
          <t>No internal links found on the page</t>
        </is>
      </c>
      <c r="D17" t="inlineStr">
        <is>
          <t>Navigation</t>
        </is>
      </c>
      <c r="E17" t="inlineStr">
        <is>
          <t>MEDIUM</t>
        </is>
      </c>
      <c r="F17" t="inlineStr">
        <is>
          <t>2025-09-25 18:26:26</t>
        </is>
      </c>
      <c r="G17" t="inlineStr">
        <is>
          <t>BUG | MEDIUM | Navigation</t>
        </is>
      </c>
    </row>
    <row r="18">
      <c r="A18" t="inlineStr">
        <is>
          <t>Broken Links</t>
        </is>
      </c>
      <c r="B18" s="5" t="inlineStr">
        <is>
          <t>PASS</t>
        </is>
      </c>
      <c r="C18" t="inlineStr">
        <is>
          <t>No broken links found in tested links</t>
        </is>
      </c>
      <c r="D18" t="inlineStr">
        <is>
          <t>Navigation</t>
        </is>
      </c>
      <c r="E18" t="inlineStr">
        <is>
          <t>LOW</t>
        </is>
      </c>
      <c r="F18" t="inlineStr">
        <is>
          <t>2025-09-25 18:26:36</t>
        </is>
      </c>
      <c r="G18" t="inlineStr">
        <is>
          <t>PASS | LOW | Navigation</t>
        </is>
      </c>
    </row>
    <row r="19">
      <c r="A19" t="inlineStr">
        <is>
          <t>Browser Navigation</t>
        </is>
      </c>
      <c r="B19" s="5" t="inlineStr">
        <is>
          <t>PASS</t>
        </is>
      </c>
      <c r="C19" t="inlineStr">
        <is>
          <t>No links found to test browser navigation (this is acceptable)</t>
        </is>
      </c>
      <c r="D19" t="inlineStr">
        <is>
          <t>Navigation</t>
        </is>
      </c>
      <c r="E19" t="inlineStr">
        <is>
          <t>LOW</t>
        </is>
      </c>
      <c r="F19" t="inlineStr">
        <is>
          <t>2025-09-25 18:26:46</t>
        </is>
      </c>
      <c r="G19" t="inlineStr">
        <is>
          <t>PASS | LOW | Navigation</t>
        </is>
      </c>
    </row>
    <row r="20">
      <c r="A20" t="inlineStr">
        <is>
          <t>Responsive Navigation</t>
        </is>
      </c>
      <c r="B20" s="2" t="inlineStr">
        <is>
          <t>BUG</t>
        </is>
      </c>
      <c r="C20" t="inlineStr">
        <is>
          <t>No navigation elements found in mobile view</t>
        </is>
      </c>
      <c r="D20" t="inlineStr">
        <is>
          <t>UI</t>
        </is>
      </c>
      <c r="E20" t="inlineStr">
        <is>
          <t>MEDIUM</t>
        </is>
      </c>
      <c r="F20" t="inlineStr">
        <is>
          <t>2025-09-25 18:27:08</t>
        </is>
      </c>
      <c r="G20" t="inlineStr">
        <is>
          <t>BUG | MEDIUM | UI</t>
        </is>
      </c>
    </row>
    <row r="21">
      <c r="A21" t="inlineStr">
        <is>
          <t>Breadcrumb Navigation</t>
        </is>
      </c>
      <c r="B21" s="5" t="inlineStr">
        <is>
          <t>PASS</t>
        </is>
      </c>
      <c r="C21" t="inlineStr">
        <is>
          <t>No breadcrumb navigation found (this is acceptable)</t>
        </is>
      </c>
      <c r="D21" t="inlineStr">
        <is>
          <t>UI</t>
        </is>
      </c>
      <c r="E21" t="inlineStr">
        <is>
          <t>LOW</t>
        </is>
      </c>
      <c r="F21" t="inlineStr">
        <is>
          <t>2025-09-25 18:27:58</t>
        </is>
      </c>
      <c r="G21" t="inlineStr">
        <is>
          <t>PASS | LOW | UI</t>
        </is>
      </c>
    </row>
    <row r="22">
      <c r="A22" t="inlineStr">
        <is>
          <t>Contact Form Detection</t>
        </is>
      </c>
      <c r="B22" s="5" t="inlineStr">
        <is>
          <t>PASS</t>
        </is>
      </c>
      <c r="C22" t="inlineStr">
        <is>
          <t>No contact form found (this is acceptable)</t>
        </is>
      </c>
      <c r="D22" t="inlineStr">
        <is>
          <t>UI</t>
        </is>
      </c>
      <c r="E22" t="inlineStr">
        <is>
          <t>LOW</t>
        </is>
      </c>
      <c r="F22" t="inlineStr">
        <is>
          <t>2025-09-25 18:31:29</t>
        </is>
      </c>
      <c r="G22" t="inlineStr">
        <is>
          <t>PASS | LOW | UI</t>
        </is>
      </c>
    </row>
    <row r="23">
      <c r="A23" t="inlineStr">
        <is>
          <t>Search Form Detection</t>
        </is>
      </c>
      <c r="B23" s="5" t="inlineStr">
        <is>
          <t>PASS</t>
        </is>
      </c>
      <c r="C23" t="inlineStr">
        <is>
          <t>No search form found (this is acceptable)</t>
        </is>
      </c>
      <c r="D23" t="inlineStr">
        <is>
          <t>UI</t>
        </is>
      </c>
      <c r="E23" t="inlineStr">
        <is>
          <t>LOW</t>
        </is>
      </c>
      <c r="F23" t="inlineStr">
        <is>
          <t>2025-09-25 18:32:29</t>
        </is>
      </c>
      <c r="G23" t="inlineStr">
        <is>
          <t>PASS | LOW | UI</t>
        </is>
      </c>
    </row>
    <row r="24">
      <c r="A24" t="inlineStr">
        <is>
          <t>Feedback Form Detection</t>
        </is>
      </c>
      <c r="B24" s="5" t="inlineStr">
        <is>
          <t>PASS</t>
        </is>
      </c>
      <c r="C24" t="inlineStr">
        <is>
          <t>No feedback form found (this is acceptable)</t>
        </is>
      </c>
      <c r="D24" t="inlineStr">
        <is>
          <t>UI</t>
        </is>
      </c>
      <c r="E24" t="inlineStr">
        <is>
          <t>LOW</t>
        </is>
      </c>
      <c r="F24" t="inlineStr">
        <is>
          <t>2025-09-25 18:36:39</t>
        </is>
      </c>
      <c r="G24" t="inlineStr">
        <is>
          <t>PASS | LOW | UI</t>
        </is>
      </c>
    </row>
    <row r="25">
      <c r="A25" t="inlineStr">
        <is>
          <t>Input Field Validation</t>
        </is>
      </c>
      <c r="B25" s="5" t="inlineStr">
        <is>
          <t>PASS</t>
        </is>
      </c>
      <c r="C25" t="inlineStr">
        <is>
          <t>Input field validation works. 2 fields validated, 0 failed</t>
        </is>
      </c>
      <c r="D25" t="inlineStr">
        <is>
          <t>Form</t>
        </is>
      </c>
      <c r="E25" t="inlineStr">
        <is>
          <t>LOW</t>
        </is>
      </c>
      <c r="F25" t="inlineStr">
        <is>
          <t>2025-09-25 18:36:41</t>
        </is>
      </c>
      <c r="G25" t="inlineStr">
        <is>
          <t>PASS | LOW | Form</t>
        </is>
      </c>
    </row>
    <row r="26">
      <c r="A26" t="inlineStr">
        <is>
          <t>Form Submission Handling</t>
        </is>
      </c>
      <c r="B26" s="2" t="inlineStr">
        <is>
          <t>BUG</t>
        </is>
      </c>
      <c r="C26" t="inlineStr">
        <is>
          <t>Form submission doesn't provide user feedback. 1 forms tested</t>
        </is>
      </c>
      <c r="D26" t="inlineStr">
        <is>
          <t>Form</t>
        </is>
      </c>
      <c r="E26" t="inlineStr">
        <is>
          <t>MEDIUM</t>
        </is>
      </c>
      <c r="F26" t="inlineStr">
        <is>
          <t>2025-09-25 18:36:54</t>
        </is>
      </c>
      <c r="G26" t="inlineStr">
        <is>
          <t>BUG | MEDIUM | Form</t>
        </is>
      </c>
    </row>
    <row r="27">
      <c r="A27" t="inlineStr">
        <is>
          <t>Form Accessibility</t>
        </is>
      </c>
      <c r="B27" s="3" t="inlineStr">
        <is>
          <t>FAIL</t>
        </is>
      </c>
      <c r="C27" t="inlineStr">
        <is>
          <t xml:space="preserve">Error testing form accessibility: Message: no such element: Unable to locate element: {"method":"css selector","selector":"label[for='user-name']"}
  (Session info: chrome=140.0.7339.187); For documentation on this error, please visit: https://www.selenium.dev/documentation/webdriver/troubleshooting/errors#nosuchelementexception
Stacktrace:
0   chromedriver                        0x00000001047bb274 cxxbridge1$str$ptr + 2882596
1   chromedriver                        0x00000001047b31a0 cxxbridge1$str$ptr + 2849616
2   chromedriver                        0x00000001042dd180 _RNvCslE4myv9Sbr3_7___rustc35___rust_no_alloc_shim_is_unstable_v2 + 73420
3   chromedriver                        0x00000001043244c4 _RNvCslE4myv9Sbr3_7___rustc35___rust_no_alloc_shim_is_unstable_v2 + 365072
4   chromedriver                        0x0000000104319d68 _RNvCslE4myv9Sbr3_7___rustc35___rust_no_alloc_shim_is_unstable_v2 + 322228
5   chromedriver                        0x00000001043656c8 _RNvCslE4myv9Sbr3_7___rustc35___rust_no_alloc_shim_is_unstable_v2 + 631828
6   chromedriver                        0x0000000104318188 _RNvCslE4myv9Sbr3_7___rustc35___rust_no_alloc_shim_is_unstable_v2 + 315092
7   chromedriver                        0x000000010477ec54 cxxbridge1$str$ptr + 2635268
8   chromedriver                        0x0000000104781e6c cxxbridge1$str$ptr + 2648092
9   chromedriver                        0x00000001047605d4 cxxbridge1$str$ptr + 2510724
10  chromedriver                        0x0000000104782718 cxxbridge1$str$ptr + 2650312
11  chromedriver                        0x0000000104751d7c cxxbridge1$str$ptr + 2451244
12  chromedriver                        0x00000001047a1dd4 cxxbridge1$str$ptr + 2779012
13  chromedriver                        0x00000001047a1f54 cxxbridge1$str$ptr + 2779396
14  chromedriver                        0x00000001047b2dec cxxbridge1$str$ptr + 2848668
15  libsystem_pthread.dylib             0x0000000189fefbc8 _pthread_start + 136
16  libsystem_pthread.dylib             0x0000000189feab80 thread_start + 8
</t>
        </is>
      </c>
      <c r="D27" t="inlineStr">
        <is>
          <t>Accessibility</t>
        </is>
      </c>
      <c r="E27" t="inlineStr">
        <is>
          <t>MEDIUM</t>
        </is>
      </c>
      <c r="F27" t="inlineStr">
        <is>
          <t>2025-09-25 18:37:04</t>
        </is>
      </c>
      <c r="G27" t="inlineStr">
        <is>
          <t>FAIL | MEDIUM | Accessibility</t>
        </is>
      </c>
    </row>
    <row r="28">
      <c r="A28" t="inlineStr">
        <is>
          <t>Form Security</t>
        </is>
      </c>
      <c r="B28" s="2" t="inlineStr">
        <is>
          <t>BUG</t>
        </is>
      </c>
      <c r="C28" t="inlineStr">
        <is>
          <t>Form security issues found: Form missing CSRF protection token</t>
        </is>
      </c>
      <c r="D28" t="inlineStr">
        <is>
          <t>Security</t>
        </is>
      </c>
      <c r="E28" s="4" t="inlineStr">
        <is>
          <t>HIGH</t>
        </is>
      </c>
      <c r="F28" t="inlineStr">
        <is>
          <t>2025-09-25 18:37:14</t>
        </is>
      </c>
      <c r="G28" t="inlineStr">
        <is>
          <t>BUG | HIGH | Security</t>
        </is>
      </c>
    </row>
    <row r="29">
      <c r="A29" t="inlineStr">
        <is>
          <t>Form Error Handling</t>
        </is>
      </c>
      <c r="B29" s="5" t="inlineStr">
        <is>
          <t>PASS</t>
        </is>
      </c>
      <c r="C29" t="inlineStr">
        <is>
          <t>Form error handling works. 1/1 forms show proper error messages</t>
        </is>
      </c>
      <c r="D29" t="inlineStr">
        <is>
          <t>Form</t>
        </is>
      </c>
      <c r="E29" t="inlineStr">
        <is>
          <t>LOW</t>
        </is>
      </c>
      <c r="F29" t="inlineStr">
        <is>
          <t>2025-09-25 18:37:17</t>
        </is>
      </c>
      <c r="G29" t="inlineStr">
        <is>
          <t>PASS | LOW | Form</t>
        </is>
      </c>
    </row>
    <row r="30">
      <c r="A30" t="inlineStr">
        <is>
          <t>API Discovery</t>
        </is>
      </c>
      <c r="B30" s="2" t="inlineStr">
        <is>
          <t>BUG</t>
        </is>
      </c>
      <c r="C30" t="inlineStr">
        <is>
          <t>No API endpoints discovered. This might indicate missing API documentation or endpoints.</t>
        </is>
      </c>
      <c r="D30" t="inlineStr">
        <is>
          <t>API</t>
        </is>
      </c>
      <c r="E30" t="inlineStr">
        <is>
          <t>MEDIUM</t>
        </is>
      </c>
      <c r="F30" t="inlineStr">
        <is>
          <t>2025-09-25 18:37:23</t>
        </is>
      </c>
      <c r="G30" t="inlineStr">
        <is>
          <t>BUG | MEDIUM | API</t>
        </is>
      </c>
    </row>
    <row r="31">
      <c r="A31" t="inlineStr">
        <is>
          <t>API User Endpoints</t>
        </is>
      </c>
      <c r="B31" s="2" t="inlineStr">
        <is>
          <t>BUG</t>
        </is>
      </c>
      <c r="C31" t="inlineStr">
        <is>
          <t>No user-related API endpoints found or accessible</t>
        </is>
      </c>
      <c r="D31" t="inlineStr">
        <is>
          <t>API</t>
        </is>
      </c>
      <c r="E31" t="inlineStr">
        <is>
          <t>MEDIUM</t>
        </is>
      </c>
      <c r="F31" t="inlineStr">
        <is>
          <t>2025-09-25 18:37:26</t>
        </is>
      </c>
      <c r="G31" t="inlineStr">
        <is>
          <t>BUG | MEDIUM | API</t>
        </is>
      </c>
    </row>
    <row r="32">
      <c r="A32" t="inlineStr">
        <is>
          <t>API Response Validation</t>
        </is>
      </c>
      <c r="B32" s="5" t="inlineStr">
        <is>
          <t>PASS</t>
        </is>
      </c>
      <c r="C32" t="inlineStr">
        <is>
          <t>No API endpoints found to test response validation</t>
        </is>
      </c>
      <c r="D32" t="inlineStr">
        <is>
          <t>API</t>
        </is>
      </c>
      <c r="E32" t="inlineStr">
        <is>
          <t>LOW</t>
        </is>
      </c>
      <c r="F32" t="inlineStr">
        <is>
          <t>2025-09-25 18:37:27</t>
        </is>
      </c>
      <c r="G32" t="inlineStr">
        <is>
          <t>PASS | LOW | API</t>
        </is>
      </c>
    </row>
    <row r="33">
      <c r="A33" t="inlineStr">
        <is>
          <t>API Error Handling</t>
        </is>
      </c>
      <c r="B33" s="5" t="inlineStr">
        <is>
          <t>PASS</t>
        </is>
      </c>
      <c r="C33" t="inlineStr">
        <is>
          <t>API returns 404 for non-existent endpoint</t>
        </is>
      </c>
      <c r="D33" t="inlineStr">
        <is>
          <t>API</t>
        </is>
      </c>
      <c r="E33" t="inlineStr">
        <is>
          <t>LOW</t>
        </is>
      </c>
      <c r="F33" t="inlineStr">
        <is>
          <t>2025-09-25 18:37:27</t>
        </is>
      </c>
      <c r="G33" t="inlineStr">
        <is>
          <t>PASS | LOW | API</t>
        </is>
      </c>
    </row>
    <row r="34">
      <c r="A34" t="inlineStr">
        <is>
          <t>API Method Validation</t>
        </is>
      </c>
      <c r="B34" s="5" t="inlineStr">
        <is>
          <t>PASS</t>
        </is>
      </c>
      <c r="C34" t="inlineStr">
        <is>
          <t>API returns appropriate status code 405 for invalid method</t>
        </is>
      </c>
      <c r="D34" t="inlineStr">
        <is>
          <t>API</t>
        </is>
      </c>
      <c r="E34" t="inlineStr">
        <is>
          <t>LOW</t>
        </is>
      </c>
      <c r="F34" t="inlineStr">
        <is>
          <t>2025-09-25 18:37:27</t>
        </is>
      </c>
      <c r="G34" t="inlineStr">
        <is>
          <t>PASS | LOW | API</t>
        </is>
      </c>
    </row>
    <row r="35">
      <c r="A35" t="inlineStr">
        <is>
          <t>API CORS Headers</t>
        </is>
      </c>
      <c r="B35" s="5" t="inlineStr">
        <is>
          <t>PASS</t>
        </is>
      </c>
      <c r="C35" t="inlineStr">
        <is>
          <t>API includes CORS headers</t>
        </is>
      </c>
      <c r="D35" t="inlineStr">
        <is>
          <t>Security</t>
        </is>
      </c>
      <c r="E35" t="inlineStr">
        <is>
          <t>LOW</t>
        </is>
      </c>
      <c r="F35" t="inlineStr">
        <is>
          <t>2025-09-25 18:37:28</t>
        </is>
      </c>
      <c r="G35" t="inlineStr">
        <is>
          <t>PASS | LOW | Security</t>
        </is>
      </c>
    </row>
    <row r="36">
      <c r="A36" t="inlineStr">
        <is>
          <t>API Security Headers</t>
        </is>
      </c>
      <c r="B36" s="2" t="inlineStr">
        <is>
          <t>BUG</t>
        </is>
      </c>
      <c r="C36" t="inlineStr">
        <is>
          <t>API missing security headers</t>
        </is>
      </c>
      <c r="D36" t="inlineStr">
        <is>
          <t>Security</t>
        </is>
      </c>
      <c r="E36" t="inlineStr">
        <is>
          <t>MEDIUM</t>
        </is>
      </c>
      <c r="F36" t="inlineStr">
        <is>
          <t>2025-09-25 18:37:28</t>
        </is>
      </c>
      <c r="G36" t="inlineStr">
        <is>
          <t>BUG | MEDIUM | Security</t>
        </is>
      </c>
    </row>
    <row r="37">
      <c r="A37" t="inlineStr">
        <is>
          <t>API HTTPS</t>
        </is>
      </c>
      <c r="B37" s="5" t="inlineStr">
        <is>
          <t>PASS</t>
        </is>
      </c>
      <c r="C37" t="inlineStr">
        <is>
          <t>API uses HTTPS</t>
        </is>
      </c>
      <c r="D37" t="inlineStr">
        <is>
          <t>Security</t>
        </is>
      </c>
      <c r="E37" t="inlineStr">
        <is>
          <t>LOW</t>
        </is>
      </c>
      <c r="F37" t="inlineStr">
        <is>
          <t>2025-09-25 18:37:28</t>
        </is>
      </c>
      <c r="G37" t="inlineStr">
        <is>
          <t>PASS | LOW | Security</t>
        </is>
      </c>
    </row>
    <row r="38">
      <c r="A38" t="inlineStr">
        <is>
          <t>API Performance</t>
        </is>
      </c>
      <c r="B38" s="5" t="inlineStr">
        <is>
          <t>PASS</t>
        </is>
      </c>
      <c r="C38" t="inlineStr">
        <is>
          <t>API response time is good. Average: 0.13s, Max: 0.15s</t>
        </is>
      </c>
      <c r="D38" t="inlineStr">
        <is>
          <t>Performance</t>
        </is>
      </c>
      <c r="E38" t="inlineStr">
        <is>
          <t>LOW</t>
        </is>
      </c>
      <c r="F38" t="inlineStr">
        <is>
          <t>2025-09-25 18:37:28</t>
        </is>
      </c>
      <c r="G38" t="inlineStr">
        <is>
          <t>PASS | LOW | Performance</t>
        </is>
      </c>
    </row>
    <row r="39">
      <c r="A39" t="inlineStr">
        <is>
          <t>API Authentication</t>
        </is>
      </c>
      <c r="B39" s="5" t="inlineStr">
        <is>
          <t>PASS</t>
        </is>
      </c>
      <c r="C39" t="inlineStr">
        <is>
          <t>No protected endpoints found to test authentication</t>
        </is>
      </c>
      <c r="D39" t="inlineStr">
        <is>
          <t>Security</t>
        </is>
      </c>
      <c r="E39" t="inlineStr">
        <is>
          <t>LOW</t>
        </is>
      </c>
      <c r="F39" t="inlineStr">
        <is>
          <t>2025-09-25 18:37:29</t>
        </is>
      </c>
      <c r="G39" t="inlineStr">
        <is>
          <t>PASS | LOW | Security</t>
        </is>
      </c>
    </row>
    <row r="40">
      <c r="A40" t="inlineStr">
        <is>
          <t>API Login Validation</t>
        </is>
      </c>
      <c r="B40" s="5" t="inlineStr">
        <is>
          <t>PASS</t>
        </is>
      </c>
      <c r="C40" t="inlineStr">
        <is>
          <t>No login endpoints found to test authentication</t>
        </is>
      </c>
      <c r="D40" t="inlineStr">
        <is>
          <t>Security</t>
        </is>
      </c>
      <c r="E40" t="inlineStr">
        <is>
          <t>LOW</t>
        </is>
      </c>
      <c r="F40" t="inlineStr">
        <is>
          <t>2025-09-25 18:37:30</t>
        </is>
      </c>
      <c r="G40" t="inlineStr">
        <is>
          <t>PASS | LOW | Security</t>
        </is>
      </c>
    </row>
    <row r="41">
      <c r="A41" t="inlineStr">
        <is>
          <t>API Data Validation</t>
        </is>
      </c>
      <c r="B41" s="5" t="inlineStr">
        <is>
          <t>PASS</t>
        </is>
      </c>
      <c r="C41" t="inlineStr">
        <is>
          <t>API endpoint /api/users doesn't accept POST (405)</t>
        </is>
      </c>
      <c r="D41" t="inlineStr">
        <is>
          <t>API</t>
        </is>
      </c>
      <c r="E41" t="inlineStr">
        <is>
          <t>LOW</t>
        </is>
      </c>
      <c r="F41" t="inlineStr">
        <is>
          <t>2025-09-25 18:37:30</t>
        </is>
      </c>
      <c r="G41" t="inlineStr">
        <is>
          <t>PASS | LOW | API</t>
        </is>
      </c>
    </row>
    <row r="42">
      <c r="A42" t="inlineStr">
        <is>
          <t>API JSON Validation</t>
        </is>
      </c>
      <c r="B42" s="2" t="inlineStr">
        <is>
          <t>BUG</t>
        </is>
      </c>
      <c r="C42" t="inlineStr">
        <is>
          <t>API doesn't properly validate malformed JSON (status 405)</t>
        </is>
      </c>
      <c r="D42" t="inlineStr">
        <is>
          <t>API</t>
        </is>
      </c>
      <c r="E42" t="inlineStr">
        <is>
          <t>MEDIUM</t>
        </is>
      </c>
      <c r="F42" t="inlineStr">
        <is>
          <t>2025-09-25 18:37:30</t>
        </is>
      </c>
      <c r="G42" t="inlineStr">
        <is>
          <t>BUG | MEDIUM | API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Tests Executed</t>
        </is>
      </c>
      <c r="B2" t="n">
        <v>41</v>
      </c>
    </row>
    <row r="3">
      <c r="A3" t="inlineStr">
        <is>
          <t>Tests Passed</t>
        </is>
      </c>
      <c r="B3" t="n">
        <v>23</v>
      </c>
    </row>
    <row r="4">
      <c r="A4" t="inlineStr">
        <is>
          <t>Tests Failed</t>
        </is>
      </c>
      <c r="B4" t="n">
        <v>7</v>
      </c>
    </row>
    <row r="5">
      <c r="A5" t="inlineStr">
        <is>
          <t>Bugs Found</t>
        </is>
      </c>
      <c r="B5" t="n">
        <v>11</v>
      </c>
    </row>
    <row r="6">
      <c r="A6" t="inlineStr">
        <is>
          <t>Overall Pass Rate (%)</t>
        </is>
      </c>
      <c r="B6" t="inlineStr">
        <is>
          <t>56.1%</t>
        </is>
      </c>
    </row>
    <row r="7">
      <c r="A7" t="inlineStr">
        <is>
          <t>Security Tests</t>
        </is>
      </c>
      <c r="B7" t="n">
        <v>7</v>
      </c>
    </row>
    <row r="8">
      <c r="A8" t="inlineStr">
        <is>
          <t>Security Pass Rate (%)</t>
        </is>
      </c>
      <c r="B8" t="inlineStr">
        <is>
          <t>71.4%</t>
        </is>
      </c>
    </row>
    <row r="9">
      <c r="A9" t="inlineStr">
        <is>
          <t>Average Execution Time</t>
        </is>
      </c>
      <c r="B9" t="inlineStr">
        <is>
          <t>N/A</t>
        </is>
      </c>
    </row>
    <row r="10">
      <c r="A10" t="inlineStr">
        <is>
          <t>Test Coverage Score</t>
        </is>
      </c>
      <c r="B10" t="inlineStr">
        <is>
          <t>56.1%</t>
        </is>
      </c>
    </row>
    <row r="11">
      <c r="A11" t="inlineStr">
        <is>
          <t>Critical Issues</t>
        </is>
      </c>
      <c r="B11" t="n">
        <v>0</v>
      </c>
    </row>
    <row r="12">
      <c r="A12" t="inlineStr">
        <is>
          <t>High Priority Issues</t>
        </is>
      </c>
      <c r="B12" t="n">
        <v>7</v>
      </c>
    </row>
    <row r="13">
      <c r="A13" t="inlineStr">
        <is>
          <t>Medium Priority Issues</t>
        </is>
      </c>
      <c r="B13" t="n">
        <v>11</v>
      </c>
    </row>
    <row r="14">
      <c r="A14" t="inlineStr">
        <is>
          <t>Low Priority Issues</t>
        </is>
      </c>
      <c r="B14" t="n">
        <v>23</v>
      </c>
    </row>
    <row r="17">
      <c r="A17" t="inlineStr">
        <is>
          <t>Status</t>
        </is>
      </c>
      <c r="B17" t="inlineStr">
        <is>
          <t>Count</t>
        </is>
      </c>
    </row>
    <row r="18">
      <c r="A18" t="inlineStr">
        <is>
          <t>PASS</t>
        </is>
      </c>
      <c r="B18" t="n">
        <v>23</v>
      </c>
    </row>
    <row r="19">
      <c r="A19" t="inlineStr">
        <is>
          <t>FAIL</t>
        </is>
      </c>
      <c r="B19" t="n">
        <v>7</v>
      </c>
    </row>
    <row r="20">
      <c r="A20" t="inlineStr">
        <is>
          <t>BUG</t>
        </is>
      </c>
      <c r="B20" t="n">
        <v>11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Type</t>
        </is>
      </c>
      <c r="B1" s="1" t="inlineStr">
        <is>
          <t>Total</t>
        </is>
      </c>
      <c r="C1" s="1" t="inlineStr">
        <is>
          <t>Passed</t>
        </is>
      </c>
      <c r="D1" s="1" t="inlineStr">
        <is>
          <t>Failed</t>
        </is>
      </c>
      <c r="E1" s="1" t="inlineStr">
        <is>
          <t>Bugs</t>
        </is>
      </c>
      <c r="F1" s="1" t="inlineStr">
        <is>
          <t>Pass Rate (%)</t>
        </is>
      </c>
    </row>
    <row r="2">
      <c r="A2" t="inlineStr">
        <is>
          <t>UI</t>
        </is>
      </c>
      <c r="B2" t="n">
        <v>9</v>
      </c>
      <c r="C2" t="n">
        <v>5</v>
      </c>
      <c r="D2" t="n">
        <v>0</v>
      </c>
      <c r="E2" t="n">
        <v>4</v>
      </c>
      <c r="F2" t="inlineStr">
        <is>
          <t>55.6%</t>
        </is>
      </c>
    </row>
    <row r="3">
      <c r="A3" t="inlineStr">
        <is>
          <t>Form</t>
        </is>
      </c>
      <c r="B3" t="n">
        <v>9</v>
      </c>
      <c r="C3" t="n">
        <v>3</v>
      </c>
      <c r="D3" t="n">
        <v>5</v>
      </c>
      <c r="E3" t="n">
        <v>1</v>
      </c>
      <c r="F3" t="inlineStr">
        <is>
          <t>33.3%</t>
        </is>
      </c>
    </row>
    <row r="4">
      <c r="A4" t="inlineStr">
        <is>
          <t>User Flow</t>
        </is>
      </c>
      <c r="B4" t="n">
        <v>1</v>
      </c>
      <c r="C4" t="n">
        <v>0</v>
      </c>
      <c r="D4" t="n">
        <v>1</v>
      </c>
      <c r="E4" t="n">
        <v>0</v>
      </c>
      <c r="F4" t="inlineStr">
        <is>
          <t>0.0%</t>
        </is>
      </c>
    </row>
    <row r="5">
      <c r="A5" t="inlineStr">
        <is>
          <t>Security</t>
        </is>
      </c>
      <c r="B5" t="n">
        <v>7</v>
      </c>
      <c r="C5" t="n">
        <v>5</v>
      </c>
      <c r="D5" t="n">
        <v>0</v>
      </c>
      <c r="E5" t="n">
        <v>2</v>
      </c>
      <c r="F5" t="inlineStr">
        <is>
          <t>71.4%</t>
        </is>
      </c>
    </row>
    <row r="6">
      <c r="A6" t="inlineStr">
        <is>
          <t>Authentication</t>
        </is>
      </c>
      <c r="B6" t="n">
        <v>2</v>
      </c>
      <c r="C6" t="n">
        <v>2</v>
      </c>
      <c r="D6" t="n">
        <v>0</v>
      </c>
      <c r="E6" t="n">
        <v>0</v>
      </c>
      <c r="F6" t="inlineStr">
        <is>
          <t>100.0%</t>
        </is>
      </c>
    </row>
    <row r="7">
      <c r="A7" t="inlineStr">
        <is>
          <t>Navigation</t>
        </is>
      </c>
      <c r="B7" t="n">
        <v>4</v>
      </c>
      <c r="C7" t="n">
        <v>3</v>
      </c>
      <c r="D7" t="n">
        <v>0</v>
      </c>
      <c r="E7" t="n">
        <v>1</v>
      </c>
      <c r="F7" t="inlineStr">
        <is>
          <t>75.0%</t>
        </is>
      </c>
    </row>
    <row r="8">
      <c r="A8" t="inlineStr">
        <is>
          <t>Accessibility</t>
        </is>
      </c>
      <c r="B8" t="n">
        <v>1</v>
      </c>
      <c r="C8" t="n">
        <v>0</v>
      </c>
      <c r="D8" t="n">
        <v>1</v>
      </c>
      <c r="E8" t="n">
        <v>0</v>
      </c>
      <c r="F8" t="inlineStr">
        <is>
          <t>0.0%</t>
        </is>
      </c>
    </row>
    <row r="9">
      <c r="A9" t="inlineStr">
        <is>
          <t>API</t>
        </is>
      </c>
      <c r="B9" t="n">
        <v>7</v>
      </c>
      <c r="C9" t="n">
        <v>4</v>
      </c>
      <c r="D9" t="n">
        <v>0</v>
      </c>
      <c r="E9" t="n">
        <v>3</v>
      </c>
      <c r="F9" t="inlineStr">
        <is>
          <t>57.1%</t>
        </is>
      </c>
    </row>
    <row r="10">
      <c r="A10" t="inlineStr">
        <is>
          <t>Performance</t>
        </is>
      </c>
      <c r="B10" t="n">
        <v>1</v>
      </c>
      <c r="C10" t="n">
        <v>1</v>
      </c>
      <c r="D10" t="n">
        <v>0</v>
      </c>
      <c r="E10" t="n">
        <v>0</v>
      </c>
      <c r="F10" t="inlineStr">
        <is>
          <t>100.0%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Severity</t>
        </is>
      </c>
      <c r="B1" s="1" t="inlineStr">
        <is>
          <t>Count</t>
        </is>
      </c>
      <c r="C1" s="1" t="inlineStr">
        <is>
          <t>Percentage (%)</t>
        </is>
      </c>
      <c r="D1" s="1" t="inlineStr">
        <is>
          <t>Priority</t>
        </is>
      </c>
    </row>
    <row r="2">
      <c r="A2" t="inlineStr">
        <is>
          <t>MEDIUM</t>
        </is>
      </c>
      <c r="B2" t="n">
        <v>11</v>
      </c>
      <c r="C2" t="inlineStr">
        <is>
          <t>26.8%</t>
        </is>
      </c>
      <c r="D2" t="inlineStr">
        <is>
          <t>Low</t>
        </is>
      </c>
    </row>
    <row r="3">
      <c r="A3" t="inlineStr">
        <is>
          <t>HIGH</t>
        </is>
      </c>
      <c r="B3" t="n">
        <v>7</v>
      </c>
      <c r="C3" t="inlineStr">
        <is>
          <t>17.1%</t>
        </is>
      </c>
      <c r="D3" t="inlineStr">
        <is>
          <t>Low</t>
        </is>
      </c>
    </row>
    <row r="4">
      <c r="A4" t="inlineStr">
        <is>
          <t>LOW</t>
        </is>
      </c>
      <c r="B4" t="n">
        <v>23</v>
      </c>
      <c r="C4" t="inlineStr">
        <is>
          <t>56.1%</t>
        </is>
      </c>
      <c r="D4" t="inlineStr">
        <is>
          <t>Low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Case</t>
        </is>
      </c>
      <c r="B1" s="1" t="inlineStr">
        <is>
          <t>Result</t>
        </is>
      </c>
      <c r="C1" s="1" t="inlineStr">
        <is>
          <t>Details</t>
        </is>
      </c>
      <c r="D1" s="1" t="inlineStr">
        <is>
          <t>Test Type</t>
        </is>
      </c>
      <c r="E1" s="1" t="inlineStr">
        <is>
          <t>Severity</t>
        </is>
      </c>
      <c r="F1" s="1" t="inlineStr">
        <is>
          <t>Timestamp</t>
        </is>
      </c>
      <c r="G1" s="1" t="inlineStr">
        <is>
          <t>Status Summary</t>
        </is>
      </c>
    </row>
    <row r="2">
      <c r="A2" t="inlineStr">
        <is>
          <t>API Discovery</t>
        </is>
      </c>
      <c r="B2" t="inlineStr">
        <is>
          <t>BUG</t>
        </is>
      </c>
      <c r="C2" t="inlineStr">
        <is>
          <t>No API endpoints discovered. This might indicate missing API documentation or endpoints.</t>
        </is>
      </c>
      <c r="D2" t="inlineStr">
        <is>
          <t>API</t>
        </is>
      </c>
      <c r="E2" t="inlineStr">
        <is>
          <t>MEDIUM</t>
        </is>
      </c>
      <c r="F2" t="inlineStr">
        <is>
          <t>2025-09-25 18:37:23</t>
        </is>
      </c>
      <c r="G2" t="inlineStr">
        <is>
          <t>BUG | MEDIUM | API</t>
        </is>
      </c>
    </row>
    <row r="3">
      <c r="A3" t="inlineStr">
        <is>
          <t>API User Endpoints</t>
        </is>
      </c>
      <c r="B3" t="inlineStr">
        <is>
          <t>BUG</t>
        </is>
      </c>
      <c r="C3" t="inlineStr">
        <is>
          <t>No user-related API endpoints found or accessible</t>
        </is>
      </c>
      <c r="D3" t="inlineStr">
        <is>
          <t>API</t>
        </is>
      </c>
      <c r="E3" t="inlineStr">
        <is>
          <t>MEDIUM</t>
        </is>
      </c>
      <c r="F3" t="inlineStr">
        <is>
          <t>2025-09-25 18:37:26</t>
        </is>
      </c>
      <c r="G3" t="inlineStr">
        <is>
          <t>BUG | MEDIUM | API</t>
        </is>
      </c>
    </row>
    <row r="4">
      <c r="A4" t="inlineStr">
        <is>
          <t>API JSON Validation</t>
        </is>
      </c>
      <c r="B4" t="inlineStr">
        <is>
          <t>BUG</t>
        </is>
      </c>
      <c r="C4" t="inlineStr">
        <is>
          <t>API doesn't properly validate malformed JSON (status 405)</t>
        </is>
      </c>
      <c r="D4" t="inlineStr">
        <is>
          <t>API</t>
        </is>
      </c>
      <c r="E4" t="inlineStr">
        <is>
          <t>MEDIUM</t>
        </is>
      </c>
      <c r="F4" t="inlineStr">
        <is>
          <t>2025-09-25 18:37:30</t>
        </is>
      </c>
      <c r="G4" t="inlineStr">
        <is>
          <t>BUG | MEDIUM | API</t>
        </is>
      </c>
    </row>
    <row r="5">
      <c r="A5" t="inlineStr">
        <is>
          <t>Form Submission Handling</t>
        </is>
      </c>
      <c r="B5" t="inlineStr">
        <is>
          <t>BUG</t>
        </is>
      </c>
      <c r="C5" t="inlineStr">
        <is>
          <t>Form submission doesn't provide user feedback. 1 forms tested</t>
        </is>
      </c>
      <c r="D5" t="inlineStr">
        <is>
          <t>Form</t>
        </is>
      </c>
      <c r="E5" t="inlineStr">
        <is>
          <t>MEDIUM</t>
        </is>
      </c>
      <c r="F5" t="inlineStr">
        <is>
          <t>2025-09-25 18:36:54</t>
        </is>
      </c>
      <c r="G5" t="inlineStr">
        <is>
          <t>BUG | MEDIUM | Form</t>
        </is>
      </c>
    </row>
    <row r="6">
      <c r="A6" t="inlineStr">
        <is>
          <t>Internal Links</t>
        </is>
      </c>
      <c r="B6" t="inlineStr">
        <is>
          <t>BUG</t>
        </is>
      </c>
      <c r="C6" t="inlineStr">
        <is>
          <t>No internal links found on the page</t>
        </is>
      </c>
      <c r="D6" t="inlineStr">
        <is>
          <t>Navigation</t>
        </is>
      </c>
      <c r="E6" t="inlineStr">
        <is>
          <t>MEDIUM</t>
        </is>
      </c>
      <c r="F6" t="inlineStr">
        <is>
          <t>2025-09-25 18:26:26</t>
        </is>
      </c>
      <c r="G6" t="inlineStr">
        <is>
          <t>BUG | MEDIUM | Navigation</t>
        </is>
      </c>
    </row>
    <row r="7">
      <c r="A7" t="inlineStr">
        <is>
          <t>API Security Headers</t>
        </is>
      </c>
      <c r="B7" t="inlineStr">
        <is>
          <t>BUG</t>
        </is>
      </c>
      <c r="C7" t="inlineStr">
        <is>
          <t>API missing security headers</t>
        </is>
      </c>
      <c r="D7" t="inlineStr">
        <is>
          <t>Security</t>
        </is>
      </c>
      <c r="E7" t="inlineStr">
        <is>
          <t>MEDIUM</t>
        </is>
      </c>
      <c r="F7" t="inlineStr">
        <is>
          <t>2025-09-25 18:37:28</t>
        </is>
      </c>
      <c r="G7" t="inlineStr">
        <is>
          <t>BUG | MEDIUM | Security</t>
        </is>
      </c>
    </row>
    <row r="8">
      <c r="A8" t="inlineStr">
        <is>
          <t>Signup Page Loads</t>
        </is>
      </c>
      <c r="B8" t="inlineStr">
        <is>
          <t>BUG</t>
        </is>
      </c>
      <c r="C8" t="inlineStr">
        <is>
          <t>Signup page loaded but title doesn't indicate signup: Swag Labs</t>
        </is>
      </c>
      <c r="D8" t="inlineStr">
        <is>
          <t>UI</t>
        </is>
      </c>
      <c r="E8" t="inlineStr">
        <is>
          <t>MEDIUM</t>
        </is>
      </c>
      <c r="F8" t="inlineStr">
        <is>
          <t>2025-09-25 18:22:02</t>
        </is>
      </c>
      <c r="G8" t="inlineStr">
        <is>
          <t>BUG | MEDIUM | UI</t>
        </is>
      </c>
    </row>
    <row r="9">
      <c r="A9" t="inlineStr">
        <is>
          <t>Homepage Content</t>
        </is>
      </c>
      <c r="B9" t="inlineStr">
        <is>
          <t>BUG</t>
        </is>
      </c>
      <c r="C9" t="inlineStr">
        <is>
          <t xml:space="preserve">Homepage missing essential elements. Found only: </t>
        </is>
      </c>
      <c r="D9" t="inlineStr">
        <is>
          <t>UI</t>
        </is>
      </c>
      <c r="E9" t="inlineStr">
        <is>
          <t>MEDIUM</t>
        </is>
      </c>
      <c r="F9" t="inlineStr">
        <is>
          <t>2025-09-25 18:24:05</t>
        </is>
      </c>
      <c r="G9" t="inlineStr">
        <is>
          <t>BUG | MEDIUM | UI</t>
        </is>
      </c>
    </row>
    <row r="10">
      <c r="A10" t="inlineStr">
        <is>
          <t>Responsive Navigation</t>
        </is>
      </c>
      <c r="B10" t="inlineStr">
        <is>
          <t>BUG</t>
        </is>
      </c>
      <c r="C10" t="inlineStr">
        <is>
          <t>No navigation elements found in mobile view</t>
        </is>
      </c>
      <c r="D10" t="inlineStr">
        <is>
          <t>UI</t>
        </is>
      </c>
      <c r="E10" t="inlineStr">
        <is>
          <t>MEDIUM</t>
        </is>
      </c>
      <c r="F10" t="inlineStr">
        <is>
          <t>2025-09-25 18:27:08</t>
        </is>
      </c>
      <c r="G10" t="inlineStr">
        <is>
          <t>BUG | MEDIUM | UI</t>
        </is>
      </c>
    </row>
    <row r="11">
      <c r="A11" t="inlineStr">
        <is>
          <t>Form Security</t>
        </is>
      </c>
      <c r="B11" t="inlineStr">
        <is>
          <t>BUG</t>
        </is>
      </c>
      <c r="C11" t="inlineStr">
        <is>
          <t>Form security issues found: Form missing CSRF protection token</t>
        </is>
      </c>
      <c r="D11" t="inlineStr">
        <is>
          <t>Security</t>
        </is>
      </c>
      <c r="E11" t="inlineStr">
        <is>
          <t>HIGH</t>
        </is>
      </c>
      <c r="F11" t="inlineStr">
        <is>
          <t>2025-09-25 18:37:14</t>
        </is>
      </c>
      <c r="G11" t="inlineStr">
        <is>
          <t>BUG | HIGH | Security</t>
        </is>
      </c>
    </row>
    <row r="12">
      <c r="A12" t="inlineStr">
        <is>
          <t>Main Navigation Menu</t>
        </is>
      </c>
      <c r="B12" t="inlineStr">
        <is>
          <t>BUG</t>
        </is>
      </c>
      <c r="C12" t="inlineStr">
        <is>
          <t>No main navigation menu found on the page</t>
        </is>
      </c>
      <c r="D12" t="inlineStr">
        <is>
          <t>UI</t>
        </is>
      </c>
      <c r="E12" t="inlineStr">
        <is>
          <t>HIGH</t>
        </is>
      </c>
      <c r="F12" t="inlineStr">
        <is>
          <t>2025-09-25 18:25:35</t>
        </is>
      </c>
      <c r="G12" t="inlineStr">
        <is>
          <t>BUG | HIGH | UI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Case</t>
        </is>
      </c>
      <c r="B1" s="1" t="inlineStr">
        <is>
          <t>Result</t>
        </is>
      </c>
      <c r="C1" s="1" t="inlineStr">
        <is>
          <t>Details</t>
        </is>
      </c>
      <c r="D1" s="1" t="inlineStr">
        <is>
          <t>Test Type</t>
        </is>
      </c>
      <c r="E1" s="1" t="inlineStr">
        <is>
          <t>Severity</t>
        </is>
      </c>
      <c r="F1" s="1" t="inlineStr">
        <is>
          <t>Timestamp</t>
        </is>
      </c>
      <c r="G1" s="1" t="inlineStr">
        <is>
          <t>Status Summary</t>
        </is>
      </c>
    </row>
    <row r="2">
      <c r="A2" t="inlineStr">
        <is>
          <t>SauceDemo Invalid Login</t>
        </is>
      </c>
      <c r="B2" t="inlineStr">
        <is>
          <t>PASS</t>
        </is>
      </c>
      <c r="C2" t="inlineStr">
        <is>
          <t>Login correctly rejected invalid credentials: Epic sadface: Username and password do not match any user in this service</t>
        </is>
      </c>
      <c r="D2" t="inlineStr">
        <is>
          <t>Security</t>
        </is>
      </c>
      <c r="E2" t="inlineStr">
        <is>
          <t>LOW</t>
        </is>
      </c>
      <c r="F2" t="inlineStr">
        <is>
          <t>2025-09-25 18:22:23</t>
        </is>
      </c>
      <c r="G2" t="inlineStr">
        <is>
          <t>PASS | LOW | Security</t>
        </is>
      </c>
    </row>
    <row r="3">
      <c r="A3" t="inlineStr">
        <is>
          <t>Form Security</t>
        </is>
      </c>
      <c r="B3" t="inlineStr">
        <is>
          <t>BUG</t>
        </is>
      </c>
      <c r="C3" t="inlineStr">
        <is>
          <t>Form security issues found: Form missing CSRF protection token</t>
        </is>
      </c>
      <c r="D3" t="inlineStr">
        <is>
          <t>Security</t>
        </is>
      </c>
      <c r="E3" t="inlineStr">
        <is>
          <t>HIGH</t>
        </is>
      </c>
      <c r="F3" t="inlineStr">
        <is>
          <t>2025-09-25 18:37:14</t>
        </is>
      </c>
      <c r="G3" t="inlineStr">
        <is>
          <t>BUG | HIGH | Security</t>
        </is>
      </c>
    </row>
    <row r="4">
      <c r="A4" t="inlineStr">
        <is>
          <t>API CORS Headers</t>
        </is>
      </c>
      <c r="B4" t="inlineStr">
        <is>
          <t>PASS</t>
        </is>
      </c>
      <c r="C4" t="inlineStr">
        <is>
          <t>API includes CORS headers</t>
        </is>
      </c>
      <c r="D4" t="inlineStr">
        <is>
          <t>Security</t>
        </is>
      </c>
      <c r="E4" t="inlineStr">
        <is>
          <t>LOW</t>
        </is>
      </c>
      <c r="F4" t="inlineStr">
        <is>
          <t>2025-09-25 18:37:28</t>
        </is>
      </c>
      <c r="G4" t="inlineStr">
        <is>
          <t>PASS | LOW | Security</t>
        </is>
      </c>
    </row>
    <row r="5">
      <c r="A5" t="inlineStr">
        <is>
          <t>API Security Headers</t>
        </is>
      </c>
      <c r="B5" t="inlineStr">
        <is>
          <t>BUG</t>
        </is>
      </c>
      <c r="C5" t="inlineStr">
        <is>
          <t>API missing security headers</t>
        </is>
      </c>
      <c r="D5" t="inlineStr">
        <is>
          <t>Security</t>
        </is>
      </c>
      <c r="E5" t="inlineStr">
        <is>
          <t>MEDIUM</t>
        </is>
      </c>
      <c r="F5" t="inlineStr">
        <is>
          <t>2025-09-25 18:37:28</t>
        </is>
      </c>
      <c r="G5" t="inlineStr">
        <is>
          <t>BUG | MEDIUM | Security</t>
        </is>
      </c>
    </row>
    <row r="6">
      <c r="A6" t="inlineStr">
        <is>
          <t>API HTTPS</t>
        </is>
      </c>
      <c r="B6" t="inlineStr">
        <is>
          <t>PASS</t>
        </is>
      </c>
      <c r="C6" t="inlineStr">
        <is>
          <t>API uses HTTPS</t>
        </is>
      </c>
      <c r="D6" t="inlineStr">
        <is>
          <t>Security</t>
        </is>
      </c>
      <c r="E6" t="inlineStr">
        <is>
          <t>LOW</t>
        </is>
      </c>
      <c r="F6" t="inlineStr">
        <is>
          <t>2025-09-25 18:37:28</t>
        </is>
      </c>
      <c r="G6" t="inlineStr">
        <is>
          <t>PASS | LOW | Security</t>
        </is>
      </c>
    </row>
    <row r="7">
      <c r="A7" t="inlineStr">
        <is>
          <t>API Authentication</t>
        </is>
      </c>
      <c r="B7" t="inlineStr">
        <is>
          <t>PASS</t>
        </is>
      </c>
      <c r="C7" t="inlineStr">
        <is>
          <t>No protected endpoints found to test authentication</t>
        </is>
      </c>
      <c r="D7" t="inlineStr">
        <is>
          <t>Security</t>
        </is>
      </c>
      <c r="E7" t="inlineStr">
        <is>
          <t>LOW</t>
        </is>
      </c>
      <c r="F7" t="inlineStr">
        <is>
          <t>2025-09-25 18:37:29</t>
        </is>
      </c>
      <c r="G7" t="inlineStr">
        <is>
          <t>PASS | LOW | Security</t>
        </is>
      </c>
    </row>
    <row r="8">
      <c r="A8" t="inlineStr">
        <is>
          <t>API Login Validation</t>
        </is>
      </c>
      <c r="B8" t="inlineStr">
        <is>
          <t>PASS</t>
        </is>
      </c>
      <c r="C8" t="inlineStr">
        <is>
          <t>No login endpoints found to test authentication</t>
        </is>
      </c>
      <c r="D8" t="inlineStr">
        <is>
          <t>Security</t>
        </is>
      </c>
      <c r="E8" t="inlineStr">
        <is>
          <t>LOW</t>
        </is>
      </c>
      <c r="F8" t="inlineStr">
        <is>
          <t>2025-09-25 18:37:30</t>
        </is>
      </c>
      <c r="G8" t="inlineStr">
        <is>
          <t>PASS | LOW | Security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Case</t>
        </is>
      </c>
      <c r="B1" s="1" t="inlineStr">
        <is>
          <t>Result</t>
        </is>
      </c>
      <c r="C1" s="1" t="inlineStr">
        <is>
          <t>Details</t>
        </is>
      </c>
      <c r="D1" s="1" t="inlineStr">
        <is>
          <t>Test Type</t>
        </is>
      </c>
      <c r="E1" s="1" t="inlineStr">
        <is>
          <t>Severity</t>
        </is>
      </c>
      <c r="F1" s="1" t="inlineStr">
        <is>
          <t>Timestamp</t>
        </is>
      </c>
      <c r="G1" s="1" t="inlineStr">
        <is>
          <t>Status Summary</t>
        </is>
      </c>
    </row>
    <row r="2">
      <c r="A2" t="inlineStr">
        <is>
          <t>API Performance</t>
        </is>
      </c>
      <c r="B2" t="inlineStr">
        <is>
          <t>PASS</t>
        </is>
      </c>
      <c r="C2" t="inlineStr">
        <is>
          <t>API response time is good. Average: 0.13s, Max: 0.15s</t>
        </is>
      </c>
      <c r="D2" t="inlineStr">
        <is>
          <t>Performance</t>
        </is>
      </c>
      <c r="E2" t="inlineStr">
        <is>
          <t>LOW</t>
        </is>
      </c>
      <c r="F2" t="inlineStr">
        <is>
          <t>2025-09-25 18:37:28</t>
        </is>
      </c>
      <c r="G2" t="inlineStr">
        <is>
          <t>PASS | LOW | Performance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Recommendation</t>
        </is>
      </c>
      <c r="B1" s="1" t="inlineStr">
        <is>
          <t>Priority</t>
        </is>
      </c>
    </row>
    <row r="2">
      <c r="A2" t="inlineStr">
        <is>
          <t>Increase unit and integration test coverage to improve pass rate</t>
        </is>
      </c>
      <c r="B2" t="inlineStr">
        <is>
          <t>High</t>
        </is>
      </c>
    </row>
    <row r="3">
      <c r="A3" t="inlineStr">
        <is>
          <t>Triage and fix open BUG results; prioritize Critical/High severities</t>
        </is>
      </c>
      <c r="B3" t="inlineStr">
        <is>
          <t>High</t>
        </is>
      </c>
    </row>
    <row r="4">
      <c r="A4" t="inlineStr">
        <is>
          <t>Address security test failures urgently and add regression tests</t>
        </is>
      </c>
      <c r="B4" t="inlineStr">
        <is>
          <t>Critical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2025-09-25T13:07:30Z</dcterms:created>
  <dcterms:modified xsi:type="dcterms:W3CDTF">2025-09-25T13:07:30Z</dcterms:modified>
</cp:coreProperties>
</file>