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C\Desktop\"/>
    </mc:Choice>
  </mc:AlternateContent>
  <bookViews>
    <workbookView xWindow="0" yWindow="0" windowWidth="18900" windowHeight="6670" firstSheet="1" activeTab="6"/>
  </bookViews>
  <sheets>
    <sheet name="water_dataX" sheetId="1" r:id="rId1"/>
    <sheet name="Sheet1" sheetId="2" r:id="rId2"/>
    <sheet name="Sheet2" sheetId="3" r:id="rId3"/>
    <sheet name="Sheet3" sheetId="4" r:id="rId4"/>
    <sheet name="Sheet4" sheetId="5" r:id="rId5"/>
    <sheet name="Sheet5" sheetId="6" r:id="rId6"/>
    <sheet name="Sheet6" sheetId="7" r:id="rId7"/>
  </sheets>
  <definedNames>
    <definedName name="Slicer_Areas">#N/A</definedName>
    <definedName name="Slicer_People_Satisfaction">#N/A</definedName>
    <definedName name="Slicer_Year">#N/A</definedName>
  </definedNames>
  <calcPr calcId="0"/>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<sst xmlns="http://schemas.openxmlformats.org/spreadsheetml/2006/main" count="4702" uniqueCount="31">
  <si>
    <t>Temp</t>
  </si>
  <si>
    <t>D.O. (mg/l)</t>
  </si>
  <si>
    <t>PH</t>
  </si>
  <si>
    <t>B.O.D. (mg/l)</t>
  </si>
  <si>
    <t>NAN</t>
  </si>
  <si>
    <t xml:space="preserve"> </t>
  </si>
  <si>
    <t>People Satisfaction</t>
  </si>
  <si>
    <t>high</t>
  </si>
  <si>
    <t>moderate</t>
  </si>
  <si>
    <t>low</t>
  </si>
  <si>
    <t>Areas</t>
  </si>
  <si>
    <t>NIBM</t>
  </si>
  <si>
    <t>Camp</t>
  </si>
  <si>
    <t>Pashan</t>
  </si>
  <si>
    <t>Aundh</t>
  </si>
  <si>
    <t>Baner</t>
  </si>
  <si>
    <t>Year</t>
  </si>
  <si>
    <t>CODE</t>
  </si>
  <si>
    <t>Row Labels</t>
  </si>
  <si>
    <t>Grand Total</t>
  </si>
  <si>
    <t>Count of PH</t>
  </si>
  <si>
    <t>Count of CONDUCTIVITY (µmhos/cm)</t>
  </si>
  <si>
    <t>Count of D.O. (mg/l)</t>
  </si>
  <si>
    <t>Column Labels</t>
  </si>
  <si>
    <t>Count of B.O.D. (mg/l)</t>
  </si>
  <si>
    <t>Count of NITRATENAN N+ NITRITENANN (mg/l)</t>
  </si>
  <si>
    <t>Min of PH</t>
  </si>
  <si>
    <t>Count of People Satisfaction</t>
  </si>
  <si>
    <t>NITRATENAN N</t>
  </si>
  <si>
    <t xml:space="preserve">CONDUCTIVITY </t>
  </si>
  <si>
    <t>TOTAL COLIFORM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</si>
</sst>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599.xlsx]Sheet1!PivotTable3</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Sheet1!$A$2:$A$7</c:f>
              <c:strCache>
                <c:ptCount val="5"/>
                <c:pt idx="0">
                  <c:v>Aundh</c:v>
                </c:pt>
                <c:pt idx="1">
                  <c:v>Baner</c:v>
                </c:pt>
                <c:pt idx="2">
                  <c:v>Camp</c:v>
                </c:pt>
                <c:pt idx="3">
                  <c:v>NIBM</c:v>
                </c:pt>
                <c:pt idx="4">
                  <c:v>Pashan</c:v>
                </c:pt>
              </c:strCache>
            </c:strRef>
          </c:cat>
          <c:val>
            <c:numRef>
              <c:f>Sheet1!$B$2:$B$7</c:f>
              <c:numCache>
                <c:formatCode>General</c:formatCode>
                <c:ptCount val="5"/>
                <c:pt idx="0">
                  <c:v>3.1</c:v>
                </c:pt>
                <c:pt idx="1">
                  <c:v>7.2</c:v>
                </c:pt>
                <c:pt idx="2">
                  <c:v>2.6</c:v>
                </c:pt>
                <c:pt idx="3">
                  <c:v>0</c:v>
                </c:pt>
                <c:pt idx="4">
                  <c:v>3</c:v>
                </c:pt>
              </c:numCache>
            </c:numRef>
          </c:val>
          <c:smooth val="0"/>
          <c:extLst>
            <c:ext xmlns:c16="http://schemas.microsoft.com/office/drawing/2014/chart" uri="{C3380CC4-5D6E-409C-BE32-E72D297353CC}">
              <c16:uniqueId val="{00000000-367C-4472-A38F-3CA8FAB65EF6}"/>
            </c:ext>
          </c:extLst>
        </c:ser>
        <c:dLbls>
          <c:showLegendKey val="0"/>
          <c:showVal val="0"/>
          <c:showCatName val="0"/>
          <c:showSerName val="0"/>
          <c:showPercent val="0"/>
          <c:showBubbleSize val="0"/>
        </c:dLbls>
        <c:marker val="1"/>
        <c:smooth val="0"/>
        <c:axId val="559392424"/>
        <c:axId val="559382584"/>
      </c:lineChart>
      <c:catAx>
        <c:axId val="55939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82584"/>
        <c:crosses val="autoZero"/>
        <c:auto val="1"/>
        <c:lblAlgn val="ctr"/>
        <c:lblOffset val="100"/>
        <c:noMultiLvlLbl val="0"/>
      </c:catAx>
      <c:valAx>
        <c:axId val="55938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92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599.xlsx]Sheet5!PivotTable7</c:name>
    <c:fmtId val="2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gradFill>
            <a:gsLst>
              <a:gs pos="52500">
                <a:srgbClr val="FFC000"/>
              </a:gs>
              <a:gs pos="5000">
                <a:schemeClr val="tx1"/>
              </a:gs>
              <a:gs pos="100000">
                <a:srgbClr val="FF0000"/>
              </a:gs>
            </a:gsLst>
            <a:lin ang="11400000" scaled="0"/>
          </a:gradFill>
          <a:ln>
            <a:noFill/>
          </a:ln>
          <a:effectLst/>
          <a:sp3d/>
        </c:spPr>
        <c:marker>
          <c:symbol val="none"/>
        </c:marker>
      </c:pivotFmt>
      <c:pivotFmt>
        <c:idx val="9"/>
        <c:spPr>
          <a:gradFill>
            <a:gsLst>
              <a:gs pos="38000">
                <a:srgbClr val="182B4C"/>
              </a:gs>
              <a:gs pos="4000">
                <a:schemeClr val="tx1"/>
              </a:gs>
              <a:gs pos="86000">
                <a:schemeClr val="accent1">
                  <a:lumMod val="40000"/>
                  <a:lumOff val="60000"/>
                </a:schemeClr>
              </a:gs>
            </a:gsLst>
            <a:lin ang="11400000" scaled="0"/>
          </a:gradFill>
          <a:ln>
            <a:noFill/>
          </a:ln>
          <a:effectLst/>
          <a:sp3d/>
        </c:spPr>
        <c:marker>
          <c:symbol val="none"/>
        </c:marker>
      </c:pivotFmt>
      <c:pivotFmt>
        <c:idx val="10"/>
        <c:spPr>
          <a:gradFill>
            <a:gsLst>
              <a:gs pos="4000">
                <a:schemeClr val="tx1"/>
              </a:gs>
              <a:gs pos="46000">
                <a:schemeClr val="accent2">
                  <a:lumMod val="40000"/>
                  <a:lumOff val="60000"/>
                </a:schemeClr>
              </a:gs>
              <a:gs pos="88000">
                <a:schemeClr val="accent2">
                  <a:lumMod val="75000"/>
                </a:schemeClr>
              </a:gs>
            </a:gsLst>
            <a:lin ang="6000000" scaled="0"/>
          </a:gradFill>
          <a:ln>
            <a:noFill/>
          </a:ln>
          <a:effectLst/>
          <a:sp3d/>
        </c:spPr>
        <c:marker>
          <c:symbol val="none"/>
        </c:marker>
      </c:pivotFmt>
      <c:pivotFmt>
        <c:idx val="11"/>
        <c:spPr>
          <a:gradFill>
            <a:gsLst>
              <a:gs pos="4000">
                <a:schemeClr val="tx1"/>
              </a:gs>
              <a:gs pos="63000">
                <a:schemeClr val="accent6">
                  <a:lumMod val="75000"/>
                </a:schemeClr>
              </a:gs>
              <a:gs pos="100000">
                <a:schemeClr val="accent6">
                  <a:lumMod val="60000"/>
                  <a:lumOff val="40000"/>
                </a:schemeClr>
              </a:gs>
            </a:gsLst>
            <a:lin ang="6000000" scaled="0"/>
          </a:gra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70001110585399"/>
          <c:y val="0.18064267379717328"/>
          <c:w val="0.68936165681085504"/>
          <c:h val="0.47304641778841711"/>
        </c:manualLayout>
      </c:layout>
      <c:area3DChart>
        <c:grouping val="standard"/>
        <c:varyColors val="0"/>
        <c:ser>
          <c:idx val="0"/>
          <c:order val="0"/>
          <c:tx>
            <c:strRef>
              <c:f>Sheet5!$B$1:$B$2</c:f>
              <c:strCache>
                <c:ptCount val="1"/>
                <c:pt idx="0">
                  <c:v>2005</c:v>
                </c:pt>
              </c:strCache>
            </c:strRef>
          </c:tx>
          <c:spPr>
            <a:gradFill>
              <a:gsLst>
                <a:gs pos="52500">
                  <a:srgbClr val="FFC000"/>
                </a:gs>
                <a:gs pos="5000">
                  <a:schemeClr val="tx1"/>
                </a:gs>
                <a:gs pos="100000">
                  <a:srgbClr val="FF0000"/>
                </a:gs>
              </a:gsLst>
              <a:lin ang="11400000" scaled="0"/>
            </a:gradFill>
            <a:ln>
              <a:noFill/>
            </a:ln>
            <a:effectLst/>
            <a:sp3d/>
          </c:spPr>
          <c:cat>
            <c:strRef>
              <c:f>Sheet5!$A$3:$A$6</c:f>
              <c:strCache>
                <c:ptCount val="3"/>
                <c:pt idx="0">
                  <c:v>high</c:v>
                </c:pt>
                <c:pt idx="1">
                  <c:v>low</c:v>
                </c:pt>
                <c:pt idx="2">
                  <c:v>moderate</c:v>
                </c:pt>
              </c:strCache>
            </c:strRef>
          </c:cat>
          <c:val>
            <c:numRef>
              <c:f>Sheet5!$B$3:$B$6</c:f>
              <c:numCache>
                <c:formatCode>General</c:formatCode>
                <c:ptCount val="3"/>
                <c:pt idx="0">
                  <c:v>217</c:v>
                </c:pt>
                <c:pt idx="1">
                  <c:v>18</c:v>
                </c:pt>
                <c:pt idx="2">
                  <c:v>48</c:v>
                </c:pt>
              </c:numCache>
            </c:numRef>
          </c:val>
          <c:extLst>
            <c:ext xmlns:c16="http://schemas.microsoft.com/office/drawing/2014/chart" uri="{C3380CC4-5D6E-409C-BE32-E72D297353CC}">
              <c16:uniqueId val="{00000000-68FA-4993-9AEF-46341B9684CB}"/>
            </c:ext>
          </c:extLst>
        </c:ser>
        <c:ser>
          <c:idx val="1"/>
          <c:order val="1"/>
          <c:tx>
            <c:strRef>
              <c:f>Sheet5!$C$1:$C$2</c:f>
              <c:strCache>
                <c:ptCount val="1"/>
                <c:pt idx="0">
                  <c:v>2010</c:v>
                </c:pt>
              </c:strCache>
            </c:strRef>
          </c:tx>
          <c:spPr>
            <a:gradFill>
              <a:gsLst>
                <a:gs pos="38000">
                  <a:srgbClr val="182B4C"/>
                </a:gs>
                <a:gs pos="4000">
                  <a:schemeClr val="tx1"/>
                </a:gs>
                <a:gs pos="86000">
                  <a:schemeClr val="accent1">
                    <a:lumMod val="40000"/>
                    <a:lumOff val="60000"/>
                  </a:schemeClr>
                </a:gs>
              </a:gsLst>
              <a:lin ang="11400000" scaled="0"/>
            </a:gradFill>
            <a:ln>
              <a:noFill/>
            </a:ln>
            <a:effectLst/>
            <a:sp3d/>
          </c:spPr>
          <c:cat>
            <c:strRef>
              <c:f>Sheet5!$A$3:$A$6</c:f>
              <c:strCache>
                <c:ptCount val="3"/>
                <c:pt idx="0">
                  <c:v>high</c:v>
                </c:pt>
                <c:pt idx="1">
                  <c:v>low</c:v>
                </c:pt>
                <c:pt idx="2">
                  <c:v>moderate</c:v>
                </c:pt>
              </c:strCache>
            </c:strRef>
          </c:cat>
          <c:val>
            <c:numRef>
              <c:f>Sheet5!$C$3:$C$6</c:f>
              <c:numCache>
                <c:formatCode>General</c:formatCode>
                <c:ptCount val="3"/>
                <c:pt idx="0">
                  <c:v>123</c:v>
                </c:pt>
                <c:pt idx="1">
                  <c:v>243</c:v>
                </c:pt>
                <c:pt idx="2">
                  <c:v>151</c:v>
                </c:pt>
              </c:numCache>
            </c:numRef>
          </c:val>
          <c:extLst>
            <c:ext xmlns:c16="http://schemas.microsoft.com/office/drawing/2014/chart" uri="{C3380CC4-5D6E-409C-BE32-E72D297353CC}">
              <c16:uniqueId val="{00000001-68FA-4993-9AEF-46341B9684CB}"/>
            </c:ext>
          </c:extLst>
        </c:ser>
        <c:ser>
          <c:idx val="2"/>
          <c:order val="2"/>
          <c:tx>
            <c:strRef>
              <c:f>Sheet5!$D$1:$D$2</c:f>
              <c:strCache>
                <c:ptCount val="1"/>
                <c:pt idx="0">
                  <c:v>2015</c:v>
                </c:pt>
              </c:strCache>
            </c:strRef>
          </c:tx>
          <c:spPr>
            <a:gradFill>
              <a:gsLst>
                <a:gs pos="4000">
                  <a:schemeClr val="tx1"/>
                </a:gs>
                <a:gs pos="46000">
                  <a:schemeClr val="accent2">
                    <a:lumMod val="40000"/>
                    <a:lumOff val="60000"/>
                  </a:schemeClr>
                </a:gs>
                <a:gs pos="88000">
                  <a:schemeClr val="accent2">
                    <a:lumMod val="75000"/>
                  </a:schemeClr>
                </a:gs>
              </a:gsLst>
              <a:lin ang="6000000" scaled="0"/>
            </a:gradFill>
            <a:ln>
              <a:noFill/>
            </a:ln>
            <a:effectLst/>
            <a:sp3d/>
          </c:spPr>
          <c:cat>
            <c:strRef>
              <c:f>Sheet5!$A$3:$A$6</c:f>
              <c:strCache>
                <c:ptCount val="3"/>
                <c:pt idx="0">
                  <c:v>high</c:v>
                </c:pt>
                <c:pt idx="1">
                  <c:v>low</c:v>
                </c:pt>
                <c:pt idx="2">
                  <c:v>moderate</c:v>
                </c:pt>
              </c:strCache>
            </c:strRef>
          </c:cat>
          <c:val>
            <c:numRef>
              <c:f>Sheet5!$D$3:$D$6</c:f>
              <c:numCache>
                <c:formatCode>General</c:formatCode>
                <c:ptCount val="3"/>
                <c:pt idx="0">
                  <c:v>213</c:v>
                </c:pt>
                <c:pt idx="2">
                  <c:v>253</c:v>
                </c:pt>
              </c:numCache>
            </c:numRef>
          </c:val>
          <c:extLst>
            <c:ext xmlns:c16="http://schemas.microsoft.com/office/drawing/2014/chart" uri="{C3380CC4-5D6E-409C-BE32-E72D297353CC}">
              <c16:uniqueId val="{00000002-68FA-4993-9AEF-46341B9684CB}"/>
            </c:ext>
          </c:extLst>
        </c:ser>
        <c:ser>
          <c:idx val="3"/>
          <c:order val="3"/>
          <c:tx>
            <c:strRef>
              <c:f>Sheet5!$E$1:$E$2</c:f>
              <c:strCache>
                <c:ptCount val="1"/>
                <c:pt idx="0">
                  <c:v>2020</c:v>
                </c:pt>
              </c:strCache>
            </c:strRef>
          </c:tx>
          <c:spPr>
            <a:gradFill>
              <a:gsLst>
                <a:gs pos="4000">
                  <a:schemeClr val="tx1"/>
                </a:gs>
                <a:gs pos="63000">
                  <a:schemeClr val="accent6">
                    <a:lumMod val="75000"/>
                  </a:schemeClr>
                </a:gs>
                <a:gs pos="100000">
                  <a:schemeClr val="accent6">
                    <a:lumMod val="60000"/>
                    <a:lumOff val="40000"/>
                  </a:schemeClr>
                </a:gs>
              </a:gsLst>
              <a:lin ang="6000000" scaled="0"/>
            </a:gradFill>
            <a:ln>
              <a:noFill/>
            </a:ln>
            <a:effectLst/>
            <a:sp3d/>
          </c:spPr>
          <c:cat>
            <c:strRef>
              <c:f>Sheet5!$A$3:$A$6</c:f>
              <c:strCache>
                <c:ptCount val="3"/>
                <c:pt idx="0">
                  <c:v>high</c:v>
                </c:pt>
                <c:pt idx="1">
                  <c:v>low</c:v>
                </c:pt>
                <c:pt idx="2">
                  <c:v>moderate</c:v>
                </c:pt>
              </c:strCache>
            </c:strRef>
          </c:cat>
          <c:val>
            <c:numRef>
              <c:f>Sheet5!$E$3:$E$6</c:f>
              <c:numCache>
                <c:formatCode>General</c:formatCode>
                <c:ptCount val="3"/>
                <c:pt idx="0">
                  <c:v>222</c:v>
                </c:pt>
                <c:pt idx="1">
                  <c:v>319</c:v>
                </c:pt>
                <c:pt idx="2">
                  <c:v>184</c:v>
                </c:pt>
              </c:numCache>
            </c:numRef>
          </c:val>
          <c:extLst>
            <c:ext xmlns:c16="http://schemas.microsoft.com/office/drawing/2014/chart" uri="{C3380CC4-5D6E-409C-BE32-E72D297353CC}">
              <c16:uniqueId val="{00000003-68FA-4993-9AEF-46341B9684CB}"/>
            </c:ext>
          </c:extLst>
        </c:ser>
        <c:dLbls>
          <c:showLegendKey val="0"/>
          <c:showVal val="0"/>
          <c:showCatName val="0"/>
          <c:showSerName val="0"/>
          <c:showPercent val="0"/>
          <c:showBubbleSize val="0"/>
        </c:dLbls>
        <c:axId val="1064372888"/>
        <c:axId val="1064372232"/>
        <c:axId val="738492904"/>
      </c:area3DChart>
      <c:catAx>
        <c:axId val="106437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4372232"/>
        <c:crosses val="autoZero"/>
        <c:auto val="1"/>
        <c:lblAlgn val="ctr"/>
        <c:lblOffset val="100"/>
        <c:noMultiLvlLbl val="0"/>
      </c:catAx>
      <c:valAx>
        <c:axId val="106437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4372888"/>
        <c:crosses val="autoZero"/>
        <c:crossBetween val="midCat"/>
      </c:valAx>
      <c:serAx>
        <c:axId val="738492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4372232"/>
        <c:crosses val="autoZero"/>
      </c:serAx>
      <c:spPr>
        <a:noFill/>
        <a:ln>
          <a:noFill/>
        </a:ln>
        <a:effectLst/>
      </c:spPr>
    </c:plotArea>
    <c:legend>
      <c:legendPos val="r"/>
      <c:layout>
        <c:manualLayout>
          <c:xMode val="edge"/>
          <c:yMode val="edge"/>
          <c:x val="0.47590805569966121"/>
          <c:y val="0.84752357521481292"/>
          <c:w val="0.49704234373074541"/>
          <c:h val="0.130037546701234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599.xlsx]Sheet2!PivotTable4</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D8-4EBF-BF99-098B82D2BD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D8-4EBF-BF99-098B82D2BD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D8-4EBF-BF99-098B82D2BD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D8-4EBF-BF99-098B82D2BD62}"/>
              </c:ext>
            </c:extLst>
          </c:dPt>
          <c:cat>
            <c:strRef>
              <c:f>Sheet2!$A$2:$A$6</c:f>
              <c:strCache>
                <c:ptCount val="4"/>
                <c:pt idx="0">
                  <c:v>2005</c:v>
                </c:pt>
                <c:pt idx="1">
                  <c:v>2010</c:v>
                </c:pt>
                <c:pt idx="2">
                  <c:v>2015</c:v>
                </c:pt>
                <c:pt idx="3">
                  <c:v>2020</c:v>
                </c:pt>
              </c:strCache>
            </c:strRef>
          </c:cat>
          <c:val>
            <c:numRef>
              <c:f>Sheet2!$B$2:$B$6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0-3E7D-4B33-867E-438B4ABDA9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599.xlsx]Sheet3!PivotTable5</c:name>
    <c:fmtId val="3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c:f>
              <c:strCache>
                <c:ptCount val="1"/>
                <c:pt idx="0">
                  <c:v>Count of D.O. (mg/l)</c:v>
                </c:pt>
              </c:strCache>
            </c:strRef>
          </c:tx>
          <c:spPr>
            <a:solidFill>
              <a:schemeClr val="accent1"/>
            </a:solidFill>
            <a:ln>
              <a:noFill/>
            </a:ln>
            <a:effectLst/>
            <a:sp3d/>
          </c:spPr>
          <c:invertIfNegative val="0"/>
          <c:cat>
            <c:strRef>
              <c:f>Sheet3!$A$2:$A$5</c:f>
              <c:strCache>
                <c:ptCount val="3"/>
                <c:pt idx="0">
                  <c:v>high</c:v>
                </c:pt>
                <c:pt idx="1">
                  <c:v>low</c:v>
                </c:pt>
                <c:pt idx="2">
                  <c:v>moderate</c:v>
                </c:pt>
              </c:strCache>
            </c:strRef>
          </c:cat>
          <c:val>
            <c:numRef>
              <c:f>Sheet3!$B$2:$B$5</c:f>
              <c:numCache>
                <c:formatCode>General</c:formatCode>
                <c:ptCount val="3"/>
                <c:pt idx="0">
                  <c:v>775</c:v>
                </c:pt>
                <c:pt idx="1">
                  <c:v>580</c:v>
                </c:pt>
                <c:pt idx="2">
                  <c:v>636</c:v>
                </c:pt>
              </c:numCache>
            </c:numRef>
          </c:val>
          <c:extLst>
            <c:ext xmlns:c16="http://schemas.microsoft.com/office/drawing/2014/chart" uri="{C3380CC4-5D6E-409C-BE32-E72D297353CC}">
              <c16:uniqueId val="{00000000-E418-4184-A8DE-EDF967F77243}"/>
            </c:ext>
          </c:extLst>
        </c:ser>
        <c:ser>
          <c:idx val="1"/>
          <c:order val="1"/>
          <c:tx>
            <c:strRef>
              <c:f>Sheet3!$C$1</c:f>
              <c:strCache>
                <c:ptCount val="1"/>
                <c:pt idx="0">
                  <c:v>Count of NITRATENAN N+ NITRITENANN (mg/l)</c:v>
                </c:pt>
              </c:strCache>
            </c:strRef>
          </c:tx>
          <c:spPr>
            <a:solidFill>
              <a:schemeClr val="accent2"/>
            </a:solidFill>
            <a:ln>
              <a:noFill/>
            </a:ln>
            <a:effectLst/>
            <a:sp3d/>
          </c:spPr>
          <c:invertIfNegative val="0"/>
          <c:cat>
            <c:strRef>
              <c:f>Sheet3!$A$2:$A$5</c:f>
              <c:strCache>
                <c:ptCount val="3"/>
                <c:pt idx="0">
                  <c:v>high</c:v>
                </c:pt>
                <c:pt idx="1">
                  <c:v>low</c:v>
                </c:pt>
                <c:pt idx="2">
                  <c:v>moderate</c:v>
                </c:pt>
              </c:strCache>
            </c:strRef>
          </c:cat>
          <c:val>
            <c:numRef>
              <c:f>Sheet3!$C$2:$C$5</c:f>
              <c:numCache>
                <c:formatCode>General</c:formatCode>
                <c:ptCount val="3"/>
                <c:pt idx="0">
                  <c:v>775</c:v>
                </c:pt>
                <c:pt idx="1">
                  <c:v>580</c:v>
                </c:pt>
                <c:pt idx="2">
                  <c:v>636</c:v>
                </c:pt>
              </c:numCache>
            </c:numRef>
          </c:val>
          <c:extLst>
            <c:ext xmlns:c16="http://schemas.microsoft.com/office/drawing/2014/chart" uri="{C3380CC4-5D6E-409C-BE32-E72D297353CC}">
              <c16:uniqueId val="{00000001-E418-4184-A8DE-EDF967F77243}"/>
            </c:ext>
          </c:extLst>
        </c:ser>
        <c:ser>
          <c:idx val="2"/>
          <c:order val="2"/>
          <c:tx>
            <c:strRef>
              <c:f>Sheet3!$D$1</c:f>
              <c:strCache>
                <c:ptCount val="1"/>
                <c:pt idx="0">
                  <c:v>Count of B.O.D. (mg/l)</c:v>
                </c:pt>
              </c:strCache>
            </c:strRef>
          </c:tx>
          <c:spPr>
            <a:solidFill>
              <a:schemeClr val="accent3"/>
            </a:solidFill>
            <a:ln>
              <a:noFill/>
            </a:ln>
            <a:effectLst/>
            <a:sp3d/>
          </c:spPr>
          <c:invertIfNegative val="0"/>
          <c:cat>
            <c:strRef>
              <c:f>Sheet3!$A$2:$A$5</c:f>
              <c:strCache>
                <c:ptCount val="3"/>
                <c:pt idx="0">
                  <c:v>high</c:v>
                </c:pt>
                <c:pt idx="1">
                  <c:v>low</c:v>
                </c:pt>
                <c:pt idx="2">
                  <c:v>moderate</c:v>
                </c:pt>
              </c:strCache>
            </c:strRef>
          </c:cat>
          <c:val>
            <c:numRef>
              <c:f>Sheet3!$D$2:$D$5</c:f>
              <c:numCache>
                <c:formatCode>General</c:formatCode>
                <c:ptCount val="3"/>
                <c:pt idx="0">
                  <c:v>775</c:v>
                </c:pt>
                <c:pt idx="1">
                  <c:v>580</c:v>
                </c:pt>
                <c:pt idx="2">
                  <c:v>636</c:v>
                </c:pt>
              </c:numCache>
            </c:numRef>
          </c:val>
          <c:extLst>
            <c:ext xmlns:c16="http://schemas.microsoft.com/office/drawing/2014/chart" uri="{C3380CC4-5D6E-409C-BE32-E72D297353CC}">
              <c16:uniqueId val="{00000002-E418-4184-A8DE-EDF967F77243}"/>
            </c:ext>
          </c:extLst>
        </c:ser>
        <c:dLbls>
          <c:showLegendKey val="0"/>
          <c:showVal val="0"/>
          <c:showCatName val="0"/>
          <c:showSerName val="0"/>
          <c:showPercent val="0"/>
          <c:showBubbleSize val="0"/>
        </c:dLbls>
        <c:gapWidth val="150"/>
        <c:shape val="box"/>
        <c:axId val="565890840"/>
        <c:axId val="565907568"/>
        <c:axId val="0"/>
      </c:bar3DChart>
      <c:catAx>
        <c:axId val="565890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07568"/>
        <c:crosses val="autoZero"/>
        <c:auto val="1"/>
        <c:lblAlgn val="ctr"/>
        <c:lblOffset val="100"/>
        <c:noMultiLvlLbl val="0"/>
      </c:catAx>
      <c:valAx>
        <c:axId val="565907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9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599.xlsx]Sheet4!PivotTable6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c:f>
              <c:strCache>
                <c:ptCount val="1"/>
                <c:pt idx="0">
                  <c:v>Count of PH</c:v>
                </c:pt>
              </c:strCache>
            </c:strRef>
          </c:tx>
          <c:spPr>
            <a:solidFill>
              <a:schemeClr val="accent1"/>
            </a:solidFill>
            <a:ln>
              <a:noFill/>
            </a:ln>
            <a:effectLst/>
            <a:sp3d/>
          </c:spPr>
          <c:invertIfNegative val="0"/>
          <c:cat>
            <c:strRef>
              <c:f>Sheet4!$A$2:$A$6</c:f>
              <c:strCache>
                <c:ptCount val="4"/>
                <c:pt idx="0">
                  <c:v>2005</c:v>
                </c:pt>
                <c:pt idx="1">
                  <c:v>2010</c:v>
                </c:pt>
                <c:pt idx="2">
                  <c:v>2015</c:v>
                </c:pt>
                <c:pt idx="3">
                  <c:v>2020</c:v>
                </c:pt>
              </c:strCache>
            </c:strRef>
          </c:cat>
          <c:val>
            <c:numRef>
              <c:f>Sheet4!$B$2:$B$6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0-BD78-4F14-9FCD-ADF1B04D9052}"/>
            </c:ext>
          </c:extLst>
        </c:ser>
        <c:ser>
          <c:idx val="1"/>
          <c:order val="1"/>
          <c:tx>
            <c:strRef>
              <c:f>Sheet4!$C$1</c:f>
              <c:strCache>
                <c:ptCount val="1"/>
                <c:pt idx="0">
                  <c:v>Count of People Satisfaction</c:v>
                </c:pt>
              </c:strCache>
            </c:strRef>
          </c:tx>
          <c:spPr>
            <a:solidFill>
              <a:schemeClr val="accent2"/>
            </a:solidFill>
            <a:ln>
              <a:noFill/>
            </a:ln>
            <a:effectLst/>
            <a:sp3d/>
          </c:spPr>
          <c:invertIfNegative val="0"/>
          <c:cat>
            <c:strRef>
              <c:f>Sheet4!$A$2:$A$6</c:f>
              <c:strCache>
                <c:ptCount val="4"/>
                <c:pt idx="0">
                  <c:v>2005</c:v>
                </c:pt>
                <c:pt idx="1">
                  <c:v>2010</c:v>
                </c:pt>
                <c:pt idx="2">
                  <c:v>2015</c:v>
                </c:pt>
                <c:pt idx="3">
                  <c:v>2020</c:v>
                </c:pt>
              </c:strCache>
            </c:strRef>
          </c:cat>
          <c:val>
            <c:numRef>
              <c:f>Sheet4!$C$2:$C$6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1-BD78-4F14-9FCD-ADF1B04D9052}"/>
            </c:ext>
          </c:extLst>
        </c:ser>
        <c:dLbls>
          <c:showLegendKey val="0"/>
          <c:showVal val="0"/>
          <c:showCatName val="0"/>
          <c:showSerName val="0"/>
          <c:showPercent val="0"/>
          <c:showBubbleSize val="0"/>
        </c:dLbls>
        <c:gapWidth val="150"/>
        <c:shape val="box"/>
        <c:axId val="554161992"/>
        <c:axId val="554158384"/>
        <c:axId val="556278880"/>
      </c:bar3DChart>
      <c:catAx>
        <c:axId val="554161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58384"/>
        <c:crosses val="autoZero"/>
        <c:auto val="1"/>
        <c:lblAlgn val="ctr"/>
        <c:lblOffset val="100"/>
        <c:noMultiLvlLbl val="0"/>
      </c:catAx>
      <c:valAx>
        <c:axId val="5541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61992"/>
        <c:crosses val="autoZero"/>
        <c:crossBetween val="between"/>
      </c:valAx>
      <c:serAx>
        <c:axId val="5562788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583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599.xlsx]Sheet5!PivotTable7</c:name>
    <c:fmtId val="2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Sheet5!$B$1:$B$2</c:f>
              <c:strCache>
                <c:ptCount val="1"/>
                <c:pt idx="0">
                  <c:v>2005</c:v>
                </c:pt>
              </c:strCache>
            </c:strRef>
          </c:tx>
          <c:spPr>
            <a:solidFill>
              <a:schemeClr val="accent1"/>
            </a:solidFill>
            <a:ln>
              <a:noFill/>
            </a:ln>
            <a:effectLst/>
            <a:sp3d/>
          </c:spPr>
          <c:cat>
            <c:strRef>
              <c:f>Sheet5!$A$3:$A$6</c:f>
              <c:strCache>
                <c:ptCount val="3"/>
                <c:pt idx="0">
                  <c:v>high</c:v>
                </c:pt>
                <c:pt idx="1">
                  <c:v>low</c:v>
                </c:pt>
                <c:pt idx="2">
                  <c:v>moderate</c:v>
                </c:pt>
              </c:strCache>
            </c:strRef>
          </c:cat>
          <c:val>
            <c:numRef>
              <c:f>Sheet5!$B$3:$B$6</c:f>
              <c:numCache>
                <c:formatCode>General</c:formatCode>
                <c:ptCount val="3"/>
                <c:pt idx="0">
                  <c:v>217</c:v>
                </c:pt>
                <c:pt idx="1">
                  <c:v>18</c:v>
                </c:pt>
                <c:pt idx="2">
                  <c:v>48</c:v>
                </c:pt>
              </c:numCache>
            </c:numRef>
          </c:val>
          <c:extLst>
            <c:ext xmlns:c16="http://schemas.microsoft.com/office/drawing/2014/chart" uri="{C3380CC4-5D6E-409C-BE32-E72D297353CC}">
              <c16:uniqueId val="{00000000-6516-4D5A-8895-A7212F1C0E5D}"/>
            </c:ext>
          </c:extLst>
        </c:ser>
        <c:ser>
          <c:idx val="1"/>
          <c:order val="1"/>
          <c:tx>
            <c:strRef>
              <c:f>Sheet5!$C$1:$C$2</c:f>
              <c:strCache>
                <c:ptCount val="1"/>
                <c:pt idx="0">
                  <c:v>2010</c:v>
                </c:pt>
              </c:strCache>
            </c:strRef>
          </c:tx>
          <c:spPr>
            <a:solidFill>
              <a:schemeClr val="accent2"/>
            </a:solidFill>
            <a:ln>
              <a:noFill/>
            </a:ln>
            <a:effectLst/>
            <a:sp3d/>
          </c:spPr>
          <c:cat>
            <c:strRef>
              <c:f>Sheet5!$A$3:$A$6</c:f>
              <c:strCache>
                <c:ptCount val="3"/>
                <c:pt idx="0">
                  <c:v>high</c:v>
                </c:pt>
                <c:pt idx="1">
                  <c:v>low</c:v>
                </c:pt>
                <c:pt idx="2">
                  <c:v>moderate</c:v>
                </c:pt>
              </c:strCache>
            </c:strRef>
          </c:cat>
          <c:val>
            <c:numRef>
              <c:f>Sheet5!$C$3:$C$6</c:f>
              <c:numCache>
                <c:formatCode>General</c:formatCode>
                <c:ptCount val="3"/>
                <c:pt idx="0">
                  <c:v>123</c:v>
                </c:pt>
                <c:pt idx="1">
                  <c:v>243</c:v>
                </c:pt>
                <c:pt idx="2">
                  <c:v>151</c:v>
                </c:pt>
              </c:numCache>
            </c:numRef>
          </c:val>
          <c:extLst>
            <c:ext xmlns:c16="http://schemas.microsoft.com/office/drawing/2014/chart" uri="{C3380CC4-5D6E-409C-BE32-E72D297353CC}">
              <c16:uniqueId val="{00000001-6516-4D5A-8895-A7212F1C0E5D}"/>
            </c:ext>
          </c:extLst>
        </c:ser>
        <c:ser>
          <c:idx val="2"/>
          <c:order val="2"/>
          <c:tx>
            <c:strRef>
              <c:f>Sheet5!$D$1:$D$2</c:f>
              <c:strCache>
                <c:ptCount val="1"/>
                <c:pt idx="0">
                  <c:v>2015</c:v>
                </c:pt>
              </c:strCache>
            </c:strRef>
          </c:tx>
          <c:spPr>
            <a:solidFill>
              <a:schemeClr val="accent3"/>
            </a:solidFill>
            <a:ln>
              <a:noFill/>
            </a:ln>
            <a:effectLst/>
            <a:sp3d/>
          </c:spPr>
          <c:cat>
            <c:strRef>
              <c:f>Sheet5!$A$3:$A$6</c:f>
              <c:strCache>
                <c:ptCount val="3"/>
                <c:pt idx="0">
                  <c:v>high</c:v>
                </c:pt>
                <c:pt idx="1">
                  <c:v>low</c:v>
                </c:pt>
                <c:pt idx="2">
                  <c:v>moderate</c:v>
                </c:pt>
              </c:strCache>
            </c:strRef>
          </c:cat>
          <c:val>
            <c:numRef>
              <c:f>Sheet5!$D$3:$D$6</c:f>
              <c:numCache>
                <c:formatCode>General</c:formatCode>
                <c:ptCount val="3"/>
                <c:pt idx="0">
                  <c:v>213</c:v>
                </c:pt>
                <c:pt idx="2">
                  <c:v>253</c:v>
                </c:pt>
              </c:numCache>
            </c:numRef>
          </c:val>
          <c:extLst>
            <c:ext xmlns:c16="http://schemas.microsoft.com/office/drawing/2014/chart" uri="{C3380CC4-5D6E-409C-BE32-E72D297353CC}">
              <c16:uniqueId val="{00000002-6516-4D5A-8895-A7212F1C0E5D}"/>
            </c:ext>
          </c:extLst>
        </c:ser>
        <c:ser>
          <c:idx val="3"/>
          <c:order val="3"/>
          <c:tx>
            <c:strRef>
              <c:f>Sheet5!$E$1:$E$2</c:f>
              <c:strCache>
                <c:ptCount val="1"/>
                <c:pt idx="0">
                  <c:v>2020</c:v>
                </c:pt>
              </c:strCache>
            </c:strRef>
          </c:tx>
          <c:spPr>
            <a:solidFill>
              <a:schemeClr val="accent4"/>
            </a:solidFill>
            <a:ln>
              <a:noFill/>
            </a:ln>
            <a:effectLst/>
            <a:sp3d/>
          </c:spPr>
          <c:cat>
            <c:strRef>
              <c:f>Sheet5!$A$3:$A$6</c:f>
              <c:strCache>
                <c:ptCount val="3"/>
                <c:pt idx="0">
                  <c:v>high</c:v>
                </c:pt>
                <c:pt idx="1">
                  <c:v>low</c:v>
                </c:pt>
                <c:pt idx="2">
                  <c:v>moderate</c:v>
                </c:pt>
              </c:strCache>
            </c:strRef>
          </c:cat>
          <c:val>
            <c:numRef>
              <c:f>Sheet5!$E$3:$E$6</c:f>
              <c:numCache>
                <c:formatCode>General</c:formatCode>
                <c:ptCount val="3"/>
                <c:pt idx="0">
                  <c:v>222</c:v>
                </c:pt>
                <c:pt idx="1">
                  <c:v>319</c:v>
                </c:pt>
                <c:pt idx="2">
                  <c:v>184</c:v>
                </c:pt>
              </c:numCache>
            </c:numRef>
          </c:val>
          <c:extLst>
            <c:ext xmlns:c16="http://schemas.microsoft.com/office/drawing/2014/chart" uri="{C3380CC4-5D6E-409C-BE32-E72D297353CC}">
              <c16:uniqueId val="{00000003-6516-4D5A-8895-A7212F1C0E5D}"/>
            </c:ext>
          </c:extLst>
        </c:ser>
        <c:dLbls>
          <c:showLegendKey val="0"/>
          <c:showVal val="0"/>
          <c:showCatName val="0"/>
          <c:showSerName val="0"/>
          <c:showPercent val="0"/>
          <c:showBubbleSize val="0"/>
        </c:dLbls>
        <c:axId val="1064372888"/>
        <c:axId val="1064372232"/>
        <c:axId val="738492904"/>
      </c:area3DChart>
      <c:catAx>
        <c:axId val="106437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72232"/>
        <c:crosses val="autoZero"/>
        <c:auto val="1"/>
        <c:lblAlgn val="ctr"/>
        <c:lblOffset val="100"/>
        <c:noMultiLvlLbl val="0"/>
      </c:catAx>
      <c:valAx>
        <c:axId val="106437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72888"/>
        <c:crosses val="autoZero"/>
        <c:crossBetween val="midCat"/>
      </c:valAx>
      <c:serAx>
        <c:axId val="7384929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722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599.xlsx]Sheet1!PivotTable3</c:name>
    <c:fmtId val="6"/>
  </c:pivotSource>
  <c:chart>
    <c:autoTitleDeleted val="1"/>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cmpd="sng">
            <a:solidFill>
              <a:schemeClr val="accent1">
                <a:shade val="50000"/>
              </a:schemeClr>
            </a:solidFill>
            <a:prstDash val="dashDot"/>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6937969507685763E-2"/>
          <c:y val="0.17151343218590262"/>
          <c:w val="0.88775338439817841"/>
          <c:h val="0.53978117251755586"/>
        </c:manualLayout>
      </c:layout>
      <c:lineChart>
        <c:grouping val="standard"/>
        <c:varyColors val="0"/>
        <c:ser>
          <c:idx val="0"/>
          <c:order val="0"/>
          <c:tx>
            <c:strRef>
              <c:f>Sheet1!$B$1</c:f>
              <c:strCache>
                <c:ptCount val="1"/>
                <c:pt idx="0">
                  <c:v>Total</c:v>
                </c:pt>
              </c:strCache>
            </c:strRef>
          </c:tx>
          <c:spPr>
            <a:ln w="34925" cap="rnd" cmpd="sng">
              <a:solidFill>
                <a:schemeClr val="accent1">
                  <a:shade val="50000"/>
                </a:schemeClr>
              </a:solidFill>
              <a:prstDash val="dashDot"/>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Sheet1!$A$2:$A$7</c:f>
              <c:strCache>
                <c:ptCount val="5"/>
                <c:pt idx="0">
                  <c:v>Aundh</c:v>
                </c:pt>
                <c:pt idx="1">
                  <c:v>Baner</c:v>
                </c:pt>
                <c:pt idx="2">
                  <c:v>Camp</c:v>
                </c:pt>
                <c:pt idx="3">
                  <c:v>NIBM</c:v>
                </c:pt>
                <c:pt idx="4">
                  <c:v>Pashan</c:v>
                </c:pt>
              </c:strCache>
            </c:strRef>
          </c:cat>
          <c:val>
            <c:numRef>
              <c:f>Sheet1!$B$2:$B$7</c:f>
              <c:numCache>
                <c:formatCode>General</c:formatCode>
                <c:ptCount val="5"/>
                <c:pt idx="0">
                  <c:v>3.1</c:v>
                </c:pt>
                <c:pt idx="1">
                  <c:v>7.2</c:v>
                </c:pt>
                <c:pt idx="2">
                  <c:v>2.6</c:v>
                </c:pt>
                <c:pt idx="3">
                  <c:v>0</c:v>
                </c:pt>
                <c:pt idx="4">
                  <c:v>3</c:v>
                </c:pt>
              </c:numCache>
            </c:numRef>
          </c:val>
          <c:smooth val="0"/>
          <c:extLst>
            <c:ext xmlns:c16="http://schemas.microsoft.com/office/drawing/2014/chart" uri="{C3380CC4-5D6E-409C-BE32-E72D297353CC}">
              <c16:uniqueId val="{00000000-E0F8-4ADF-B386-A75980F7403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59392424"/>
        <c:axId val="559382584"/>
      </c:lineChart>
      <c:catAx>
        <c:axId val="5593924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59382584"/>
        <c:crosses val="autoZero"/>
        <c:auto val="1"/>
        <c:lblAlgn val="ctr"/>
        <c:lblOffset val="100"/>
        <c:noMultiLvlLbl val="0"/>
      </c:catAx>
      <c:valAx>
        <c:axId val="559382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93924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599.xlsx]Sheet2!PivotTable4</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pivotFmt>
      <c:pivotFmt>
        <c:idx val="11"/>
        <c:spPr>
          <a:gradFill>
            <a:gsLst>
              <a:gs pos="41000">
                <a:srgbClr val="7030A0"/>
              </a:gs>
              <a:gs pos="86000">
                <a:srgbClr val="92D050"/>
              </a:gs>
            </a:gsLst>
            <a:lin ang="0" scaled="0"/>
          </a:gradFill>
          <a:ln w="19050">
            <a:noFill/>
          </a:ln>
          <a:effectLst/>
        </c:spPr>
      </c:pivotFmt>
      <c:pivotFmt>
        <c:idx val="12"/>
        <c:spPr>
          <a:gradFill>
            <a:gsLst>
              <a:gs pos="40000">
                <a:schemeClr val="accent5">
                  <a:lumMod val="75000"/>
                </a:schemeClr>
              </a:gs>
              <a:gs pos="82000">
                <a:srgbClr val="92D050"/>
              </a:gs>
            </a:gsLst>
            <a:lin ang="7200000" scaled="0"/>
          </a:gradFill>
          <a:ln w="19050">
            <a:noFill/>
          </a:ln>
          <a:effectLst/>
        </c:spPr>
      </c:pivotFmt>
      <c:pivotFmt>
        <c:idx val="13"/>
        <c:spPr>
          <a:gradFill>
            <a:gsLst>
              <a:gs pos="0">
                <a:schemeClr val="accent2"/>
              </a:gs>
              <a:gs pos="86000">
                <a:srgbClr val="92D050"/>
              </a:gs>
            </a:gsLst>
            <a:lin ang="0" scaled="0"/>
          </a:gradFill>
          <a:ln w="19050">
            <a:noFill/>
          </a:ln>
          <a:effectLst/>
        </c:spPr>
      </c:pivotFmt>
      <c:pivotFmt>
        <c:idx val="14"/>
        <c:spPr>
          <a:gradFill>
            <a:gsLst>
              <a:gs pos="0">
                <a:srgbClr val="FF0000"/>
              </a:gs>
              <a:gs pos="94000">
                <a:schemeClr val="accent1">
                  <a:lumMod val="30000"/>
                  <a:lumOff val="70000"/>
                </a:schemeClr>
              </a:gs>
            </a:gsLst>
            <a:lin ang="5400000" scaled="1"/>
          </a:gradFill>
          <a:ln w="19050">
            <a:noFill/>
          </a:ln>
          <a:effectLst/>
        </c:spPr>
      </c:pivotFmt>
    </c:pivotFmts>
    <c:plotArea>
      <c:layout/>
      <c:pieChart>
        <c:varyColors val="1"/>
        <c:ser>
          <c:idx val="0"/>
          <c:order val="0"/>
          <c:tx>
            <c:strRef>
              <c:f>Sheet2!$B$1</c:f>
              <c:strCache>
                <c:ptCount val="1"/>
                <c:pt idx="0">
                  <c:v>Total</c:v>
                </c:pt>
              </c:strCache>
            </c:strRef>
          </c:tx>
          <c:spPr>
            <a:ln>
              <a:noFill/>
            </a:ln>
          </c:spPr>
          <c:dPt>
            <c:idx val="0"/>
            <c:bubble3D val="0"/>
            <c:spPr>
              <a:gradFill>
                <a:gsLst>
                  <a:gs pos="41000">
                    <a:srgbClr val="7030A0"/>
                  </a:gs>
                  <a:gs pos="86000">
                    <a:srgbClr val="92D050"/>
                  </a:gs>
                </a:gsLst>
                <a:lin ang="0" scaled="0"/>
              </a:gradFill>
              <a:ln w="19050">
                <a:noFill/>
              </a:ln>
              <a:effectLst/>
            </c:spPr>
            <c:extLst>
              <c:ext xmlns:c16="http://schemas.microsoft.com/office/drawing/2014/chart" uri="{C3380CC4-5D6E-409C-BE32-E72D297353CC}">
                <c16:uniqueId val="{00000001-29F9-4197-B717-D4058C7541FA}"/>
              </c:ext>
            </c:extLst>
          </c:dPt>
          <c:dPt>
            <c:idx val="1"/>
            <c:bubble3D val="0"/>
            <c:spPr>
              <a:gradFill>
                <a:gsLst>
                  <a:gs pos="40000">
                    <a:schemeClr val="accent5">
                      <a:lumMod val="75000"/>
                    </a:schemeClr>
                  </a:gs>
                  <a:gs pos="82000">
                    <a:srgbClr val="92D050"/>
                  </a:gs>
                </a:gsLst>
                <a:lin ang="7200000" scaled="0"/>
              </a:gradFill>
              <a:ln w="19050">
                <a:noFill/>
              </a:ln>
              <a:effectLst/>
            </c:spPr>
            <c:extLst>
              <c:ext xmlns:c16="http://schemas.microsoft.com/office/drawing/2014/chart" uri="{C3380CC4-5D6E-409C-BE32-E72D297353CC}">
                <c16:uniqueId val="{00000003-29F9-4197-B717-D4058C7541FA}"/>
              </c:ext>
            </c:extLst>
          </c:dPt>
          <c:dPt>
            <c:idx val="2"/>
            <c:bubble3D val="0"/>
            <c:spPr>
              <a:gradFill>
                <a:gsLst>
                  <a:gs pos="0">
                    <a:schemeClr val="accent2"/>
                  </a:gs>
                  <a:gs pos="86000">
                    <a:srgbClr val="92D050"/>
                  </a:gs>
                </a:gsLst>
                <a:lin ang="0" scaled="0"/>
              </a:gradFill>
              <a:ln w="19050">
                <a:noFill/>
              </a:ln>
              <a:effectLst/>
            </c:spPr>
            <c:extLst>
              <c:ext xmlns:c16="http://schemas.microsoft.com/office/drawing/2014/chart" uri="{C3380CC4-5D6E-409C-BE32-E72D297353CC}">
                <c16:uniqueId val="{00000005-29F9-4197-B717-D4058C7541FA}"/>
              </c:ext>
            </c:extLst>
          </c:dPt>
          <c:dPt>
            <c:idx val="3"/>
            <c:bubble3D val="0"/>
            <c:spPr>
              <a:gradFill>
                <a:gsLst>
                  <a:gs pos="0">
                    <a:srgbClr val="FF0000"/>
                  </a:gs>
                  <a:gs pos="94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7-29F9-4197-B717-D4058C7541FA}"/>
              </c:ext>
            </c:extLst>
          </c:dPt>
          <c:cat>
            <c:strRef>
              <c:f>Sheet2!$A$2:$A$6</c:f>
              <c:strCache>
                <c:ptCount val="4"/>
                <c:pt idx="0">
                  <c:v>2005</c:v>
                </c:pt>
                <c:pt idx="1">
                  <c:v>2010</c:v>
                </c:pt>
                <c:pt idx="2">
                  <c:v>2015</c:v>
                </c:pt>
                <c:pt idx="3">
                  <c:v>2020</c:v>
                </c:pt>
              </c:strCache>
            </c:strRef>
          </c:cat>
          <c:val>
            <c:numRef>
              <c:f>Sheet2!$B$2:$B$6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8-29F9-4197-B717-D4058C7541F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599.xlsx]Sheet3!PivotTable5</c:name>
    <c:fmtId val="3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gradFill>
            <a:gsLst>
              <a:gs pos="6000">
                <a:schemeClr val="accent1">
                  <a:lumMod val="50000"/>
                </a:schemeClr>
              </a:gs>
              <a:gs pos="86000">
                <a:srgbClr val="92D050"/>
              </a:gs>
            </a:gsLst>
            <a:lin ang="0" scaled="0"/>
          </a:gradFill>
          <a:ln>
            <a:solidFill>
              <a:srgbClr val="00B050"/>
            </a:solidFill>
          </a:ln>
          <a:effectLst/>
          <a:sp3d>
            <a:contourClr>
              <a:srgbClr val="00B050"/>
            </a:contourClr>
          </a:sp3d>
        </c:spPr>
        <c:marker>
          <c:symbol val="none"/>
        </c:marker>
      </c:pivotFmt>
      <c:pivotFmt>
        <c:idx val="7"/>
        <c:spPr>
          <a:gradFill>
            <a:gsLst>
              <a:gs pos="6000">
                <a:srgbClr val="FF0000"/>
              </a:gs>
              <a:gs pos="86000">
                <a:srgbClr val="92D050"/>
              </a:gs>
            </a:gsLst>
            <a:lin ang="0" scaled="0"/>
          </a:gradFill>
          <a:ln>
            <a:solidFill>
              <a:srgbClr val="00B050"/>
            </a:solidFill>
          </a:ln>
          <a:effectLst/>
          <a:sp3d>
            <a:contourClr>
              <a:srgbClr val="00B050"/>
            </a:contourClr>
          </a:sp3d>
        </c:spPr>
        <c:marker>
          <c:symbol val="none"/>
        </c:marker>
      </c:pivotFmt>
      <c:pivotFmt>
        <c:idx val="8"/>
        <c:spPr>
          <a:gradFill>
            <a:gsLst>
              <a:gs pos="41000">
                <a:srgbClr val="7030A0"/>
              </a:gs>
              <a:gs pos="86000">
                <a:srgbClr val="92D050"/>
              </a:gs>
            </a:gsLst>
            <a:lin ang="0" scaled="0"/>
          </a:gradFill>
          <a:ln>
            <a:solidFill>
              <a:srgbClr val="00B050"/>
            </a:solidFill>
          </a:ln>
          <a:effectLst/>
          <a:sp3d>
            <a:contourClr>
              <a:srgbClr val="00B050"/>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c:f>
              <c:strCache>
                <c:ptCount val="1"/>
                <c:pt idx="0">
                  <c:v>Count of D.O. (mg/l)</c:v>
                </c:pt>
              </c:strCache>
            </c:strRef>
          </c:tx>
          <c:spPr>
            <a:gradFill>
              <a:gsLst>
                <a:gs pos="6000">
                  <a:schemeClr val="accent1">
                    <a:lumMod val="50000"/>
                  </a:schemeClr>
                </a:gs>
                <a:gs pos="86000">
                  <a:srgbClr val="92D050"/>
                </a:gs>
              </a:gsLst>
              <a:lin ang="0" scaled="0"/>
            </a:gradFill>
            <a:ln>
              <a:solidFill>
                <a:srgbClr val="00B050"/>
              </a:solidFill>
            </a:ln>
            <a:effectLst/>
            <a:sp3d>
              <a:contourClr>
                <a:srgbClr val="00B050"/>
              </a:contourClr>
            </a:sp3d>
          </c:spPr>
          <c:invertIfNegative val="0"/>
          <c:cat>
            <c:strRef>
              <c:f>Sheet3!$A$2:$A$5</c:f>
              <c:strCache>
                <c:ptCount val="3"/>
                <c:pt idx="0">
                  <c:v>high</c:v>
                </c:pt>
                <c:pt idx="1">
                  <c:v>low</c:v>
                </c:pt>
                <c:pt idx="2">
                  <c:v>moderate</c:v>
                </c:pt>
              </c:strCache>
            </c:strRef>
          </c:cat>
          <c:val>
            <c:numRef>
              <c:f>Sheet3!$B$2:$B$5</c:f>
              <c:numCache>
                <c:formatCode>General</c:formatCode>
                <c:ptCount val="3"/>
                <c:pt idx="0">
                  <c:v>775</c:v>
                </c:pt>
                <c:pt idx="1">
                  <c:v>580</c:v>
                </c:pt>
                <c:pt idx="2">
                  <c:v>636</c:v>
                </c:pt>
              </c:numCache>
            </c:numRef>
          </c:val>
          <c:extLst>
            <c:ext xmlns:c16="http://schemas.microsoft.com/office/drawing/2014/chart" uri="{C3380CC4-5D6E-409C-BE32-E72D297353CC}">
              <c16:uniqueId val="{00000000-BBEF-4E1F-B36E-F1156F8682D5}"/>
            </c:ext>
          </c:extLst>
        </c:ser>
        <c:ser>
          <c:idx val="1"/>
          <c:order val="1"/>
          <c:tx>
            <c:strRef>
              <c:f>Sheet3!$C$1</c:f>
              <c:strCache>
                <c:ptCount val="1"/>
                <c:pt idx="0">
                  <c:v>Count of NITRATENAN N+ NITRITENANN (mg/l)</c:v>
                </c:pt>
              </c:strCache>
            </c:strRef>
          </c:tx>
          <c:spPr>
            <a:gradFill>
              <a:gsLst>
                <a:gs pos="6000">
                  <a:srgbClr val="FF0000"/>
                </a:gs>
                <a:gs pos="86000">
                  <a:srgbClr val="92D050"/>
                </a:gs>
              </a:gsLst>
              <a:lin ang="0" scaled="0"/>
            </a:gradFill>
            <a:ln>
              <a:solidFill>
                <a:srgbClr val="00B050"/>
              </a:solidFill>
            </a:ln>
            <a:effectLst/>
            <a:sp3d>
              <a:contourClr>
                <a:srgbClr val="00B050"/>
              </a:contourClr>
            </a:sp3d>
          </c:spPr>
          <c:invertIfNegative val="0"/>
          <c:cat>
            <c:strRef>
              <c:f>Sheet3!$A$2:$A$5</c:f>
              <c:strCache>
                <c:ptCount val="3"/>
                <c:pt idx="0">
                  <c:v>high</c:v>
                </c:pt>
                <c:pt idx="1">
                  <c:v>low</c:v>
                </c:pt>
                <c:pt idx="2">
                  <c:v>moderate</c:v>
                </c:pt>
              </c:strCache>
            </c:strRef>
          </c:cat>
          <c:val>
            <c:numRef>
              <c:f>Sheet3!$C$2:$C$5</c:f>
              <c:numCache>
                <c:formatCode>General</c:formatCode>
                <c:ptCount val="3"/>
                <c:pt idx="0">
                  <c:v>775</c:v>
                </c:pt>
                <c:pt idx="1">
                  <c:v>580</c:v>
                </c:pt>
                <c:pt idx="2">
                  <c:v>636</c:v>
                </c:pt>
              </c:numCache>
            </c:numRef>
          </c:val>
          <c:extLst>
            <c:ext xmlns:c16="http://schemas.microsoft.com/office/drawing/2014/chart" uri="{C3380CC4-5D6E-409C-BE32-E72D297353CC}">
              <c16:uniqueId val="{00000001-BBEF-4E1F-B36E-F1156F8682D5}"/>
            </c:ext>
          </c:extLst>
        </c:ser>
        <c:ser>
          <c:idx val="2"/>
          <c:order val="2"/>
          <c:tx>
            <c:strRef>
              <c:f>Sheet3!$D$1</c:f>
              <c:strCache>
                <c:ptCount val="1"/>
                <c:pt idx="0">
                  <c:v>Count of B.O.D. (mg/l)</c:v>
                </c:pt>
              </c:strCache>
            </c:strRef>
          </c:tx>
          <c:spPr>
            <a:gradFill>
              <a:gsLst>
                <a:gs pos="41000">
                  <a:srgbClr val="7030A0"/>
                </a:gs>
                <a:gs pos="86000">
                  <a:srgbClr val="92D050"/>
                </a:gs>
              </a:gsLst>
              <a:lin ang="0" scaled="0"/>
            </a:gradFill>
            <a:ln>
              <a:solidFill>
                <a:srgbClr val="00B050"/>
              </a:solidFill>
            </a:ln>
            <a:effectLst/>
            <a:sp3d>
              <a:contourClr>
                <a:srgbClr val="00B050"/>
              </a:contourClr>
            </a:sp3d>
          </c:spPr>
          <c:invertIfNegative val="0"/>
          <c:cat>
            <c:strRef>
              <c:f>Sheet3!$A$2:$A$5</c:f>
              <c:strCache>
                <c:ptCount val="3"/>
                <c:pt idx="0">
                  <c:v>high</c:v>
                </c:pt>
                <c:pt idx="1">
                  <c:v>low</c:v>
                </c:pt>
                <c:pt idx="2">
                  <c:v>moderate</c:v>
                </c:pt>
              </c:strCache>
            </c:strRef>
          </c:cat>
          <c:val>
            <c:numRef>
              <c:f>Sheet3!$D$2:$D$5</c:f>
              <c:numCache>
                <c:formatCode>General</c:formatCode>
                <c:ptCount val="3"/>
                <c:pt idx="0">
                  <c:v>775</c:v>
                </c:pt>
                <c:pt idx="1">
                  <c:v>580</c:v>
                </c:pt>
                <c:pt idx="2">
                  <c:v>636</c:v>
                </c:pt>
              </c:numCache>
            </c:numRef>
          </c:val>
          <c:extLst>
            <c:ext xmlns:c16="http://schemas.microsoft.com/office/drawing/2014/chart" uri="{C3380CC4-5D6E-409C-BE32-E72D297353CC}">
              <c16:uniqueId val="{00000002-BBEF-4E1F-B36E-F1156F8682D5}"/>
            </c:ext>
          </c:extLst>
        </c:ser>
        <c:dLbls>
          <c:showLegendKey val="0"/>
          <c:showVal val="0"/>
          <c:showCatName val="0"/>
          <c:showSerName val="0"/>
          <c:showPercent val="0"/>
          <c:showBubbleSize val="0"/>
        </c:dLbls>
        <c:gapWidth val="260"/>
        <c:gapDepth val="315"/>
        <c:shape val="box"/>
        <c:axId val="565890840"/>
        <c:axId val="565907568"/>
        <c:axId val="0"/>
      </c:bar3DChart>
      <c:catAx>
        <c:axId val="565890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65907568"/>
        <c:crosses val="autoZero"/>
        <c:auto val="1"/>
        <c:lblAlgn val="ctr"/>
        <c:lblOffset val="100"/>
        <c:noMultiLvlLbl val="0"/>
      </c:catAx>
      <c:valAx>
        <c:axId val="565907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5890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 599.xlsx]Sheet4!PivotTable6</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gradFill>
            <a:gsLst>
              <a:gs pos="4301">
                <a:schemeClr val="accent5">
                  <a:lumMod val="75000"/>
                </a:schemeClr>
              </a:gs>
              <a:gs pos="100000">
                <a:srgbClr val="92D050"/>
              </a:gs>
            </a:gsLst>
            <a:lin ang="0" scaled="0"/>
          </a:gradFill>
          <a:ln>
            <a:noFill/>
          </a:ln>
          <a:effectLst/>
          <a:sp3d/>
        </c:spPr>
        <c:marker>
          <c:symbol val="none"/>
        </c:marker>
      </c:pivotFmt>
      <c:pivotFmt>
        <c:idx val="5"/>
        <c:spPr>
          <a:gradFill>
            <a:gsLst>
              <a:gs pos="44000">
                <a:schemeClr val="tx1"/>
              </a:gs>
              <a:gs pos="100000">
                <a:srgbClr val="FF0000"/>
              </a:gs>
            </a:gsLst>
            <a:lin ang="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c:f>
              <c:strCache>
                <c:ptCount val="1"/>
                <c:pt idx="0">
                  <c:v>Count of PH</c:v>
                </c:pt>
              </c:strCache>
            </c:strRef>
          </c:tx>
          <c:spPr>
            <a:gradFill>
              <a:gsLst>
                <a:gs pos="4301">
                  <a:schemeClr val="accent5">
                    <a:lumMod val="75000"/>
                  </a:schemeClr>
                </a:gs>
                <a:gs pos="100000">
                  <a:srgbClr val="92D050"/>
                </a:gs>
              </a:gsLst>
              <a:lin ang="0" scaled="0"/>
            </a:gradFill>
            <a:ln>
              <a:noFill/>
            </a:ln>
            <a:effectLst/>
            <a:sp3d/>
          </c:spPr>
          <c:invertIfNegative val="0"/>
          <c:cat>
            <c:strRef>
              <c:f>Sheet4!$A$2:$A$6</c:f>
              <c:strCache>
                <c:ptCount val="4"/>
                <c:pt idx="0">
                  <c:v>2005</c:v>
                </c:pt>
                <c:pt idx="1">
                  <c:v>2010</c:v>
                </c:pt>
                <c:pt idx="2">
                  <c:v>2015</c:v>
                </c:pt>
                <c:pt idx="3">
                  <c:v>2020</c:v>
                </c:pt>
              </c:strCache>
            </c:strRef>
          </c:cat>
          <c:val>
            <c:numRef>
              <c:f>Sheet4!$B$2:$B$6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0-6F76-44CE-A2D7-8696CDF2366C}"/>
            </c:ext>
          </c:extLst>
        </c:ser>
        <c:ser>
          <c:idx val="1"/>
          <c:order val="1"/>
          <c:tx>
            <c:strRef>
              <c:f>Sheet4!$C$1</c:f>
              <c:strCache>
                <c:ptCount val="1"/>
                <c:pt idx="0">
                  <c:v>Count of People Satisfaction</c:v>
                </c:pt>
              </c:strCache>
            </c:strRef>
          </c:tx>
          <c:spPr>
            <a:gradFill>
              <a:gsLst>
                <a:gs pos="44000">
                  <a:schemeClr val="tx1"/>
                </a:gs>
                <a:gs pos="100000">
                  <a:srgbClr val="FF0000"/>
                </a:gs>
              </a:gsLst>
              <a:lin ang="0" scaled="0"/>
            </a:gradFill>
            <a:ln>
              <a:noFill/>
            </a:ln>
            <a:effectLst/>
            <a:sp3d/>
          </c:spPr>
          <c:invertIfNegative val="0"/>
          <c:cat>
            <c:strRef>
              <c:f>Sheet4!$A$2:$A$6</c:f>
              <c:strCache>
                <c:ptCount val="4"/>
                <c:pt idx="0">
                  <c:v>2005</c:v>
                </c:pt>
                <c:pt idx="1">
                  <c:v>2010</c:v>
                </c:pt>
                <c:pt idx="2">
                  <c:v>2015</c:v>
                </c:pt>
                <c:pt idx="3">
                  <c:v>2020</c:v>
                </c:pt>
              </c:strCache>
            </c:strRef>
          </c:cat>
          <c:val>
            <c:numRef>
              <c:f>Sheet4!$C$2:$C$6</c:f>
              <c:numCache>
                <c:formatCode>General</c:formatCode>
                <c:ptCount val="4"/>
                <c:pt idx="0">
                  <c:v>283</c:v>
                </c:pt>
                <c:pt idx="1">
                  <c:v>517</c:v>
                </c:pt>
                <c:pt idx="2">
                  <c:v>466</c:v>
                </c:pt>
                <c:pt idx="3">
                  <c:v>725</c:v>
                </c:pt>
              </c:numCache>
            </c:numRef>
          </c:val>
          <c:extLst>
            <c:ext xmlns:c16="http://schemas.microsoft.com/office/drawing/2014/chart" uri="{C3380CC4-5D6E-409C-BE32-E72D297353CC}">
              <c16:uniqueId val="{00000001-6F76-44CE-A2D7-8696CDF2366C}"/>
            </c:ext>
          </c:extLst>
        </c:ser>
        <c:dLbls>
          <c:showLegendKey val="0"/>
          <c:showVal val="0"/>
          <c:showCatName val="0"/>
          <c:showSerName val="0"/>
          <c:showPercent val="0"/>
          <c:showBubbleSize val="0"/>
        </c:dLbls>
        <c:gapWidth val="150"/>
        <c:shape val="box"/>
        <c:axId val="554161992"/>
        <c:axId val="554158384"/>
        <c:axId val="556278880"/>
      </c:bar3DChart>
      <c:catAx>
        <c:axId val="554161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158384"/>
        <c:crosses val="autoZero"/>
        <c:auto val="1"/>
        <c:lblAlgn val="ctr"/>
        <c:lblOffset val="100"/>
        <c:noMultiLvlLbl val="0"/>
      </c:catAx>
      <c:valAx>
        <c:axId val="5541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161992"/>
        <c:crosses val="autoZero"/>
        <c:crossBetween val="between"/>
      </c:valAx>
      <c:serAx>
        <c:axId val="5562788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4158384"/>
        <c:crosses val="autoZero"/>
      </c:ser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987425</xdr:colOff>
      <xdr:row>3</xdr:row>
      <xdr:rowOff>85725</xdr:rowOff>
    </xdr:from>
    <xdr:to>
      <xdr:col>8</xdr:col>
      <xdr:colOff>250825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377825</xdr:colOff>
      <xdr:row>3</xdr:row>
      <xdr:rowOff>85725</xdr:rowOff>
    </xdr:from>
    <xdr:to>
      <xdr:col>11</xdr:col>
      <xdr:colOff>73025</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803275</xdr:colOff>
      <xdr:row>5</xdr:row>
      <xdr:rowOff>130175</xdr:rowOff>
    </xdr:from>
    <xdr:to>
      <xdr:col>7</xdr:col>
      <xdr:colOff>327025</xdr:colOff>
      <xdr:row>20</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498475</xdr:colOff>
      <xdr:row>4</xdr:row>
      <xdr:rowOff>53975</xdr:rowOff>
    </xdr:from>
    <xdr:to>
      <xdr:col>11</xdr:col>
      <xdr:colOff>193675</xdr:colOff>
      <xdr:row>19</xdr:row>
      <xdr:rowOff>34925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xdr:colOff>
      <xdr:row>6</xdr:row>
      <xdr:rowOff>104775</xdr:rowOff>
    </xdr:from>
    <xdr:to>
      <xdr:col>10</xdr:col>
      <xdr:colOff>403225</xdr:colOff>
      <xdr:row>21</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0</xdr:row>
      <xdr:rowOff>12699</xdr:rowOff>
    </xdr:from>
    <xdr:to>
      <xdr:col>35</xdr:col>
      <xdr:colOff>133350</xdr:colOff>
      <xdr:row>5</xdr:row>
      <xdr:rowOff>65689</xdr:rowOff>
    </xdr:to>
    <xdr:sp macro="" textlink="">
      <xdr:nvSpPr>
        <xdr:cNvPr id="2" name="TextBox 1"/>
        <xdr:cNvSpPr txBox="1"/>
      </xdr:nvSpPr>
      <xdr:spPr>
        <a:xfrm>
          <a:off x="12700" y="12699"/>
          <a:ext cx="21579271" cy="983593"/>
        </a:xfrm>
        <a:prstGeom prst="rect">
          <a:avLst/>
        </a:prstGeom>
        <a:gradFill>
          <a:gsLst>
            <a:gs pos="0">
              <a:schemeClr val="tx1">
                <a:alpha val="80000"/>
              </a:schemeClr>
            </a:gs>
            <a:gs pos="100000">
              <a:srgbClr val="7030A0">
                <a:alpha val="80000"/>
              </a:srgbClr>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p>
      </xdr:txBody>
    </xdr:sp>
    <xdr:clientData/>
  </xdr:twoCellAnchor>
  <xdr:twoCellAnchor editAs="oneCell">
    <xdr:from>
      <xdr:col>5</xdr:col>
      <xdr:colOff>523154</xdr:colOff>
      <xdr:row>6</xdr:row>
      <xdr:rowOff>33058</xdr:rowOff>
    </xdr:from>
    <xdr:to>
      <xdr:col>22</xdr:col>
      <xdr:colOff>244995</xdr:colOff>
      <xdr:row>35</xdr:row>
      <xdr:rowOff>3430</xdr:rowOff>
    </xdr:to>
    <xdr:pic>
      <xdr:nvPicPr>
        <xdr:cNvPr id="3" name="Picture 2"/>
        <xdr:cNvPicPr>
          <a:picLocks noChangeAspect="1"/>
        </xdr:cNvPicPr>
      </xdr:nvPicPr>
      <xdr:blipFill>
        <a:blip xmlns:r="http://schemas.openxmlformats.org/officeDocument/2006/relationships" r:embed="rId1"/>
        <a:stretch>
          <a:fillRect/>
        </a:stretch>
      </xdr:blipFill>
      <xdr:spPr>
        <a:xfrm>
          <a:off x="3569438" y="1114274"/>
          <a:ext cx="10079206" cy="5196251"/>
        </a:xfrm>
        <a:prstGeom prst="rect">
          <a:avLst/>
        </a:prstGeom>
      </xdr:spPr>
    </xdr:pic>
    <xdr:clientData/>
  </xdr:twoCellAnchor>
  <xdr:twoCellAnchor>
    <xdr:from>
      <xdr:col>5</xdr:col>
      <xdr:colOff>536464</xdr:colOff>
      <xdr:row>35</xdr:row>
      <xdr:rowOff>87587</xdr:rowOff>
    </xdr:from>
    <xdr:to>
      <xdr:col>22</xdr:col>
      <xdr:colOff>251808</xdr:colOff>
      <xdr:row>40</xdr:row>
      <xdr:rowOff>120431</xdr:rowOff>
    </xdr:to>
    <xdr:sp macro="" textlink="">
      <xdr:nvSpPr>
        <xdr:cNvPr id="4" name="TextBox 3"/>
        <xdr:cNvSpPr txBox="1"/>
      </xdr:nvSpPr>
      <xdr:spPr>
        <a:xfrm>
          <a:off x="3601981" y="6601811"/>
          <a:ext cx="10138103" cy="9634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534100</xdr:colOff>
      <xdr:row>19</xdr:row>
      <xdr:rowOff>142541</xdr:rowOff>
    </xdr:from>
    <xdr:to>
      <xdr:col>7</xdr:col>
      <xdr:colOff>599790</xdr:colOff>
      <xdr:row>21</xdr:row>
      <xdr:rowOff>120645</xdr:rowOff>
    </xdr:to>
    <xdr:sp macro="" textlink="">
      <xdr:nvSpPr>
        <xdr:cNvPr id="7" name="Rounded Rectangle 6"/>
        <xdr:cNvSpPr/>
      </xdr:nvSpPr>
      <xdr:spPr>
        <a:xfrm>
          <a:off x="3599617" y="3678834"/>
          <a:ext cx="1291897" cy="350345"/>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588844</xdr:colOff>
      <xdr:row>6</xdr:row>
      <xdr:rowOff>87799</xdr:rowOff>
    </xdr:from>
    <xdr:to>
      <xdr:col>8</xdr:col>
      <xdr:colOff>41430</xdr:colOff>
      <xdr:row>8</xdr:row>
      <xdr:rowOff>65902</xdr:rowOff>
    </xdr:to>
    <xdr:sp macro="" textlink="">
      <xdr:nvSpPr>
        <xdr:cNvPr id="12" name="Rounded Rectangle 11"/>
        <xdr:cNvSpPr/>
      </xdr:nvSpPr>
      <xdr:spPr>
        <a:xfrm>
          <a:off x="3654361" y="1204523"/>
          <a:ext cx="1291897" cy="350345"/>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545049</xdr:colOff>
      <xdr:row>19</xdr:row>
      <xdr:rowOff>142541</xdr:rowOff>
    </xdr:from>
    <xdr:to>
      <xdr:col>12</xdr:col>
      <xdr:colOff>610739</xdr:colOff>
      <xdr:row>21</xdr:row>
      <xdr:rowOff>120645</xdr:rowOff>
    </xdr:to>
    <xdr:sp macro="" textlink="">
      <xdr:nvSpPr>
        <xdr:cNvPr id="16" name="Rounded Rectangle 15"/>
        <xdr:cNvSpPr/>
      </xdr:nvSpPr>
      <xdr:spPr>
        <a:xfrm>
          <a:off x="6676083" y="3678834"/>
          <a:ext cx="1291897" cy="350345"/>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424618</xdr:colOff>
      <xdr:row>6</xdr:row>
      <xdr:rowOff>98747</xdr:rowOff>
    </xdr:from>
    <xdr:to>
      <xdr:col>18</xdr:col>
      <xdr:colOff>490308</xdr:colOff>
      <xdr:row>8</xdr:row>
      <xdr:rowOff>76850</xdr:rowOff>
    </xdr:to>
    <xdr:sp macro="" textlink="">
      <xdr:nvSpPr>
        <xdr:cNvPr id="20" name="Rounded Rectangle 19"/>
        <xdr:cNvSpPr/>
      </xdr:nvSpPr>
      <xdr:spPr>
        <a:xfrm>
          <a:off x="10234273" y="1215471"/>
          <a:ext cx="1291897" cy="350345"/>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317500</xdr:colOff>
      <xdr:row>2</xdr:row>
      <xdr:rowOff>154681</xdr:rowOff>
    </xdr:from>
    <xdr:to>
      <xdr:col>22</xdr:col>
      <xdr:colOff>602435</xdr:colOff>
      <xdr:row>7</xdr:row>
      <xdr:rowOff>89553</xdr:rowOff>
    </xdr:to>
    <xdr:sp macro="" textlink="">
      <xdr:nvSpPr>
        <xdr:cNvPr id="21" name="TextBox 20"/>
        <xdr:cNvSpPr txBox="1"/>
      </xdr:nvSpPr>
      <xdr:spPr>
        <a:xfrm>
          <a:off x="4591538" y="529168"/>
          <a:ext cx="9443589" cy="871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latin typeface="Times New Roman" panose="02020603050405020304" pitchFamily="18" charset="0"/>
              <a:cs typeface="Times New Roman" panose="02020603050405020304" pitchFamily="18" charset="0"/>
            </a:rPr>
            <a:t>WATER QUALITY</a:t>
          </a:r>
          <a:r>
            <a:rPr lang="en-IN" sz="2400" baseline="0">
              <a:solidFill>
                <a:schemeClr val="bg1"/>
              </a:solidFill>
              <a:latin typeface="Times New Roman" panose="02020603050405020304" pitchFamily="18" charset="0"/>
              <a:cs typeface="Times New Roman" panose="02020603050405020304" pitchFamily="18" charset="0"/>
            </a:rPr>
            <a:t> ANALYSIS IN PUNE CITY DASHBOARD</a:t>
          </a:r>
          <a:endParaRPr lang="en-IN" sz="2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24422</xdr:colOff>
      <xdr:row>6</xdr:row>
      <xdr:rowOff>97692</xdr:rowOff>
    </xdr:from>
    <xdr:to>
      <xdr:col>8</xdr:col>
      <xdr:colOff>195385</xdr:colOff>
      <xdr:row>8</xdr:row>
      <xdr:rowOff>154679</xdr:rowOff>
    </xdr:to>
    <xdr:sp macro="" textlink="">
      <xdr:nvSpPr>
        <xdr:cNvPr id="22" name="TextBox 21"/>
        <xdr:cNvSpPr txBox="1"/>
      </xdr:nvSpPr>
      <xdr:spPr>
        <a:xfrm>
          <a:off x="3687884" y="1221154"/>
          <a:ext cx="1392116" cy="43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Ph</a:t>
          </a:r>
          <a:r>
            <a:rPr lang="en-IN" sz="1100" baseline="0">
              <a:solidFill>
                <a:schemeClr val="bg1"/>
              </a:solidFill>
              <a:latin typeface="Times New Roman" panose="02020603050405020304" pitchFamily="18" charset="0"/>
              <a:cs typeface="Times New Roman" panose="02020603050405020304" pitchFamily="18" charset="0"/>
            </a:rPr>
            <a:t> count of Areas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563860</xdr:colOff>
      <xdr:row>19</xdr:row>
      <xdr:rowOff>163315</xdr:rowOff>
    </xdr:from>
    <xdr:to>
      <xdr:col>8</xdr:col>
      <xdr:colOff>124246</xdr:colOff>
      <xdr:row>22</xdr:row>
      <xdr:rowOff>33058</xdr:rowOff>
    </xdr:to>
    <xdr:sp macro="" textlink="">
      <xdr:nvSpPr>
        <xdr:cNvPr id="27" name="TextBox 26"/>
        <xdr:cNvSpPr txBox="1"/>
      </xdr:nvSpPr>
      <xdr:spPr>
        <a:xfrm>
          <a:off x="3616745" y="3720943"/>
          <a:ext cx="1392116" cy="43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Times New Roman" panose="02020603050405020304" pitchFamily="18" charset="0"/>
              <a:cs typeface="Times New Roman" panose="02020603050405020304" pitchFamily="18" charset="0"/>
            </a:rPr>
            <a:t>People</a:t>
          </a:r>
          <a:r>
            <a:rPr lang="en-IN" sz="1100" baseline="0">
              <a:solidFill>
                <a:schemeClr val="bg1"/>
              </a:solidFill>
              <a:latin typeface="Times New Roman" panose="02020603050405020304" pitchFamily="18" charset="0"/>
              <a:cs typeface="Times New Roman" panose="02020603050405020304" pitchFamily="18" charset="0"/>
            </a:rPr>
            <a:t> satisfaction</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532176</xdr:colOff>
      <xdr:row>20</xdr:row>
      <xdr:rowOff>26237</xdr:rowOff>
    </xdr:from>
    <xdr:to>
      <xdr:col>13</xdr:col>
      <xdr:colOff>92561</xdr:colOff>
      <xdr:row>22</xdr:row>
      <xdr:rowOff>83224</xdr:rowOff>
    </xdr:to>
    <xdr:sp macro="" textlink="">
      <xdr:nvSpPr>
        <xdr:cNvPr id="29" name="TextBox 28"/>
        <xdr:cNvSpPr txBox="1"/>
      </xdr:nvSpPr>
      <xdr:spPr>
        <a:xfrm>
          <a:off x="6624744" y="3630291"/>
          <a:ext cx="1388155" cy="41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latin typeface="Times New Roman" panose="02020603050405020304" pitchFamily="18" charset="0"/>
              <a:cs typeface="Times New Roman" panose="02020603050405020304" pitchFamily="18" charset="0"/>
            </a:rPr>
            <a:t>Count</a:t>
          </a:r>
          <a:r>
            <a:rPr lang="en-IN" sz="800" baseline="0">
              <a:solidFill>
                <a:schemeClr val="bg1"/>
              </a:solidFill>
              <a:latin typeface="Times New Roman" panose="02020603050405020304" pitchFamily="18" charset="0"/>
              <a:cs typeface="Times New Roman" panose="02020603050405020304" pitchFamily="18" charset="0"/>
            </a:rPr>
            <a:t> of People Satisfaction</a:t>
          </a:r>
          <a:endParaRPr lang="en-IN" sz="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392898</xdr:colOff>
      <xdr:row>6</xdr:row>
      <xdr:rowOff>122609</xdr:rowOff>
    </xdr:from>
    <xdr:to>
      <xdr:col>18</xdr:col>
      <xdr:colOff>563860</xdr:colOff>
      <xdr:row>8</xdr:row>
      <xdr:rowOff>179596</xdr:rowOff>
    </xdr:to>
    <xdr:sp macro="" textlink="">
      <xdr:nvSpPr>
        <xdr:cNvPr id="31" name="TextBox 30"/>
        <xdr:cNvSpPr txBox="1"/>
      </xdr:nvSpPr>
      <xdr:spPr>
        <a:xfrm>
          <a:off x="10162129" y="1246071"/>
          <a:ext cx="1392116" cy="43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latin typeface="Times New Roman" panose="02020603050405020304" pitchFamily="18" charset="0"/>
              <a:cs typeface="Times New Roman" panose="02020603050405020304" pitchFamily="18" charset="0"/>
            </a:rPr>
            <a:t>Count</a:t>
          </a:r>
          <a:r>
            <a:rPr lang="en-IN" sz="1050" baseline="0">
              <a:solidFill>
                <a:schemeClr val="bg1"/>
              </a:solidFill>
              <a:latin typeface="Times New Roman" panose="02020603050405020304" pitchFamily="18" charset="0"/>
              <a:cs typeface="Times New Roman" panose="02020603050405020304" pitchFamily="18" charset="0"/>
            </a:rPr>
            <a:t> of Conductivity</a:t>
          </a:r>
          <a:endParaRPr lang="en-IN"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529166</xdr:colOff>
      <xdr:row>8</xdr:row>
      <xdr:rowOff>138397</xdr:rowOff>
    </xdr:from>
    <xdr:to>
      <xdr:col>12</xdr:col>
      <xdr:colOff>211666</xdr:colOff>
      <xdr:row>17</xdr:row>
      <xdr:rowOff>48846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480321</xdr:colOff>
      <xdr:row>7</xdr:row>
      <xdr:rowOff>56987</xdr:rowOff>
    </xdr:from>
    <xdr:to>
      <xdr:col>16</xdr:col>
      <xdr:colOff>137269</xdr:colOff>
      <xdr:row>17</xdr:row>
      <xdr:rowOff>81410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437632</xdr:colOff>
      <xdr:row>21</xdr:row>
      <xdr:rowOff>128716</xdr:rowOff>
    </xdr:from>
    <xdr:to>
      <xdr:col>10</xdr:col>
      <xdr:colOff>523443</xdr:colOff>
      <xdr:row>33</xdr:row>
      <xdr:rowOff>85811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443945</xdr:colOff>
      <xdr:row>21</xdr:row>
      <xdr:rowOff>68649</xdr:rowOff>
    </xdr:from>
    <xdr:to>
      <xdr:col>15</xdr:col>
      <xdr:colOff>566353</xdr:colOff>
      <xdr:row>35</xdr:row>
      <xdr:rowOff>85811</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463377</xdr:colOff>
      <xdr:row>10</xdr:row>
      <xdr:rowOff>145880</xdr:rowOff>
    </xdr:from>
    <xdr:to>
      <xdr:col>22</xdr:col>
      <xdr:colOff>94391</xdr:colOff>
      <xdr:row>34</xdr:row>
      <xdr:rowOff>128717</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54757</xdr:colOff>
      <xdr:row>35</xdr:row>
      <xdr:rowOff>130139</xdr:rowOff>
    </xdr:from>
    <xdr:to>
      <xdr:col>21</xdr:col>
      <xdr:colOff>440612</xdr:colOff>
      <xdr:row>40</xdr:row>
      <xdr:rowOff>129592</xdr:rowOff>
    </xdr:to>
    <mc:AlternateContent xmlns:mc="http://schemas.openxmlformats.org/markup-compatibility/2006">
      <mc:Choice xmlns:a14="http://schemas.microsoft.com/office/drawing/2010/main" Requires="a14">
        <xdr:graphicFrame macro="">
          <xdr:nvGraphicFramePr>
            <xdr:cNvPr id="41" name="Areas"/>
            <xdr:cNvGraphicFramePr/>
          </xdr:nvGraphicFramePr>
          <xdr:xfrm>
            <a:off x="0" y="0"/>
            <a:ext cx="0" cy="0"/>
          </xdr:xfrm>
          <a:graphic>
            <a:graphicData uri="http://schemas.microsoft.com/office/drawing/2010/slicer">
              <sle:slicer xmlns:sle="http://schemas.microsoft.com/office/drawing/2010/slicer" name="Areas"/>
            </a:graphicData>
          </a:graphic>
        </xdr:graphicFrame>
      </mc:Choice>
      <mc:Fallback>
        <xdr:sp macro="" textlink="">
          <xdr:nvSpPr>
            <xdr:cNvPr id="0" name=""/>
            <xdr:cNvSpPr>
              <a:spLocks noTextEdit="1"/>
            </xdr:cNvSpPr>
          </xdr:nvSpPr>
          <xdr:spPr>
            <a:xfrm>
              <a:off x="10409145" y="6480139"/>
              <a:ext cx="2822181" cy="906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451387</xdr:colOff>
      <xdr:row>35</xdr:row>
      <xdr:rowOff>143098</xdr:rowOff>
    </xdr:from>
    <xdr:to>
      <xdr:col>16</xdr:col>
      <xdr:colOff>187818</xdr:colOff>
      <xdr:row>40</xdr:row>
      <xdr:rowOff>116633</xdr:rowOff>
    </xdr:to>
    <mc:AlternateContent xmlns:mc="http://schemas.openxmlformats.org/markup-compatibility/2006">
      <mc:Choice xmlns:a14="http://schemas.microsoft.com/office/drawing/2010/main" Requires="a14">
        <xdr:graphicFrame macro="">
          <xdr:nvGraphicFramePr>
            <xdr:cNvPr id="42" name="People Satisfaction"/>
            <xdr:cNvGraphicFramePr/>
          </xdr:nvGraphicFramePr>
          <xdr:xfrm>
            <a:off x="0" y="0"/>
            <a:ext cx="0" cy="0"/>
          </xdr:xfrm>
          <a:graphic>
            <a:graphicData uri="http://schemas.microsoft.com/office/drawing/2010/slicer">
              <sle:slicer xmlns:sle="http://schemas.microsoft.com/office/drawing/2010/slicer" name="People Satisfaction"/>
            </a:graphicData>
          </a:graphic>
        </xdr:graphicFrame>
      </mc:Choice>
      <mc:Fallback>
        <xdr:sp macro="" textlink="">
          <xdr:nvSpPr>
            <xdr:cNvPr id="0" name=""/>
            <xdr:cNvSpPr>
              <a:spLocks noTextEdit="1"/>
            </xdr:cNvSpPr>
          </xdr:nvSpPr>
          <xdr:spPr>
            <a:xfrm>
              <a:off x="7151285" y="6493098"/>
              <a:ext cx="2781839" cy="880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122705</xdr:colOff>
      <xdr:row>35</xdr:row>
      <xdr:rowOff>131051</xdr:rowOff>
    </xdr:from>
    <xdr:to>
      <xdr:col>10</xdr:col>
      <xdr:colOff>491900</xdr:colOff>
      <xdr:row>40</xdr:row>
      <xdr:rowOff>168469</xdr:rowOff>
    </xdr:to>
    <mc:AlternateContent xmlns:mc="http://schemas.openxmlformats.org/markup-compatibility/2006">
      <mc:Choice xmlns:a14="http://schemas.microsoft.com/office/drawing/2010/main" Requires="a14">
        <xdr:graphicFrame macro="">
          <xdr:nvGraphicFramePr>
            <xdr:cNvPr id="4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777195" y="6481051"/>
              <a:ext cx="2805521" cy="944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4900.538448726853" createdVersion="6" refreshedVersion="6" minRefreshableVersion="3" recordCount="1991">
  <cacheSource type="worksheet">
    <worksheetSource name="Table"/>
  </cacheSource>
  <cacheFields count="11">
    <cacheField name="CODE" numFmtId="0">
      <sharedItems containsMixedTypes="1" containsNumber="1" containsInteger="1" minValue="2" maxValue="3473"/>
    </cacheField>
    <cacheField name="Areas" numFmtId="0">
      <sharedItems count="5">
        <s v="NIBM"/>
        <s v="Camp"/>
        <s v="Pashan"/>
        <s v="Aundh"/>
        <s v="Baner"/>
      </sharedItems>
    </cacheField>
    <cacheField name="Temp" numFmtId="0">
      <sharedItems containsMixedTypes="1" containsNumber="1" minValue="10" maxValue="35"/>
    </cacheField>
    <cacheField name="D.O. (mg/l)" numFmtId="0">
      <sharedItems containsMixedTypes="1" containsNumber="1" minValue="0" maxValue="11.4"/>
    </cacheField>
    <cacheField name="PH" numFmtId="0">
      <sharedItems containsMixedTypes="1" containsNumber="1" minValue="0" maxValue="67115"/>
    </cacheField>
    <cacheField name="CONDUCTIVITY (µmhos/cm)" numFmtId="0">
      <sharedItems containsMixedTypes="1" containsNumber="1" minValue="0.4" maxValue="65700"/>
    </cacheField>
    <cacheField name="B.O.D. (mg/l)" numFmtId="0">
      <sharedItems containsMixedTypes="1" containsNumber="1" minValue="0.1" maxValue="534.5" count="408">
        <s v="NAN"/>
        <n v="2"/>
        <n v="1.7"/>
        <n v="3.8"/>
        <n v="1.9"/>
        <n v="1.5"/>
        <n v="1.4"/>
        <n v="1"/>
        <n v="2.2000000000000002"/>
        <n v="2.2999999999999998"/>
        <n v="1.2"/>
        <n v="1.1000000000000001"/>
        <n v="1.6"/>
        <n v="1.8"/>
        <n v="4.7"/>
        <n v="2.6"/>
        <n v="4.9000000000000004"/>
        <n v="5"/>
        <n v="5.2"/>
        <n v="10.3"/>
        <n v="3.6"/>
        <n v="5.7"/>
        <n v="7.7"/>
        <n v="9.9"/>
        <n v="4.8"/>
        <n v="31.3"/>
        <n v="3.1"/>
        <n v="6.4"/>
        <n v="7.4"/>
        <n v="5.4"/>
        <n v="5.0999999999999996"/>
        <n v="8.5"/>
        <n v="6.1"/>
        <n v="4.5999999999999996"/>
        <n v="3.5"/>
        <n v="3.3"/>
        <n v="3.4"/>
        <n v="5.5"/>
        <n v="2.7"/>
        <n v="0.9"/>
        <n v="0.7"/>
        <n v="0.8"/>
        <n v="0.5"/>
        <n v="26.9"/>
        <n v="0.1"/>
        <n v="1.3"/>
        <n v="0.6"/>
        <n v="2.1"/>
        <n v="2.4"/>
        <n v="2.9"/>
        <n v="2.5"/>
        <n v="104.5"/>
        <n v="6"/>
        <n v="22"/>
        <n v="10"/>
        <n v="23.7"/>
        <n v="16.3"/>
        <n v="27.5"/>
        <n v="19.3"/>
        <n v="13.3"/>
        <n v="21"/>
        <n v="23"/>
        <n v="17"/>
        <n v="19.8"/>
        <n v="18.2"/>
        <n v="3"/>
        <n v="88"/>
        <n v="41"/>
        <n v="33.9"/>
        <n v="57.2"/>
        <n v="61.1"/>
        <n v="45.7"/>
        <n v="23.5"/>
        <n v="6.9"/>
        <n v="4.0999999999999996"/>
        <n v="4.2"/>
        <n v="8.6"/>
        <n v="2.8"/>
        <n v="103.8"/>
        <n v="0.4"/>
        <n v="7.2"/>
        <n v="3.2"/>
        <n v="3.7"/>
        <n v="4.3"/>
        <n v="4.4000000000000004"/>
        <n v="30.5"/>
        <n v="38"/>
        <n v="3.9"/>
        <n v="13.2"/>
        <n v="4"/>
        <n v="9.4"/>
        <n v="164.9"/>
        <n v="9.6999999999999993"/>
        <n v="23.8"/>
        <n v="11.3"/>
        <n v="13"/>
        <n v="16.5"/>
        <n v="24.8"/>
        <n v="20.3"/>
        <n v="14.8"/>
        <n v="24.3"/>
        <n v="26"/>
        <n v="21.5"/>
        <n v="15"/>
        <n v="18"/>
        <n v="7.8"/>
        <n v="21.8"/>
        <n v="13.6"/>
        <n v="37.200000000000003"/>
        <n v="40.6"/>
        <n v="34.200000000000003"/>
        <n v="15.5"/>
        <n v="6.7"/>
        <n v="8"/>
        <n v="9"/>
        <n v="17.899999999999999"/>
        <n v="32.299999999999997"/>
        <n v="6.2"/>
        <n v="5.3"/>
        <n v="8.4"/>
        <n v="9.5"/>
        <n v="55.5"/>
        <n v="4.5"/>
        <n v="21.2"/>
        <s v=" "/>
        <n v="15.6"/>
        <n v="185.8"/>
        <n v="8.8000000000000007"/>
        <n v="25"/>
        <n v="21.9"/>
        <n v="13.5"/>
        <n v="17.5"/>
        <n v="24.5"/>
        <n v="16"/>
        <n v="27.8"/>
        <n v="20.5"/>
        <n v="19.5"/>
        <n v="185"/>
        <n v="41.5"/>
        <n v="8.1999999999999993"/>
        <n v="6.6"/>
        <n v="12.3"/>
        <n v="6.8"/>
        <n v="16.899999999999999"/>
        <n v="14.2"/>
        <n v="35.4"/>
        <n v="45.6"/>
        <n v="22.4"/>
        <n v="158.80000000000001"/>
        <n v="164"/>
        <n v="42"/>
        <n v="6.5"/>
        <n v="6.3"/>
        <n v="46"/>
        <n v="59.1"/>
        <n v="11.9"/>
        <n v="15.3"/>
        <n v="14.3"/>
        <n v="24"/>
        <n v="20"/>
        <n v="27.3"/>
        <n v="32.799999999999997"/>
        <n v="18.3"/>
        <n v="34.5"/>
        <n v="14.7"/>
        <n v="195.4"/>
        <n v="7.6"/>
        <n v="16.7"/>
        <n v="7"/>
        <n v="37.799999999999997"/>
        <n v="31.5"/>
        <n v="14.1"/>
        <n v="10.8"/>
        <n v="26.5"/>
        <n v="13.1"/>
        <n v="28"/>
        <n v="25.5"/>
        <n v="534.5"/>
        <n v="25.3"/>
        <n v="15.4"/>
        <n v="31.8"/>
        <n v="30.3"/>
        <n v="26.8"/>
        <n v="1.53"/>
        <n v="2.65"/>
        <n v="1.67"/>
        <n v="2.23"/>
        <n v="8.4499999999999993"/>
        <n v="5.53"/>
        <n v="2.08"/>
        <n v="6.68"/>
        <n v="5.93"/>
        <n v="1.55"/>
        <n v="16.399999999999999"/>
        <n v="12.5"/>
        <n v="136"/>
        <n v="56.5"/>
        <n v="12"/>
        <n v="36.5"/>
        <n v="5.8"/>
        <n v="5.6"/>
        <n v="19.399999999999999"/>
        <n v="11.7"/>
        <n v="0.3"/>
        <n v="14"/>
        <n v="11.5"/>
        <n v="7.5"/>
        <n v="19"/>
        <n v="10.5"/>
        <n v="354"/>
        <n v="10.4"/>
        <n v="3.1749999999999998"/>
        <n v="1.5249999999999999"/>
        <n v="0.28000000000000003"/>
        <n v="2.73"/>
        <n v="2.2799999999999998"/>
        <n v="7.67"/>
        <n v="7.43"/>
        <n v="5.58"/>
        <n v="2.13"/>
        <n v="1.83"/>
        <n v="2.25"/>
        <n v="1.65"/>
        <n v="4.55"/>
        <n v="1.25"/>
        <n v="0.95"/>
        <n v="2.4500000000000002"/>
        <n v="3.67"/>
        <n v="4.04"/>
        <n v="3.25"/>
        <n v="5.43"/>
        <n v="4.13"/>
        <n v="1.96"/>
        <n v="0.89"/>
        <n v="1.35"/>
        <n v="0.25"/>
        <n v="1.1499999999999999"/>
        <n v="1.88"/>
        <n v="2.14"/>
        <n v="1.78"/>
        <n v="1.27"/>
        <n v="1.03"/>
        <n v="4.33"/>
        <n v="155.6"/>
        <n v="27"/>
        <n v="17.100000000000001"/>
        <n v="22.3"/>
        <n v="10.7"/>
        <n v="26.1"/>
        <n v="18.100000000000001"/>
        <n v="22.7"/>
        <n v="28.5"/>
        <n v="25.8"/>
        <n v="0.65"/>
        <n v="0.93"/>
        <n v="0.98"/>
        <n v="1.36"/>
        <n v="2.67"/>
        <n v="2.93"/>
        <n v="359"/>
        <n v="74.8"/>
        <n v="19.600000000000001"/>
        <n v="8.1"/>
        <n v="26.3"/>
        <n v="7.3"/>
        <n v="9.8000000000000007"/>
        <n v="13.8"/>
        <n v="9.6"/>
        <n v="11.1"/>
        <n v="50"/>
        <n v="49.7"/>
        <n v="9.1999999999999993"/>
        <n v="431.5"/>
        <n v="1.46"/>
        <n v="2.1749999999999998"/>
        <n v="2.0249999999999999"/>
        <n v="1.575"/>
        <n v="1.425"/>
        <n v="1.0249999999999999"/>
        <n v="1.7250000000000001"/>
        <n v="4.0140000000000002"/>
        <n v="3.8570000000000002"/>
        <n v="4.633"/>
        <n v="3.7290000000000001"/>
        <n v="1.7569999999999999"/>
        <n v="1.071"/>
        <n v="1.3129999999999999"/>
        <n v="0.46700000000000003"/>
        <n v="0.41399999999999998"/>
        <n v="0.98799999999999999"/>
        <n v="1.637"/>
        <n v="6.7880000000000003"/>
        <n v="0.73299999999999998"/>
        <n v="0.63300000000000001"/>
        <n v="1.0329999999999999"/>
        <n v="0.93300000000000005"/>
        <n v="0.83299999999999996"/>
        <n v="0.67100000000000004"/>
        <n v="0.86699999999999999"/>
        <n v="0.53300000000000003"/>
        <n v="0.26700000000000002"/>
        <n v="2.133"/>
        <n v="0.85699999999999998"/>
        <n v="1.325"/>
        <n v="2.0750000000000002"/>
        <n v="3.6669999999999998"/>
        <n v="1.333"/>
        <n v="1.667"/>
        <n v="4.3499999999999996"/>
        <n v="3.2669999999999999"/>
        <n v="13.333"/>
        <n v="6.9329999999999998"/>
        <n v="14.667"/>
        <n v="9.3330000000000002"/>
        <n v="6.2670000000000003"/>
        <n v="21.332999999999998"/>
        <n v="20.332999999999998"/>
        <n v="43"/>
        <n v="149.75"/>
        <n v="87"/>
        <n v="130"/>
        <n v="126"/>
        <n v="1.758"/>
        <n v="10.824999999999999"/>
        <n v="112"/>
        <n v="1.764"/>
        <n v="19.663"/>
        <n v="11.333"/>
        <n v="14.847"/>
        <n v="4.6319999999999997"/>
        <n v="2.3039999999999998"/>
        <n v="2.754"/>
        <n v="1.893"/>
        <n v="2.5030000000000001"/>
        <n v="2.375"/>
        <n v="2.242"/>
        <n v="2.423"/>
        <n v="2.1440000000000001"/>
        <n v="1.681"/>
        <n v="4.165"/>
        <n v="7.08"/>
        <n v="441.8"/>
        <n v="2.12"/>
        <n v="5.64"/>
        <n v="9.75"/>
        <n v="1.7549999999999999"/>
        <n v="1.1639999999999999"/>
        <n v="0.45800000000000002"/>
        <n v="0.47499999999999998"/>
        <n v="1.117"/>
        <n v="1.6919999999999999"/>
        <n v="1.2749999999999999"/>
        <n v="1.383"/>
        <n v="0.625"/>
        <n v="0.97499999999999998"/>
        <n v="1.075"/>
        <n v="0.67500000000000004"/>
        <n v="0.57499999999999996"/>
        <n v="0.56699999999999995"/>
        <n v="1.05"/>
        <n v="0.55000000000000004"/>
        <n v="0.42499999999999999"/>
        <n v="4.9420000000000002"/>
        <n v="4.4749999999999996"/>
        <n v="9.875"/>
        <n v="5.125"/>
        <n v="4.9580000000000002"/>
        <n v="2.0270000000000001"/>
        <n v="3.5249999999999999"/>
        <n v="3.2330000000000001"/>
        <n v="4.0430000000000001"/>
        <n v="11.57"/>
        <n v="8.6929999999999996"/>
        <n v="7.4749999999999996"/>
        <n v="5.0670000000000002"/>
        <n v="1.9670000000000001"/>
        <n v="1.7749999999999999"/>
        <n v="3.125"/>
        <n v="2.7469999999999999"/>
        <n v="2.0670000000000002"/>
        <n v="14.532999999999999"/>
        <n v="14.25"/>
        <n v="4.25"/>
        <n v="3.85"/>
        <n v="8.35"/>
        <n v="3.75"/>
        <n v="14.76"/>
        <n v="16.25"/>
        <n v="1.39"/>
        <n v="1.26"/>
        <n v="36"/>
        <n v="341.83300000000003"/>
        <n v="1.4430000000000001"/>
        <n v="1.407"/>
        <n v="3.5550000000000002"/>
        <n v="1.7230000000000001"/>
        <n v="1.2290000000000001"/>
        <n v="0.94299999999999995"/>
        <n v="0.97699999999999998"/>
        <n v="2.6749999999999998"/>
        <n v="2.0910000000000002"/>
        <n v="2.0920000000000001"/>
        <n v="1.802"/>
        <n v="2.552"/>
        <n v="513.5"/>
        <n v="5.9"/>
        <n v="17.2"/>
        <n v="18.5"/>
      </sharedItems>
    </cacheField>
    <cacheField name="NITRATENAN N+ NITRITENANN (mg/l)" numFmtId="0">
      <sharedItems containsMixedTypes="1" containsNumber="1" minValue="0" maxValue="108.7"/>
    </cacheField>
    <cacheField name="People Satisfaction" numFmtId="0">
      <sharedItems count="3">
        <s v="high"/>
        <s v="moderate"/>
        <s v="low"/>
      </sharedItems>
    </cacheField>
    <cacheField name="TOTAL COLIFORM (MPN/100ml)Mean" numFmtId="0">
      <sharedItems containsMixedTypes="1" containsNumber="1" minValue="0" maxValue="511090873"/>
    </cacheField>
    <cacheField name="Year" numFmtId="0">
      <sharedItems containsSemiMixedTypes="0" containsString="0" containsNumber="1" containsInteger="1" minValue="2005" maxValue="2020" count="4">
        <n v="2005"/>
        <n v="2010"/>
        <n v="2015"/>
        <n v="202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1">
  <r>
    <n v="1393"/>
    <x v="0"/>
    <n v="30.6"/>
    <n v="6.7"/>
    <n v="7.5"/>
    <n v="203"/>
    <x v="0"/>
    <n v="0.1"/>
    <x v="0"/>
    <n v="27"/>
    <x v="0"/>
  </r>
  <r>
    <n v="1399"/>
    <x v="0"/>
    <n v="29.8"/>
    <n v="5.7"/>
    <n v="7.2"/>
    <n v="189"/>
    <x v="1"/>
    <n v="0.2"/>
    <x v="0"/>
    <n v="8391"/>
    <x v="0"/>
  </r>
  <r>
    <n v="1475"/>
    <x v="0"/>
    <n v="29.5"/>
    <n v="6.3"/>
    <n v="6.9"/>
    <n v="179"/>
    <x v="2"/>
    <n v="0.1"/>
    <x v="1"/>
    <n v="5330"/>
    <x v="0"/>
  </r>
  <r>
    <n v="3181"/>
    <x v="0"/>
    <n v="29.7"/>
    <n v="5.8"/>
    <n v="6.9"/>
    <n v="64"/>
    <x v="3"/>
    <n v="0.5"/>
    <x v="2"/>
    <n v="8443"/>
    <x v="0"/>
  </r>
  <r>
    <n v="3182"/>
    <x v="0"/>
    <n v="29.5"/>
    <n v="5.8"/>
    <n v="7.3"/>
    <n v="83"/>
    <x v="4"/>
    <n v="0.4"/>
    <x v="0"/>
    <n v="5500"/>
    <x v="0"/>
  </r>
  <r>
    <n v="1400"/>
    <x v="0"/>
    <n v="30"/>
    <n v="5.5"/>
    <n v="7.4"/>
    <n v="81"/>
    <x v="5"/>
    <n v="0.1"/>
    <x v="2"/>
    <n v="4049"/>
    <x v="0"/>
  </r>
  <r>
    <n v="1476"/>
    <x v="0"/>
    <n v="29.2"/>
    <n v="6.1"/>
    <n v="6.7"/>
    <n v="308"/>
    <x v="6"/>
    <n v="0.3"/>
    <x v="0"/>
    <n v="5672"/>
    <x v="0"/>
  </r>
  <r>
    <n v="3185"/>
    <x v="0"/>
    <n v="29.6"/>
    <n v="6.4"/>
    <n v="6.7"/>
    <n v="414"/>
    <x v="7"/>
    <n v="0.2"/>
    <x v="1"/>
    <n v="9423"/>
    <x v="0"/>
  </r>
  <r>
    <n v="3186"/>
    <x v="0"/>
    <n v="30"/>
    <n v="6.4"/>
    <n v="7.6"/>
    <n v="305"/>
    <x v="8"/>
    <n v="0.1"/>
    <x v="1"/>
    <n v="4990"/>
    <x v="0"/>
  </r>
  <r>
    <n v="3187"/>
    <x v="0"/>
    <n v="30.1"/>
    <n v="6.3"/>
    <n v="7.6"/>
    <n v="77"/>
    <x v="9"/>
    <n v="0.1"/>
    <x v="2"/>
    <n v="4301"/>
    <x v="0"/>
  </r>
  <r>
    <n v="1543"/>
    <x v="0"/>
    <n v="27.8"/>
    <n v="7.1"/>
    <n v="7.1"/>
    <n v="176"/>
    <x v="10"/>
    <n v="0.1"/>
    <x v="1"/>
    <n v="7817"/>
    <x v="0"/>
  </r>
  <r>
    <n v="1548"/>
    <x v="0"/>
    <n v="27.9"/>
    <n v="6.7"/>
    <n v="6.4"/>
    <n v="93"/>
    <x v="6"/>
    <n v="0.1"/>
    <x v="0"/>
    <n v="3433"/>
    <x v="0"/>
  </r>
  <r>
    <n v="2276"/>
    <x v="0"/>
    <n v="29.3"/>
    <n v="7.4"/>
    <n v="6.8"/>
    <n v="121"/>
    <x v="2"/>
    <n v="0.4"/>
    <x v="2"/>
    <n v="18125"/>
    <x v="0"/>
  </r>
  <r>
    <n v="2275"/>
    <x v="0"/>
    <n v="29.2"/>
    <n v="6.9"/>
    <n v="7"/>
    <n v="620"/>
    <x v="11"/>
    <n v="0.1"/>
    <x v="0"/>
    <n v="6300"/>
    <x v="0"/>
  </r>
  <r>
    <n v="3189"/>
    <x v="1"/>
    <n v="30"/>
    <n v="6"/>
    <n v="7.5"/>
    <n v="72"/>
    <x v="12"/>
    <n v="0.2"/>
    <x v="0"/>
    <n v="9517"/>
    <x v="0"/>
  </r>
  <r>
    <n v="1546"/>
    <x v="1"/>
    <n v="29"/>
    <n v="7.3"/>
    <n v="7"/>
    <n v="247"/>
    <x v="5"/>
    <n v="0.2"/>
    <x v="1"/>
    <n v="2453"/>
    <x v="0"/>
  </r>
  <r>
    <n v="2270"/>
    <x v="1"/>
    <n v="29.1"/>
    <n v="7.3"/>
    <n v="7"/>
    <n v="188"/>
    <x v="7"/>
    <n v="0.1"/>
    <x v="2"/>
    <n v="3048"/>
    <x v="0"/>
  </r>
  <r>
    <n v="2272"/>
    <x v="1"/>
    <n v="28.7"/>
    <n v="7"/>
    <n v="6.9"/>
    <n v="224"/>
    <x v="10"/>
    <n v="0.3"/>
    <x v="2"/>
    <n v="6742"/>
    <x v="0"/>
  </r>
  <r>
    <n v="1545"/>
    <x v="1"/>
    <n v="28.7"/>
    <n v="7.3"/>
    <n v="6.7"/>
    <n v="144"/>
    <x v="5"/>
    <n v="0.1"/>
    <x v="1"/>
    <n v="3052"/>
    <x v="0"/>
  </r>
  <r>
    <n v="2274"/>
    <x v="1"/>
    <n v="29.5"/>
    <n v="5.3"/>
    <n v="6.8"/>
    <n v="319"/>
    <x v="13"/>
    <n v="0.3"/>
    <x v="2"/>
    <n v="10250"/>
    <x v="0"/>
  </r>
  <r>
    <n v="2271"/>
    <x v="1"/>
    <n v="29"/>
    <n v="6.3"/>
    <n v="6.4"/>
    <n v="79"/>
    <x v="12"/>
    <n v="1.4"/>
    <x v="2"/>
    <n v="12842"/>
    <x v="0"/>
  </r>
  <r>
    <n v="2273"/>
    <x v="1"/>
    <n v="29.4"/>
    <n v="5.4"/>
    <n v="7.6"/>
    <n v="39"/>
    <x v="6"/>
    <n v="0.1"/>
    <x v="0"/>
    <n v="6367"/>
    <x v="0"/>
  </r>
  <r>
    <n v="3183"/>
    <x v="1"/>
    <n v="28.3"/>
    <n v="2.2000000000000002"/>
    <n v="6.5"/>
    <n v="322"/>
    <x v="14"/>
    <n v="1.2"/>
    <x v="1"/>
    <n v="14920"/>
    <x v="0"/>
  </r>
  <r>
    <n v="3184"/>
    <x v="1"/>
    <n v="30.1"/>
    <n v="5.2"/>
    <n v="7.1"/>
    <n v="192"/>
    <x v="15"/>
    <n v="0.3"/>
    <x v="1"/>
    <n v="8925"/>
    <x v="0"/>
  </r>
  <r>
    <n v="3190"/>
    <x v="1"/>
    <n v="30.3"/>
    <n v="5.6"/>
    <n v="7.5"/>
    <n v="282"/>
    <x v="13"/>
    <n v="0.1"/>
    <x v="1"/>
    <n v="5082"/>
    <x v="0"/>
  </r>
  <r>
    <n v="3191"/>
    <x v="1"/>
    <n v="30.5"/>
    <n v="5.5"/>
    <n v="7.4"/>
    <n v="275"/>
    <x v="5"/>
    <n v="0.1"/>
    <x v="1"/>
    <n v="8625"/>
    <x v="0"/>
  </r>
  <r>
    <n v="1547"/>
    <x v="1"/>
    <n v="29.1"/>
    <n v="7.3"/>
    <n v="6.7"/>
    <n v="55"/>
    <x v="6"/>
    <n v="0.1"/>
    <x v="0"/>
    <n v="4003"/>
    <x v="0"/>
  </r>
  <r>
    <n v="3188"/>
    <x v="1"/>
    <n v="30.1"/>
    <n v="6.5"/>
    <n v="7.5"/>
    <n v="415"/>
    <x v="1"/>
    <n v="0.1"/>
    <x v="0"/>
    <n v="1538"/>
    <x v="0"/>
  </r>
  <r>
    <n v="1544"/>
    <x v="1"/>
    <n v="29.2"/>
    <n v="7.2"/>
    <n v="6.3"/>
    <n v="100"/>
    <x v="5"/>
    <n v="0.1"/>
    <x v="2"/>
    <n v="13575"/>
    <x v="0"/>
  </r>
  <r>
    <n v="2651"/>
    <x v="1"/>
    <n v="25.1"/>
    <n v="6.6"/>
    <n v="7.8"/>
    <n v="95"/>
    <x v="16"/>
    <n v="0.2"/>
    <x v="2"/>
    <n v="36"/>
    <x v="0"/>
  </r>
  <r>
    <n v="1461"/>
    <x v="1"/>
    <n v="29.6"/>
    <n v="6.9"/>
    <n v="7.9"/>
    <n v="99"/>
    <x v="17"/>
    <n v="0.4"/>
    <x v="2"/>
    <n v="34"/>
    <x v="0"/>
  </r>
  <r>
    <n v="2653"/>
    <x v="1"/>
    <n v="27.4"/>
    <n v="6.8"/>
    <n v="7.7"/>
    <n v="85"/>
    <x v="18"/>
    <n v="0.3"/>
    <x v="2"/>
    <n v="23"/>
    <x v="0"/>
  </r>
  <r>
    <n v="2654"/>
    <x v="1"/>
    <n v="27.8"/>
    <n v="6.7"/>
    <n v="7.8"/>
    <n v="80"/>
    <x v="16"/>
    <n v="0.3"/>
    <x v="0"/>
    <n v="29"/>
    <x v="0"/>
  </r>
  <r>
    <n v="1092"/>
    <x v="1"/>
    <n v="30.6"/>
    <n v="5.0999999999999996"/>
    <n v="7.3"/>
    <n v="3937"/>
    <x v="19"/>
    <n v="1.8"/>
    <x v="2"/>
    <n v="83"/>
    <x v="0"/>
  </r>
  <r>
    <n v="2670"/>
    <x v="1"/>
    <n v="25"/>
    <n v="5.6"/>
    <n v="7.9"/>
    <n v="468"/>
    <x v="20"/>
    <n v="1.9"/>
    <x v="2"/>
    <n v="164"/>
    <x v="0"/>
  </r>
  <r>
    <n v="1152"/>
    <x v="1"/>
    <n v="25"/>
    <n v="6.4"/>
    <n v="7.6"/>
    <n v="541"/>
    <x v="21"/>
    <n v="0.6"/>
    <x v="1"/>
    <n v="45"/>
    <x v="0"/>
  </r>
  <r>
    <n v="2198"/>
    <x v="1"/>
    <n v="25"/>
    <n v="5.5"/>
    <n v="7.4"/>
    <n v="6166"/>
    <x v="22"/>
    <n v="1.1000000000000001"/>
    <x v="1"/>
    <n v="67"/>
    <x v="0"/>
  </r>
  <r>
    <n v="2671"/>
    <x v="1"/>
    <n v="25.3"/>
    <n v="5.3"/>
    <n v="7.7"/>
    <n v="24062"/>
    <x v="23"/>
    <n v="1.2"/>
    <x v="0"/>
    <n v="304"/>
    <x v="0"/>
  </r>
  <r>
    <n v="2672"/>
    <x v="1"/>
    <n v="25.1"/>
    <n v="6.7"/>
    <n v="7.6"/>
    <n v="83"/>
    <x v="24"/>
    <n v="0.2"/>
    <x v="0"/>
    <n v="76"/>
    <x v="0"/>
  </r>
  <r>
    <n v="2168"/>
    <x v="1"/>
    <n v="26.1"/>
    <n v="3.6"/>
    <n v="7.4"/>
    <n v="4424"/>
    <x v="25"/>
    <n v="2.2000000000000002"/>
    <x v="2"/>
    <n v="474"/>
    <x v="0"/>
  </r>
  <r>
    <n v="2676"/>
    <x v="1"/>
    <n v="21.4"/>
    <n v="7.2"/>
    <n v="7.7"/>
    <n v="226"/>
    <x v="26"/>
    <n v="0.8"/>
    <x v="2"/>
    <n v="130"/>
    <x v="0"/>
  </r>
  <r>
    <n v="1151"/>
    <x v="1"/>
    <n v="27.4"/>
    <n v="5.9"/>
    <n v="7.4"/>
    <n v="268"/>
    <x v="27"/>
    <n v="0.4"/>
    <x v="0"/>
    <n v="68"/>
    <x v="0"/>
  </r>
  <r>
    <n v="1462"/>
    <x v="1"/>
    <n v="27.1"/>
    <n v="5.4"/>
    <n v="7.5"/>
    <n v="2413"/>
    <x v="28"/>
    <n v="1.5"/>
    <x v="1"/>
    <n v="116"/>
    <x v="0"/>
  </r>
  <r>
    <n v="2685"/>
    <x v="1"/>
    <n v="27.2"/>
    <n v="5.8"/>
    <n v="7.3"/>
    <n v="384"/>
    <x v="29"/>
    <n v="0.6"/>
    <x v="1"/>
    <n v="78"/>
    <x v="0"/>
  </r>
  <r>
    <n v="2686"/>
    <x v="1"/>
    <n v="27.3"/>
    <n v="5.9"/>
    <n v="7.4"/>
    <n v="269"/>
    <x v="30"/>
    <n v="1.2"/>
    <x v="2"/>
    <n v="60"/>
    <x v="0"/>
  </r>
  <r>
    <n v="2687"/>
    <x v="1"/>
    <n v="27"/>
    <n v="6"/>
    <n v="7.3"/>
    <n v="269"/>
    <x v="31"/>
    <n v="0.4"/>
    <x v="2"/>
    <n v="58"/>
    <x v="0"/>
  </r>
  <r>
    <n v="2688"/>
    <x v="1"/>
    <n v="27.2"/>
    <n v="6.1"/>
    <n v="7.3"/>
    <n v="196"/>
    <x v="32"/>
    <n v="0.5"/>
    <x v="0"/>
    <n v="63"/>
    <x v="0"/>
  </r>
  <r>
    <n v="2689"/>
    <x v="1"/>
    <n v="27"/>
    <n v="5.9"/>
    <n v="7.4"/>
    <n v="269"/>
    <x v="27"/>
    <n v="0.4"/>
    <x v="0"/>
    <n v="47"/>
    <x v="0"/>
  </r>
  <r>
    <n v="2696"/>
    <x v="1"/>
    <n v="22.6"/>
    <n v="6.3"/>
    <n v="7.8"/>
    <n v="223"/>
    <x v="33"/>
    <n v="0.9"/>
    <x v="1"/>
    <n v="32"/>
    <x v="0"/>
  </r>
  <r>
    <n v="2199"/>
    <x v="1"/>
    <n v="28.4"/>
    <n v="6.7"/>
    <n v="7.3"/>
    <n v="9293"/>
    <x v="34"/>
    <n v="1.8"/>
    <x v="1"/>
    <n v="0"/>
    <x v="0"/>
  </r>
  <r>
    <n v="2701"/>
    <x v="1"/>
    <n v="28"/>
    <n v="6.8"/>
    <n v="7.2"/>
    <n v="170"/>
    <x v="26"/>
    <n v="1.4"/>
    <x v="1"/>
    <n v="0"/>
    <x v="0"/>
  </r>
  <r>
    <n v="2702"/>
    <x v="1"/>
    <n v="27.6"/>
    <n v="6.8"/>
    <n v="7.3"/>
    <n v="4175"/>
    <x v="35"/>
    <n v="1.6"/>
    <x v="1"/>
    <n v="0"/>
    <x v="0"/>
  </r>
  <r>
    <n v="2703"/>
    <x v="1"/>
    <n v="27.9"/>
    <n v="6.9"/>
    <n v="7.3"/>
    <n v="4282"/>
    <x v="35"/>
    <n v="1.6"/>
    <x v="1"/>
    <n v="0"/>
    <x v="0"/>
  </r>
  <r>
    <n v="2704"/>
    <x v="1"/>
    <n v="28.1"/>
    <n v="6.9"/>
    <n v="7.3"/>
    <n v="5551"/>
    <x v="36"/>
    <n v="1.7"/>
    <x v="1"/>
    <n v="0"/>
    <x v="0"/>
  </r>
  <r>
    <n v="2706"/>
    <x v="1"/>
    <n v="27.1"/>
    <n v="6.8"/>
    <n v="7.9"/>
    <n v="5390"/>
    <x v="16"/>
    <n v="0.8"/>
    <x v="1"/>
    <n v="28"/>
    <x v="0"/>
  </r>
  <r>
    <n v="2707"/>
    <x v="1"/>
    <n v="27.6"/>
    <n v="6.6"/>
    <n v="8.1"/>
    <n v="161"/>
    <x v="33"/>
    <n v="0.3"/>
    <x v="1"/>
    <n v="32"/>
    <x v="0"/>
  </r>
  <r>
    <n v="2708"/>
    <x v="1"/>
    <n v="27.3"/>
    <n v="6.7"/>
    <n v="8"/>
    <n v="138"/>
    <x v="17"/>
    <n v="0.3"/>
    <x v="1"/>
    <n v="33"/>
    <x v="0"/>
  </r>
  <r>
    <n v="2709"/>
    <x v="1"/>
    <n v="27.8"/>
    <n v="6.7"/>
    <n v="7.8"/>
    <n v="81"/>
    <x v="16"/>
    <n v="0.3"/>
    <x v="1"/>
    <n v="35"/>
    <x v="0"/>
  </r>
  <r>
    <n v="1093"/>
    <x v="1"/>
    <n v="28"/>
    <n v="5.9"/>
    <n v="7.7"/>
    <n v="194"/>
    <x v="37"/>
    <n v="0.6"/>
    <x v="1"/>
    <n v="51"/>
    <x v="0"/>
  </r>
  <r>
    <n v="1094"/>
    <x v="1"/>
    <n v="28.1"/>
    <n v="6.3"/>
    <n v="7.6"/>
    <n v="186"/>
    <x v="33"/>
    <n v="0.6"/>
    <x v="1"/>
    <n v="31"/>
    <x v="0"/>
  </r>
  <r>
    <n v="2162"/>
    <x v="1"/>
    <n v="28.6"/>
    <n v="6.6"/>
    <n v="7.6"/>
    <n v="207"/>
    <x v="14"/>
    <n v="0.7"/>
    <x v="1"/>
    <n v="31"/>
    <x v="0"/>
  </r>
  <r>
    <n v="2712"/>
    <x v="1"/>
    <n v="26.9"/>
    <n v="6.8"/>
    <n v="7.7"/>
    <n v="85"/>
    <x v="17"/>
    <n v="0.4"/>
    <x v="1"/>
    <n v="34"/>
    <x v="0"/>
  </r>
  <r>
    <n v="2164"/>
    <x v="1"/>
    <n v="23"/>
    <n v="7.1"/>
    <n v="7.4"/>
    <n v="176"/>
    <x v="38"/>
    <n v="0.9"/>
    <x v="1"/>
    <n v="30"/>
    <x v="0"/>
  </r>
  <r>
    <n v="2713"/>
    <x v="1"/>
    <n v="23"/>
    <n v="7"/>
    <n v="7.4"/>
    <n v="178"/>
    <x v="38"/>
    <n v="0.9"/>
    <x v="1"/>
    <n v="40"/>
    <x v="0"/>
  </r>
  <r>
    <n v="2714"/>
    <x v="1"/>
    <n v="23"/>
    <n v="7.2"/>
    <n v="7.2"/>
    <n v="180"/>
    <x v="38"/>
    <n v="1"/>
    <x v="1"/>
    <n v="70"/>
    <x v="0"/>
  </r>
  <r>
    <n v="1342"/>
    <x v="1"/>
    <n v="25.1"/>
    <n v="6.7"/>
    <n v="7.5"/>
    <n v="85"/>
    <x v="6"/>
    <n v="1"/>
    <x v="1"/>
    <n v="420"/>
    <x v="0"/>
  </r>
  <r>
    <n v="1443"/>
    <x v="1"/>
    <n v="24.6"/>
    <n v="5.8"/>
    <n v="7.4"/>
    <n v="77"/>
    <x v="6"/>
    <n v="0.8"/>
    <x v="1"/>
    <n v="691"/>
    <x v="0"/>
  </r>
  <r>
    <n v="3465"/>
    <x v="1"/>
    <n v="25.7"/>
    <n v="6.6"/>
    <n v="7.5"/>
    <n v="75"/>
    <x v="6"/>
    <n v="0.7"/>
    <x v="1"/>
    <n v="448"/>
    <x v="0"/>
  </r>
  <r>
    <n v="3466"/>
    <x v="1"/>
    <n v="24.8"/>
    <n v="6.7"/>
    <n v="7.5"/>
    <n v="82"/>
    <x v="6"/>
    <n v="1"/>
    <x v="1"/>
    <n v="443"/>
    <x v="0"/>
  </r>
  <r>
    <n v="2297"/>
    <x v="1"/>
    <n v="27.3"/>
    <n v="6.7"/>
    <n v="6.9"/>
    <n v="56"/>
    <x v="39"/>
    <n v="0.2"/>
    <x v="1"/>
    <n v="172"/>
    <x v="0"/>
  </r>
  <r>
    <n v="2319"/>
    <x v="1"/>
    <n v="27.5"/>
    <n v="6.5"/>
    <n v="6.7"/>
    <n v="2240"/>
    <x v="10"/>
    <n v="0.2"/>
    <x v="1"/>
    <n v="304"/>
    <x v="0"/>
  </r>
  <r>
    <n v="2286"/>
    <x v="1"/>
    <n v="25.2"/>
    <n v="6.3"/>
    <n v="6.9"/>
    <n v="73"/>
    <x v="12"/>
    <n v="0"/>
    <x v="1"/>
    <n v="2008"/>
    <x v="0"/>
  </r>
  <r>
    <n v="2331"/>
    <x v="1"/>
    <n v="29.9"/>
    <n v="7"/>
    <n v="7.4"/>
    <n v="130"/>
    <x v="40"/>
    <n v="0.1"/>
    <x v="1"/>
    <n v="590"/>
    <x v="0"/>
  </r>
  <r>
    <n v="2332"/>
    <x v="1"/>
    <n v="29.8"/>
    <n v="6.6"/>
    <n v="7.7"/>
    <n v="191"/>
    <x v="12"/>
    <n v="0.2"/>
    <x v="1"/>
    <n v="661"/>
    <x v="0"/>
  </r>
  <r>
    <n v="1154"/>
    <x v="1"/>
    <n v="27.8"/>
    <n v="6.9"/>
    <n v="6.9"/>
    <n v="134"/>
    <x v="11"/>
    <n v="0.4"/>
    <x v="1"/>
    <n v="531"/>
    <x v="0"/>
  </r>
  <r>
    <n v="20"/>
    <x v="1"/>
    <n v="26.7"/>
    <n v="7"/>
    <n v="7.5"/>
    <n v="80"/>
    <x v="41"/>
    <n v="0.4"/>
    <x v="1"/>
    <n v="3583"/>
    <x v="0"/>
  </r>
  <r>
    <n v="21"/>
    <x v="1"/>
    <n v="25.8"/>
    <n v="6.7"/>
    <n v="7.4"/>
    <n v="14526"/>
    <x v="41"/>
    <n v="0.6"/>
    <x v="1"/>
    <n v="1969"/>
    <x v="0"/>
  </r>
  <r>
    <n v="3464"/>
    <x v="1"/>
    <n v="26.4"/>
    <n v="7.2"/>
    <n v="7.4"/>
    <n v="82"/>
    <x v="40"/>
    <n v="0.5"/>
    <x v="1"/>
    <n v="1311"/>
    <x v="0"/>
  </r>
  <r>
    <n v="1572"/>
    <x v="1"/>
    <n v="29.8"/>
    <n v="7.5"/>
    <n v="7.2"/>
    <n v="67"/>
    <x v="11"/>
    <n v="0.1"/>
    <x v="1"/>
    <n v="590"/>
    <x v="0"/>
  </r>
  <r>
    <n v="1573"/>
    <x v="1"/>
    <n v="28.6"/>
    <n v="3"/>
    <n v="6.6"/>
    <n v="965"/>
    <x v="2"/>
    <n v="1.2"/>
    <x v="1"/>
    <n v="530"/>
    <x v="0"/>
  </r>
  <r>
    <n v="2295"/>
    <x v="1"/>
    <n v="26.9"/>
    <n v="5.9"/>
    <n v="7.4"/>
    <n v="17990"/>
    <x v="40"/>
    <n v="0.5"/>
    <x v="1"/>
    <n v="2803"/>
    <x v="0"/>
  </r>
  <r>
    <n v="1564"/>
    <x v="1"/>
    <n v="26"/>
    <n v="6.7"/>
    <n v="7.5"/>
    <n v="90"/>
    <x v="12"/>
    <n v="0.9"/>
    <x v="1"/>
    <n v="473"/>
    <x v="0"/>
  </r>
  <r>
    <n v="2287"/>
    <x v="1"/>
    <n v="23.6"/>
    <n v="6.1"/>
    <n v="7.4"/>
    <n v="4429"/>
    <x v="1"/>
    <n v="1.6"/>
    <x v="0"/>
    <n v="550"/>
    <x v="0"/>
  </r>
  <r>
    <n v="1566"/>
    <x v="1"/>
    <n v="30.3"/>
    <n v="6.7"/>
    <n v="6.9"/>
    <n v="87"/>
    <x v="2"/>
    <n v="0.2"/>
    <x v="0"/>
    <n v="350"/>
    <x v="0"/>
  </r>
  <r>
    <n v="2293"/>
    <x v="1"/>
    <n v="30.7"/>
    <n v="6.9"/>
    <n v="6.8"/>
    <n v="85"/>
    <x v="12"/>
    <n v="0.2"/>
    <x v="0"/>
    <n v="206"/>
    <x v="0"/>
  </r>
  <r>
    <n v="2337"/>
    <x v="1"/>
    <n v="28.7"/>
    <n v="2.1"/>
    <n v="6.8"/>
    <n v="101"/>
    <x v="12"/>
    <n v="0.8"/>
    <x v="0"/>
    <n v="694"/>
    <x v="0"/>
  </r>
  <r>
    <n v="2338"/>
    <x v="1"/>
    <n v="28.2"/>
    <n v="2.5"/>
    <n v="6.9"/>
    <n v="83"/>
    <x v="4"/>
    <n v="0.3"/>
    <x v="0"/>
    <n v="656"/>
    <x v="0"/>
  </r>
  <r>
    <n v="42"/>
    <x v="1"/>
    <n v="24.8"/>
    <n v="7.2"/>
    <n v="7.6"/>
    <n v="75"/>
    <x v="6"/>
    <n v="1"/>
    <x v="0"/>
    <n v="426"/>
    <x v="0"/>
  </r>
  <r>
    <n v="2294"/>
    <x v="1"/>
    <n v="26.3"/>
    <n v="3.7"/>
    <n v="7.7"/>
    <n v="32005"/>
    <x v="10"/>
    <n v="0.9"/>
    <x v="0"/>
    <n v="60392"/>
    <x v="0"/>
  </r>
  <r>
    <n v="3460"/>
    <x v="1"/>
    <n v="29.2"/>
    <n v="6.1"/>
    <n v="7.6"/>
    <n v="281"/>
    <x v="10"/>
    <n v="0.7"/>
    <x v="0"/>
    <n v="718"/>
    <x v="0"/>
  </r>
  <r>
    <n v="3458"/>
    <x v="1"/>
    <n v="26.6"/>
    <n v="6.7"/>
    <n v="7.6"/>
    <n v="106"/>
    <x v="42"/>
    <n v="2.5"/>
    <x v="0"/>
    <n v="71"/>
    <x v="0"/>
  </r>
  <r>
    <n v="1571"/>
    <x v="1"/>
    <n v="30.4"/>
    <n v="7.6"/>
    <n v="7.1"/>
    <n v="58"/>
    <x v="10"/>
    <n v="0.1"/>
    <x v="0"/>
    <n v="961"/>
    <x v="0"/>
  </r>
  <r>
    <n v="1155"/>
    <x v="1"/>
    <n v="25.5"/>
    <n v="1.9"/>
    <n v="7.7"/>
    <n v="2941"/>
    <x v="43"/>
    <n v="2.8"/>
    <x v="0"/>
    <n v="37375"/>
    <x v="0"/>
  </r>
  <r>
    <n v="3471"/>
    <x v="1"/>
    <n v="25.1"/>
    <n v="7.4"/>
    <n v="7"/>
    <n v="35"/>
    <x v="44"/>
    <n v="0"/>
    <x v="0"/>
    <n v="409"/>
    <x v="0"/>
  </r>
  <r>
    <n v="2289"/>
    <x v="1"/>
    <n v="28.9"/>
    <n v="6.4"/>
    <n v="7.2"/>
    <n v="63"/>
    <x v="45"/>
    <n v="0.4"/>
    <x v="0"/>
    <n v="535"/>
    <x v="0"/>
  </r>
  <r>
    <n v="2301"/>
    <x v="1"/>
    <n v="28.8"/>
    <n v="5.4"/>
    <n v="6.7"/>
    <n v="65"/>
    <x v="11"/>
    <n v="0.3"/>
    <x v="0"/>
    <n v="144"/>
    <x v="0"/>
  </r>
  <r>
    <n v="2291"/>
    <x v="1"/>
    <n v="29.3"/>
    <n v="5.6"/>
    <n v="7.3"/>
    <n v="90"/>
    <x v="12"/>
    <n v="0.4"/>
    <x v="0"/>
    <n v="705"/>
    <x v="0"/>
  </r>
  <r>
    <n v="2326"/>
    <x v="1"/>
    <n v="29.5"/>
    <n v="7.1"/>
    <n v="8"/>
    <n v="728"/>
    <x v="10"/>
    <n v="0.4"/>
    <x v="0"/>
    <n v="697"/>
    <x v="0"/>
  </r>
  <r>
    <n v="1569"/>
    <x v="1"/>
    <n v="28.4"/>
    <n v="5.9"/>
    <n v="6.8"/>
    <n v="13953"/>
    <x v="5"/>
    <n v="0.4"/>
    <x v="0"/>
    <n v="166"/>
    <x v="0"/>
  </r>
  <r>
    <n v="2298"/>
    <x v="1"/>
    <n v="26.9"/>
    <n v="7.4"/>
    <n v="6.9"/>
    <n v="57"/>
    <x v="11"/>
    <n v="0.3"/>
    <x v="0"/>
    <n v="159"/>
    <x v="0"/>
  </r>
  <r>
    <n v="1567"/>
    <x v="1"/>
    <n v="25.8"/>
    <n v="7.2"/>
    <n v="7.2"/>
    <n v="41"/>
    <x v="40"/>
    <n v="0.2"/>
    <x v="0"/>
    <n v="658"/>
    <x v="0"/>
  </r>
  <r>
    <n v="1568"/>
    <x v="1"/>
    <n v="26.6"/>
    <n v="6.5"/>
    <n v="7.4"/>
    <n v="71"/>
    <x v="46"/>
    <n v="0.3"/>
    <x v="0"/>
    <n v="7018"/>
    <x v="0"/>
  </r>
  <r>
    <n v="2285"/>
    <x v="1"/>
    <n v="25.3"/>
    <n v="6.8"/>
    <n v="7.1"/>
    <n v="81"/>
    <x v="41"/>
    <n v="0"/>
    <x v="0"/>
    <n v="1268"/>
    <x v="0"/>
  </r>
  <r>
    <n v="1340"/>
    <x v="1"/>
    <n v="28.2"/>
    <n v="6.8"/>
    <n v="6.9"/>
    <n v="68"/>
    <x v="2"/>
    <n v="0.1"/>
    <x v="0"/>
    <n v="660"/>
    <x v="0"/>
  </r>
  <r>
    <n v="1384"/>
    <x v="1"/>
    <n v="28.5"/>
    <n v="6.6"/>
    <n v="7"/>
    <n v="70"/>
    <x v="6"/>
    <n v="0.1"/>
    <x v="0"/>
    <n v="822"/>
    <x v="0"/>
  </r>
  <r>
    <n v="3459"/>
    <x v="1"/>
    <n v="27.6"/>
    <n v="6.4"/>
    <n v="7.7"/>
    <n v="100"/>
    <x v="46"/>
    <n v="0.9"/>
    <x v="0"/>
    <n v="88"/>
    <x v="0"/>
  </r>
  <r>
    <n v="2307"/>
    <x v="1"/>
    <n v="29"/>
    <n v="7.3"/>
    <n v="6.9"/>
    <n v="96"/>
    <x v="4"/>
    <n v="0.2"/>
    <x v="0"/>
    <n v="825"/>
    <x v="0"/>
  </r>
  <r>
    <n v="1339"/>
    <x v="1"/>
    <n v="27.5"/>
    <n v="6.8"/>
    <n v="6.6"/>
    <n v="49"/>
    <x v="42"/>
    <n v="0.4"/>
    <x v="0"/>
    <n v="2950"/>
    <x v="0"/>
  </r>
  <r>
    <n v="2304"/>
    <x v="1"/>
    <n v="30"/>
    <n v="5.6"/>
    <n v="7.2"/>
    <n v="24360"/>
    <x v="47"/>
    <n v="0.3"/>
    <x v="0"/>
    <n v="447"/>
    <x v="0"/>
  </r>
  <r>
    <n v="43"/>
    <x v="1"/>
    <n v="27.8"/>
    <n v="6.9"/>
    <n v="6.8"/>
    <n v="59"/>
    <x v="46"/>
    <n v="0.5"/>
    <x v="0"/>
    <n v="3375"/>
    <x v="0"/>
  </r>
  <r>
    <n v="2302"/>
    <x v="2"/>
    <n v="30.2"/>
    <n v="7.1"/>
    <n v="6.8"/>
    <n v="14410"/>
    <x v="13"/>
    <n v="0.1"/>
    <x v="0"/>
    <n v="468"/>
    <x v="0"/>
  </r>
  <r>
    <n v="1570"/>
    <x v="2"/>
    <n v="30.8"/>
    <n v="6.2"/>
    <n v="7.2"/>
    <n v="22757"/>
    <x v="5"/>
    <n v="0.1"/>
    <x v="0"/>
    <n v="542"/>
    <x v="0"/>
  </r>
  <r>
    <n v="1563"/>
    <x v="2"/>
    <n v="25.3"/>
    <n v="6.7"/>
    <n v="7.1"/>
    <n v="66"/>
    <x v="46"/>
    <n v="0"/>
    <x v="0"/>
    <n v="626"/>
    <x v="0"/>
  </r>
  <r>
    <n v="2284"/>
    <x v="3"/>
    <n v="25.3"/>
    <n v="7.2"/>
    <n v="7"/>
    <n v="59"/>
    <x v="46"/>
    <n v="0"/>
    <x v="0"/>
    <n v="433"/>
    <x v="0"/>
  </r>
  <r>
    <n v="2288"/>
    <x v="3"/>
    <n v="25.8"/>
    <n v="6"/>
    <n v="7.6"/>
    <n v="120"/>
    <x v="45"/>
    <n v="1.1000000000000001"/>
    <x v="0"/>
    <n v="523"/>
    <x v="0"/>
  </r>
  <r>
    <n v="1156"/>
    <x v="3"/>
    <n v="27.2"/>
    <n v="5.2"/>
    <n v="6.8"/>
    <n v="55"/>
    <x v="46"/>
    <n v="0.7"/>
    <x v="0"/>
    <n v="313"/>
    <x v="0"/>
  </r>
  <r>
    <n v="1341"/>
    <x v="3"/>
    <n v="28.1"/>
    <n v="4.8"/>
    <n v="6.8"/>
    <n v="86"/>
    <x v="40"/>
    <n v="0.8"/>
    <x v="0"/>
    <n v="332"/>
    <x v="0"/>
  </r>
  <r>
    <n v="1565"/>
    <x v="3"/>
    <n v="28.3"/>
    <n v="3.9"/>
    <n v="6.9"/>
    <n v="62"/>
    <x v="42"/>
    <n v="0.7"/>
    <x v="0"/>
    <n v="284"/>
    <x v="0"/>
  </r>
  <r>
    <n v="17"/>
    <x v="3"/>
    <n v="28.1"/>
    <n v="5"/>
    <n v="6.9"/>
    <n v="3185"/>
    <x v="13"/>
    <n v="0.4"/>
    <x v="0"/>
    <n v="667"/>
    <x v="0"/>
  </r>
  <r>
    <n v="18"/>
    <x v="3"/>
    <n v="27.7"/>
    <n v="7"/>
    <n v="7"/>
    <n v="36"/>
    <x v="11"/>
    <n v="0.2"/>
    <x v="0"/>
    <n v="541"/>
    <x v="0"/>
  </r>
  <r>
    <n v="1338"/>
    <x v="3"/>
    <n v="28"/>
    <n v="6.3"/>
    <n v="6.9"/>
    <n v="64"/>
    <x v="10"/>
    <n v="0.3"/>
    <x v="0"/>
    <n v="815"/>
    <x v="0"/>
  </r>
  <r>
    <n v="2333"/>
    <x v="3"/>
    <n v="28.2"/>
    <n v="6.2"/>
    <n v="6.9"/>
    <n v="86"/>
    <x v="45"/>
    <n v="0.2"/>
    <x v="0"/>
    <n v="1007"/>
    <x v="0"/>
  </r>
  <r>
    <n v="2334"/>
    <x v="3"/>
    <n v="28"/>
    <n v="5.7"/>
    <n v="6.8"/>
    <n v="2640"/>
    <x v="4"/>
    <n v="0.5"/>
    <x v="0"/>
    <n v="759"/>
    <x v="0"/>
  </r>
  <r>
    <n v="2335"/>
    <x v="3"/>
    <n v="28.1"/>
    <n v="5.7"/>
    <n v="6.9"/>
    <n v="53"/>
    <x v="26"/>
    <n v="0.4"/>
    <x v="0"/>
    <n v="1205"/>
    <x v="0"/>
  </r>
  <r>
    <n v="2336"/>
    <x v="3"/>
    <n v="28.1"/>
    <n v="6.6"/>
    <n v="7.1"/>
    <n v="2007"/>
    <x v="45"/>
    <n v="0.2"/>
    <x v="0"/>
    <n v="785"/>
    <x v="0"/>
  </r>
  <r>
    <n v="3468"/>
    <x v="3"/>
    <n v="28.1"/>
    <n v="6.6"/>
    <n v="7"/>
    <n v="46"/>
    <x v="45"/>
    <n v="0.3"/>
    <x v="0"/>
    <n v="472"/>
    <x v="0"/>
  </r>
  <r>
    <n v="2300"/>
    <x v="3"/>
    <n v="27.3"/>
    <n v="6.5"/>
    <n v="6.5"/>
    <n v="43"/>
    <x v="39"/>
    <n v="0.4"/>
    <x v="0"/>
    <n v="188"/>
    <x v="0"/>
  </r>
  <r>
    <n v="2303"/>
    <x v="3"/>
    <n v="28.3"/>
    <n v="6.7"/>
    <n v="6.3"/>
    <n v="54"/>
    <x v="39"/>
    <n v="0.1"/>
    <x v="0"/>
    <n v="610"/>
    <x v="0"/>
  </r>
  <r>
    <n v="2290"/>
    <x v="3"/>
    <n v="29.1"/>
    <n v="4.3"/>
    <n v="7.2"/>
    <n v="113"/>
    <x v="13"/>
    <n v="0.4"/>
    <x v="0"/>
    <n v="796"/>
    <x v="0"/>
  </r>
  <r>
    <n v="2299"/>
    <x v="3"/>
    <n v="28.7"/>
    <n v="4.5999999999999996"/>
    <n v="6.7"/>
    <n v="12561"/>
    <x v="5"/>
    <n v="0.6"/>
    <x v="0"/>
    <n v="171"/>
    <x v="0"/>
  </r>
  <r>
    <n v="2305"/>
    <x v="3"/>
    <n v="28.5"/>
    <n v="7.7"/>
    <n v="6.9"/>
    <n v="61"/>
    <x v="12"/>
    <n v="0"/>
    <x v="0"/>
    <n v="554"/>
    <x v="0"/>
  </r>
  <r>
    <n v="2296"/>
    <x v="3"/>
    <n v="26.6"/>
    <n v="5.8"/>
    <n v="6.5"/>
    <n v="61"/>
    <x v="7"/>
    <n v="0.4"/>
    <x v="0"/>
    <n v="151"/>
    <x v="0"/>
  </r>
  <r>
    <n v="2292"/>
    <x v="3"/>
    <n v="31"/>
    <n v="4.5"/>
    <n v="6.9"/>
    <n v="1614"/>
    <x v="47"/>
    <n v="0.6"/>
    <x v="0"/>
    <n v="230"/>
    <x v="0"/>
  </r>
  <r>
    <n v="2306"/>
    <x v="3"/>
    <n v="30.5"/>
    <n v="6.9"/>
    <n v="7.2"/>
    <n v="20950"/>
    <x v="45"/>
    <n v="0.2"/>
    <x v="0"/>
    <n v="643"/>
    <x v="0"/>
  </r>
  <r>
    <n v="3473"/>
    <x v="3"/>
    <n v="28.8"/>
    <n v="6.6"/>
    <n v="7"/>
    <n v="14487"/>
    <x v="39"/>
    <n v="0.3"/>
    <x v="0"/>
    <n v="103"/>
    <x v="0"/>
  </r>
  <r>
    <n v="1442"/>
    <x v="3"/>
    <n v="25.3"/>
    <n v="6.9"/>
    <n v="7.5"/>
    <n v="54"/>
    <x v="46"/>
    <n v="0"/>
    <x v="0"/>
    <n v="1633"/>
    <x v="0"/>
  </r>
  <r>
    <n v="1448"/>
    <x v="3"/>
    <n v="25.9"/>
    <n v="5.5"/>
    <n v="7.6"/>
    <n v="569"/>
    <x v="45"/>
    <n v="0.9"/>
    <x v="0"/>
    <n v="141"/>
    <x v="0"/>
  </r>
  <r>
    <n v="2352"/>
    <x v="3"/>
    <n v="26.5"/>
    <n v="5.4"/>
    <n v="7.8"/>
    <n v="310"/>
    <x v="41"/>
    <n v="2.4"/>
    <x v="0"/>
    <n v="107"/>
    <x v="0"/>
  </r>
  <r>
    <n v="3080"/>
    <x v="3"/>
    <n v="18.899999999999999"/>
    <n v="7.1"/>
    <n v="7.8"/>
    <n v="516"/>
    <x v="40"/>
    <n v="0.5"/>
    <x v="0"/>
    <n v="1238"/>
    <x v="0"/>
  </r>
  <r>
    <n v="3081"/>
    <x v="3"/>
    <n v="20.5"/>
    <n v="6.9"/>
    <n v="8"/>
    <n v="505"/>
    <x v="39"/>
    <n v="0.7"/>
    <x v="0"/>
    <n v="1563"/>
    <x v="0"/>
  </r>
  <r>
    <n v="1444"/>
    <x v="3"/>
    <n v="27.1"/>
    <n v="7.3"/>
    <n v="7.3"/>
    <n v="109"/>
    <x v="48"/>
    <n v="3.4"/>
    <x v="0"/>
    <n v="65"/>
    <x v="0"/>
  </r>
  <r>
    <n v="2780"/>
    <x v="3"/>
    <n v="26.3"/>
    <n v="7.5"/>
    <n v="7.5"/>
    <n v="83"/>
    <x v="47"/>
    <n v="2"/>
    <x v="0"/>
    <n v="74"/>
    <x v="0"/>
  </r>
  <r>
    <n v="1894"/>
    <x v="3"/>
    <n v="29.1"/>
    <n v="6.4"/>
    <n v="7.2"/>
    <n v="102"/>
    <x v="7"/>
    <n v="0"/>
    <x v="0"/>
    <n v="1223"/>
    <x v="0"/>
  </r>
  <r>
    <n v="1892"/>
    <x v="3"/>
    <n v="28.4"/>
    <n v="6.5"/>
    <n v="7.1"/>
    <n v="92"/>
    <x v="7"/>
    <n v="0"/>
    <x v="0"/>
    <n v="1342"/>
    <x v="0"/>
  </r>
  <r>
    <n v="2423"/>
    <x v="3"/>
    <n v="24.7"/>
    <n v="7.7"/>
    <n v="7.9"/>
    <n v="232"/>
    <x v="45"/>
    <n v="0.8"/>
    <x v="0"/>
    <n v="40500"/>
    <x v="0"/>
  </r>
  <r>
    <n v="2424"/>
    <x v="3"/>
    <n v="24.4"/>
    <n v="7.5"/>
    <n v="7.8"/>
    <n v="519"/>
    <x v="47"/>
    <n v="0.7"/>
    <x v="0"/>
    <n v="53556"/>
    <x v="0"/>
  </r>
  <r>
    <n v="2425"/>
    <x v="4"/>
    <n v="22.7"/>
    <n v="7.3"/>
    <n v="7.2"/>
    <n v="103"/>
    <x v="40"/>
    <n v="1.7"/>
    <x v="0"/>
    <n v="13810"/>
    <x v="0"/>
  </r>
  <r>
    <n v="2422"/>
    <x v="0"/>
    <n v="24.8"/>
    <n v="7.4"/>
    <n v="7.9"/>
    <n v="196"/>
    <x v="40"/>
    <n v="0.6"/>
    <x v="0"/>
    <n v="15213"/>
    <x v="0"/>
  </r>
  <r>
    <n v="1642"/>
    <x v="0"/>
    <n v="24"/>
    <n v="7.4"/>
    <n v="7.8"/>
    <n v="244"/>
    <x v="4"/>
    <n v="1"/>
    <x v="0"/>
    <n v="12473"/>
    <x v="0"/>
  </r>
  <r>
    <n v="1643"/>
    <x v="0"/>
    <n v="22.8"/>
    <n v="7.5"/>
    <n v="8"/>
    <n v="243"/>
    <x v="2"/>
    <n v="0.9"/>
    <x v="0"/>
    <n v="30319"/>
    <x v="0"/>
  </r>
  <r>
    <n v="1455"/>
    <x v="0"/>
    <n v="26.8"/>
    <n v="7.2"/>
    <n v="8"/>
    <n v="296"/>
    <x v="5"/>
    <n v="0.7"/>
    <x v="0"/>
    <n v="4314"/>
    <x v="0"/>
  </r>
  <r>
    <n v="1456"/>
    <x v="0"/>
    <n v="27.4"/>
    <n v="6.6"/>
    <n v="7.8"/>
    <n v="25034"/>
    <x v="5"/>
    <n v="0.9"/>
    <x v="0"/>
    <n v="4224"/>
    <x v="0"/>
  </r>
  <r>
    <n v="2426"/>
    <x v="0"/>
    <n v="25.3"/>
    <n v="7.5"/>
    <n v="7.9"/>
    <n v="194"/>
    <x v="7"/>
    <n v="1"/>
    <x v="0"/>
    <n v="8559"/>
    <x v="0"/>
  </r>
  <r>
    <n v="2427"/>
    <x v="0"/>
    <n v="27.1"/>
    <n v="7.4"/>
    <n v="7.9"/>
    <n v="170"/>
    <x v="41"/>
    <n v="0.9"/>
    <x v="0"/>
    <n v="16709"/>
    <x v="0"/>
  </r>
  <r>
    <n v="1685"/>
    <x v="0"/>
    <n v="29"/>
    <s v="NAN"/>
    <n v="7.3"/>
    <n v="386"/>
    <x v="0"/>
    <n v="0.2"/>
    <x v="0"/>
    <s v="NAN"/>
    <x v="0"/>
  </r>
  <r>
    <n v="2444"/>
    <x v="0"/>
    <n v="25"/>
    <n v="5.9"/>
    <n v="7.9"/>
    <n v="21600"/>
    <x v="0"/>
    <n v="0.1"/>
    <x v="0"/>
    <s v="NAN"/>
    <x v="0"/>
  </r>
  <r>
    <n v="2442"/>
    <x v="0"/>
    <n v="25"/>
    <n v="6.5"/>
    <n v="7.3"/>
    <n v="21600"/>
    <x v="0"/>
    <n v="0.1"/>
    <x v="0"/>
    <s v="NAN"/>
    <x v="0"/>
  </r>
  <r>
    <n v="2443"/>
    <x v="0"/>
    <n v="25"/>
    <n v="6.5"/>
    <n v="7.7"/>
    <n v="26600"/>
    <x v="0"/>
    <n v="0.1"/>
    <x v="0"/>
    <s v="NAN"/>
    <x v="0"/>
  </r>
  <r>
    <n v="2445"/>
    <x v="0"/>
    <n v="32"/>
    <n v="6"/>
    <n v="7.1"/>
    <n v="13000"/>
    <x v="0"/>
    <n v="0.4"/>
    <x v="0"/>
    <s v="NAN"/>
    <x v="0"/>
  </r>
  <r>
    <n v="1450"/>
    <x v="0"/>
    <n v="29.3"/>
    <n v="6.5"/>
    <n v="7.4"/>
    <n v="1063"/>
    <x v="1"/>
    <n v="0.6"/>
    <x v="0"/>
    <n v="374"/>
    <x v="0"/>
  </r>
  <r>
    <n v="1159"/>
    <x v="0"/>
    <n v="22.8"/>
    <n v="6.8"/>
    <n v="6.6"/>
    <n v="63"/>
    <x v="49"/>
    <n v="0.1"/>
    <x v="0"/>
    <n v="36"/>
    <x v="0"/>
  </r>
  <r>
    <n v="1160"/>
    <x v="0"/>
    <n v="24.5"/>
    <n v="6.6"/>
    <n v="6.4"/>
    <n v="101"/>
    <x v="50"/>
    <n v="0.2"/>
    <x v="0"/>
    <n v="41"/>
    <x v="0"/>
  </r>
  <r>
    <n v="1161"/>
    <x v="0"/>
    <n v="25.5"/>
    <n v="6.6"/>
    <n v="6.5"/>
    <n v="136"/>
    <x v="50"/>
    <n v="0.2"/>
    <x v="0"/>
    <n v="45"/>
    <x v="0"/>
  </r>
  <r>
    <n v="1162"/>
    <x v="0"/>
    <n v="29"/>
    <n v="6.7"/>
    <n v="6.9"/>
    <n v="226"/>
    <x v="8"/>
    <n v="0.2"/>
    <x v="0"/>
    <n v="38"/>
    <x v="0"/>
  </r>
  <r>
    <n v="1328"/>
    <x v="0"/>
    <n v="23.8"/>
    <n v="6.7"/>
    <n v="6.3"/>
    <n v="72"/>
    <x v="38"/>
    <n v="0.2"/>
    <x v="0"/>
    <n v="32"/>
    <x v="0"/>
  </r>
  <r>
    <n v="1329"/>
    <x v="0"/>
    <n v="22.8"/>
    <n v="6.7"/>
    <n v="6.4"/>
    <n v="61"/>
    <x v="33"/>
    <n v="0.1"/>
    <x v="0"/>
    <n v="34"/>
    <x v="0"/>
  </r>
  <r>
    <n v="1330"/>
    <x v="0"/>
    <n v="29"/>
    <n v="6.6"/>
    <n v="7.2"/>
    <n v="1300"/>
    <x v="38"/>
    <n v="0.2"/>
    <x v="0"/>
    <n v="60"/>
    <x v="0"/>
  </r>
  <r>
    <n v="3025"/>
    <x v="0"/>
    <n v="29"/>
    <n v="6.7"/>
    <n v="7"/>
    <n v="461"/>
    <x v="50"/>
    <n v="0.1"/>
    <x v="0"/>
    <n v="51"/>
    <x v="0"/>
  </r>
  <r>
    <n v="3026"/>
    <x v="0"/>
    <n v="23"/>
    <n v="6.6"/>
    <n v="6.2"/>
    <n v="69"/>
    <x v="50"/>
    <n v="0.1"/>
    <x v="0"/>
    <n v="38"/>
    <x v="0"/>
  </r>
  <r>
    <n v="3027"/>
    <x v="0"/>
    <n v="29"/>
    <n v="6.8"/>
    <n v="6.9"/>
    <n v="241"/>
    <x v="50"/>
    <n v="0.1"/>
    <x v="0"/>
    <n v="48"/>
    <x v="0"/>
  </r>
  <r>
    <n v="3028"/>
    <x v="0"/>
    <n v="25.7"/>
    <n v="6.5"/>
    <n v="6.6"/>
    <n v="159"/>
    <x v="48"/>
    <n v="0.2"/>
    <x v="0"/>
    <n v="41"/>
    <x v="0"/>
  </r>
  <r>
    <n v="3029"/>
    <x v="0"/>
    <n v="25.7"/>
    <n v="6.6"/>
    <n v="6.7"/>
    <n v="170"/>
    <x v="50"/>
    <n v="0.2"/>
    <x v="0"/>
    <n v="34"/>
    <x v="0"/>
  </r>
  <r>
    <n v="3023"/>
    <x v="0"/>
    <n v="24.3"/>
    <n v="0.9"/>
    <n v="7.6"/>
    <n v="2039"/>
    <x v="51"/>
    <n v="0.9"/>
    <x v="0"/>
    <n v="511090873"/>
    <x v="0"/>
  </r>
  <r>
    <n v="1885"/>
    <x v="0"/>
    <s v="NAN"/>
    <s v="NAN"/>
    <s v="NAN"/>
    <s v="NAN"/>
    <x v="0"/>
    <s v="NAN"/>
    <x v="0"/>
    <s v="NAN"/>
    <x v="0"/>
  </r>
  <r>
    <n v="1023"/>
    <x v="0"/>
    <n v="22.7"/>
    <n v="5.8"/>
    <n v="7.2"/>
    <n v="640"/>
    <x v="52"/>
    <n v="4.3"/>
    <x v="0"/>
    <n v="4073"/>
    <x v="0"/>
  </r>
  <r>
    <n v="1024"/>
    <x v="0"/>
    <n v="19"/>
    <n v="4.8"/>
    <n v="7.6"/>
    <n v="1090"/>
    <x v="53"/>
    <n v="3.6"/>
    <x v="0"/>
    <n v="52500"/>
    <x v="0"/>
  </r>
  <r>
    <n v="1295"/>
    <x v="0"/>
    <n v="23"/>
    <n v="5.5"/>
    <n v="7.3"/>
    <n v="705"/>
    <x v="54"/>
    <n v="5"/>
    <x v="0"/>
    <n v="5433"/>
    <x v="0"/>
  </r>
  <r>
    <n v="1473"/>
    <x v="0"/>
    <n v="24"/>
    <n v="5.0999999999999996"/>
    <n v="7.4"/>
    <n v="1375"/>
    <x v="55"/>
    <n v="5.9"/>
    <x v="0"/>
    <n v="50333"/>
    <x v="0"/>
  </r>
  <r>
    <n v="1698"/>
    <x v="0"/>
    <n v="24.7"/>
    <n v="5.5"/>
    <n v="7.4"/>
    <n v="745"/>
    <x v="54"/>
    <n v="6.1"/>
    <x v="0"/>
    <n v="29333"/>
    <x v="0"/>
  </r>
  <r>
    <n v="1699"/>
    <x v="0"/>
    <n v="25"/>
    <n v="5"/>
    <n v="7.6"/>
    <n v="975"/>
    <x v="56"/>
    <n v="6.1"/>
    <x v="0"/>
    <n v="21667"/>
    <x v="0"/>
  </r>
  <r>
    <n v="1700"/>
    <x v="0"/>
    <n v="22"/>
    <n v="4.9000000000000004"/>
    <n v="7.7"/>
    <n v="1385"/>
    <x v="57"/>
    <n v="7.7"/>
    <x v="0"/>
    <n v="72000"/>
    <x v="0"/>
  </r>
  <r>
    <n v="1701"/>
    <x v="0"/>
    <n v="24.3"/>
    <n v="5"/>
    <n v="7.3"/>
    <n v="1067"/>
    <x v="58"/>
    <n v="6.2"/>
    <x v="0"/>
    <n v="39533"/>
    <x v="0"/>
  </r>
  <r>
    <n v="1702"/>
    <x v="0"/>
    <n v="23.3"/>
    <n v="5.3"/>
    <n v="7.2"/>
    <n v="970"/>
    <x v="59"/>
    <n v="5.9"/>
    <x v="0"/>
    <n v="7133"/>
    <x v="0"/>
  </r>
  <r>
    <n v="1703"/>
    <x v="0"/>
    <n v="19.5"/>
    <n v="4.9000000000000004"/>
    <n v="7.7"/>
    <n v="1418"/>
    <x v="60"/>
    <n v="4.2"/>
    <x v="0"/>
    <n v="49500"/>
    <x v="0"/>
  </r>
  <r>
    <n v="1704"/>
    <x v="0"/>
    <n v="21.5"/>
    <n v="4.0999999999999996"/>
    <n v="7.5"/>
    <n v="1015"/>
    <x v="61"/>
    <n v="6.1"/>
    <x v="0"/>
    <n v="57500"/>
    <x v="0"/>
  </r>
  <r>
    <n v="1705"/>
    <x v="0"/>
    <n v="20"/>
    <n v="4.8"/>
    <n v="7.4"/>
    <n v="854"/>
    <x v="62"/>
    <n v="4.7"/>
    <x v="0"/>
    <n v="38000"/>
    <x v="0"/>
  </r>
  <r>
    <n v="1025"/>
    <x v="0"/>
    <s v="NAN"/>
    <s v="NAN"/>
    <n v="8.1999999999999993"/>
    <s v="NAN"/>
    <x v="63"/>
    <n v="0"/>
    <x v="0"/>
    <s v="NAN"/>
    <x v="0"/>
  </r>
  <r>
    <n v="1026"/>
    <x v="0"/>
    <s v="NAN"/>
    <s v="NAN"/>
    <n v="7.9"/>
    <s v="NAN"/>
    <x v="64"/>
    <n v="0"/>
    <x v="0"/>
    <s v="NAN"/>
    <x v="0"/>
  </r>
  <r>
    <n v="1718"/>
    <x v="0"/>
    <n v="32.6"/>
    <n v="4"/>
    <n v="6.8"/>
    <n v="370"/>
    <x v="65"/>
    <n v="0.8"/>
    <x v="0"/>
    <n v="9"/>
    <x v="0"/>
  </r>
  <r>
    <n v="1871"/>
    <x v="0"/>
    <n v="23.6"/>
    <n v="7.8"/>
    <n v="7.8"/>
    <n v="376"/>
    <x v="45"/>
    <n v="0.4"/>
    <x v="0"/>
    <n v="17"/>
    <x v="0"/>
  </r>
  <r>
    <n v="2624"/>
    <x v="0"/>
    <n v="23.9"/>
    <n v="7.7"/>
    <n v="7.7"/>
    <n v="354"/>
    <x v="45"/>
    <n v="0.3"/>
    <x v="0"/>
    <n v="22"/>
    <x v="0"/>
  </r>
  <r>
    <n v="2625"/>
    <x v="0"/>
    <n v="24.5"/>
    <n v="7.6"/>
    <n v="7.9"/>
    <n v="344"/>
    <x v="12"/>
    <n v="0.4"/>
    <x v="0"/>
    <n v="22"/>
    <x v="0"/>
  </r>
  <r>
    <n v="1884"/>
    <x v="0"/>
    <s v="NAN"/>
    <s v="NAN"/>
    <n v="7.2"/>
    <s v="NAN"/>
    <x v="66"/>
    <n v="0"/>
    <x v="0"/>
    <s v="NAN"/>
    <x v="0"/>
  </r>
  <r>
    <n v="1870"/>
    <x v="0"/>
    <n v="18.100000000000001"/>
    <n v="4.4000000000000004"/>
    <n v="7.1"/>
    <n v="694"/>
    <x v="67"/>
    <n v="1.2"/>
    <x v="0"/>
    <n v="224"/>
    <x v="0"/>
  </r>
  <r>
    <n v="2947"/>
    <x v="0"/>
    <n v="25.1"/>
    <n v="5.9"/>
    <n v="8"/>
    <n v="401"/>
    <x v="39"/>
    <n v="0.7"/>
    <x v="0"/>
    <n v="15"/>
    <x v="0"/>
  </r>
  <r>
    <n v="1717"/>
    <x v="0"/>
    <n v="22.3"/>
    <n v="6"/>
    <n v="7.2"/>
    <n v="106"/>
    <x v="41"/>
    <n v="0.4"/>
    <x v="0"/>
    <n v="15"/>
    <x v="0"/>
  </r>
  <r>
    <n v="2948"/>
    <x v="0"/>
    <n v="23.7"/>
    <n v="5.6"/>
    <n v="7.9"/>
    <n v="326"/>
    <x v="11"/>
    <n v="0.8"/>
    <x v="0"/>
    <n v="4"/>
    <x v="0"/>
  </r>
  <r>
    <n v="2949"/>
    <x v="0"/>
    <n v="23.9"/>
    <n v="6.2"/>
    <n v="8.1"/>
    <n v="592"/>
    <x v="7"/>
    <n v="0.7"/>
    <x v="0"/>
    <n v="6"/>
    <x v="0"/>
  </r>
  <r>
    <n v="3383"/>
    <x v="0"/>
    <n v="25.5"/>
    <n v="7.2"/>
    <n v="7.5"/>
    <n v="119"/>
    <x v="9"/>
    <n v="3.8"/>
    <x v="0"/>
    <n v="74"/>
    <x v="0"/>
  </r>
  <r>
    <n v="3384"/>
    <x v="0"/>
    <n v="25.1"/>
    <n v="7.2"/>
    <n v="7.5"/>
    <n v="120"/>
    <x v="9"/>
    <n v="4.0999999999999996"/>
    <x v="0"/>
    <n v="67"/>
    <x v="0"/>
  </r>
  <r>
    <n v="3380"/>
    <x v="0"/>
    <n v="25.2"/>
    <n v="7.5"/>
    <n v="7.3"/>
    <n v="82"/>
    <x v="13"/>
    <n v="2.8"/>
    <x v="0"/>
    <n v="70"/>
    <x v="0"/>
  </r>
  <r>
    <n v="1632"/>
    <x v="0"/>
    <n v="23.2"/>
    <n v="7.5"/>
    <n v="7.5"/>
    <n v="111"/>
    <x v="48"/>
    <n v="3"/>
    <x v="0"/>
    <n v="506"/>
    <x v="0"/>
  </r>
  <r>
    <n v="1428"/>
    <x v="0"/>
    <n v="20.100000000000001"/>
    <n v="5.3"/>
    <n v="3.3"/>
    <n v="831"/>
    <x v="22"/>
    <n v="3.2"/>
    <x v="0"/>
    <n v="36"/>
    <x v="0"/>
  </r>
  <r>
    <n v="3369"/>
    <x v="0"/>
    <n v="18.3"/>
    <n v="7.2"/>
    <n v="7.2"/>
    <n v="56"/>
    <x v="2"/>
    <n v="2.6"/>
    <x v="0"/>
    <n v="42"/>
    <x v="0"/>
  </r>
  <r>
    <n v="3370"/>
    <x v="0"/>
    <n v="19.3"/>
    <n v="7.5"/>
    <n v="7.2"/>
    <n v="66"/>
    <x v="12"/>
    <n v="2.5"/>
    <x v="0"/>
    <n v="44"/>
    <x v="0"/>
  </r>
  <r>
    <n v="3371"/>
    <x v="0"/>
    <n v="24"/>
    <n v="7.8"/>
    <n v="7"/>
    <n v="74"/>
    <x v="9"/>
    <n v="4.3"/>
    <x v="0"/>
    <n v="108"/>
    <x v="0"/>
  </r>
  <r>
    <n v="3375"/>
    <x v="0"/>
    <n v="20.5"/>
    <n v="6.7"/>
    <n v="2.7"/>
    <n v="1350"/>
    <x v="35"/>
    <n v="1.1000000000000001"/>
    <x v="0"/>
    <n v="16"/>
    <x v="0"/>
  </r>
  <r>
    <n v="3376"/>
    <x v="0"/>
    <n v="21.2"/>
    <n v="7.3"/>
    <n v="6.6"/>
    <n v="274"/>
    <x v="50"/>
    <n v="2.4"/>
    <x v="0"/>
    <n v="386"/>
    <x v="0"/>
  </r>
  <r>
    <n v="3381"/>
    <x v="0"/>
    <n v="26.3"/>
    <n v="7.4"/>
    <n v="7.3"/>
    <n v="67"/>
    <x v="13"/>
    <n v="2.5"/>
    <x v="0"/>
    <n v="55"/>
    <x v="0"/>
  </r>
  <r>
    <n v="3382"/>
    <x v="0"/>
    <n v="25.5"/>
    <n v="7.2"/>
    <n v="7.4"/>
    <n v="82"/>
    <x v="1"/>
    <n v="2.8"/>
    <x v="0"/>
    <n v="61"/>
    <x v="0"/>
  </r>
  <r>
    <n v="3377"/>
    <x v="0"/>
    <n v="20"/>
    <n v="7.3"/>
    <n v="7.1"/>
    <n v="55"/>
    <x v="4"/>
    <n v="2.5"/>
    <x v="0"/>
    <n v="53"/>
    <x v="0"/>
  </r>
  <r>
    <n v="3378"/>
    <x v="0"/>
    <n v="20.3"/>
    <n v="7.3"/>
    <n v="7.1"/>
    <n v="57"/>
    <x v="1"/>
    <n v="2.4"/>
    <x v="0"/>
    <n v="50"/>
    <x v="0"/>
  </r>
  <r>
    <n v="1631"/>
    <x v="0"/>
    <n v="19.399999999999999"/>
    <n v="6.6"/>
    <n v="7.1"/>
    <n v="114"/>
    <x v="15"/>
    <n v="2.8"/>
    <x v="0"/>
    <n v="3108"/>
    <x v="0"/>
  </r>
  <r>
    <n v="3379"/>
    <x v="0"/>
    <n v="21"/>
    <n v="7.3"/>
    <n v="5.6"/>
    <n v="56"/>
    <x v="13"/>
    <n v="2.1"/>
    <x v="0"/>
    <n v="34"/>
    <x v="0"/>
  </r>
  <r>
    <n v="3367"/>
    <x v="0"/>
    <n v="19.2"/>
    <n v="5.0999999999999996"/>
    <n v="7"/>
    <n v="105"/>
    <x v="20"/>
    <n v="4.7"/>
    <x v="0"/>
    <n v="780"/>
    <x v="0"/>
  </r>
  <r>
    <n v="3368"/>
    <x v="0"/>
    <n v="18.3"/>
    <n v="7.3"/>
    <n v="7.1"/>
    <n v="51"/>
    <x v="12"/>
    <n v="2.4"/>
    <x v="0"/>
    <n v="40"/>
    <x v="0"/>
  </r>
  <r>
    <n v="3372"/>
    <x v="0"/>
    <n v="19.600000000000001"/>
    <n v="7.7"/>
    <n v="7.2"/>
    <n v="50"/>
    <x v="12"/>
    <n v="2"/>
    <x v="0"/>
    <n v="36"/>
    <x v="0"/>
  </r>
  <r>
    <n v="1633"/>
    <x v="0"/>
    <n v="23.7"/>
    <n v="7.6"/>
    <n v="7.3"/>
    <n v="115"/>
    <x v="47"/>
    <n v="3.7"/>
    <x v="0"/>
    <n v="528"/>
    <x v="0"/>
  </r>
  <r>
    <n v="3353"/>
    <x v="0"/>
    <n v="18.2"/>
    <n v="6.2"/>
    <n v="7"/>
    <n v="81"/>
    <x v="48"/>
    <n v="5.0999999999999996"/>
    <x v="0"/>
    <n v="79"/>
    <x v="0"/>
  </r>
  <r>
    <n v="3354"/>
    <x v="0"/>
    <n v="18.8"/>
    <n v="7.2"/>
    <n v="7.1"/>
    <n v="66"/>
    <x v="4"/>
    <n v="3.4"/>
    <x v="0"/>
    <n v="63"/>
    <x v="0"/>
  </r>
  <r>
    <n v="3355"/>
    <x v="0"/>
    <n v="18.899999999999999"/>
    <n v="7.4"/>
    <n v="7.1"/>
    <n v="57"/>
    <x v="5"/>
    <n v="2.9"/>
    <x v="0"/>
    <n v="40"/>
    <x v="0"/>
  </r>
  <r>
    <n v="3356"/>
    <x v="0"/>
    <n v="25.1"/>
    <n v="7.5"/>
    <n v="7.4"/>
    <n v="144"/>
    <x v="2"/>
    <n v="3.5"/>
    <x v="0"/>
    <n v="59"/>
    <x v="0"/>
  </r>
  <r>
    <n v="3350"/>
    <x v="0"/>
    <n v="18.8"/>
    <n v="7.1"/>
    <n v="7.1"/>
    <n v="63"/>
    <x v="4"/>
    <n v="5.6"/>
    <x v="0"/>
    <n v="48"/>
    <x v="0"/>
  </r>
  <r>
    <n v="3351"/>
    <x v="0"/>
    <n v="20.2"/>
    <n v="7.3"/>
    <n v="7.2"/>
    <n v="65"/>
    <x v="4"/>
    <n v="3.3"/>
    <x v="0"/>
    <n v="48"/>
    <x v="0"/>
  </r>
  <r>
    <n v="3352"/>
    <x v="0"/>
    <n v="20"/>
    <n v="7.3"/>
    <n v="7.3"/>
    <n v="65"/>
    <x v="1"/>
    <n v="3"/>
    <x v="0"/>
    <n v="54"/>
    <x v="0"/>
  </r>
  <r>
    <n v="3359"/>
    <x v="0"/>
    <n v="18.5"/>
    <n v="1.5"/>
    <n v="6.9"/>
    <n v="345"/>
    <x v="68"/>
    <n v="16.899999999999999"/>
    <x v="0"/>
    <n v="34251"/>
    <x v="0"/>
  </r>
  <r>
    <n v="3360"/>
    <x v="0"/>
    <n v="18.8"/>
    <n v="3.9"/>
    <n v="7.1"/>
    <n v="233"/>
    <x v="62"/>
    <n v="10.5"/>
    <x v="0"/>
    <n v="22223"/>
    <x v="0"/>
  </r>
  <r>
    <n v="3361"/>
    <x v="0"/>
    <n v="18.3"/>
    <n v="1"/>
    <n v="7.2"/>
    <n v="376"/>
    <x v="69"/>
    <n v="20.3"/>
    <x v="0"/>
    <n v="83554"/>
    <x v="0"/>
  </r>
  <r>
    <n v="3362"/>
    <x v="0"/>
    <n v="18.5"/>
    <n v="0.9"/>
    <n v="7.2"/>
    <n v="506"/>
    <x v="70"/>
    <n v="19.600000000000001"/>
    <x v="0"/>
    <n v="106333"/>
    <x v="0"/>
  </r>
  <r>
    <n v="3357"/>
    <x v="0"/>
    <n v="18.2"/>
    <n v="7.2"/>
    <n v="7"/>
    <n v="66"/>
    <x v="4"/>
    <n v="3.7"/>
    <x v="0"/>
    <n v="60"/>
    <x v="0"/>
  </r>
  <r>
    <n v="3358"/>
    <x v="0"/>
    <n v="22.1"/>
    <n v="7.7"/>
    <n v="7.2"/>
    <n v="62"/>
    <x v="12"/>
    <n v="3"/>
    <x v="0"/>
    <n v="59"/>
    <x v="0"/>
  </r>
  <r>
    <n v="3363"/>
    <x v="0"/>
    <n v="17.600000000000001"/>
    <n v="7.3"/>
    <n v="6.9"/>
    <n v="61"/>
    <x v="8"/>
    <n v="2"/>
    <x v="0"/>
    <n v="52"/>
    <x v="0"/>
  </r>
  <r>
    <n v="3364"/>
    <x v="0"/>
    <n v="18.7"/>
    <n v="1.2"/>
    <n v="7.1"/>
    <n v="380"/>
    <x v="71"/>
    <n v="15.6"/>
    <x v="0"/>
    <n v="94083"/>
    <x v="0"/>
  </r>
  <r>
    <n v="3365"/>
    <x v="0"/>
    <n v="18.7"/>
    <n v="3.2"/>
    <n v="7.1"/>
    <n v="258"/>
    <x v="72"/>
    <n v="10.3"/>
    <x v="0"/>
    <n v="54083"/>
    <x v="0"/>
  </r>
  <r>
    <n v="1427"/>
    <x v="0"/>
    <n v="23.1"/>
    <n v="7.2"/>
    <n v="7.2"/>
    <n v="124"/>
    <x v="73"/>
    <n v="4.5"/>
    <x v="0"/>
    <n v="552"/>
    <x v="0"/>
  </r>
  <r>
    <n v="3366"/>
    <x v="0"/>
    <n v="22.6"/>
    <n v="7.2"/>
    <n v="7.1"/>
    <n v="65"/>
    <x v="47"/>
    <n v="2.4"/>
    <x v="0"/>
    <n v="120"/>
    <x v="0"/>
  </r>
  <r>
    <n v="3373"/>
    <x v="0"/>
    <n v="20"/>
    <n v="7.5"/>
    <n v="7.3"/>
    <n v="64"/>
    <x v="4"/>
    <n v="3.3"/>
    <x v="0"/>
    <n v="42"/>
    <x v="0"/>
  </r>
  <r>
    <n v="3374"/>
    <x v="0"/>
    <n v="19.899999999999999"/>
    <n v="7.6"/>
    <n v="7.3"/>
    <n v="65"/>
    <x v="4"/>
    <n v="3.8"/>
    <x v="0"/>
    <n v="43"/>
    <x v="0"/>
  </r>
  <r>
    <n v="2050"/>
    <x v="0"/>
    <n v="24.5"/>
    <n v="7.1"/>
    <n v="7.3"/>
    <n v="269"/>
    <x v="6"/>
    <n v="0.1"/>
    <x v="0"/>
    <n v="115"/>
    <x v="0"/>
  </r>
  <r>
    <n v="2051"/>
    <x v="0"/>
    <n v="24.4"/>
    <n v="7.2"/>
    <n v="7.3"/>
    <n v="275"/>
    <x v="5"/>
    <n v="0.1"/>
    <x v="0"/>
    <n v="68"/>
    <x v="0"/>
  </r>
  <r>
    <n v="2052"/>
    <x v="0"/>
    <n v="23.6"/>
    <n v="6.9"/>
    <n v="7.1"/>
    <n v="186"/>
    <x v="12"/>
    <n v="0.1"/>
    <x v="0"/>
    <n v="29"/>
    <x v="0"/>
  </r>
  <r>
    <n v="2053"/>
    <x v="0"/>
    <n v="23.5"/>
    <n v="6.8"/>
    <n v="7.1"/>
    <n v="201"/>
    <x v="6"/>
    <n v="0.2"/>
    <x v="0"/>
    <n v="86"/>
    <x v="0"/>
  </r>
  <r>
    <n v="1403"/>
    <x v="0"/>
    <n v="27.3"/>
    <n v="6.2"/>
    <n v="7.8"/>
    <n v="165"/>
    <x v="47"/>
    <n v="0"/>
    <x v="0"/>
    <n v="340"/>
    <x v="0"/>
  </r>
  <r>
    <n v="1404"/>
    <x v="0"/>
    <n v="29.1"/>
    <n v="6.4"/>
    <n v="7.8"/>
    <n v="158"/>
    <x v="74"/>
    <n v="0.5"/>
    <x v="0"/>
    <n v="500"/>
    <x v="0"/>
  </r>
  <r>
    <n v="1726"/>
    <x v="0"/>
    <n v="26.6"/>
    <n v="6.6"/>
    <n v="7.9"/>
    <n v="210"/>
    <x v="75"/>
    <n v="1.9"/>
    <x v="0"/>
    <n v="572"/>
    <x v="0"/>
  </r>
  <r>
    <n v="2"/>
    <x v="0"/>
    <s v="NAN"/>
    <s v="NAN"/>
    <n v="0"/>
    <n v="208"/>
    <x v="0"/>
    <s v="NAN"/>
    <x v="0"/>
    <s v="NAN"/>
    <x v="0"/>
  </r>
  <r>
    <n v="1150"/>
    <x v="0"/>
    <n v="27.1"/>
    <n v="7.3"/>
    <n v="7.9"/>
    <n v="693"/>
    <x v="42"/>
    <n v="1"/>
    <x v="0"/>
    <n v="173"/>
    <x v="0"/>
  </r>
  <r>
    <n v="1246"/>
    <x v="0"/>
    <n v="27.3"/>
    <n v="5"/>
    <n v="7.6"/>
    <n v="1676"/>
    <x v="13"/>
    <n v="8"/>
    <x v="0"/>
    <n v="174"/>
    <x v="0"/>
  </r>
  <r>
    <n v="1865"/>
    <x v="0"/>
    <s v="NAN"/>
    <s v="NAN"/>
    <n v="0"/>
    <n v="506"/>
    <x v="0"/>
    <n v="6"/>
    <x v="0"/>
    <n v="227"/>
    <x v="0"/>
  </r>
  <r>
    <n v="1434"/>
    <x v="0"/>
    <n v="24.5"/>
    <n v="6"/>
    <n v="7.7"/>
    <n v="1863"/>
    <x v="76"/>
    <n v="1"/>
    <x v="0"/>
    <n v="1183"/>
    <x v="0"/>
  </r>
  <r>
    <n v="1980"/>
    <x v="0"/>
    <s v="NAN"/>
    <s v="NAN"/>
    <s v="NAN"/>
    <n v="24300"/>
    <x v="0"/>
    <n v="7"/>
    <x v="0"/>
    <n v="24"/>
    <x v="0"/>
  </r>
  <r>
    <n v="1149"/>
    <x v="0"/>
    <n v="27.5"/>
    <n v="5.3"/>
    <n v="7.8"/>
    <n v="817"/>
    <x v="77"/>
    <n v="1"/>
    <x v="0"/>
    <n v="23"/>
    <x v="0"/>
  </r>
  <r>
    <n v="1436"/>
    <x v="0"/>
    <n v="28.3"/>
    <n v="4.3"/>
    <n v="7.8"/>
    <n v="2307"/>
    <x v="78"/>
    <n v="1.23"/>
    <x v="0"/>
    <n v="1817"/>
    <x v="0"/>
  </r>
  <r>
    <n v="1860"/>
    <x v="0"/>
    <n v="28.4"/>
    <n v="4.5"/>
    <n v="8.3000000000000007"/>
    <n v="1287"/>
    <x v="5"/>
    <n v="11"/>
    <x v="0"/>
    <n v="5"/>
    <x v="0"/>
  </r>
  <r>
    <n v="2082"/>
    <x v="0"/>
    <s v="NAN"/>
    <s v="NAN"/>
    <s v="NAN"/>
    <s v="NAN"/>
    <x v="0"/>
    <n v="0"/>
    <x v="0"/>
    <n v="2"/>
    <x v="0"/>
  </r>
  <r>
    <n v="1148"/>
    <x v="0"/>
    <n v="27.6"/>
    <n v="6.8"/>
    <n v="8.1999999999999993"/>
    <n v="1862"/>
    <x v="50"/>
    <n v="0.87"/>
    <x v="0"/>
    <n v="64"/>
    <x v="0"/>
  </r>
  <r>
    <n v="3205"/>
    <x v="0"/>
    <s v="NAN"/>
    <n v="5"/>
    <n v="8"/>
    <s v="NAN"/>
    <x v="40"/>
    <n v="0"/>
    <x v="0"/>
    <s v="NAN"/>
    <x v="0"/>
  </r>
  <r>
    <n v="3204"/>
    <x v="0"/>
    <s v="NAN"/>
    <n v="3"/>
    <n v="7.7"/>
    <s v="NAN"/>
    <x v="79"/>
    <n v="0"/>
    <x v="0"/>
    <s v="NAN"/>
    <x v="0"/>
  </r>
  <r>
    <n v="1862"/>
    <x v="0"/>
    <n v="27"/>
    <n v="6.7"/>
    <n v="8.1"/>
    <n v="2520"/>
    <x v="80"/>
    <n v="1"/>
    <x v="0"/>
    <n v="41"/>
    <x v="0"/>
  </r>
  <r>
    <n v="2072"/>
    <x v="0"/>
    <n v="29"/>
    <n v="8.1999999999999993"/>
    <n v="8.4"/>
    <n v="606"/>
    <x v="49"/>
    <n v="0"/>
    <x v="0"/>
    <s v="NAN"/>
    <x v="0"/>
  </r>
  <r>
    <s v="NAN"/>
    <x v="0"/>
    <s v="NAN"/>
    <s v="NAN"/>
    <s v="NAN"/>
    <s v="NAN"/>
    <x v="0"/>
    <s v="NAN"/>
    <x v="0"/>
    <s v="NAN"/>
    <x v="0"/>
  </r>
  <r>
    <n v="1399"/>
    <x v="0"/>
    <n v="30"/>
    <n v="5.6"/>
    <n v="7.5"/>
    <n v="41"/>
    <x v="1"/>
    <n v="0.08"/>
    <x v="0"/>
    <n v="13410"/>
    <x v="0"/>
  </r>
  <r>
    <n v="1475"/>
    <x v="0"/>
    <n v="30.4"/>
    <n v="5.5"/>
    <n v="6.7"/>
    <n v="209"/>
    <x v="41"/>
    <n v="0.17"/>
    <x v="0"/>
    <n v="2915"/>
    <x v="0"/>
  </r>
  <r>
    <n v="3181"/>
    <x v="0"/>
    <n v="30.8"/>
    <n v="5.5"/>
    <n v="7.1"/>
    <n v="123"/>
    <x v="5"/>
    <n v="0.09"/>
    <x v="0"/>
    <n v="6264"/>
    <x v="0"/>
  </r>
  <r>
    <n v="3182"/>
    <x v="0"/>
    <n v="30.3"/>
    <n v="5.3"/>
    <n v="7.3"/>
    <n v="182"/>
    <x v="5"/>
    <n v="0.08"/>
    <x v="0"/>
    <n v="3080"/>
    <x v="0"/>
  </r>
  <r>
    <n v="1400"/>
    <x v="0"/>
    <n v="30.1"/>
    <n v="6"/>
    <n v="7.6"/>
    <n v="100"/>
    <x v="10"/>
    <n v="0.17"/>
    <x v="0"/>
    <n v="6086"/>
    <x v="0"/>
  </r>
  <r>
    <n v="1476"/>
    <x v="0"/>
    <n v="29.9"/>
    <n v="5.7"/>
    <n v="6.9"/>
    <n v="111"/>
    <x v="7"/>
    <n v="0.14000000000000001"/>
    <x v="0"/>
    <n v="3061"/>
    <x v="0"/>
  </r>
  <r>
    <n v="3185"/>
    <x v="0"/>
    <n v="29.1"/>
    <n v="6.4"/>
    <n v="7.1"/>
    <n v="140"/>
    <x v="11"/>
    <n v="0.1"/>
    <x v="0"/>
    <n v="7908"/>
    <x v="0"/>
  </r>
  <r>
    <n v="3186"/>
    <x v="0"/>
    <n v="29.9"/>
    <n v="6.2"/>
    <n v="7.8"/>
    <n v="44"/>
    <x v="1"/>
    <n v="0.06"/>
    <x v="0"/>
    <n v="9320"/>
    <x v="0"/>
  </r>
  <r>
    <n v="3187"/>
    <x v="0"/>
    <n v="29.8"/>
    <n v="6.1"/>
    <n v="7.6"/>
    <n v="43"/>
    <x v="13"/>
    <n v="0.06"/>
    <x v="0"/>
    <n v="9554"/>
    <x v="0"/>
  </r>
  <r>
    <n v="1543"/>
    <x v="0"/>
    <n v="27.9"/>
    <n v="7"/>
    <n v="6.9"/>
    <n v="64"/>
    <x v="11"/>
    <n v="0.09"/>
    <x v="0"/>
    <n v="2841"/>
    <x v="0"/>
  </r>
  <r>
    <n v="1548"/>
    <x v="0"/>
    <n v="28.2"/>
    <n v="6.6"/>
    <n v="6.5"/>
    <n v="62"/>
    <x v="7"/>
    <n v="0.14000000000000001"/>
    <x v="0"/>
    <n v="7190"/>
    <x v="0"/>
  </r>
  <r>
    <n v="2276"/>
    <x v="0"/>
    <n v="29.6"/>
    <n v="7"/>
    <n v="6.8"/>
    <n v="304"/>
    <x v="1"/>
    <n v="0.49"/>
    <x v="0"/>
    <n v="23867"/>
    <x v="0"/>
  </r>
  <r>
    <n v="2275"/>
    <x v="0"/>
    <n v="28.8"/>
    <n v="7"/>
    <n v="7"/>
    <n v="55"/>
    <x v="10"/>
    <n v="0.66"/>
    <x v="0"/>
    <n v="2813"/>
    <x v="0"/>
  </r>
  <r>
    <n v="3189"/>
    <x v="0"/>
    <n v="29.5"/>
    <n v="6.3"/>
    <n v="7.6"/>
    <n v="213"/>
    <x v="5"/>
    <n v="0.06"/>
    <x v="0"/>
    <n v="7069"/>
    <x v="1"/>
  </r>
  <r>
    <n v="1546"/>
    <x v="0"/>
    <n v="29.8"/>
    <n v="6.7"/>
    <n v="6.8"/>
    <n v="83"/>
    <x v="10"/>
    <n v="0.17"/>
    <x v="0"/>
    <n v="3559"/>
    <x v="1"/>
  </r>
  <r>
    <n v="2270"/>
    <x v="0"/>
    <n v="29.7"/>
    <n v="7.1"/>
    <n v="6.6"/>
    <n v="76"/>
    <x v="7"/>
    <n v="0.12"/>
    <x v="0"/>
    <n v="3527"/>
    <x v="1"/>
  </r>
  <r>
    <n v="2272"/>
    <x v="0"/>
    <n v="28.7"/>
    <n v="6.7"/>
    <n v="6.6"/>
    <n v="107"/>
    <x v="45"/>
    <n v="0.22"/>
    <x v="0"/>
    <n v="3757"/>
    <x v="1"/>
  </r>
  <r>
    <n v="1545"/>
    <x v="0"/>
    <n v="27.9"/>
    <n v="7.2"/>
    <n v="6.7"/>
    <n v="89"/>
    <x v="39"/>
    <n v="0.06"/>
    <x v="0"/>
    <n v="1996"/>
    <x v="1"/>
  </r>
  <r>
    <n v="2274"/>
    <x v="0"/>
    <n v="29.3"/>
    <n v="4.2"/>
    <n v="6.7"/>
    <n v="192"/>
    <x v="1"/>
    <n v="0.16"/>
    <x v="0"/>
    <n v="9286"/>
    <x v="1"/>
  </r>
  <r>
    <n v="2271"/>
    <x v="0"/>
    <n v="28.6"/>
    <n v="6.3"/>
    <n v="6.6"/>
    <n v="79"/>
    <x v="12"/>
    <n v="0.19"/>
    <x v="0"/>
    <n v="6054"/>
    <x v="1"/>
  </r>
  <r>
    <n v="2273"/>
    <x v="0"/>
    <n v="29.8"/>
    <n v="5.6"/>
    <n v="7.7"/>
    <n v="142"/>
    <x v="2"/>
    <n v="0.14000000000000001"/>
    <x v="0"/>
    <n v="3644"/>
    <x v="1"/>
  </r>
  <r>
    <n v="3183"/>
    <x v="0"/>
    <n v="28.6"/>
    <n v="2.8"/>
    <n v="6.4"/>
    <n v="424"/>
    <x v="81"/>
    <n v="0.35"/>
    <x v="0"/>
    <n v="21036"/>
    <x v="1"/>
  </r>
  <r>
    <n v="3184"/>
    <x v="0"/>
    <n v="30.6"/>
    <n v="5.2"/>
    <n v="7.1"/>
    <n v="306"/>
    <x v="15"/>
    <n v="0.34"/>
    <x v="0"/>
    <n v="1525"/>
    <x v="1"/>
  </r>
  <r>
    <n v="3190"/>
    <x v="0"/>
    <n v="30.3"/>
    <n v="5.6"/>
    <n v="7.7"/>
    <n v="40"/>
    <x v="5"/>
    <n v="7.0000000000000007E-2"/>
    <x v="0"/>
    <n v="7130"/>
    <x v="1"/>
  </r>
  <r>
    <n v="3191"/>
    <x v="0"/>
    <n v="30.4"/>
    <n v="5.5"/>
    <n v="7.7"/>
    <n v="40"/>
    <x v="5"/>
    <n v="0.08"/>
    <x v="0"/>
    <n v="12282"/>
    <x v="1"/>
  </r>
  <r>
    <n v="1547"/>
    <x v="0"/>
    <n v="29.6"/>
    <n v="6.9"/>
    <n v="6.7"/>
    <n v="63"/>
    <x v="39"/>
    <n v="0.21"/>
    <x v="2"/>
    <n v="1132"/>
    <x v="1"/>
  </r>
  <r>
    <n v="3188"/>
    <x v="0"/>
    <n v="29.6"/>
    <n v="6.3"/>
    <n v="7.6"/>
    <n v="227"/>
    <x v="2"/>
    <n v="0.08"/>
    <x v="2"/>
    <n v="3612"/>
    <x v="1"/>
  </r>
  <r>
    <n v="1544"/>
    <x v="0"/>
    <n v="29.5"/>
    <n v="7.1"/>
    <n v="6.6"/>
    <n v="68"/>
    <x v="11"/>
    <n v="0.13"/>
    <x v="2"/>
    <n v="8167"/>
    <x v="1"/>
  </r>
  <r>
    <n v="2651"/>
    <x v="0"/>
    <n v="26.7"/>
    <n v="6.9"/>
    <n v="7.7"/>
    <n v="121"/>
    <x v="35"/>
    <n v="1"/>
    <x v="2"/>
    <n v="163"/>
    <x v="1"/>
  </r>
  <r>
    <n v="1461"/>
    <x v="0"/>
    <n v="29.3"/>
    <n v="7.2"/>
    <n v="8.1999999999999993"/>
    <n v="112"/>
    <x v="35"/>
    <n v="1"/>
    <x v="2"/>
    <n v="94"/>
    <x v="1"/>
  </r>
  <r>
    <n v="2653"/>
    <x v="3"/>
    <n v="28"/>
    <n v="6.9"/>
    <n v="7.7"/>
    <n v="103"/>
    <x v="82"/>
    <n v="0.56999999999999995"/>
    <x v="2"/>
    <n v="103"/>
    <x v="1"/>
  </r>
  <r>
    <n v="2654"/>
    <x v="3"/>
    <n v="28.2"/>
    <n v="6.9"/>
    <n v="7.6"/>
    <n v="104"/>
    <x v="34"/>
    <n v="0.75"/>
    <x v="2"/>
    <n v="79"/>
    <x v="1"/>
  </r>
  <r>
    <n v="1092"/>
    <x v="3"/>
    <n v="26.5"/>
    <n v="6.4"/>
    <n v="7.4"/>
    <n v="1003"/>
    <x v="83"/>
    <n v="2.89"/>
    <x v="2"/>
    <n v="753"/>
    <x v="1"/>
  </r>
  <r>
    <n v="2670"/>
    <x v="3"/>
    <n v="20.7"/>
    <n v="6.3"/>
    <n v="8.3000000000000007"/>
    <n v="408"/>
    <x v="38"/>
    <n v="1.58"/>
    <x v="2"/>
    <n v="157"/>
    <x v="1"/>
  </r>
  <r>
    <n v="1152"/>
    <x v="3"/>
    <n v="27.2"/>
    <n v="6.7"/>
    <n v="7.8"/>
    <n v="105"/>
    <x v="20"/>
    <n v="1"/>
    <x v="2"/>
    <n v="89"/>
    <x v="1"/>
  </r>
  <r>
    <n v="2198"/>
    <x v="3"/>
    <n v="27.5"/>
    <n v="6.3"/>
    <n v="7.6"/>
    <n v="209"/>
    <x v="84"/>
    <n v="1.86"/>
    <x v="2"/>
    <n v="98"/>
    <x v="1"/>
  </r>
  <r>
    <n v="2671"/>
    <x v="3"/>
    <n v="26"/>
    <n v="5.9"/>
    <n v="7.6"/>
    <n v="13768"/>
    <x v="17"/>
    <n v="1.79"/>
    <x v="2"/>
    <n v="300"/>
    <x v="1"/>
  </r>
  <r>
    <n v="2672"/>
    <x v="3"/>
    <n v="26.5"/>
    <n v="7.3"/>
    <n v="7.7"/>
    <n v="86"/>
    <x v="81"/>
    <n v="1"/>
    <x v="2"/>
    <n v="93"/>
    <x v="1"/>
  </r>
  <r>
    <n v="2168"/>
    <x v="3"/>
    <n v="27"/>
    <n v="3.6"/>
    <n v="7.4"/>
    <n v="6487"/>
    <x v="85"/>
    <n v="1.5"/>
    <x v="2"/>
    <n v="745"/>
    <x v="1"/>
  </r>
  <r>
    <n v="2676"/>
    <x v="3"/>
    <n v="27.3"/>
    <n v="6.3"/>
    <n v="8.3000000000000007"/>
    <n v="999"/>
    <x v="35"/>
    <n v="1.78"/>
    <x v="2"/>
    <n v="112"/>
    <x v="1"/>
  </r>
  <r>
    <n v="1151"/>
    <x v="3"/>
    <n v="28.7"/>
    <n v="7.2"/>
    <n v="7.7"/>
    <n v="125"/>
    <x v="35"/>
    <n v="1"/>
    <x v="2"/>
    <n v="89"/>
    <x v="1"/>
  </r>
  <r>
    <n v="1462"/>
    <x v="3"/>
    <n v="28.4"/>
    <n v="7.1"/>
    <n v="7.5"/>
    <n v="127"/>
    <x v="36"/>
    <n v="4.4000000000000004"/>
    <x v="2"/>
    <n v="63"/>
    <x v="1"/>
  </r>
  <r>
    <n v="2685"/>
    <x v="3"/>
    <n v="28.7"/>
    <n v="7.1"/>
    <n v="7.4"/>
    <n v="5300"/>
    <x v="86"/>
    <n v="1"/>
    <x v="2"/>
    <n v="667"/>
    <x v="1"/>
  </r>
  <r>
    <n v="2686"/>
    <x v="3"/>
    <n v="28.7"/>
    <n v="7.2"/>
    <n v="7.6"/>
    <n v="127"/>
    <x v="81"/>
    <n v="1"/>
    <x v="2"/>
    <n v="51"/>
    <x v="1"/>
  </r>
  <r>
    <n v="2687"/>
    <x v="3"/>
    <n v="28.7"/>
    <n v="7"/>
    <n v="7.6"/>
    <n v="126"/>
    <x v="35"/>
    <n v="1"/>
    <x v="2"/>
    <n v="63"/>
    <x v="1"/>
  </r>
  <r>
    <n v="2688"/>
    <x v="3"/>
    <n v="28.7"/>
    <n v="7.2"/>
    <n v="7.6"/>
    <n v="126"/>
    <x v="36"/>
    <n v="1.89"/>
    <x v="2"/>
    <n v="64"/>
    <x v="1"/>
  </r>
  <r>
    <n v="2689"/>
    <x v="3"/>
    <n v="28.7"/>
    <n v="7.1"/>
    <n v="7.8"/>
    <n v="112"/>
    <x v="81"/>
    <n v="0.63"/>
    <x v="2"/>
    <n v="88"/>
    <x v="1"/>
  </r>
  <r>
    <n v="2199"/>
    <x v="3"/>
    <n v="29.3"/>
    <n v="6.8"/>
    <n v="7.7"/>
    <n v="9590"/>
    <x v="20"/>
    <n v="4.57"/>
    <x v="2"/>
    <n v="124"/>
    <x v="1"/>
  </r>
  <r>
    <n v="2701"/>
    <x v="3"/>
    <n v="28.3"/>
    <n v="6.8"/>
    <n v="7.4"/>
    <n v="174"/>
    <x v="82"/>
    <n v="2.2599999999999998"/>
    <x v="2"/>
    <n v="124"/>
    <x v="1"/>
  </r>
  <r>
    <n v="2702"/>
    <x v="3"/>
    <n v="28.7"/>
    <n v="6.8"/>
    <n v="7.6"/>
    <n v="2572"/>
    <x v="35"/>
    <n v="4.22"/>
    <x v="2"/>
    <n v="118"/>
    <x v="1"/>
  </r>
  <r>
    <n v="2703"/>
    <x v="3"/>
    <n v="29.2"/>
    <n v="6.7"/>
    <n v="7.8"/>
    <n v="6030"/>
    <x v="84"/>
    <n v="4.78"/>
    <x v="2"/>
    <n v="138"/>
    <x v="1"/>
  </r>
  <r>
    <n v="2704"/>
    <x v="3"/>
    <n v="28.7"/>
    <n v="6.8"/>
    <n v="7.7"/>
    <n v="7207"/>
    <x v="87"/>
    <n v="4.25"/>
    <x v="2"/>
    <n v="120"/>
    <x v="1"/>
  </r>
  <r>
    <n v="2706"/>
    <x v="3"/>
    <n v="27.2"/>
    <n v="6.8"/>
    <n v="8.1"/>
    <n v="167"/>
    <x v="3"/>
    <n v="1"/>
    <x v="2"/>
    <n v="85"/>
    <x v="1"/>
  </r>
  <r>
    <n v="2707"/>
    <x v="3"/>
    <n v="27.2"/>
    <n v="6.8"/>
    <n v="8"/>
    <n v="173"/>
    <x v="34"/>
    <n v="1"/>
    <x v="2"/>
    <n v="98"/>
    <x v="1"/>
  </r>
  <r>
    <n v="2708"/>
    <x v="3"/>
    <n v="27.2"/>
    <n v="7"/>
    <n v="8"/>
    <n v="168"/>
    <x v="20"/>
    <n v="1"/>
    <x v="2"/>
    <n v="83"/>
    <x v="1"/>
  </r>
  <r>
    <n v="2709"/>
    <x v="3"/>
    <n v="28"/>
    <n v="6.9"/>
    <n v="7.9"/>
    <n v="131"/>
    <x v="34"/>
    <n v="0.75"/>
    <x v="2"/>
    <n v="96"/>
    <x v="1"/>
  </r>
  <r>
    <n v="1094"/>
    <x v="3"/>
    <n v="26.2"/>
    <n v="7"/>
    <n v="7.6"/>
    <n v="125"/>
    <x v="34"/>
    <n v="0.6"/>
    <x v="2"/>
    <n v="63"/>
    <x v="1"/>
  </r>
  <r>
    <n v="2162"/>
    <x v="3"/>
    <n v="26.2"/>
    <n v="7.2"/>
    <n v="7.5"/>
    <n v="132"/>
    <x v="35"/>
    <n v="0.9"/>
    <x v="2"/>
    <n v="88"/>
    <x v="1"/>
  </r>
  <r>
    <n v="2712"/>
    <x v="3"/>
    <n v="28.2"/>
    <n v="7.2"/>
    <n v="7.7"/>
    <n v="119"/>
    <x v="35"/>
    <n v="1"/>
    <x v="2"/>
    <n v="68"/>
    <x v="1"/>
  </r>
  <r>
    <n v="2164"/>
    <x v="3"/>
    <n v="24.5"/>
    <n v="6.9"/>
    <n v="7.5"/>
    <n v="159"/>
    <x v="77"/>
    <n v="1"/>
    <x v="2"/>
    <n v="82"/>
    <x v="1"/>
  </r>
  <r>
    <n v="2713"/>
    <x v="3"/>
    <n v="24.5"/>
    <n v="6.7"/>
    <n v="7.7"/>
    <n v="141"/>
    <x v="35"/>
    <n v="3"/>
    <x v="2"/>
    <n v="90"/>
    <x v="1"/>
  </r>
  <r>
    <n v="2714"/>
    <x v="3"/>
    <n v="24.5"/>
    <n v="7.3"/>
    <n v="7.7"/>
    <n v="132"/>
    <x v="49"/>
    <n v="2"/>
    <x v="2"/>
    <n v="88"/>
    <x v="1"/>
  </r>
  <r>
    <n v="1342"/>
    <x v="3"/>
    <n v="24"/>
    <n v="6.4"/>
    <n v="7.3"/>
    <n v="76"/>
    <x v="2"/>
    <n v="0.62"/>
    <x v="2"/>
    <n v="788"/>
    <x v="1"/>
  </r>
  <r>
    <n v="1443"/>
    <x v="3"/>
    <n v="24.9"/>
    <n v="6"/>
    <n v="7.1"/>
    <n v="85"/>
    <x v="2"/>
    <n v="0.53"/>
    <x v="2"/>
    <n v="538"/>
    <x v="1"/>
  </r>
  <r>
    <n v="3465"/>
    <x v="3"/>
    <n v="24.3"/>
    <n v="6.3"/>
    <n v="7.1"/>
    <n v="69"/>
    <x v="45"/>
    <n v="0.56999999999999995"/>
    <x v="2"/>
    <n v="593"/>
    <x v="1"/>
  </r>
  <r>
    <n v="3466"/>
    <x v="3"/>
    <n v="24.8"/>
    <n v="6.5"/>
    <n v="7.3"/>
    <n v="76"/>
    <x v="12"/>
    <n v="0.55000000000000004"/>
    <x v="2"/>
    <n v="545"/>
    <x v="1"/>
  </r>
  <r>
    <n v="2297"/>
    <x v="3"/>
    <n v="26.4"/>
    <n v="6.7"/>
    <n v="6.6"/>
    <n v="60"/>
    <x v="10"/>
    <n v="0.34"/>
    <x v="2"/>
    <n v="435"/>
    <x v="1"/>
  </r>
  <r>
    <n v="2319"/>
    <x v="3"/>
    <n v="27"/>
    <n v="7"/>
    <n v="6.6"/>
    <n v="3544"/>
    <x v="5"/>
    <n v="0.37"/>
    <x v="2"/>
    <n v="435"/>
    <x v="1"/>
  </r>
  <r>
    <n v="2286"/>
    <x v="3"/>
    <n v="26.6"/>
    <n v="6.7"/>
    <n v="7.3"/>
    <n v="51"/>
    <x v="41"/>
    <n v="0.35"/>
    <x v="2"/>
    <n v="1567"/>
    <x v="1"/>
  </r>
  <r>
    <n v="2331"/>
    <x v="3"/>
    <n v="28.6"/>
    <n v="6.9"/>
    <n v="7.7"/>
    <n v="107"/>
    <x v="40"/>
    <n v="0.46"/>
    <x v="2"/>
    <n v="443"/>
    <x v="1"/>
  </r>
  <r>
    <n v="2332"/>
    <x v="3"/>
    <n v="28.8"/>
    <n v="6.7"/>
    <n v="7.9"/>
    <n v="173"/>
    <x v="39"/>
    <n v="0.56000000000000005"/>
    <x v="2"/>
    <n v="426"/>
    <x v="1"/>
  </r>
  <r>
    <n v="1154"/>
    <x v="3"/>
    <n v="28"/>
    <n v="5.6"/>
    <n v="6.9"/>
    <n v="126"/>
    <x v="10"/>
    <n v="0.67"/>
    <x v="2"/>
    <n v="990"/>
    <x v="1"/>
  </r>
  <r>
    <n v="20"/>
    <x v="3"/>
    <n v="27.4"/>
    <n v="7.3"/>
    <n v="7.4"/>
    <n v="70"/>
    <x v="41"/>
    <n v="0.31"/>
    <x v="2"/>
    <n v="4208"/>
    <x v="1"/>
  </r>
  <r>
    <n v="21"/>
    <x v="3"/>
    <n v="27.5"/>
    <n v="6.9"/>
    <n v="7.4"/>
    <n v="12754"/>
    <x v="41"/>
    <n v="0.28999999999999998"/>
    <x v="2"/>
    <n v="2557"/>
    <x v="1"/>
  </r>
  <r>
    <n v="3464"/>
    <x v="3"/>
    <n v="26.8"/>
    <n v="7.1"/>
    <n v="7.4"/>
    <n v="80"/>
    <x v="46"/>
    <n v="0.5"/>
    <x v="2"/>
    <n v="2831"/>
    <x v="1"/>
  </r>
  <r>
    <n v="1572"/>
    <x v="3"/>
    <n v="30"/>
    <n v="7.2"/>
    <n v="6.9"/>
    <n v="62"/>
    <x v="45"/>
    <n v="0.11"/>
    <x v="2"/>
    <n v="150"/>
    <x v="1"/>
  </r>
  <r>
    <n v="1573"/>
    <x v="3"/>
    <n v="28.8"/>
    <n v="3.4"/>
    <n v="6.7"/>
    <n v="2965"/>
    <x v="9"/>
    <n v="1.1100000000000001"/>
    <x v="2"/>
    <n v="1236"/>
    <x v="1"/>
  </r>
  <r>
    <n v="2295"/>
    <x v="3"/>
    <n v="27.4"/>
    <n v="6.1"/>
    <n v="7.2"/>
    <n v="15871"/>
    <x v="39"/>
    <n v="0.25"/>
    <x v="2"/>
    <n v="2975"/>
    <x v="1"/>
  </r>
  <r>
    <n v="1564"/>
    <x v="3"/>
    <n v="24.8"/>
    <n v="6.4"/>
    <n v="7.2"/>
    <n v="120"/>
    <x v="4"/>
    <n v="0.77"/>
    <x v="2"/>
    <n v="618"/>
    <x v="1"/>
  </r>
  <r>
    <n v="2287"/>
    <x v="3"/>
    <n v="23.6"/>
    <n v="6.2"/>
    <n v="7.2"/>
    <n v="7448"/>
    <x v="1"/>
    <n v="1.01"/>
    <x v="2"/>
    <n v="483"/>
    <x v="1"/>
  </r>
  <r>
    <n v="1566"/>
    <x v="3"/>
    <n v="29.8"/>
    <n v="6.6"/>
    <n v="6.9"/>
    <n v="77"/>
    <x v="12"/>
    <n v="0.28999999999999998"/>
    <x v="2"/>
    <n v="756"/>
    <x v="1"/>
  </r>
  <r>
    <n v="2293"/>
    <x v="3"/>
    <n v="30.2"/>
    <n v="6.8"/>
    <n v="7"/>
    <n v="72"/>
    <x v="2"/>
    <n v="0.2"/>
    <x v="2"/>
    <n v="785"/>
    <x v="1"/>
  </r>
  <r>
    <n v="2337"/>
    <x v="3"/>
    <n v="28.2"/>
    <n v="2.9"/>
    <n v="6.7"/>
    <n v="305"/>
    <x v="8"/>
    <n v="1.28"/>
    <x v="2"/>
    <n v="1623"/>
    <x v="1"/>
  </r>
  <r>
    <n v="2338"/>
    <x v="3"/>
    <n v="27.7"/>
    <n v="3"/>
    <n v="6.6"/>
    <n v="86"/>
    <x v="1"/>
    <n v="0.39"/>
    <x v="2"/>
    <n v="1319"/>
    <x v="1"/>
  </r>
  <r>
    <n v="42"/>
    <x v="3"/>
    <n v="23.9"/>
    <n v="6.7"/>
    <n v="7.1"/>
    <n v="79"/>
    <x v="12"/>
    <n v="0.34"/>
    <x v="2"/>
    <n v="738"/>
    <x v="1"/>
  </r>
  <r>
    <n v="2294"/>
    <x v="3"/>
    <n v="27.4"/>
    <n v="3.6"/>
    <n v="7.3"/>
    <n v="32790"/>
    <x v="15"/>
    <n v="0.59"/>
    <x v="2"/>
    <n v="112867"/>
    <x v="1"/>
  </r>
  <r>
    <n v="3460"/>
    <x v="3"/>
    <n v="27.8"/>
    <n v="6.1"/>
    <n v="7.8"/>
    <n v="2905"/>
    <x v="45"/>
    <n v="0.54"/>
    <x v="2"/>
    <n v="997"/>
    <x v="1"/>
  </r>
  <r>
    <n v="3458"/>
    <x v="3"/>
    <n v="26.4"/>
    <n v="6.9"/>
    <n v="7.4"/>
    <n v="112"/>
    <x v="42"/>
    <n v="0.35"/>
    <x v="2"/>
    <n v="67"/>
    <x v="1"/>
  </r>
  <r>
    <n v="1571"/>
    <x v="3"/>
    <n v="29.6"/>
    <n v="7"/>
    <n v="6.9"/>
    <n v="51"/>
    <x v="11"/>
    <n v="0.18"/>
    <x v="2"/>
    <n v="317"/>
    <x v="1"/>
  </r>
  <r>
    <n v="1155"/>
    <x v="3"/>
    <n v="27"/>
    <n v="3.1"/>
    <n v="7.2"/>
    <n v="1416"/>
    <x v="88"/>
    <n v="4.41"/>
    <x v="2"/>
    <n v="19917"/>
    <x v="1"/>
  </r>
  <r>
    <n v="3471"/>
    <x v="3"/>
    <n v="26.3"/>
    <n v="7"/>
    <n v="7.1"/>
    <n v="30"/>
    <x v="42"/>
    <n v="0.32"/>
    <x v="2"/>
    <n v="496"/>
    <x v="1"/>
  </r>
  <r>
    <n v="2289"/>
    <x v="3"/>
    <n v="30"/>
    <n v="6.1"/>
    <n v="7"/>
    <n v="59"/>
    <x v="13"/>
    <n v="0.57999999999999996"/>
    <x v="2"/>
    <n v="282"/>
    <x v="1"/>
  </r>
  <r>
    <n v="2301"/>
    <x v="3"/>
    <n v="28"/>
    <n v="6"/>
    <n v="6.4"/>
    <n v="61"/>
    <x v="47"/>
    <n v="0.28000000000000003"/>
    <x v="2"/>
    <n v="300"/>
    <x v="1"/>
  </r>
  <r>
    <n v="2291"/>
    <x v="3"/>
    <n v="30.1"/>
    <n v="6.3"/>
    <n v="7"/>
    <n v="105"/>
    <x v="77"/>
    <n v="0.37"/>
    <x v="2"/>
    <n v="543"/>
    <x v="1"/>
  </r>
  <r>
    <n v="2326"/>
    <x v="3"/>
    <n v="27.9"/>
    <n v="6.9"/>
    <n v="8.1"/>
    <n v="502"/>
    <x v="39"/>
    <n v="0.72"/>
    <x v="2"/>
    <n v="615"/>
    <x v="1"/>
  </r>
  <r>
    <n v="1569"/>
    <x v="3"/>
    <n v="27"/>
    <n v="5.9"/>
    <n v="6.7"/>
    <n v="14662"/>
    <x v="5"/>
    <n v="0.52"/>
    <x v="2"/>
    <n v="377"/>
    <x v="1"/>
  </r>
  <r>
    <n v="2298"/>
    <x v="3"/>
    <n v="26"/>
    <n v="7.8"/>
    <n v="6.8"/>
    <n v="49"/>
    <x v="6"/>
    <n v="0.3"/>
    <x v="2"/>
    <n v="319"/>
    <x v="1"/>
  </r>
  <r>
    <n v="1567"/>
    <x v="3"/>
    <n v="27.7"/>
    <n v="7.1"/>
    <n v="7.4"/>
    <n v="380"/>
    <x v="7"/>
    <n v="0.14000000000000001"/>
    <x v="2"/>
    <n v="66382"/>
    <x v="1"/>
  </r>
  <r>
    <n v="1568"/>
    <x v="3"/>
    <n v="27.1"/>
    <n v="7.3"/>
    <n v="7.2"/>
    <n v="67"/>
    <x v="39"/>
    <n v="0.38"/>
    <x v="2"/>
    <n v="3471"/>
    <x v="1"/>
  </r>
  <r>
    <n v="2285"/>
    <x v="3"/>
    <n v="26.5"/>
    <n v="6.2"/>
    <n v="7.2"/>
    <n v="51"/>
    <x v="41"/>
    <n v="0.23"/>
    <x v="2"/>
    <n v="942"/>
    <x v="1"/>
  </r>
  <r>
    <n v="1340"/>
    <x v="3"/>
    <n v="28.5"/>
    <n v="7.2"/>
    <n v="6.8"/>
    <n v="69"/>
    <x v="10"/>
    <n v="0.45"/>
    <x v="2"/>
    <n v="941"/>
    <x v="1"/>
  </r>
  <r>
    <n v="1384"/>
    <x v="3"/>
    <n v="28.7"/>
    <n v="6.9"/>
    <n v="6.7"/>
    <n v="75"/>
    <x v="50"/>
    <n v="0.4"/>
    <x v="2"/>
    <n v="701"/>
    <x v="1"/>
  </r>
  <r>
    <n v="3459"/>
    <x v="3"/>
    <n v="25.7"/>
    <n v="6.3"/>
    <n v="7.4"/>
    <n v="113"/>
    <x v="46"/>
    <n v="0.88"/>
    <x v="2"/>
    <n v="128"/>
    <x v="1"/>
  </r>
  <r>
    <n v="2307"/>
    <x v="3"/>
    <n v="29.3"/>
    <n v="7.6"/>
    <n v="6.8"/>
    <n v="79"/>
    <x v="12"/>
    <n v="0.31"/>
    <x v="2"/>
    <n v="109"/>
    <x v="1"/>
  </r>
  <r>
    <n v="1339"/>
    <x v="3"/>
    <n v="27"/>
    <n v="7"/>
    <n v="7.2"/>
    <n v="57"/>
    <x v="46"/>
    <n v="0.46"/>
    <x v="2"/>
    <n v="3558"/>
    <x v="1"/>
  </r>
  <r>
    <n v="2304"/>
    <x v="3"/>
    <n v="30.9"/>
    <n v="5.9"/>
    <n v="7"/>
    <n v="22576"/>
    <x v="5"/>
    <n v="0.35"/>
    <x v="2"/>
    <n v="253"/>
    <x v="1"/>
  </r>
  <r>
    <n v="43"/>
    <x v="3"/>
    <n v="27.1"/>
    <n v="6.8"/>
    <n v="7.2"/>
    <n v="105"/>
    <x v="46"/>
    <n v="0.39"/>
    <x v="2"/>
    <n v="2392"/>
    <x v="1"/>
  </r>
  <r>
    <n v="2302"/>
    <x v="3"/>
    <n v="30.3"/>
    <n v="6.3"/>
    <n v="6.7"/>
    <n v="2315"/>
    <x v="45"/>
    <n v="0.17"/>
    <x v="2"/>
    <n v="278"/>
    <x v="1"/>
  </r>
  <r>
    <n v="1570"/>
    <x v="3"/>
    <n v="30.4"/>
    <n v="6.4"/>
    <n v="6.9"/>
    <n v="18569"/>
    <x v="7"/>
    <n v="0.27"/>
    <x v="2"/>
    <n v="277"/>
    <x v="1"/>
  </r>
  <r>
    <n v="1563"/>
    <x v="3"/>
    <n v="26.2"/>
    <n v="6.6"/>
    <n v="7.3"/>
    <n v="45"/>
    <x v="46"/>
    <n v="0.39"/>
    <x v="2"/>
    <n v="940"/>
    <x v="1"/>
  </r>
  <r>
    <n v="2284"/>
    <x v="3"/>
    <n v="26.2"/>
    <n v="6.9"/>
    <n v="7.2"/>
    <n v="42"/>
    <x v="42"/>
    <n v="0.18"/>
    <x v="2"/>
    <n v="774"/>
    <x v="1"/>
  </r>
  <r>
    <n v="2288"/>
    <x v="3"/>
    <n v="25.1"/>
    <n v="6"/>
    <n v="7.3"/>
    <n v="92"/>
    <x v="2"/>
    <n v="0.56000000000000005"/>
    <x v="2"/>
    <n v="597"/>
    <x v="1"/>
  </r>
  <r>
    <n v="1156"/>
    <x v="3"/>
    <n v="27.4"/>
    <n v="6.1"/>
    <n v="7.2"/>
    <n v="59"/>
    <x v="40"/>
    <n v="1.04"/>
    <x v="2"/>
    <n v="311"/>
    <x v="1"/>
  </r>
  <r>
    <n v="1341"/>
    <x v="3"/>
    <n v="28.1"/>
    <n v="4.5"/>
    <n v="6.9"/>
    <n v="1190"/>
    <x v="40"/>
    <n v="1.17"/>
    <x v="2"/>
    <n v="388"/>
    <x v="1"/>
  </r>
  <r>
    <n v="1565"/>
    <x v="3"/>
    <n v="28.3"/>
    <n v="4.2"/>
    <n v="7"/>
    <n v="69"/>
    <x v="46"/>
    <n v="1.04"/>
    <x v="2"/>
    <n v="420"/>
    <x v="1"/>
  </r>
  <r>
    <n v="17"/>
    <x v="3"/>
    <n v="28.2"/>
    <n v="6"/>
    <n v="7"/>
    <n v="5569"/>
    <x v="8"/>
    <n v="0.68"/>
    <x v="2"/>
    <n v="1894"/>
    <x v="1"/>
  </r>
  <r>
    <n v="18"/>
    <x v="3"/>
    <n v="27.2"/>
    <n v="7.3"/>
    <n v="7"/>
    <n v="34"/>
    <x v="7"/>
    <n v="0.27"/>
    <x v="2"/>
    <n v="927"/>
    <x v="1"/>
  </r>
  <r>
    <n v="1338"/>
    <x v="3"/>
    <n v="27.4"/>
    <n v="6.3"/>
    <n v="7"/>
    <n v="44"/>
    <x v="12"/>
    <n v="0.32"/>
    <x v="2"/>
    <n v="1876"/>
    <x v="1"/>
  </r>
  <r>
    <n v="2333"/>
    <x v="3"/>
    <n v="28.2"/>
    <n v="6.4"/>
    <n v="7.2"/>
    <n v="49"/>
    <x v="6"/>
    <n v="0.23"/>
    <x v="2"/>
    <n v="1357"/>
    <x v="1"/>
  </r>
  <r>
    <n v="2334"/>
    <x v="3"/>
    <n v="27.9"/>
    <n v="5.9"/>
    <n v="7"/>
    <n v="3272"/>
    <x v="8"/>
    <n v="0.62"/>
    <x v="2"/>
    <n v="1284"/>
    <x v="1"/>
  </r>
  <r>
    <n v="2335"/>
    <x v="3"/>
    <n v="27.3"/>
    <n v="4.5999999999999996"/>
    <n v="7"/>
    <n v="65"/>
    <x v="2"/>
    <n v="0.28000000000000003"/>
    <x v="2"/>
    <n v="1937"/>
    <x v="1"/>
  </r>
  <r>
    <n v="2336"/>
    <x v="3"/>
    <n v="28.2"/>
    <n v="6.5"/>
    <n v="6.9"/>
    <n v="4650"/>
    <x v="1"/>
    <n v="1"/>
    <x v="2"/>
    <n v="1573"/>
    <x v="1"/>
  </r>
  <r>
    <n v="3468"/>
    <x v="3"/>
    <n v="28.2"/>
    <n v="6.5"/>
    <n v="7"/>
    <n v="42"/>
    <x v="6"/>
    <n v="1"/>
    <x v="2"/>
    <n v="1221"/>
    <x v="1"/>
  </r>
  <r>
    <n v="2300"/>
    <x v="3"/>
    <n v="26.7"/>
    <n v="6.4"/>
    <n v="6.4"/>
    <n v="45"/>
    <x v="10"/>
    <n v="1"/>
    <x v="2"/>
    <n v="376"/>
    <x v="1"/>
  </r>
  <r>
    <n v="2303"/>
    <x v="3"/>
    <n v="28"/>
    <n v="6"/>
    <n v="6.1"/>
    <n v="56"/>
    <x v="10"/>
    <n v="0"/>
    <x v="2"/>
    <n v="438"/>
    <x v="1"/>
  </r>
  <r>
    <n v="2290"/>
    <x v="3"/>
    <n v="29.7"/>
    <n v="5.3"/>
    <n v="6.8"/>
    <n v="99"/>
    <x v="77"/>
    <n v="0.79"/>
    <x v="2"/>
    <n v="523"/>
    <x v="1"/>
  </r>
  <r>
    <n v="2299"/>
    <x v="3"/>
    <n v="28.2"/>
    <n v="3.6"/>
    <n v="6.5"/>
    <n v="22131"/>
    <x v="13"/>
    <n v="0.95"/>
    <x v="2"/>
    <n v="261"/>
    <x v="1"/>
  </r>
  <r>
    <n v="2305"/>
    <x v="3"/>
    <n v="28.9"/>
    <n v="6.9"/>
    <n v="6.7"/>
    <n v="66"/>
    <x v="13"/>
    <n v="0"/>
    <x v="2"/>
    <n v="205"/>
    <x v="1"/>
  </r>
  <r>
    <n v="2296"/>
    <x v="3"/>
    <n v="26.4"/>
    <n v="6"/>
    <n v="6.6"/>
    <n v="67"/>
    <x v="5"/>
    <n v="3.69"/>
    <x v="2"/>
    <n v="398"/>
    <x v="1"/>
  </r>
  <r>
    <n v="2292"/>
    <x v="3"/>
    <n v="30"/>
    <n v="4.9000000000000004"/>
    <n v="6.8"/>
    <n v="9107"/>
    <x v="12"/>
    <n v="1"/>
    <x v="2"/>
    <n v="614"/>
    <x v="1"/>
  </r>
  <r>
    <n v="2306"/>
    <x v="3"/>
    <n v="30.8"/>
    <n v="6.3"/>
    <n v="7"/>
    <n v="18931"/>
    <x v="6"/>
    <n v="1"/>
    <x v="2"/>
    <n v="201"/>
    <x v="1"/>
  </r>
  <r>
    <n v="3473"/>
    <x v="3"/>
    <n v="27.8"/>
    <n v="6.6"/>
    <n v="6.8"/>
    <n v="15525"/>
    <x v="11"/>
    <n v="0.06"/>
    <x v="2"/>
    <n v="347"/>
    <x v="1"/>
  </r>
  <r>
    <n v="1442"/>
    <x v="3"/>
    <n v="26.7"/>
    <n v="7.1"/>
    <n v="7.5"/>
    <n v="46"/>
    <x v="41"/>
    <n v="1"/>
    <x v="2"/>
    <n v="1097"/>
    <x v="1"/>
  </r>
  <r>
    <n v="1448"/>
    <x v="3"/>
    <n v="27"/>
    <n v="6"/>
    <n v="7.3"/>
    <n v="432"/>
    <x v="10"/>
    <n v="3"/>
    <x v="2"/>
    <n v="78"/>
    <x v="1"/>
  </r>
  <r>
    <n v="2352"/>
    <x v="3"/>
    <n v="26.8"/>
    <n v="6.1"/>
    <n v="7.7"/>
    <n v="328"/>
    <x v="10"/>
    <n v="1"/>
    <x v="2"/>
    <n v="211"/>
    <x v="1"/>
  </r>
  <r>
    <n v="3080"/>
    <x v="3"/>
    <n v="19"/>
    <n v="5.8"/>
    <n v="7.8"/>
    <n v="707"/>
    <x v="46"/>
    <n v="0.85"/>
    <x v="2"/>
    <n v="1100"/>
    <x v="1"/>
  </r>
  <r>
    <n v="3081"/>
    <x v="3"/>
    <n v="21.4"/>
    <n v="6.1"/>
    <n v="8"/>
    <n v="674"/>
    <x v="39"/>
    <n v="1"/>
    <x v="2"/>
    <n v="1260"/>
    <x v="1"/>
  </r>
  <r>
    <n v="1444"/>
    <x v="3"/>
    <n v="27.1"/>
    <n v="7.3"/>
    <n v="7.3"/>
    <n v="164"/>
    <x v="9"/>
    <n v="1"/>
    <x v="2"/>
    <n v="336"/>
    <x v="1"/>
  </r>
  <r>
    <n v="2780"/>
    <x v="3"/>
    <n v="26.3"/>
    <n v="7.6"/>
    <n v="7.4"/>
    <n v="122"/>
    <x v="48"/>
    <n v="1"/>
    <x v="2"/>
    <n v="834"/>
    <x v="1"/>
  </r>
  <r>
    <n v="1894"/>
    <x v="3"/>
    <n v="28.3"/>
    <n v="6.5"/>
    <n v="7.1"/>
    <n v="95"/>
    <x v="7"/>
    <n v="0"/>
    <x v="2"/>
    <n v="212"/>
    <x v="1"/>
  </r>
  <r>
    <n v="1892"/>
    <x v="3"/>
    <n v="27.9"/>
    <n v="6.5"/>
    <n v="7.1"/>
    <n v="56"/>
    <x v="7"/>
    <n v="0"/>
    <x v="2"/>
    <n v="79"/>
    <x v="1"/>
  </r>
  <r>
    <n v="2423"/>
    <x v="3"/>
    <n v="23.4"/>
    <n v="7.5"/>
    <n v="7.8"/>
    <n v="237"/>
    <x v="6"/>
    <n v="0.89"/>
    <x v="2"/>
    <n v="18918"/>
    <x v="1"/>
  </r>
  <r>
    <n v="2424"/>
    <x v="3"/>
    <n v="23.5"/>
    <n v="7.6"/>
    <n v="7.6"/>
    <n v="3688"/>
    <x v="9"/>
    <n v="2.66"/>
    <x v="2"/>
    <n v="32918"/>
    <x v="1"/>
  </r>
  <r>
    <n v="2425"/>
    <x v="3"/>
    <n v="22.4"/>
    <n v="7.3"/>
    <n v="7.5"/>
    <n v="82"/>
    <x v="10"/>
    <n v="1.58"/>
    <x v="2"/>
    <n v="17512"/>
    <x v="1"/>
  </r>
  <r>
    <n v="2422"/>
    <x v="3"/>
    <n v="26.8"/>
    <n v="7.5"/>
    <n v="8"/>
    <n v="202"/>
    <x v="6"/>
    <n v="1.89"/>
    <x v="2"/>
    <n v="23191"/>
    <x v="1"/>
  </r>
  <r>
    <n v="1642"/>
    <x v="3"/>
    <n v="26.5"/>
    <n v="7.3"/>
    <n v="7.9"/>
    <n v="232"/>
    <x v="49"/>
    <n v="2.23"/>
    <x v="2"/>
    <n v="30836"/>
    <x v="1"/>
  </r>
  <r>
    <n v="1643"/>
    <x v="3"/>
    <n v="22"/>
    <n v="7.4"/>
    <n v="7.9"/>
    <n v="246"/>
    <x v="9"/>
    <n v="1.9"/>
    <x v="2"/>
    <n v="3900"/>
    <x v="1"/>
  </r>
  <r>
    <n v="1455"/>
    <x v="3"/>
    <n v="27.6"/>
    <n v="6.9"/>
    <n v="8.1"/>
    <n v="3960"/>
    <x v="1"/>
    <n v="2.2599999999999998"/>
    <x v="2"/>
    <n v="22523"/>
    <x v="1"/>
  </r>
  <r>
    <n v="1456"/>
    <x v="3"/>
    <n v="26.8"/>
    <n v="7"/>
    <n v="8"/>
    <n v="28222"/>
    <x v="13"/>
    <n v="2.54"/>
    <x v="2"/>
    <n v="10469"/>
    <x v="1"/>
  </r>
  <r>
    <n v="2426"/>
    <x v="3"/>
    <n v="25.6"/>
    <n v="7.2"/>
    <n v="7.8"/>
    <n v="201"/>
    <x v="45"/>
    <n v="1.59"/>
    <x v="2"/>
    <n v="31034"/>
    <x v="1"/>
  </r>
  <r>
    <n v="2427"/>
    <x v="3"/>
    <n v="26.5"/>
    <n v="7.3"/>
    <n v="8"/>
    <n v="221"/>
    <x v="10"/>
    <n v="2.2599999999999998"/>
    <x v="2"/>
    <n v="5289"/>
    <x v="1"/>
  </r>
  <r>
    <n v="1685"/>
    <x v="3"/>
    <n v="24"/>
    <s v="NAN"/>
    <n v="7.8"/>
    <s v="NAN"/>
    <x v="7"/>
    <n v="1"/>
    <x v="2"/>
    <s v="NAN"/>
    <x v="1"/>
  </r>
  <r>
    <n v="2442"/>
    <x v="3"/>
    <n v="28"/>
    <n v="8"/>
    <n v="7.7"/>
    <n v="401"/>
    <x v="0"/>
    <n v="1"/>
    <x v="2"/>
    <s v="NAN"/>
    <x v="1"/>
  </r>
  <r>
    <n v="2443"/>
    <x v="3"/>
    <n v="28"/>
    <n v="8"/>
    <n v="8.1999999999999993"/>
    <n v="1886"/>
    <x v="89"/>
    <n v="1"/>
    <x v="2"/>
    <s v="NAN"/>
    <x v="1"/>
  </r>
  <r>
    <n v="2444"/>
    <x v="3"/>
    <n v="28"/>
    <n v="7"/>
    <n v="8.1999999999999993"/>
    <n v="742"/>
    <x v="17"/>
    <n v="1"/>
    <x v="2"/>
    <s v="NAN"/>
    <x v="1"/>
  </r>
  <r>
    <n v="2445"/>
    <x v="3"/>
    <n v="27"/>
    <n v="7"/>
    <n v="6.4"/>
    <n v="149"/>
    <x v="89"/>
    <n v="1"/>
    <x v="2"/>
    <s v="NAN"/>
    <x v="1"/>
  </r>
  <r>
    <n v="1450"/>
    <x v="3"/>
    <n v="27.8"/>
    <n v="6.7"/>
    <n v="7.5"/>
    <n v="1088"/>
    <x v="2"/>
    <n v="0"/>
    <x v="2"/>
    <n v="474"/>
    <x v="1"/>
  </r>
  <r>
    <n v="1159"/>
    <x v="3"/>
    <n v="23.4"/>
    <n v="7.2"/>
    <n v="6.5"/>
    <n v="73"/>
    <x v="26"/>
    <n v="0"/>
    <x v="2"/>
    <n v="59"/>
    <x v="1"/>
  </r>
  <r>
    <n v="1160"/>
    <x v="3"/>
    <n v="25.4"/>
    <n v="6.7"/>
    <n v="6.3"/>
    <n v="98"/>
    <x v="35"/>
    <n v="1.5"/>
    <x v="2"/>
    <n v="74"/>
    <x v="1"/>
  </r>
  <r>
    <n v="1161"/>
    <x v="3"/>
    <n v="26.3"/>
    <n v="6.3"/>
    <n v="6.5"/>
    <n v="143"/>
    <x v="89"/>
    <n v="4"/>
    <x v="2"/>
    <n v="124"/>
    <x v="1"/>
  </r>
  <r>
    <n v="1162"/>
    <x v="3"/>
    <n v="29"/>
    <n v="6.6"/>
    <n v="6.9"/>
    <n v="260"/>
    <x v="29"/>
    <n v="1"/>
    <x v="2"/>
    <n v="53"/>
    <x v="1"/>
  </r>
  <r>
    <n v="1328"/>
    <x v="3"/>
    <n v="24.6"/>
    <n v="7.1"/>
    <n v="6.3"/>
    <n v="71"/>
    <x v="34"/>
    <n v="1"/>
    <x v="2"/>
    <n v="82"/>
    <x v="1"/>
  </r>
  <r>
    <n v="1329"/>
    <x v="3"/>
    <n v="23.5"/>
    <n v="6.9"/>
    <n v="6.3"/>
    <n v="65"/>
    <x v="34"/>
    <n v="0"/>
    <x v="2"/>
    <n v="52"/>
    <x v="1"/>
  </r>
  <r>
    <n v="1330"/>
    <x v="3"/>
    <n v="29"/>
    <n v="7.3"/>
    <n v="7.1"/>
    <n v="607"/>
    <x v="20"/>
    <n v="0.88"/>
    <x v="2"/>
    <n v="104"/>
    <x v="1"/>
  </r>
  <r>
    <n v="3025"/>
    <x v="3"/>
    <n v="27"/>
    <n v="6.1"/>
    <n v="7"/>
    <n v="446"/>
    <x v="18"/>
    <n v="0.56000000000000005"/>
    <x v="2"/>
    <n v="77"/>
    <x v="1"/>
  </r>
  <r>
    <n v="3026"/>
    <x v="3"/>
    <n v="24"/>
    <n v="6.9"/>
    <n v="6.4"/>
    <n v="94"/>
    <x v="81"/>
    <n v="1.59"/>
    <x v="2"/>
    <n v="65"/>
    <x v="1"/>
  </r>
  <r>
    <n v="3027"/>
    <x v="3"/>
    <n v="28.7"/>
    <n v="6.8"/>
    <n v="6.8"/>
    <n v="451"/>
    <x v="90"/>
    <n v="0.55000000000000004"/>
    <x v="2"/>
    <n v="58"/>
    <x v="1"/>
  </r>
  <r>
    <n v="3028"/>
    <x v="3"/>
    <n v="26.3"/>
    <n v="6"/>
    <n v="6.6"/>
    <n v="169"/>
    <x v="87"/>
    <n v="2"/>
    <x v="2"/>
    <n v="84"/>
    <x v="1"/>
  </r>
  <r>
    <n v="3029"/>
    <x v="3"/>
    <n v="25.7"/>
    <n v="6.5"/>
    <n v="6.7"/>
    <n v="187"/>
    <x v="35"/>
    <n v="3"/>
    <x v="2"/>
    <n v="113"/>
    <x v="1"/>
  </r>
  <r>
    <n v="3023"/>
    <x v="3"/>
    <n v="26.8"/>
    <n v="3.4"/>
    <n v="7.8"/>
    <n v="2577"/>
    <x v="91"/>
    <n v="1.5"/>
    <x v="2"/>
    <n v="160405392"/>
    <x v="1"/>
  </r>
  <r>
    <s v="NAN"/>
    <x v="3"/>
    <s v="NAN"/>
    <s v="NAN"/>
    <s v="NAN"/>
    <s v="NAN"/>
    <x v="0"/>
    <s v="NAN"/>
    <x v="2"/>
    <s v="NAN"/>
    <x v="1"/>
  </r>
  <r>
    <n v="1023"/>
    <x v="3"/>
    <n v="23.3"/>
    <n v="5.5"/>
    <n v="7.2"/>
    <n v="636"/>
    <x v="92"/>
    <n v="4"/>
    <x v="2"/>
    <n v="4975"/>
    <x v="1"/>
  </r>
  <r>
    <n v="1024"/>
    <x v="3"/>
    <n v="22.8"/>
    <n v="4.7"/>
    <n v="7.3"/>
    <n v="1088"/>
    <x v="93"/>
    <n v="4"/>
    <x v="2"/>
    <n v="56000"/>
    <x v="1"/>
  </r>
  <r>
    <n v="1295"/>
    <x v="3"/>
    <n v="23.3"/>
    <n v="5.3"/>
    <n v="7.2"/>
    <n v="689"/>
    <x v="94"/>
    <n v="4"/>
    <x v="2"/>
    <n v="6025"/>
    <x v="1"/>
  </r>
  <r>
    <n v="1473"/>
    <x v="3"/>
    <n v="21.8"/>
    <n v="4.9000000000000004"/>
    <n v="7.3"/>
    <n v="1267"/>
    <x v="72"/>
    <n v="3"/>
    <x v="2"/>
    <n v="54250"/>
    <x v="1"/>
  </r>
  <r>
    <n v="1698"/>
    <x v="3"/>
    <n v="24.3"/>
    <n v="5.3"/>
    <n v="7.4"/>
    <n v="852"/>
    <x v="95"/>
    <n v="4"/>
    <x v="2"/>
    <n v="26750"/>
    <x v="1"/>
  </r>
  <r>
    <n v="1699"/>
    <x v="3"/>
    <n v="23.5"/>
    <n v="4.9000000000000004"/>
    <n v="7.5"/>
    <n v="977"/>
    <x v="96"/>
    <n v="5"/>
    <x v="2"/>
    <n v="30500"/>
    <x v="1"/>
  </r>
  <r>
    <n v="1700"/>
    <x v="3"/>
    <n v="24"/>
    <n v="4.4000000000000004"/>
    <n v="7.4"/>
    <n v="1256"/>
    <x v="97"/>
    <n v="6"/>
    <x v="2"/>
    <n v="55250"/>
    <x v="1"/>
  </r>
  <r>
    <n v="1701"/>
    <x v="3"/>
    <n v="23.5"/>
    <n v="4.8"/>
    <n v="7.2"/>
    <n v="1021"/>
    <x v="98"/>
    <n v="4"/>
    <x v="2"/>
    <n v="43700"/>
    <x v="1"/>
  </r>
  <r>
    <n v="1702"/>
    <x v="3"/>
    <n v="23.3"/>
    <n v="5.0999999999999996"/>
    <n v="7.3"/>
    <n v="971"/>
    <x v="99"/>
    <n v="5"/>
    <x v="2"/>
    <n v="8425"/>
    <x v="1"/>
  </r>
  <r>
    <n v="1703"/>
    <x v="3"/>
    <n v="22.5"/>
    <n v="4.5999999999999996"/>
    <n v="7.4"/>
    <n v="1284"/>
    <x v="100"/>
    <n v="4"/>
    <x v="2"/>
    <n v="50000"/>
    <x v="1"/>
  </r>
  <r>
    <n v="1704"/>
    <x v="3"/>
    <n v="26"/>
    <n v="4"/>
    <n v="7.4"/>
    <n v="1096"/>
    <x v="101"/>
    <n v="3"/>
    <x v="2"/>
    <n v="57500"/>
    <x v="1"/>
  </r>
  <r>
    <n v="1705"/>
    <x v="3"/>
    <n v="25.8"/>
    <n v="4.4000000000000004"/>
    <n v="7.3"/>
    <n v="1002"/>
    <x v="102"/>
    <n v="4"/>
    <x v="2"/>
    <n v="43750"/>
    <x v="1"/>
  </r>
  <r>
    <n v="1025"/>
    <x v="3"/>
    <s v="NAN"/>
    <s v="NAN"/>
    <n v="6.9"/>
    <n v="910"/>
    <x v="95"/>
    <n v="0"/>
    <x v="2"/>
    <s v="NAN"/>
    <x v="1"/>
  </r>
  <r>
    <n v="1026"/>
    <x v="3"/>
    <s v="NAN"/>
    <s v="NAN"/>
    <n v="6.5"/>
    <n v="930"/>
    <x v="103"/>
    <n v="0"/>
    <x v="2"/>
    <s v="NAN"/>
    <x v="1"/>
  </r>
  <r>
    <n v="1884"/>
    <x v="3"/>
    <s v="NAN"/>
    <n v="5"/>
    <n v="7.3"/>
    <s v="NAN"/>
    <x v="68"/>
    <n v="0"/>
    <x v="2"/>
    <s v="NAN"/>
    <x v="1"/>
  </r>
  <r>
    <n v="1887"/>
    <x v="3"/>
    <s v="NAN"/>
    <s v="NAN"/>
    <n v="6.7"/>
    <n v="960"/>
    <x v="104"/>
    <n v="0"/>
    <x v="2"/>
    <s v="NAN"/>
    <x v="1"/>
  </r>
  <r>
    <n v="1718"/>
    <x v="3"/>
    <n v="30.7"/>
    <n v="4.8"/>
    <n v="7.6"/>
    <n v="295"/>
    <x v="41"/>
    <n v="0"/>
    <x v="2"/>
    <n v="9"/>
    <x v="1"/>
  </r>
  <r>
    <n v="1871"/>
    <x v="3"/>
    <n v="20.3"/>
    <n v="7.1"/>
    <n v="7.5"/>
    <n v="293"/>
    <x v="45"/>
    <n v="0"/>
    <x v="2"/>
    <n v="19"/>
    <x v="1"/>
  </r>
  <r>
    <n v="2624"/>
    <x v="3"/>
    <n v="20.7"/>
    <n v="7.1"/>
    <n v="7.5"/>
    <n v="316"/>
    <x v="6"/>
    <n v="0"/>
    <x v="2"/>
    <n v="22"/>
    <x v="1"/>
  </r>
  <r>
    <n v="2625"/>
    <x v="3"/>
    <n v="20.8"/>
    <n v="6.6"/>
    <n v="7.5"/>
    <n v="274"/>
    <x v="12"/>
    <n v="0"/>
    <x v="2"/>
    <n v="24"/>
    <x v="1"/>
  </r>
  <r>
    <n v="1870"/>
    <x v="1"/>
    <n v="20.6"/>
    <n v="4.9000000000000004"/>
    <n v="7.4"/>
    <n v="407"/>
    <x v="56"/>
    <n v="0"/>
    <x v="2"/>
    <n v="120"/>
    <x v="1"/>
  </r>
  <r>
    <n v="2947"/>
    <x v="1"/>
    <n v="28"/>
    <n v="4.9000000000000004"/>
    <n v="8.3000000000000007"/>
    <n v="603"/>
    <x v="7"/>
    <n v="0"/>
    <x v="2"/>
    <n v="5"/>
    <x v="1"/>
  </r>
  <r>
    <n v="1717"/>
    <x v="1"/>
    <n v="23.4"/>
    <n v="5.5"/>
    <n v="7.4"/>
    <n v="138"/>
    <x v="41"/>
    <n v="0"/>
    <x v="2"/>
    <n v="6"/>
    <x v="1"/>
  </r>
  <r>
    <n v="2948"/>
    <x v="1"/>
    <n v="25.3"/>
    <n v="5.5"/>
    <n v="8.1"/>
    <n v="625"/>
    <x v="11"/>
    <n v="0"/>
    <x v="2"/>
    <n v="6"/>
    <x v="1"/>
  </r>
  <r>
    <n v="1719"/>
    <x v="1"/>
    <n v="31.1"/>
    <n v="5"/>
    <n v="7.3"/>
    <n v="305"/>
    <x v="2"/>
    <n v="0"/>
    <x v="2"/>
    <n v="12"/>
    <x v="1"/>
  </r>
  <r>
    <n v="2949"/>
    <x v="1"/>
    <n v="26.3"/>
    <n v="5.6"/>
    <n v="8.1"/>
    <n v="552"/>
    <x v="11"/>
    <n v="0"/>
    <x v="2"/>
    <n v="6"/>
    <x v="1"/>
  </r>
  <r>
    <n v="3305"/>
    <x v="1"/>
    <n v="22"/>
    <n v="7.3"/>
    <n v="7.3"/>
    <n v="402"/>
    <x v="47"/>
    <n v="0"/>
    <x v="2"/>
    <n v="32"/>
    <x v="1"/>
  </r>
  <r>
    <n v="3383"/>
    <x v="1"/>
    <n v="24.4"/>
    <n v="7.2"/>
    <n v="7.3"/>
    <n v="99"/>
    <x v="8"/>
    <n v="1"/>
    <x v="2"/>
    <n v="57"/>
    <x v="1"/>
  </r>
  <r>
    <n v="3384"/>
    <x v="1"/>
    <n v="23.7"/>
    <n v="7.2"/>
    <n v="7.4"/>
    <n v="102"/>
    <x v="8"/>
    <n v="1"/>
    <x v="2"/>
    <n v="56"/>
    <x v="1"/>
  </r>
  <r>
    <n v="3380"/>
    <x v="1"/>
    <n v="24.6"/>
    <n v="7.6"/>
    <n v="7.2"/>
    <n v="72"/>
    <x v="13"/>
    <n v="2.56"/>
    <x v="2"/>
    <n v="57"/>
    <x v="1"/>
  </r>
  <r>
    <n v="1632"/>
    <x v="1"/>
    <n v="23.1"/>
    <n v="7.1"/>
    <n v="7.5"/>
    <n v="131"/>
    <x v="8"/>
    <n v="3.2"/>
    <x v="2"/>
    <n v="413"/>
    <x v="1"/>
  </r>
  <r>
    <n v="1428"/>
    <x v="1"/>
    <n v="21.7"/>
    <n v="5.2"/>
    <n v="2.9"/>
    <n v="682"/>
    <x v="105"/>
    <n v="1.5"/>
    <x v="2"/>
    <n v="30"/>
    <x v="1"/>
  </r>
  <r>
    <n v="3369"/>
    <x v="1"/>
    <n v="18.2"/>
    <n v="7.3"/>
    <n v="7.1"/>
    <n v="47"/>
    <x v="45"/>
    <n v="2"/>
    <x v="2"/>
    <n v="48"/>
    <x v="1"/>
  </r>
  <r>
    <n v="3370"/>
    <x v="1"/>
    <n v="18.8"/>
    <n v="7.6"/>
    <n v="7.2"/>
    <n v="52"/>
    <x v="10"/>
    <n v="2"/>
    <x v="2"/>
    <n v="36"/>
    <x v="1"/>
  </r>
  <r>
    <n v="3371"/>
    <x v="1"/>
    <n v="23.8"/>
    <n v="8"/>
    <n v="6.9"/>
    <n v="64"/>
    <x v="13"/>
    <n v="3.38"/>
    <x v="2"/>
    <n v="49"/>
    <x v="1"/>
  </r>
  <r>
    <n v="3372"/>
    <x v="1"/>
    <n v="17.8"/>
    <n v="7.9"/>
    <n v="7.3"/>
    <n v="46"/>
    <x v="6"/>
    <n v="1"/>
    <x v="2"/>
    <n v="29"/>
    <x v="1"/>
  </r>
  <r>
    <n v="3373"/>
    <x v="1"/>
    <n v="18.7"/>
    <n v="7.4"/>
    <n v="7.2"/>
    <n v="53"/>
    <x v="4"/>
    <n v="3"/>
    <x v="2"/>
    <n v="32"/>
    <x v="1"/>
  </r>
  <r>
    <n v="3374"/>
    <x v="1"/>
    <n v="18.8"/>
    <n v="7.7"/>
    <n v="7.2"/>
    <n v="55"/>
    <x v="12"/>
    <n v="3"/>
    <x v="2"/>
    <n v="63"/>
    <x v="1"/>
  </r>
  <r>
    <n v="3375"/>
    <x v="1"/>
    <n v="21.3"/>
    <n v="6.8"/>
    <n v="2.7"/>
    <n v="1074"/>
    <x v="81"/>
    <n v="2.33"/>
    <x v="2"/>
    <n v="11"/>
    <x v="1"/>
  </r>
  <r>
    <n v="3376"/>
    <x v="1"/>
    <n v="22.6"/>
    <n v="7.1"/>
    <n v="6.5"/>
    <n v="237"/>
    <x v="3"/>
    <n v="4.5599999999999996"/>
    <x v="2"/>
    <n v="1072"/>
    <x v="1"/>
  </r>
  <r>
    <n v="3381"/>
    <x v="1"/>
    <n v="25.2"/>
    <n v="7.8"/>
    <n v="7.2"/>
    <n v="50"/>
    <x v="12"/>
    <n v="1.77"/>
    <x v="2"/>
    <n v="41"/>
    <x v="1"/>
  </r>
  <r>
    <n v="3382"/>
    <x v="1"/>
    <n v="24.8"/>
    <n v="7.3"/>
    <n v="7.3"/>
    <n v="71"/>
    <x v="1"/>
    <n v="2.66"/>
    <x v="2"/>
    <n v="47"/>
    <x v="1"/>
  </r>
  <r>
    <n v="3377"/>
    <x v="1"/>
    <n v="19.899999999999999"/>
    <n v="7.3"/>
    <n v="7"/>
    <n v="91"/>
    <x v="13"/>
    <n v="3.3"/>
    <x v="2"/>
    <n v="45"/>
    <x v="1"/>
  </r>
  <r>
    <n v="3378"/>
    <x v="1"/>
    <n v="20.7"/>
    <n v="7.4"/>
    <n v="7.1"/>
    <n v="49"/>
    <x v="2"/>
    <n v="2.44"/>
    <x v="2"/>
    <n v="42"/>
    <x v="1"/>
  </r>
  <r>
    <n v="1631"/>
    <x v="1"/>
    <n v="20.6"/>
    <n v="6.5"/>
    <n v="7.1"/>
    <n v="99"/>
    <x v="38"/>
    <n v="3.56"/>
    <x v="2"/>
    <n v="2722"/>
    <x v="1"/>
  </r>
  <r>
    <n v="3379"/>
    <x v="1"/>
    <n v="21.5"/>
    <n v="7.5"/>
    <n v="5.7"/>
    <n v="50"/>
    <x v="5"/>
    <n v="2.21"/>
    <x v="2"/>
    <n v="23"/>
    <x v="1"/>
  </r>
  <r>
    <n v="3367"/>
    <x v="1"/>
    <n v="17.7"/>
    <n v="5.8"/>
    <n v="6.9"/>
    <n v="68"/>
    <x v="26"/>
    <n v="4.9000000000000004"/>
    <x v="2"/>
    <n v="463"/>
    <x v="1"/>
  </r>
  <r>
    <n v="3368"/>
    <x v="1"/>
    <n v="17.899999999999999"/>
    <n v="6.9"/>
    <n v="7.2"/>
    <n v="44"/>
    <x v="6"/>
    <n v="2.66"/>
    <x v="2"/>
    <n v="33"/>
    <x v="1"/>
  </r>
  <r>
    <n v="1633"/>
    <x v="1"/>
    <n v="23.9"/>
    <n v="7.8"/>
    <n v="7.3"/>
    <n v="93"/>
    <x v="4"/>
    <n v="2.99"/>
    <x v="2"/>
    <n v="444"/>
    <x v="1"/>
  </r>
  <r>
    <n v="3353"/>
    <x v="1"/>
    <n v="18"/>
    <n v="6.6"/>
    <n v="7"/>
    <n v="66"/>
    <x v="9"/>
    <n v="4"/>
    <x v="2"/>
    <n v="63"/>
    <x v="1"/>
  </r>
  <r>
    <n v="3354"/>
    <x v="1"/>
    <n v="18.399999999999999"/>
    <n v="7.6"/>
    <n v="7.1"/>
    <n v="53"/>
    <x v="2"/>
    <n v="3"/>
    <x v="2"/>
    <n v="53"/>
    <x v="1"/>
  </r>
  <r>
    <n v="3355"/>
    <x v="1"/>
    <n v="18.8"/>
    <n v="7.8"/>
    <n v="7"/>
    <n v="47"/>
    <x v="6"/>
    <n v="2"/>
    <x v="2"/>
    <n v="35"/>
    <x v="1"/>
  </r>
  <r>
    <n v="3356"/>
    <x v="1"/>
    <n v="24.8"/>
    <n v="7.7"/>
    <n v="7.4"/>
    <n v="128"/>
    <x v="12"/>
    <n v="3.32"/>
    <x v="2"/>
    <n v="56"/>
    <x v="1"/>
  </r>
  <r>
    <n v="3350"/>
    <x v="1"/>
    <n v="19.3"/>
    <n v="7.1"/>
    <n v="7"/>
    <n v="54"/>
    <x v="13"/>
    <n v="2.58"/>
    <x v="2"/>
    <n v="43"/>
    <x v="1"/>
  </r>
  <r>
    <n v="3351"/>
    <x v="1"/>
    <n v="20.6"/>
    <n v="7.4"/>
    <n v="7"/>
    <n v="69"/>
    <x v="12"/>
    <n v="3.3"/>
    <x v="2"/>
    <n v="87"/>
    <x v="1"/>
  </r>
  <r>
    <n v="3352"/>
    <x v="1"/>
    <n v="20.7"/>
    <n v="7.5"/>
    <n v="7.2"/>
    <n v="58"/>
    <x v="12"/>
    <n v="2.25"/>
    <x v="2"/>
    <n v="46"/>
    <x v="1"/>
  </r>
  <r>
    <n v="3359"/>
    <x v="1"/>
    <n v="18.399999999999999"/>
    <n v="3.1"/>
    <n v="7.2"/>
    <n v="401"/>
    <x v="106"/>
    <n v="19"/>
    <x v="2"/>
    <n v="31444"/>
    <x v="1"/>
  </r>
  <r>
    <n v="3360"/>
    <x v="1"/>
    <n v="19.100000000000001"/>
    <n v="4.7"/>
    <n v="7.2"/>
    <n v="202"/>
    <x v="107"/>
    <n v="15"/>
    <x v="2"/>
    <n v="20056"/>
    <x v="1"/>
  </r>
  <r>
    <n v="3361"/>
    <x v="1"/>
    <n v="19.7"/>
    <n v="2.1"/>
    <n v="7.2"/>
    <n v="303"/>
    <x v="108"/>
    <n v="18.2"/>
    <x v="2"/>
    <n v="62333"/>
    <x v="1"/>
  </r>
  <r>
    <n v="3362"/>
    <x v="1"/>
    <n v="20.100000000000001"/>
    <n v="1.8"/>
    <n v="7.2"/>
    <n v="394"/>
    <x v="109"/>
    <n v="15.4"/>
    <x v="2"/>
    <n v="96944"/>
    <x v="1"/>
  </r>
  <r>
    <n v="3357"/>
    <x v="1"/>
    <n v="17.600000000000001"/>
    <n v="7.2"/>
    <n v="6.9"/>
    <n v="55"/>
    <x v="2"/>
    <n v="3.04"/>
    <x v="2"/>
    <n v="56"/>
    <x v="1"/>
  </r>
  <r>
    <n v="3358"/>
    <x v="1"/>
    <n v="22.7"/>
    <n v="7.9"/>
    <n v="7.1"/>
    <n v="55"/>
    <x v="10"/>
    <n v="3.55"/>
    <x v="2"/>
    <n v="50"/>
    <x v="1"/>
  </r>
  <r>
    <n v="3363"/>
    <x v="1"/>
    <n v="17.899999999999999"/>
    <n v="6.9"/>
    <n v="6.9"/>
    <n v="52"/>
    <x v="8"/>
    <n v="3.48"/>
    <x v="2"/>
    <n v="45"/>
    <x v="1"/>
  </r>
  <r>
    <n v="3364"/>
    <x v="1"/>
    <n v="18.899999999999999"/>
    <n v="1.9"/>
    <n v="7"/>
    <n v="306"/>
    <x v="110"/>
    <n v="17.899999999999999"/>
    <x v="2"/>
    <n v="85667"/>
    <x v="1"/>
  </r>
  <r>
    <n v="3365"/>
    <x v="1"/>
    <n v="19.399999999999999"/>
    <n v="4.5"/>
    <n v="7.1"/>
    <n v="196"/>
    <x v="111"/>
    <n v="11"/>
    <x v="2"/>
    <n v="43333"/>
    <x v="1"/>
  </r>
  <r>
    <n v="1427"/>
    <x v="1"/>
    <n v="23.7"/>
    <n v="7.2"/>
    <n v="7.1"/>
    <n v="107"/>
    <x v="112"/>
    <n v="5.56"/>
    <x v="2"/>
    <n v="476"/>
    <x v="1"/>
  </r>
  <r>
    <n v="3366"/>
    <x v="1"/>
    <n v="22.7"/>
    <n v="7.5"/>
    <n v="7"/>
    <n v="82"/>
    <x v="47"/>
    <n v="3.02"/>
    <x v="2"/>
    <n v="122"/>
    <x v="1"/>
  </r>
  <r>
    <n v="2050"/>
    <x v="1"/>
    <n v="23.6"/>
    <n v="7.1"/>
    <n v="7.5"/>
    <n v="189"/>
    <x v="4"/>
    <n v="1"/>
    <x v="2"/>
    <s v="NAN"/>
    <x v="1"/>
  </r>
  <r>
    <n v="2051"/>
    <x v="1"/>
    <n v="23.8"/>
    <n v="7"/>
    <n v="7.6"/>
    <n v="197"/>
    <x v="13"/>
    <n v="1"/>
    <x v="2"/>
    <s v="NAN"/>
    <x v="1"/>
  </r>
  <r>
    <n v="2052"/>
    <x v="1"/>
    <n v="23.5"/>
    <n v="7.2"/>
    <n v="7.9"/>
    <n v="158"/>
    <x v="4"/>
    <n v="0.95"/>
    <x v="2"/>
    <s v="NAN"/>
    <x v="1"/>
  </r>
  <r>
    <n v="2053"/>
    <x v="1"/>
    <n v="23.5"/>
    <n v="6.5"/>
    <n v="7.8"/>
    <n v="161"/>
    <x v="13"/>
    <n v="0.99"/>
    <x v="2"/>
    <s v="NAN"/>
    <x v="1"/>
  </r>
  <r>
    <n v="1403"/>
    <x v="1"/>
    <n v="27.4"/>
    <n v="6.6"/>
    <n v="7.7"/>
    <n v="165"/>
    <x v="2"/>
    <n v="0"/>
    <x v="2"/>
    <n v="325"/>
    <x v="1"/>
  </r>
  <r>
    <n v="1404"/>
    <x v="1"/>
    <n v="21.9"/>
    <n v="6.7"/>
    <n v="7.8"/>
    <n v="167"/>
    <x v="24"/>
    <n v="1"/>
    <x v="2"/>
    <n v="520"/>
    <x v="1"/>
  </r>
  <r>
    <n v="1726"/>
    <x v="1"/>
    <n v="27.5"/>
    <n v="6.6"/>
    <n v="7.7"/>
    <n v="183"/>
    <x v="82"/>
    <n v="1.55"/>
    <x v="2"/>
    <n v="575"/>
    <x v="1"/>
  </r>
  <r>
    <n v="1393"/>
    <x v="1"/>
    <n v="31"/>
    <n v="7.1"/>
    <n v="7.8"/>
    <n v="151"/>
    <x v="113"/>
    <n v="0.08"/>
    <x v="2"/>
    <s v=" "/>
    <x v="1"/>
  </r>
  <r>
    <n v="1150"/>
    <x v="1"/>
    <n v="28"/>
    <n v="7.2"/>
    <n v="7.4"/>
    <n v="319"/>
    <x v="40"/>
    <n v="0.18"/>
    <x v="2"/>
    <n v="10"/>
    <x v="1"/>
  </r>
  <r>
    <n v="1865"/>
    <x v="1"/>
    <n v="27"/>
    <n v="6.2"/>
    <n v="8.4"/>
    <n v="894"/>
    <x v="114"/>
    <n v="0.38"/>
    <x v="2"/>
    <n v="350"/>
    <x v="1"/>
  </r>
  <r>
    <n v="1434"/>
    <x v="1"/>
    <n v="30"/>
    <n v="2.2000000000000002"/>
    <n v="8"/>
    <n v="1835"/>
    <x v="115"/>
    <n v="0.86"/>
    <x v="2"/>
    <n v="25478"/>
    <x v="1"/>
  </r>
  <r>
    <n v="1980"/>
    <x v="1"/>
    <n v="31"/>
    <n v="2"/>
    <n v="7.7"/>
    <n v="3165"/>
    <x v="116"/>
    <n v="3.44"/>
    <x v="2"/>
    <n v="15173"/>
    <x v="1"/>
  </r>
  <r>
    <n v="1149"/>
    <x v="1"/>
    <n v="29"/>
    <n v="2.4"/>
    <n v="7.6"/>
    <n v="1500"/>
    <x v="117"/>
    <n v="1.31"/>
    <x v="2"/>
    <n v="13"/>
    <x v="1"/>
  </r>
  <r>
    <n v="1399"/>
    <x v="1"/>
    <n v="31"/>
    <n v="5.9"/>
    <n v="7.2"/>
    <n v="52"/>
    <x v="47"/>
    <n v="0.08"/>
    <x v="2"/>
    <n v="90"/>
    <x v="1"/>
  </r>
  <r>
    <n v="1475"/>
    <x v="1"/>
    <n v="30"/>
    <n v="6.1"/>
    <n v="6.8"/>
    <n v="408"/>
    <x v="45"/>
    <n v="0.17"/>
    <x v="2"/>
    <n v="3808"/>
    <x v="1"/>
  </r>
  <r>
    <n v="3181"/>
    <x v="1"/>
    <n v="30"/>
    <n v="5.5"/>
    <n v="6.9"/>
    <n v="143"/>
    <x v="45"/>
    <n v="0.09"/>
    <x v="2"/>
    <n v="11113"/>
    <x v="1"/>
  </r>
  <r>
    <n v="3182"/>
    <x v="1"/>
    <n v="29"/>
    <n v="5.4"/>
    <n v="7.2"/>
    <n v="60"/>
    <x v="5"/>
    <n v="0.08"/>
    <x v="2"/>
    <n v="2309"/>
    <x v="1"/>
  </r>
  <r>
    <n v="1400"/>
    <x v="1"/>
    <n v="29"/>
    <n v="5.8"/>
    <n v="7.2"/>
    <n v="34"/>
    <x v="118"/>
    <n v="0.17"/>
    <x v="2"/>
    <n v="3322"/>
    <x v="1"/>
  </r>
  <r>
    <n v="1476"/>
    <x v="1"/>
    <n v="29"/>
    <n v="5.9"/>
    <n v="6.7"/>
    <n v="125"/>
    <x v="5"/>
    <n v="0.14000000000000001"/>
    <x v="2"/>
    <n v="5793"/>
    <x v="1"/>
  </r>
  <r>
    <n v="3185"/>
    <x v="1"/>
    <n v="28"/>
    <n v="6.4"/>
    <n v="6.7"/>
    <n v="175"/>
    <x v="45"/>
    <n v="0.1"/>
    <x v="2"/>
    <n v="3636"/>
    <x v="1"/>
  </r>
  <r>
    <n v="3186"/>
    <x v="1"/>
    <n v="30"/>
    <n v="6.2"/>
    <n v="7.7"/>
    <n v="39"/>
    <x v="45"/>
    <n v="0.06"/>
    <x v="2"/>
    <n v="4517"/>
    <x v="1"/>
  </r>
  <r>
    <n v="3187"/>
    <x v="1"/>
    <n v="30"/>
    <n v="6.1"/>
    <n v="7.8"/>
    <n v="39"/>
    <x v="5"/>
    <n v="0.06"/>
    <x v="2"/>
    <n v="5840"/>
    <x v="1"/>
  </r>
  <r>
    <n v="1543"/>
    <x v="1"/>
    <n v="27"/>
    <n v="7.3"/>
    <n v="6.9"/>
    <n v="61"/>
    <x v="40"/>
    <n v="0.09"/>
    <x v="2"/>
    <n v="4388"/>
    <x v="1"/>
  </r>
  <r>
    <n v="1548"/>
    <x v="1"/>
    <n v="28"/>
    <n v="6.8"/>
    <n v="6.6"/>
    <n v="71"/>
    <x v="5"/>
    <n v="0.14000000000000001"/>
    <x v="2"/>
    <n v="3949"/>
    <x v="1"/>
  </r>
  <r>
    <n v="2276"/>
    <x v="1"/>
    <n v="29"/>
    <n v="7.4"/>
    <n v="6.5"/>
    <n v="129"/>
    <x v="9"/>
    <n v="0.49"/>
    <x v="2"/>
    <n v="16691"/>
    <x v="1"/>
  </r>
  <r>
    <n v="2275"/>
    <x v="1"/>
    <n v="28"/>
    <n v="7"/>
    <n v="6.8"/>
    <n v="503"/>
    <x v="12"/>
    <n v="0.66"/>
    <x v="2"/>
    <n v="2404"/>
    <x v="1"/>
  </r>
  <r>
    <n v="3189"/>
    <x v="1"/>
    <n v="29"/>
    <n v="6.3"/>
    <n v="7.5"/>
    <n v="31"/>
    <x v="12"/>
    <n v="0.06"/>
    <x v="2"/>
    <n v="4267"/>
    <x v="1"/>
  </r>
  <r>
    <n v="1546"/>
    <x v="1"/>
    <n v="29"/>
    <n v="7.1"/>
    <n v="6.8"/>
    <n v="70"/>
    <x v="41"/>
    <n v="0.17"/>
    <x v="2"/>
    <n v="3567"/>
    <x v="1"/>
  </r>
  <r>
    <n v="2270"/>
    <x v="1"/>
    <n v="30"/>
    <n v="7.3"/>
    <n v="6.8"/>
    <n v="69"/>
    <x v="10"/>
    <n v="0.12"/>
    <x v="2"/>
    <n v="2446"/>
    <x v="1"/>
  </r>
  <r>
    <n v="2272"/>
    <x v="1"/>
    <n v="28"/>
    <n v="6.7"/>
    <n v="6.6"/>
    <n v="118"/>
    <x v="7"/>
    <n v="0.22"/>
    <x v="2"/>
    <n v="3496"/>
    <x v="1"/>
  </r>
  <r>
    <n v="1545"/>
    <x v="1"/>
    <n v="28"/>
    <n v="7.4"/>
    <n v="6.8"/>
    <n v="80"/>
    <x v="45"/>
    <n v="0.06"/>
    <x v="1"/>
    <n v="1404"/>
    <x v="1"/>
  </r>
  <r>
    <n v="2274"/>
    <x v="1"/>
    <n v="29"/>
    <n v="4.5"/>
    <n v="6.6"/>
    <n v="250"/>
    <x v="48"/>
    <n v="0.16"/>
    <x v="1"/>
    <n v="5889"/>
    <x v="1"/>
  </r>
  <r>
    <n v="2271"/>
    <x v="1"/>
    <n v="28"/>
    <n v="6.1"/>
    <n v="6.9"/>
    <n v="74"/>
    <x v="13"/>
    <n v="0.19"/>
    <x v="1"/>
    <n v="3937"/>
    <x v="1"/>
  </r>
  <r>
    <n v="2273"/>
    <x v="1"/>
    <n v="30"/>
    <n v="5.9"/>
    <n v="7.3"/>
    <n v="44"/>
    <x v="12"/>
    <n v="0.14000000000000001"/>
    <x v="1"/>
    <n v="2794"/>
    <x v="1"/>
  </r>
  <r>
    <n v="3183"/>
    <x v="1"/>
    <n v="30"/>
    <n v="2.4"/>
    <n v="6.5"/>
    <n v="195"/>
    <x v="24"/>
    <n v="0.35"/>
    <x v="1"/>
    <n v="14217"/>
    <x v="1"/>
  </r>
  <r>
    <n v="3184"/>
    <x v="1"/>
    <n v="31"/>
    <n v="4"/>
    <n v="6.8"/>
    <n v="207"/>
    <x v="13"/>
    <n v="0.34"/>
    <x v="1"/>
    <n v="2280"/>
    <x v="1"/>
  </r>
  <r>
    <n v="3190"/>
    <x v="1"/>
    <n v="29"/>
    <n v="5.4"/>
    <n v="7.6"/>
    <n v="40"/>
    <x v="12"/>
    <n v="7.0000000000000007E-2"/>
    <x v="1"/>
    <n v="1330"/>
    <x v="1"/>
  </r>
  <r>
    <n v="3191"/>
    <x v="1"/>
    <n v="30"/>
    <n v="5.3"/>
    <n v="7.6"/>
    <n v="41"/>
    <x v="6"/>
    <n v="0.08"/>
    <x v="1"/>
    <n v="2517"/>
    <x v="1"/>
  </r>
  <r>
    <n v="1547"/>
    <x v="1"/>
    <n v="29"/>
    <n v="7"/>
    <n v="6.9"/>
    <n v="54"/>
    <x v="41"/>
    <n v="0.21"/>
    <x v="1"/>
    <n v="3059"/>
    <x v="1"/>
  </r>
  <r>
    <n v="3188"/>
    <x v="1"/>
    <n v="29"/>
    <n v="5.9"/>
    <n v="7.7"/>
    <n v="44"/>
    <x v="47"/>
    <n v="0.08"/>
    <x v="1"/>
    <n v="831"/>
    <x v="1"/>
  </r>
  <r>
    <n v="1544"/>
    <x v="1"/>
    <n v="29"/>
    <n v="7.1"/>
    <n v="6.5"/>
    <n v="60"/>
    <x v="2"/>
    <n v="0.13"/>
    <x v="1"/>
    <n v="8163"/>
    <x v="1"/>
  </r>
  <r>
    <n v="2651"/>
    <x v="1"/>
    <n v="29"/>
    <n v="6.9"/>
    <n v="7.7"/>
    <n v="99"/>
    <x v="35"/>
    <n v="0.56000000000000005"/>
    <x v="1"/>
    <n v="123"/>
    <x v="1"/>
  </r>
  <r>
    <n v="1461"/>
    <x v="1"/>
    <n v="30"/>
    <n v="6.6"/>
    <n v="7.9"/>
    <n v="123"/>
    <x v="81"/>
    <n v="0.52"/>
    <x v="1"/>
    <n v="104"/>
    <x v="1"/>
  </r>
  <r>
    <n v="2653"/>
    <x v="1"/>
    <n v="27"/>
    <n v="6.6"/>
    <n v="7.7"/>
    <n v="220"/>
    <x v="20"/>
    <n v="0.65"/>
    <x v="1"/>
    <n v="77"/>
    <x v="1"/>
  </r>
  <r>
    <n v="2654"/>
    <x v="1"/>
    <n v="27"/>
    <n v="6.8"/>
    <n v="7.7"/>
    <n v="219"/>
    <x v="36"/>
    <n v="0.63"/>
    <x v="1"/>
    <n v="75"/>
    <x v="1"/>
  </r>
  <r>
    <n v="1092"/>
    <x v="1"/>
    <n v="27"/>
    <n v="4.8"/>
    <n v="7.2"/>
    <n v="5429"/>
    <x v="119"/>
    <n v="2.08"/>
    <x v="1"/>
    <n v="408"/>
    <x v="1"/>
  </r>
  <r>
    <n v="2670"/>
    <x v="1"/>
    <n v="23"/>
    <n v="6.4"/>
    <n v="8"/>
    <n v="493"/>
    <x v="75"/>
    <n v="3.91"/>
    <x v="1"/>
    <n v="68"/>
    <x v="1"/>
  </r>
  <r>
    <n v="1152"/>
    <x v="1"/>
    <n v="29"/>
    <n v="6.8"/>
    <n v="7.6"/>
    <n v="100"/>
    <x v="65"/>
    <n v="0.54"/>
    <x v="1"/>
    <n v="295"/>
    <x v="1"/>
  </r>
  <r>
    <n v="2198"/>
    <x v="1"/>
    <n v="29"/>
    <n v="6.7"/>
    <n v="7.5"/>
    <n v="316"/>
    <x v="33"/>
    <n v="0.6"/>
    <x v="1"/>
    <n v="132"/>
    <x v="1"/>
  </r>
  <r>
    <n v="2671"/>
    <x v="1"/>
    <n v="28"/>
    <n v="5.8"/>
    <n v="7.9"/>
    <n v="37227"/>
    <x v="120"/>
    <n v="1.42"/>
    <x v="1"/>
    <n v="451"/>
    <x v="1"/>
  </r>
  <r>
    <n v="2672"/>
    <x v="1"/>
    <n v="29"/>
    <n v="6.9"/>
    <n v="7.7"/>
    <n v="84"/>
    <x v="26"/>
    <n v="0.42"/>
    <x v="1"/>
    <n v="168"/>
    <x v="1"/>
  </r>
  <r>
    <n v="2168"/>
    <x v="1"/>
    <n v="25"/>
    <n v="4.9000000000000004"/>
    <n v="7.6"/>
    <n v="21254"/>
    <x v="121"/>
    <n v="2.1800000000000002"/>
    <x v="1"/>
    <n v="964"/>
    <x v="1"/>
  </r>
  <r>
    <n v="2676"/>
    <x v="1"/>
    <n v="28"/>
    <n v="6.9"/>
    <n v="7.9"/>
    <n v="312"/>
    <x v="38"/>
    <n v="1.58"/>
    <x v="1"/>
    <n v="107"/>
    <x v="1"/>
  </r>
  <r>
    <n v="1151"/>
    <x v="1"/>
    <n v="29"/>
    <n v="6.8"/>
    <n v="7.5"/>
    <n v="146"/>
    <x v="65"/>
    <n v="0.6"/>
    <x v="1"/>
    <n v="241"/>
    <x v="1"/>
  </r>
  <r>
    <n v="1462"/>
    <x v="1"/>
    <n v="29"/>
    <n v="6.7"/>
    <n v="7.3"/>
    <n v="127"/>
    <x v="49"/>
    <n v="0.59"/>
    <x v="1"/>
    <n v="209"/>
    <x v="1"/>
  </r>
  <r>
    <n v="2685"/>
    <x v="1"/>
    <n v="29"/>
    <n v="5.6"/>
    <n v="6.9"/>
    <n v="432"/>
    <x v="122"/>
    <n v="1.72"/>
    <x v="1"/>
    <n v="173"/>
    <x v="1"/>
  </r>
  <r>
    <n v="2686"/>
    <x v="1"/>
    <n v="29"/>
    <n v="6.5"/>
    <n v="7.3"/>
    <n v="126"/>
    <x v="65"/>
    <n v="0.59"/>
    <x v="1"/>
    <n v="284"/>
    <x v="1"/>
  </r>
  <r>
    <n v="2687"/>
    <x v="1"/>
    <n v="30"/>
    <n v="7.1"/>
    <n v="7.5"/>
    <n v="128"/>
    <x v="65"/>
    <n v="0.6"/>
    <x v="1"/>
    <n v="297"/>
    <x v="1"/>
  </r>
  <r>
    <n v="2688"/>
    <x v="1"/>
    <n v="30"/>
    <n v="6.4"/>
    <n v="7.3"/>
    <n v="129"/>
    <x v="26"/>
    <n v="0.6"/>
    <x v="1"/>
    <n v="191"/>
    <x v="1"/>
  </r>
  <r>
    <n v="2689"/>
    <x v="1"/>
    <n v="29"/>
    <n v="6.9"/>
    <n v="7.7"/>
    <n v="129"/>
    <x v="49"/>
    <n v="0.55000000000000004"/>
    <x v="1"/>
    <n v="268"/>
    <x v="1"/>
  </r>
  <r>
    <n v="2696"/>
    <x v="1"/>
    <n v="25"/>
    <n v="7"/>
    <n v="7.9"/>
    <n v="153"/>
    <x v="49"/>
    <n v="0.55000000000000004"/>
    <x v="1"/>
    <n v="86"/>
    <x v="1"/>
  </r>
  <r>
    <n v="2199"/>
    <x v="1"/>
    <n v="30"/>
    <n v="6.4"/>
    <n v="7.6"/>
    <n v="10165"/>
    <x v="82"/>
    <n v="2.14"/>
    <x v="1"/>
    <n v="139"/>
    <x v="1"/>
  </r>
  <r>
    <n v="2701"/>
    <x v="1"/>
    <n v="30"/>
    <n v="6.9"/>
    <n v="7.7"/>
    <n v="307"/>
    <x v="77"/>
    <n v="3.6"/>
    <x v="1"/>
    <n v="123"/>
    <x v="1"/>
  </r>
  <r>
    <n v="2702"/>
    <x v="1"/>
    <n v="31"/>
    <n v="6.3"/>
    <n v="7.7"/>
    <n v="322"/>
    <x v="34"/>
    <n v="1.1000000000000001"/>
    <x v="1"/>
    <n v="116"/>
    <x v="1"/>
  </r>
  <r>
    <n v="2703"/>
    <x v="1"/>
    <n v="30"/>
    <n v="6.5"/>
    <n v="7.5"/>
    <n v="5835"/>
    <x v="36"/>
    <n v="1.72"/>
    <x v="1"/>
    <n v="126"/>
    <x v="1"/>
  </r>
  <r>
    <n v="2704"/>
    <x v="1"/>
    <n v="30"/>
    <n v="6.3"/>
    <n v="7.4"/>
    <n v="9245"/>
    <x v="14"/>
    <n v="2"/>
    <x v="1"/>
    <n v="134"/>
    <x v="1"/>
  </r>
  <r>
    <n v="2706"/>
    <x v="1"/>
    <n v="28"/>
    <n v="6.5"/>
    <n v="8.1"/>
    <n v="1907"/>
    <x v="89"/>
    <n v="0.55000000000000004"/>
    <x v="1"/>
    <n v="115"/>
    <x v="1"/>
  </r>
  <r>
    <n v="2707"/>
    <x v="1"/>
    <n v="28"/>
    <n v="7"/>
    <n v="8"/>
    <n v="1896"/>
    <x v="34"/>
    <n v="0.64"/>
    <x v="1"/>
    <n v="245"/>
    <x v="1"/>
  </r>
  <r>
    <n v="2708"/>
    <x v="1"/>
    <n v="28"/>
    <n v="7"/>
    <n v="8"/>
    <n v="206"/>
    <x v="49"/>
    <n v="0.56000000000000005"/>
    <x v="1"/>
    <n v="74"/>
    <x v="1"/>
  </r>
  <r>
    <n v="2709"/>
    <x v="1"/>
    <n v="27"/>
    <n v="6.8"/>
    <n v="7.8"/>
    <n v="239"/>
    <x v="35"/>
    <n v="0.56000000000000005"/>
    <x v="1"/>
    <n v="77"/>
    <x v="1"/>
  </r>
  <r>
    <n v="1093"/>
    <x v="1"/>
    <n v="27"/>
    <n v="6.4"/>
    <n v="7.6"/>
    <n v="152"/>
    <x v="81"/>
    <n v="0.96"/>
    <x v="1"/>
    <n v="142"/>
    <x v="1"/>
  </r>
  <r>
    <n v="1094"/>
    <x v="1"/>
    <n v="26"/>
    <n v="6.7"/>
    <n v="7.7"/>
    <n v="146"/>
    <x v="65"/>
    <n v="0.89"/>
    <x v="1"/>
    <n v="73"/>
    <x v="1"/>
  </r>
  <r>
    <n v="2162"/>
    <x v="1"/>
    <n v="27"/>
    <n v="6.7"/>
    <n v="7.6"/>
    <n v="137"/>
    <x v="49"/>
    <n v="0.76"/>
    <x v="1"/>
    <n v="64"/>
    <x v="1"/>
  </r>
  <r>
    <n v="2712"/>
    <x v="1"/>
    <n v="28"/>
    <n v="6.6"/>
    <n v="7.8"/>
    <n v="228"/>
    <x v="34"/>
    <n v="0.56999999999999995"/>
    <x v="1"/>
    <n v="79"/>
    <x v="1"/>
  </r>
  <r>
    <n v="2164"/>
    <x v="1"/>
    <n v="23"/>
    <n v="7"/>
    <n v="7.7"/>
    <n v="409"/>
    <x v="48"/>
    <n v="0.93"/>
    <x v="1"/>
    <n v="112"/>
    <x v="1"/>
  </r>
  <r>
    <n v="2713"/>
    <x v="1"/>
    <n v="22"/>
    <n v="6.8"/>
    <n v="7.6"/>
    <n v="263"/>
    <x v="49"/>
    <n v="0.81"/>
    <x v="1"/>
    <n v="123"/>
    <x v="1"/>
  </r>
  <r>
    <n v="2714"/>
    <x v="1"/>
    <n v="23"/>
    <n v="6.9"/>
    <n v="7.5"/>
    <n v="338"/>
    <x v="9"/>
    <n v="3.93"/>
    <x v="1"/>
    <n v="108"/>
    <x v="1"/>
  </r>
  <r>
    <n v="1342"/>
    <x v="1"/>
    <n v="26"/>
    <n v="7"/>
    <n v="7.2"/>
    <n v="79"/>
    <x v="41"/>
    <n v="0.62"/>
    <x v="1"/>
    <n v="637"/>
    <x v="1"/>
  </r>
  <r>
    <n v="1443"/>
    <x v="1"/>
    <n v="26"/>
    <n v="6.6"/>
    <n v="7"/>
    <n v="67"/>
    <x v="11"/>
    <n v="0.53"/>
    <x v="1"/>
    <n v="670"/>
    <x v="1"/>
  </r>
  <r>
    <n v="3465"/>
    <x v="1"/>
    <n v="26"/>
    <n v="6.6"/>
    <n v="7.3"/>
    <n v="59"/>
    <x v="40"/>
    <n v="0.56999999999999995"/>
    <x v="1"/>
    <n v="541"/>
    <x v="1"/>
  </r>
  <r>
    <n v="3466"/>
    <x v="1"/>
    <n v="26"/>
    <n v="6.2"/>
    <n v="7.3"/>
    <n v="66"/>
    <x v="41"/>
    <n v="0.55000000000000004"/>
    <x v="1"/>
    <n v="609"/>
    <x v="1"/>
  </r>
  <r>
    <n v="2297"/>
    <x v="1"/>
    <n v="26"/>
    <n v="7.1"/>
    <n v="7"/>
    <n v="67"/>
    <x v="7"/>
    <n v="0.34"/>
    <x v="1"/>
    <n v="538"/>
    <x v="1"/>
  </r>
  <r>
    <n v="2319"/>
    <x v="1"/>
    <n v="26"/>
    <n v="7"/>
    <n v="6.7"/>
    <n v="5341"/>
    <x v="11"/>
    <n v="0.37"/>
    <x v="1"/>
    <n v="528"/>
    <x v="1"/>
  </r>
  <r>
    <n v="2286"/>
    <x v="1"/>
    <n v="29"/>
    <n v="6.7"/>
    <n v="7.3"/>
    <n v="89"/>
    <x v="11"/>
    <n v="0.35"/>
    <x v="1"/>
    <n v="2025"/>
    <x v="1"/>
  </r>
  <r>
    <n v="2331"/>
    <x v="1"/>
    <n v="28"/>
    <n v="6.2"/>
    <n v="7.3"/>
    <n v="136"/>
    <x v="7"/>
    <n v="0.46"/>
    <x v="1"/>
    <n v="676"/>
    <x v="1"/>
  </r>
  <r>
    <n v="2332"/>
    <x v="1"/>
    <n v="28"/>
    <n v="7.1"/>
    <n v="8.1"/>
    <n v="212"/>
    <x v="39"/>
    <n v="0.56000000000000005"/>
    <x v="1"/>
    <n v="992"/>
    <x v="1"/>
  </r>
  <r>
    <n v="1154"/>
    <x v="1"/>
    <n v="29"/>
    <n v="6.3"/>
    <n v="6.3"/>
    <n v="134"/>
    <x v="10"/>
    <n v="0.67"/>
    <x v="1"/>
    <n v="780"/>
    <x v="1"/>
  </r>
  <r>
    <n v="20"/>
    <x v="1"/>
    <n v="26"/>
    <n v="7.3"/>
    <n v="7.2"/>
    <n v="76"/>
    <x v="46"/>
    <n v="0.31"/>
    <x v="1"/>
    <n v="893"/>
    <x v="1"/>
  </r>
  <r>
    <n v="21"/>
    <x v="1"/>
    <n v="26"/>
    <n v="7"/>
    <n v="7.3"/>
    <n v="11041"/>
    <x v="39"/>
    <n v="0.28999999999999998"/>
    <x v="1"/>
    <n v="503"/>
    <x v="1"/>
  </r>
  <r>
    <n v="3464"/>
    <x v="1"/>
    <n v="28"/>
    <n v="6.8"/>
    <n v="7.1"/>
    <n v="75"/>
    <x v="41"/>
    <n v="0.5"/>
    <x v="1"/>
    <n v="1169"/>
    <x v="1"/>
  </r>
  <r>
    <n v="1572"/>
    <x v="1"/>
    <n v="29"/>
    <n v="7.4"/>
    <n v="7.2"/>
    <n v="61"/>
    <x v="40"/>
    <n v="0.11"/>
    <x v="1"/>
    <n v="255"/>
    <x v="1"/>
  </r>
  <r>
    <n v="1573"/>
    <x v="1"/>
    <n v="28"/>
    <n v="1.7"/>
    <n v="6.6"/>
    <n v="769"/>
    <x v="36"/>
    <n v="1.1100000000000001"/>
    <x v="1"/>
    <n v="1717"/>
    <x v="1"/>
  </r>
  <r>
    <n v="2295"/>
    <x v="1"/>
    <n v="26"/>
    <n v="6.1"/>
    <n v="7.5"/>
    <n v="14083"/>
    <x v="6"/>
    <n v="0.25"/>
    <x v="1"/>
    <n v="2686"/>
    <x v="1"/>
  </r>
  <r>
    <n v="1564"/>
    <x v="1"/>
    <n v="26"/>
    <n v="6.6"/>
    <n v="7.2"/>
    <n v="92"/>
    <x v="41"/>
    <n v="0.77"/>
    <x v="1"/>
    <n v="660"/>
    <x v="1"/>
  </r>
  <r>
    <n v="2287"/>
    <x v="1"/>
    <n v="25"/>
    <n v="6.6"/>
    <n v="7.2"/>
    <n v="1348"/>
    <x v="41"/>
    <n v="1.01"/>
    <x v="1"/>
    <n v="810"/>
    <x v="1"/>
  </r>
  <r>
    <n v="1566"/>
    <x v="1"/>
    <n v="29"/>
    <n v="6"/>
    <n v="6.7"/>
    <n v="95"/>
    <x v="10"/>
    <n v="0.28999999999999998"/>
    <x v="1"/>
    <n v="680"/>
    <x v="1"/>
  </r>
  <r>
    <n v="2293"/>
    <x v="1"/>
    <n v="29"/>
    <n v="6.6"/>
    <n v="6.8"/>
    <n v="78"/>
    <x v="7"/>
    <n v="0.2"/>
    <x v="1"/>
    <n v="626"/>
    <x v="1"/>
  </r>
  <r>
    <n v="2337"/>
    <x v="1"/>
    <n v="28"/>
    <n v="0.6"/>
    <n v="6.7"/>
    <n v="268"/>
    <x v="74"/>
    <n v="1.28"/>
    <x v="1"/>
    <n v="1308"/>
    <x v="1"/>
  </r>
  <r>
    <n v="2338"/>
    <x v="1"/>
    <n v="27"/>
    <n v="1.8"/>
    <n v="6.6"/>
    <n v="82"/>
    <x v="1"/>
    <n v="0.39"/>
    <x v="1"/>
    <n v="1410"/>
    <x v="1"/>
  </r>
  <r>
    <n v="42"/>
    <x v="1"/>
    <n v="25"/>
    <n v="7.1"/>
    <n v="7.2"/>
    <n v="61"/>
    <x v="7"/>
    <n v="0.34"/>
    <x v="1"/>
    <n v="608"/>
    <x v="1"/>
  </r>
  <r>
    <n v="2294"/>
    <x v="1"/>
    <n v="26"/>
    <n v="3.9"/>
    <n v="7.6"/>
    <n v="30298"/>
    <x v="50"/>
    <n v="0.59"/>
    <x v="1"/>
    <n v="7240"/>
    <x v="1"/>
  </r>
  <r>
    <n v="3460"/>
    <x v="1"/>
    <n v="27"/>
    <n v="6.6"/>
    <n v="8"/>
    <n v="310"/>
    <x v="11"/>
    <n v="0.54"/>
    <x v="1"/>
    <n v="783"/>
    <x v="1"/>
  </r>
  <r>
    <n v="3458"/>
    <x v="1"/>
    <n v="27"/>
    <n v="7"/>
    <n v="7.1"/>
    <n v="97"/>
    <x v="41"/>
    <n v="0.35"/>
    <x v="1"/>
    <n v="77"/>
    <x v="1"/>
  </r>
  <r>
    <n v="1571"/>
    <x v="1"/>
    <n v="29"/>
    <n v="7.3"/>
    <n v="7"/>
    <n v="51"/>
    <x v="40"/>
    <n v="0.18"/>
    <x v="1"/>
    <n v="258"/>
    <x v="1"/>
  </r>
  <r>
    <n v="1155"/>
    <x v="1"/>
    <n v="29"/>
    <n v="0.5"/>
    <n v="7.1"/>
    <n v="1717"/>
    <x v="123"/>
    <n v="4.41"/>
    <x v="1"/>
    <n v="15833"/>
    <x v="1"/>
  </r>
  <r>
    <n v="3471"/>
    <x v="1"/>
    <n v="29"/>
    <n v="7"/>
    <n v="7.4"/>
    <n v="55"/>
    <x v="39"/>
    <n v="0.32"/>
    <x v="1"/>
    <n v="1400"/>
    <x v="1"/>
  </r>
  <r>
    <n v="2289"/>
    <x v="1"/>
    <n v="29"/>
    <n v="6.1"/>
    <n v="6.8"/>
    <n v="67"/>
    <x v="11"/>
    <n v="0.57999999999999996"/>
    <x v="1"/>
    <n v="394"/>
    <x v="1"/>
  </r>
  <r>
    <n v="2301"/>
    <x v="1"/>
    <n v="27"/>
    <n v="7"/>
    <n v="6.7"/>
    <n v="61"/>
    <x v="45"/>
    <n v="0.28000000000000003"/>
    <x v="1"/>
    <n v="248"/>
    <x v="1"/>
  </r>
  <r>
    <n v="2291"/>
    <x v="1"/>
    <n v="30"/>
    <n v="5.2"/>
    <n v="6.9"/>
    <n v="81"/>
    <x v="5"/>
    <n v="0.37"/>
    <x v="1"/>
    <n v="465"/>
    <x v="1"/>
  </r>
  <r>
    <n v="2326"/>
    <x v="1"/>
    <n v="27"/>
    <n v="6.1"/>
    <n v="8"/>
    <n v="510"/>
    <x v="11"/>
    <n v="0.72"/>
    <x v="1"/>
    <n v="1572"/>
    <x v="1"/>
  </r>
  <r>
    <n v="1569"/>
    <x v="1"/>
    <n v="27"/>
    <n v="6.5"/>
    <n v="6.9"/>
    <n v="12150"/>
    <x v="13"/>
    <n v="0.52"/>
    <x v="1"/>
    <n v="1481"/>
    <x v="1"/>
  </r>
  <r>
    <n v="2298"/>
    <x v="1"/>
    <n v="25"/>
    <n v="7.9"/>
    <n v="7.2"/>
    <n v="50"/>
    <x v="11"/>
    <n v="0.3"/>
    <x v="1"/>
    <n v="845"/>
    <x v="1"/>
  </r>
  <r>
    <n v="1567"/>
    <x v="1"/>
    <n v="25"/>
    <n v="7.5"/>
    <n v="6.9"/>
    <n v="34"/>
    <x v="39"/>
    <n v="0.14000000000000001"/>
    <x v="1"/>
    <n v="256"/>
    <x v="1"/>
  </r>
  <r>
    <n v="1568"/>
    <x v="1"/>
    <n v="26"/>
    <n v="7"/>
    <n v="7.4"/>
    <n v="72"/>
    <x v="7"/>
    <n v="0.38"/>
    <x v="1"/>
    <n v="897"/>
    <x v="1"/>
  </r>
  <r>
    <n v="2285"/>
    <x v="1"/>
    <n v="29"/>
    <n v="7.3"/>
    <n v="7.3"/>
    <n v="99"/>
    <x v="39"/>
    <n v="0.23"/>
    <x v="1"/>
    <n v="1788"/>
    <x v="1"/>
  </r>
  <r>
    <n v="1340"/>
    <x v="1"/>
    <n v="27"/>
    <n v="7.5"/>
    <n v="6.9"/>
    <n v="125"/>
    <x v="12"/>
    <n v="0.45"/>
    <x v="1"/>
    <n v="1400"/>
    <x v="1"/>
  </r>
  <r>
    <n v="1384"/>
    <x v="1"/>
    <n v="27"/>
    <n v="6.8"/>
    <n v="6.9"/>
    <n v="116"/>
    <x v="2"/>
    <n v="0.4"/>
    <x v="1"/>
    <n v="1260"/>
    <x v="1"/>
  </r>
  <r>
    <n v="3459"/>
    <x v="1"/>
    <n v="27"/>
    <n v="5.8"/>
    <n v="7.3"/>
    <n v="107"/>
    <x v="39"/>
    <n v="0.88"/>
    <x v="1"/>
    <n v="343"/>
    <x v="1"/>
  </r>
  <r>
    <n v="2307"/>
    <x v="1"/>
    <n v="28"/>
    <n v="7.1"/>
    <n v="7.2"/>
    <n v="85"/>
    <x v="41"/>
    <n v="0.31"/>
    <x v="1"/>
    <n v="184"/>
    <x v="1"/>
  </r>
  <r>
    <n v="1339"/>
    <x v="1"/>
    <n v="26"/>
    <n v="6.8"/>
    <n v="7.1"/>
    <n v="58"/>
    <x v="40"/>
    <n v="0.46"/>
    <x v="1"/>
    <n v="3460"/>
    <x v="1"/>
  </r>
  <r>
    <n v="2304"/>
    <x v="1"/>
    <n v="29"/>
    <n v="5.7"/>
    <n v="7.3"/>
    <n v="13197"/>
    <x v="5"/>
    <n v="0.35"/>
    <x v="1"/>
    <n v="144"/>
    <x v="1"/>
  </r>
  <r>
    <n v="43"/>
    <x v="1"/>
    <n v="27"/>
    <n v="6.7"/>
    <n v="7.1"/>
    <n v="58"/>
    <x v="10"/>
    <n v="0.39"/>
    <x v="1"/>
    <n v="1739"/>
    <x v="1"/>
  </r>
  <r>
    <n v="2302"/>
    <x v="1"/>
    <n v="28"/>
    <n v="7"/>
    <n v="6.9"/>
    <n v="3453"/>
    <x v="39"/>
    <n v="0.17"/>
    <x v="1"/>
    <n v="278"/>
    <x v="1"/>
  </r>
  <r>
    <n v="1570"/>
    <x v="1"/>
    <n v="29"/>
    <n v="6.5"/>
    <n v="7"/>
    <n v="14369"/>
    <x v="45"/>
    <n v="0.27"/>
    <x v="1"/>
    <n v="175"/>
    <x v="1"/>
  </r>
  <r>
    <n v="1563"/>
    <x v="1"/>
    <n v="28"/>
    <n v="6.6"/>
    <n v="7.3"/>
    <n v="70"/>
    <x v="6"/>
    <n v="0.39"/>
    <x v="1"/>
    <n v="1875"/>
    <x v="1"/>
  </r>
  <r>
    <n v="2284"/>
    <x v="1"/>
    <n v="29"/>
    <n v="7"/>
    <n v="7.3"/>
    <n v="60"/>
    <x v="41"/>
    <n v="0.18"/>
    <x v="1"/>
    <n v="1813"/>
    <x v="1"/>
  </r>
  <r>
    <n v="2288"/>
    <x v="1"/>
    <n v="26"/>
    <n v="6.3"/>
    <n v="7.2"/>
    <n v="97"/>
    <x v="41"/>
    <n v="0.56000000000000005"/>
    <x v="1"/>
    <n v="880"/>
    <x v="1"/>
  </r>
  <r>
    <n v="1156"/>
    <x v="1"/>
    <n v="28"/>
    <n v="6"/>
    <n v="7"/>
    <n v="63"/>
    <x v="11"/>
    <n v="1.04"/>
    <x v="1"/>
    <n v="493"/>
    <x v="1"/>
  </r>
  <r>
    <n v="1341"/>
    <x v="1"/>
    <n v="28"/>
    <n v="4.4000000000000004"/>
    <n v="7.1"/>
    <n v="113"/>
    <x v="5"/>
    <n v="1.17"/>
    <x v="1"/>
    <n v="722"/>
    <x v="1"/>
  </r>
  <r>
    <n v="1565"/>
    <x v="1"/>
    <n v="28"/>
    <n v="4.5"/>
    <n v="7.2"/>
    <n v="79"/>
    <x v="7"/>
    <n v="1.04"/>
    <x v="1"/>
    <n v="537"/>
    <x v="1"/>
  </r>
  <r>
    <n v="17"/>
    <x v="1"/>
    <n v="28"/>
    <n v="5.0999999999999996"/>
    <n v="6.9"/>
    <n v="1789"/>
    <x v="47"/>
    <n v="0.68"/>
    <x v="1"/>
    <n v="1946"/>
    <x v="1"/>
  </r>
  <r>
    <n v="18"/>
    <x v="1"/>
    <n v="27"/>
    <n v="7.5"/>
    <n v="7.2"/>
    <n v="36"/>
    <x v="11"/>
    <n v="0.27"/>
    <x v="1"/>
    <n v="1134"/>
    <x v="1"/>
  </r>
  <r>
    <n v="1338"/>
    <x v="1"/>
    <n v="28"/>
    <n v="6.8"/>
    <n v="7"/>
    <n v="59"/>
    <x v="45"/>
    <n v="0.32"/>
    <x v="1"/>
    <n v="2267"/>
    <x v="1"/>
  </r>
  <r>
    <n v="2333"/>
    <x v="1"/>
    <n v="28"/>
    <n v="6.8"/>
    <n v="6.9"/>
    <n v="114"/>
    <x v="6"/>
    <n v="0.23"/>
    <x v="1"/>
    <n v="1785"/>
    <x v="1"/>
  </r>
  <r>
    <n v="2334"/>
    <x v="1"/>
    <n v="28"/>
    <n v="5.9"/>
    <n v="6.8"/>
    <n v="1108"/>
    <x v="8"/>
    <n v="0.62"/>
    <x v="1"/>
    <n v="1520"/>
    <x v="1"/>
  </r>
  <r>
    <n v="2335"/>
    <x v="1"/>
    <n v="28"/>
    <n v="4.9000000000000004"/>
    <n v="6.7"/>
    <n v="88"/>
    <x v="8"/>
    <n v="0.28000000000000003"/>
    <x v="1"/>
    <n v="2200"/>
    <x v="1"/>
  </r>
  <r>
    <n v="2336"/>
    <x v="1"/>
    <n v="28"/>
    <n v="6.8"/>
    <n v="6.9"/>
    <n v="1686"/>
    <x v="6"/>
    <n v="0.25"/>
    <x v="1"/>
    <n v="1223"/>
    <x v="1"/>
  </r>
  <r>
    <n v="3468"/>
    <x v="1"/>
    <n v="28"/>
    <n v="7.1"/>
    <n v="6.9"/>
    <n v="45"/>
    <x v="10"/>
    <n v="0.28999999999999998"/>
    <x v="1"/>
    <n v="1636"/>
    <x v="1"/>
  </r>
  <r>
    <n v="2300"/>
    <x v="1"/>
    <n v="26"/>
    <n v="6.9"/>
    <n v="6.6"/>
    <n v="56"/>
    <x v="11"/>
    <n v="0.3"/>
    <x v="1"/>
    <n v="542"/>
    <x v="1"/>
  </r>
  <r>
    <n v="2303"/>
    <x v="1"/>
    <n v="28"/>
    <n v="6.5"/>
    <n v="6.3"/>
    <n v="49"/>
    <x v="7"/>
    <n v="0.22"/>
    <x v="1"/>
    <n v="323"/>
    <x v="1"/>
  </r>
  <r>
    <n v="2290"/>
    <x v="1"/>
    <n v="29"/>
    <n v="4.9000000000000004"/>
    <n v="6.6"/>
    <n v="169"/>
    <x v="47"/>
    <n v="0.76"/>
    <x v="1"/>
    <n v="1241"/>
    <x v="1"/>
  </r>
  <r>
    <n v="2299"/>
    <x v="1"/>
    <n v="28"/>
    <n v="4.2"/>
    <n v="6.5"/>
    <n v="19575"/>
    <x v="6"/>
    <n v="0.39"/>
    <x v="1"/>
    <n v="528"/>
    <x v="1"/>
  </r>
  <r>
    <n v="2305"/>
    <x v="1"/>
    <n v="28"/>
    <n v="6.9"/>
    <n v="7.1"/>
    <n v="63"/>
    <x v="39"/>
    <n v="0.16"/>
    <x v="1"/>
    <n v="336"/>
    <x v="1"/>
  </r>
  <r>
    <n v="2296"/>
    <x v="1"/>
    <n v="26"/>
    <n v="6.6"/>
    <n v="6.7"/>
    <n v="69"/>
    <x v="41"/>
    <n v="0.38"/>
    <x v="1"/>
    <n v="464"/>
    <x v="1"/>
  </r>
  <r>
    <n v="2292"/>
    <x v="1"/>
    <n v="29"/>
    <n v="4.5"/>
    <n v="6.6"/>
    <n v="6381"/>
    <x v="47"/>
    <n v="0.34"/>
    <x v="1"/>
    <n v="435"/>
    <x v="1"/>
  </r>
  <r>
    <n v="2306"/>
    <x v="1"/>
    <n v="29"/>
    <n v="6.2"/>
    <n v="7.2"/>
    <n v="9326"/>
    <x v="45"/>
    <n v="0.22"/>
    <x v="1"/>
    <n v="141"/>
    <x v="1"/>
  </r>
  <r>
    <n v="3473"/>
    <x v="1"/>
    <n v="27"/>
    <n v="6.6"/>
    <n v="7.1"/>
    <n v="15158"/>
    <x v="11"/>
    <n v="0.26"/>
    <x v="1"/>
    <n v="810"/>
    <x v="1"/>
  </r>
  <r>
    <n v="1442"/>
    <x v="1"/>
    <n v="29"/>
    <n v="6.3"/>
    <n v="7.3"/>
    <n v="74"/>
    <x v="10"/>
    <n v="0.28999999999999998"/>
    <x v="1"/>
    <n v="1813"/>
    <x v="1"/>
  </r>
  <r>
    <n v="1448"/>
    <x v="1"/>
    <n v="27"/>
    <n v="6"/>
    <n v="7.6"/>
    <n v="429"/>
    <x v="11"/>
    <n v="1.1000000000000001"/>
    <x v="1"/>
    <n v="362"/>
    <x v="1"/>
  </r>
  <r>
    <n v="2352"/>
    <x v="1"/>
    <n v="27"/>
    <n v="6"/>
    <n v="7.8"/>
    <n v="308"/>
    <x v="11"/>
    <n v="1.47"/>
    <x v="1"/>
    <n v="343"/>
    <x v="1"/>
  </r>
  <r>
    <n v="3080"/>
    <x v="1"/>
    <n v="20"/>
    <n v="5.8"/>
    <n v="7.4"/>
    <n v="505"/>
    <x v="46"/>
    <n v="0.73"/>
    <x v="1"/>
    <n v="1517"/>
    <x v="1"/>
  </r>
  <r>
    <n v="3081"/>
    <x v="1"/>
    <n v="24"/>
    <n v="6.1"/>
    <n v="7.5"/>
    <n v="465"/>
    <x v="42"/>
    <n v="0.34"/>
    <x v="1"/>
    <n v="1458"/>
    <x v="1"/>
  </r>
  <r>
    <n v="1444"/>
    <x v="1"/>
    <n v="28"/>
    <n v="6.4"/>
    <n v="7.1"/>
    <n v="183"/>
    <x v="9"/>
    <n v="0.62"/>
    <x v="1"/>
    <n v="398"/>
    <x v="1"/>
  </r>
  <r>
    <n v="2780"/>
    <x v="1"/>
    <n v="27"/>
    <n v="7.1"/>
    <n v="7.4"/>
    <n v="135"/>
    <x v="4"/>
    <n v="0.72"/>
    <x v="1"/>
    <n v="995"/>
    <x v="1"/>
  </r>
  <r>
    <n v="1894"/>
    <x v="1"/>
    <n v="32"/>
    <n v="6.7"/>
    <n v="7.2"/>
    <n v="103"/>
    <x v="7"/>
    <s v=" "/>
    <x v="1"/>
    <n v="70"/>
    <x v="1"/>
  </r>
  <r>
    <n v="1892"/>
    <x v="1"/>
    <n v="30"/>
    <n v="6.8"/>
    <n v="7.1"/>
    <n v="106"/>
    <x v="7"/>
    <s v=" "/>
    <x v="1"/>
    <n v="137"/>
    <x v="1"/>
  </r>
  <r>
    <n v="2423"/>
    <x v="1"/>
    <n v="22"/>
    <n v="7.8"/>
    <n v="7.9"/>
    <n v="213"/>
    <x v="5"/>
    <n v="0.35"/>
    <x v="1"/>
    <n v="15083"/>
    <x v="1"/>
  </r>
  <r>
    <n v="2424"/>
    <x v="1"/>
    <n v="22"/>
    <n v="7.7"/>
    <n v="8.1"/>
    <n v="312"/>
    <x v="1"/>
    <n v="0.75"/>
    <x v="1"/>
    <n v="32017"/>
    <x v="1"/>
  </r>
  <r>
    <n v="2425"/>
    <x v="1"/>
    <n v="24"/>
    <n v="6.9"/>
    <n v="7.6"/>
    <n v="99"/>
    <x v="12"/>
    <n v="1.39"/>
    <x v="1"/>
    <n v="5395"/>
    <x v="1"/>
  </r>
  <r>
    <n v="2422"/>
    <x v="1"/>
    <n v="27"/>
    <n v="7.3"/>
    <n v="8"/>
    <n v="230"/>
    <x v="12"/>
    <n v="0.69"/>
    <x v="1"/>
    <n v="4348"/>
    <x v="1"/>
  </r>
  <r>
    <n v="1642"/>
    <x v="1"/>
    <n v="26"/>
    <n v="6.8"/>
    <n v="8.1"/>
    <n v="264"/>
    <x v="15"/>
    <n v="1.1599999999999999"/>
    <x v="1"/>
    <n v="5142"/>
    <x v="1"/>
  </r>
  <r>
    <n v="1643"/>
    <x v="1"/>
    <n v="25"/>
    <n v="7.2"/>
    <n v="8.1"/>
    <n v="272"/>
    <x v="26"/>
    <n v="1.46"/>
    <x v="1"/>
    <n v="4586"/>
    <x v="1"/>
  </r>
  <r>
    <n v="1455"/>
    <x v="1"/>
    <n v="28"/>
    <n v="8"/>
    <n v="8.3000000000000007"/>
    <n v="312"/>
    <x v="6"/>
    <n v="0.73"/>
    <x v="1"/>
    <n v="4319"/>
    <x v="1"/>
  </r>
  <r>
    <n v="1456"/>
    <x v="1"/>
    <n v="29"/>
    <n v="8.1999999999999993"/>
    <n v="8"/>
    <n v="19595"/>
    <x v="1"/>
    <n v="0.94"/>
    <x v="1"/>
    <n v="1116"/>
    <x v="1"/>
  </r>
  <r>
    <n v="2426"/>
    <x v="1"/>
    <n v="26"/>
    <n v="7"/>
    <n v="8"/>
    <n v="199"/>
    <x v="13"/>
    <n v="1.1100000000000001"/>
    <x v="1"/>
    <n v="3573"/>
    <x v="1"/>
  </r>
  <r>
    <n v="2427"/>
    <x v="1"/>
    <n v="28"/>
    <n v="7.2"/>
    <n v="8.1"/>
    <n v="201"/>
    <x v="12"/>
    <n v="0.36"/>
    <x v="1"/>
    <n v="2324"/>
    <x v="1"/>
  </r>
  <r>
    <n v="1685"/>
    <x v="1"/>
    <n v="31"/>
    <n v="6.8"/>
    <n v="7.8"/>
    <n v="505"/>
    <x v="47"/>
    <n v="0.02"/>
    <x v="1"/>
    <s v=" "/>
    <x v="1"/>
  </r>
  <r>
    <n v="2444"/>
    <x v="1"/>
    <n v="25"/>
    <n v="6.5"/>
    <n v="7.9"/>
    <n v="11170"/>
    <x v="65"/>
    <n v="0.3"/>
    <x v="1"/>
    <s v=" "/>
    <x v="1"/>
  </r>
  <r>
    <n v="2442"/>
    <x v="1"/>
    <n v="25"/>
    <n v="6.9"/>
    <n v="7.4"/>
    <n v="4990"/>
    <x v="65"/>
    <n v="0.37"/>
    <x v="1"/>
    <s v=" "/>
    <x v="1"/>
  </r>
  <r>
    <n v="2443"/>
    <x v="1"/>
    <n v="25"/>
    <n v="6.8"/>
    <n v="8.1"/>
    <n v="1516"/>
    <x v="124"/>
    <n v="0.28000000000000003"/>
    <x v="1"/>
    <s v=" "/>
    <x v="1"/>
  </r>
  <r>
    <n v="2445"/>
    <x v="1"/>
    <n v="26"/>
    <n v="6"/>
    <n v="7.3"/>
    <n v="44600"/>
    <x v="124"/>
    <n v="0.23"/>
    <x v="1"/>
    <s v=" "/>
    <x v="1"/>
  </r>
  <r>
    <n v="1450"/>
    <x v="1"/>
    <n v="27"/>
    <n v="6.8"/>
    <n v="7.5"/>
    <n v="890"/>
    <x v="47"/>
    <n v="0.51"/>
    <x v="1"/>
    <n v="589"/>
    <x v="1"/>
  </r>
  <r>
    <n v="1159"/>
    <x v="1"/>
    <n v="23"/>
    <n v="7.3"/>
    <n v="7.6"/>
    <n v="160"/>
    <x v="4"/>
    <n v="0.06"/>
    <x v="1"/>
    <n v="89"/>
    <x v="1"/>
  </r>
  <r>
    <n v="1160"/>
    <x v="1"/>
    <n v="25"/>
    <n v="7"/>
    <n v="7.7"/>
    <n v="111"/>
    <x v="8"/>
    <n v="0.08"/>
    <x v="1"/>
    <n v="131"/>
    <x v="1"/>
  </r>
  <r>
    <n v="1161"/>
    <x v="1"/>
    <n v="26"/>
    <n v="6.7"/>
    <n v="7.7"/>
    <n v="139"/>
    <x v="26"/>
    <n v="0.22"/>
    <x v="1"/>
    <n v="300"/>
    <x v="1"/>
  </r>
  <r>
    <n v="1162"/>
    <x v="1"/>
    <n v="29"/>
    <n v="7.2"/>
    <n v="7.2"/>
    <n v="288"/>
    <x v="47"/>
    <n v="0.14000000000000001"/>
    <x v="1"/>
    <n v="91"/>
    <x v="1"/>
  </r>
  <r>
    <n v="1328"/>
    <x v="1"/>
    <n v="24"/>
    <n v="7"/>
    <n v="7.1"/>
    <n v="95"/>
    <x v="4"/>
    <n v="0.08"/>
    <x v="1"/>
    <n v="118"/>
    <x v="1"/>
  </r>
  <r>
    <n v="1329"/>
    <x v="1"/>
    <n v="24"/>
    <n v="7"/>
    <n v="7.5"/>
    <n v="84"/>
    <x v="2"/>
    <n v="0.06"/>
    <x v="1"/>
    <n v="87"/>
    <x v="1"/>
  </r>
  <r>
    <n v="1330"/>
    <x v="1"/>
    <n v="29"/>
    <n v="7.4"/>
    <n v="7"/>
    <n v="3101"/>
    <x v="125"/>
    <n v="0.15"/>
    <x v="1"/>
    <n v="174"/>
    <x v="1"/>
  </r>
  <r>
    <n v="3025"/>
    <x v="1"/>
    <n v="29"/>
    <n v="7.2"/>
    <n v="7.3"/>
    <n v="510"/>
    <x v="49"/>
    <n v="0.08"/>
    <x v="1"/>
    <n v="123"/>
    <x v="1"/>
  </r>
  <r>
    <n v="3026"/>
    <x v="1"/>
    <n v="24"/>
    <n v="7.1"/>
    <n v="7.4"/>
    <n v="88"/>
    <x v="13"/>
    <n v="7.0000000000000007E-2"/>
    <x v="1"/>
    <n v="90"/>
    <x v="1"/>
  </r>
  <r>
    <n v="3027"/>
    <x v="1"/>
    <n v="29"/>
    <n v="7.2"/>
    <n v="6.9"/>
    <n v="338"/>
    <x v="3"/>
    <n v="7.0000000000000007E-2"/>
    <x v="1"/>
    <n v="104"/>
    <x v="2"/>
  </r>
  <r>
    <n v="3028"/>
    <x v="1"/>
    <n v="26"/>
    <n v="6.7"/>
    <n v="7.6"/>
    <n v="162"/>
    <x v="35"/>
    <n v="0.16"/>
    <x v="1"/>
    <n v="249"/>
    <x v="2"/>
  </r>
  <r>
    <n v="3029"/>
    <x v="1"/>
    <n v="27"/>
    <n v="6.7"/>
    <n v="7.6"/>
    <n v="182"/>
    <x v="74"/>
    <n v="0.15"/>
    <x v="1"/>
    <n v="251"/>
    <x v="2"/>
  </r>
  <r>
    <n v="3023"/>
    <x v="1"/>
    <n v="32"/>
    <n v="0.2"/>
    <n v="7.2"/>
    <n v="2219"/>
    <x v="126"/>
    <n v="1.75"/>
    <x v="1"/>
    <n v="300000000"/>
    <x v="2"/>
  </r>
  <r>
    <n v="1885"/>
    <x v="1"/>
    <s v=" "/>
    <n v="6.8"/>
    <n v="8"/>
    <n v="414"/>
    <x v="26"/>
    <n v="0.88"/>
    <x v="1"/>
    <s v=" "/>
    <x v="2"/>
  </r>
  <r>
    <n v="1023"/>
    <x v="1"/>
    <n v="21"/>
    <n v="5.5"/>
    <n v="7.4"/>
    <n v="635"/>
    <x v="127"/>
    <n v="5.08"/>
    <x v="1"/>
    <n v="5500"/>
    <x v="2"/>
  </r>
  <r>
    <n v="1024"/>
    <x v="1"/>
    <n v="24"/>
    <n v="5.5"/>
    <n v="7.4"/>
    <n v="1051"/>
    <x v="128"/>
    <n v="6.8"/>
    <x v="1"/>
    <n v="63000"/>
    <x v="2"/>
  </r>
  <r>
    <n v="1295"/>
    <x v="1"/>
    <n v="21"/>
    <n v="5.3"/>
    <n v="7.3"/>
    <n v="636"/>
    <x v="23"/>
    <n v="5"/>
    <x v="1"/>
    <n v="10000"/>
    <x v="2"/>
  </r>
  <r>
    <n v="1473"/>
    <x v="1"/>
    <n v="24"/>
    <n v="5.0999999999999996"/>
    <n v="7.4"/>
    <n v="993"/>
    <x v="129"/>
    <n v="6.63"/>
    <x v="1"/>
    <n v="57750"/>
    <x v="2"/>
  </r>
  <r>
    <n v="1698"/>
    <x v="1"/>
    <n v="21"/>
    <n v="5.3"/>
    <n v="7.5"/>
    <n v="632"/>
    <x v="130"/>
    <n v="5.08"/>
    <x v="1"/>
    <n v="34750"/>
    <x v="2"/>
  </r>
  <r>
    <n v="1699"/>
    <x v="1"/>
    <n v="18"/>
    <n v="4.9000000000000004"/>
    <n v="7.4"/>
    <n v="973"/>
    <x v="131"/>
    <n v="4.7699999999999996"/>
    <x v="1"/>
    <n v="40667"/>
    <x v="2"/>
  </r>
  <r>
    <n v="1700"/>
    <x v="1"/>
    <n v="22"/>
    <n v="4.3"/>
    <n v="7.5"/>
    <n v="1156"/>
    <x v="132"/>
    <n v="7.65"/>
    <x v="1"/>
    <n v="65000"/>
    <x v="2"/>
  </r>
  <r>
    <n v="1701"/>
    <x v="1"/>
    <n v="22"/>
    <n v="4.8"/>
    <n v="7.4"/>
    <n v="904"/>
    <x v="101"/>
    <n v="8.6"/>
    <x v="1"/>
    <n v="55000"/>
    <x v="2"/>
  </r>
  <r>
    <n v="1702"/>
    <x v="1"/>
    <n v="21"/>
    <n v="5.0999999999999996"/>
    <n v="7.4"/>
    <n v="1110"/>
    <x v="133"/>
    <n v="14.85"/>
    <x v="1"/>
    <n v="12000"/>
    <x v="2"/>
  </r>
  <r>
    <n v="1703"/>
    <x v="1"/>
    <n v="24"/>
    <n v="5.3"/>
    <n v="7.4"/>
    <n v="1290"/>
    <x v="43"/>
    <n v="8.1"/>
    <x v="1"/>
    <n v="66250"/>
    <x v="2"/>
  </r>
  <r>
    <n v="1704"/>
    <x v="1"/>
    <n v="22"/>
    <n v="4.9000000000000004"/>
    <n v="7.4"/>
    <n v="990"/>
    <x v="134"/>
    <n v="6.78"/>
    <x v="1"/>
    <n v="40500"/>
    <x v="2"/>
  </r>
  <r>
    <n v="1705"/>
    <x v="1"/>
    <n v="22"/>
    <n v="5.2"/>
    <n v="7.4"/>
    <n v="914"/>
    <x v="135"/>
    <n v="6.18"/>
    <x v="1"/>
    <n v="29500"/>
    <x v="2"/>
  </r>
  <r>
    <n v="1025"/>
    <x v="1"/>
    <s v=" "/>
    <n v="6.4"/>
    <n v="7.9"/>
    <n v="1808"/>
    <x v="60"/>
    <n v="5.9"/>
    <x v="1"/>
    <s v=" "/>
    <x v="2"/>
  </r>
  <r>
    <n v="1026"/>
    <x v="1"/>
    <s v=" "/>
    <n v="6.6"/>
    <n v="7.8"/>
    <n v="1302"/>
    <x v="104"/>
    <s v=" "/>
    <x v="1"/>
    <s v=" "/>
    <x v="2"/>
  </r>
  <r>
    <n v="1887"/>
    <x v="1"/>
    <s v=" "/>
    <n v="6.4"/>
    <n v="8"/>
    <n v="1286"/>
    <x v="136"/>
    <s v=" "/>
    <x v="1"/>
    <s v=" "/>
    <x v="2"/>
  </r>
  <r>
    <n v="1718"/>
    <x v="1"/>
    <n v="33"/>
    <n v="4.8"/>
    <n v="7.5"/>
    <n v="280"/>
    <x v="48"/>
    <n v="0.72"/>
    <x v="1"/>
    <n v="4"/>
    <x v="2"/>
  </r>
  <r>
    <n v="1871"/>
    <x v="1"/>
    <n v="20"/>
    <n v="7.7"/>
    <n v="7.4"/>
    <n v="344"/>
    <x v="10"/>
    <n v="0.37"/>
    <x v="1"/>
    <n v="19"/>
    <x v="2"/>
  </r>
  <r>
    <n v="2624"/>
    <x v="1"/>
    <n v="20"/>
    <n v="7.3"/>
    <n v="7"/>
    <n v="310"/>
    <x v="6"/>
    <n v="0.38"/>
    <x v="1"/>
    <n v="22"/>
    <x v="2"/>
  </r>
  <r>
    <n v="2625"/>
    <x v="1"/>
    <n v="20"/>
    <n v="7.1"/>
    <n v="7.7"/>
    <n v="303"/>
    <x v="5"/>
    <n v="0.34"/>
    <x v="1"/>
    <n v="23"/>
    <x v="2"/>
  </r>
  <r>
    <n v="1884"/>
    <x v="1"/>
    <n v="20"/>
    <n v="3.3"/>
    <n v="7.5"/>
    <n v="1630"/>
    <x v="137"/>
    <n v="1.75"/>
    <x v="1"/>
    <s v=" "/>
    <x v="2"/>
  </r>
  <r>
    <n v="1870"/>
    <x v="1"/>
    <n v="18"/>
    <n v="6.2"/>
    <n v="7.5"/>
    <n v="788"/>
    <x v="138"/>
    <n v="4.08"/>
    <x v="1"/>
    <n v="235"/>
    <x v="2"/>
  </r>
  <r>
    <n v="2947"/>
    <x v="1"/>
    <n v="24"/>
    <n v="6"/>
    <n v="8.3000000000000007"/>
    <n v="468"/>
    <x v="6"/>
    <n v="0.43"/>
    <x v="1"/>
    <n v="16"/>
    <x v="2"/>
  </r>
  <r>
    <n v="1717"/>
    <x v="1"/>
    <n v="19"/>
    <n v="5.9"/>
    <n v="7.3"/>
    <n v="234"/>
    <x v="5"/>
    <n v="0.36"/>
    <x v="1"/>
    <n v="12"/>
    <x v="2"/>
  </r>
  <r>
    <n v="2948"/>
    <x v="1"/>
    <n v="23"/>
    <n v="6.4"/>
    <n v="8"/>
    <n v="527"/>
    <x v="10"/>
    <n v="0.35"/>
    <x v="1"/>
    <n v="21"/>
    <x v="2"/>
  </r>
  <r>
    <n v="2949"/>
    <x v="1"/>
    <n v="24"/>
    <n v="5.9"/>
    <n v="7.9"/>
    <n v="796"/>
    <x v="5"/>
    <n v="0.48"/>
    <x v="1"/>
    <n v="14"/>
    <x v="2"/>
  </r>
  <r>
    <n v="3305"/>
    <x v="1"/>
    <n v="23"/>
    <n v="7.3"/>
    <n v="7.4"/>
    <n v="388"/>
    <x v="47"/>
    <n v="0.57999999999999996"/>
    <x v="1"/>
    <n v="46"/>
    <x v="2"/>
  </r>
  <r>
    <n v="2869"/>
    <x v="1"/>
    <n v="28"/>
    <n v="8.5"/>
    <n v="7.5"/>
    <n v="166"/>
    <x v="38"/>
    <s v="NAN"/>
    <x v="1"/>
    <n v="31"/>
    <x v="2"/>
  </r>
  <r>
    <n v="2838"/>
    <x v="1"/>
    <n v="29"/>
    <n v="8.9"/>
    <n v="7"/>
    <n v="125"/>
    <x v="4"/>
    <s v="NAN"/>
    <x v="1"/>
    <n v="45"/>
    <x v="2"/>
  </r>
  <r>
    <n v="2868"/>
    <x v="1"/>
    <n v="30"/>
    <n v="8"/>
    <n v="7.8"/>
    <n v="144"/>
    <x v="47"/>
    <s v="NAN"/>
    <x v="1"/>
    <n v="51"/>
    <x v="2"/>
  </r>
  <r>
    <n v="1424"/>
    <x v="1"/>
    <n v="30"/>
    <n v="7.5"/>
    <n v="7.7"/>
    <n v="87"/>
    <x v="10"/>
    <s v="NAN"/>
    <x v="1"/>
    <n v="54"/>
    <x v="2"/>
  </r>
  <r>
    <n v="1457"/>
    <x v="1"/>
    <n v="28"/>
    <n v="8.5"/>
    <n v="7.6"/>
    <n v="84"/>
    <x v="1"/>
    <s v="NAN"/>
    <x v="1"/>
    <n v="16"/>
    <x v="2"/>
  </r>
  <r>
    <n v="1627"/>
    <x v="1"/>
    <n v="29"/>
    <n v="8.4"/>
    <n v="7.5"/>
    <n v="103"/>
    <x v="4"/>
    <s v="NAN"/>
    <x v="1"/>
    <n v="75"/>
    <x v="2"/>
  </r>
  <r>
    <n v="1628"/>
    <x v="1"/>
    <n v="30"/>
    <n v="8.6999999999999993"/>
    <n v="7.2"/>
    <n v="117"/>
    <x v="81"/>
    <s v="NAN"/>
    <x v="1"/>
    <n v="52"/>
    <x v="2"/>
  </r>
  <r>
    <n v="2861"/>
    <x v="1"/>
    <n v="29"/>
    <n v="6.5"/>
    <n v="7.7"/>
    <n v="287"/>
    <x v="139"/>
    <s v="NAN"/>
    <x v="1"/>
    <n v="114"/>
    <x v="2"/>
  </r>
  <r>
    <n v="2862"/>
    <x v="1"/>
    <n v="28"/>
    <n v="8.6"/>
    <n v="7.5"/>
    <n v="130"/>
    <x v="33"/>
    <s v="NAN"/>
    <x v="1"/>
    <n v="39"/>
    <x v="2"/>
  </r>
  <r>
    <n v="2864"/>
    <x v="1"/>
    <n v="28"/>
    <n v="8.9"/>
    <n v="7.5"/>
    <n v="109"/>
    <x v="10"/>
    <s v="NAN"/>
    <x v="1"/>
    <n v="33"/>
    <x v="2"/>
  </r>
  <r>
    <n v="2874"/>
    <x v="1"/>
    <n v="30"/>
    <n v="9.8000000000000007"/>
    <n v="8.4"/>
    <n v="246"/>
    <x v="10"/>
    <s v="NAN"/>
    <x v="1"/>
    <n v="10"/>
    <x v="2"/>
  </r>
  <r>
    <n v="1458"/>
    <x v="1"/>
    <n v="28"/>
    <n v="7.6"/>
    <n v="7.5"/>
    <n v="147"/>
    <x v="45"/>
    <s v="NAN"/>
    <x v="1"/>
    <n v="30"/>
    <x v="2"/>
  </r>
  <r>
    <n v="1624"/>
    <x v="1"/>
    <n v="29"/>
    <n v="8.6999999999999993"/>
    <n v="7.6"/>
    <n v="202"/>
    <x v="10"/>
    <s v="NAN"/>
    <x v="1"/>
    <n v="60"/>
    <x v="2"/>
  </r>
  <r>
    <n v="2863"/>
    <x v="1"/>
    <n v="28"/>
    <n v="8.4"/>
    <n v="7.4"/>
    <n v="177"/>
    <x v="48"/>
    <s v="NAN"/>
    <x v="1"/>
    <n v="48"/>
    <x v="2"/>
  </r>
  <r>
    <n v="2873"/>
    <x v="1"/>
    <n v="29"/>
    <n v="8.6999999999999993"/>
    <n v="7.6"/>
    <n v="203"/>
    <x v="50"/>
    <s v="NAN"/>
    <x v="1"/>
    <n v="59"/>
    <x v="2"/>
  </r>
  <r>
    <n v="2865"/>
    <x v="1"/>
    <n v="32"/>
    <n v="8.1999999999999993"/>
    <n v="7.4"/>
    <n v="120"/>
    <x v="4"/>
    <s v="NAN"/>
    <x v="1"/>
    <n v="46"/>
    <x v="2"/>
  </r>
  <r>
    <n v="2866"/>
    <x v="1"/>
    <n v="32"/>
    <n v="8"/>
    <n v="7.2"/>
    <n v="110"/>
    <x v="6"/>
    <s v="NAN"/>
    <x v="1"/>
    <n v="80"/>
    <x v="2"/>
  </r>
  <r>
    <n v="1925"/>
    <x v="1"/>
    <n v="30"/>
    <n v="8.4"/>
    <n v="7.6"/>
    <n v="213"/>
    <x v="5"/>
    <s v="NAN"/>
    <x v="1"/>
    <n v="20"/>
    <x v="2"/>
  </r>
  <r>
    <n v="2877"/>
    <x v="1"/>
    <n v="29"/>
    <n v="9.4"/>
    <n v="7.8"/>
    <n v="174"/>
    <x v="7"/>
    <s v="NAN"/>
    <x v="1"/>
    <n v="16"/>
    <x v="2"/>
  </r>
  <r>
    <n v="1926"/>
    <x v="1"/>
    <n v="31"/>
    <n v="8.1"/>
    <n v="8"/>
    <n v="244"/>
    <x v="48"/>
    <s v="NAN"/>
    <x v="1"/>
    <n v="73"/>
    <x v="2"/>
  </r>
  <r>
    <n v="2878"/>
    <x v="1"/>
    <n v="29"/>
    <n v="8.1"/>
    <n v="8"/>
    <n v="162"/>
    <x v="13"/>
    <s v="NAN"/>
    <x v="1"/>
    <n v="26"/>
    <x v="2"/>
  </r>
  <r>
    <n v="2867"/>
    <x v="1"/>
    <n v="30"/>
    <n v="8.6999999999999993"/>
    <n v="7.6"/>
    <n v="163"/>
    <x v="15"/>
    <s v="NAN"/>
    <x v="1"/>
    <n v="24"/>
    <x v="2"/>
  </r>
  <r>
    <n v="2852"/>
    <x v="1"/>
    <n v="29"/>
    <n v="8.6999999999999993"/>
    <n v="7.6"/>
    <n v="143"/>
    <x v="4"/>
    <s v="NAN"/>
    <x v="1"/>
    <n v="58"/>
    <x v="2"/>
  </r>
  <r>
    <n v="2857"/>
    <x v="1"/>
    <n v="30"/>
    <n v="9.1999999999999993"/>
    <n v="7.6"/>
    <n v="208"/>
    <x v="4"/>
    <s v="NAN"/>
    <x v="1"/>
    <n v="30"/>
    <x v="2"/>
  </r>
  <r>
    <n v="2879"/>
    <x v="1"/>
    <n v="29"/>
    <n v="8.3000000000000007"/>
    <n v="7.7"/>
    <n v="158"/>
    <x v="1"/>
    <s v="NAN"/>
    <x v="1"/>
    <n v="48"/>
    <x v="2"/>
  </r>
  <r>
    <n v="1625"/>
    <x v="1"/>
    <n v="29"/>
    <n v="5.9"/>
    <n v="7.1"/>
    <n v="338"/>
    <x v="140"/>
    <s v="NAN"/>
    <x v="1"/>
    <n v="522"/>
    <x v="2"/>
  </r>
  <r>
    <n v="1626"/>
    <x v="1"/>
    <n v="30"/>
    <n v="4.3"/>
    <n v="7.4"/>
    <n v="269"/>
    <x v="141"/>
    <s v="NAN"/>
    <x v="1"/>
    <n v="412"/>
    <x v="2"/>
  </r>
  <r>
    <n v="2858"/>
    <x v="1"/>
    <n v="29"/>
    <n v="8.1999999999999993"/>
    <n v="7.1"/>
    <n v="109"/>
    <x v="35"/>
    <s v="NAN"/>
    <x v="1"/>
    <n v="12"/>
    <x v="2"/>
  </r>
  <r>
    <n v="2859"/>
    <x v="1"/>
    <n v="28"/>
    <n v="11.1"/>
    <n v="7.6"/>
    <n v="131"/>
    <x v="20"/>
    <s v="NAN"/>
    <x v="1"/>
    <n v="32"/>
    <x v="2"/>
  </r>
  <r>
    <n v="2860"/>
    <x v="1"/>
    <n v="29"/>
    <n v="7.4"/>
    <n v="7.1"/>
    <n v="116"/>
    <x v="38"/>
    <s v="NAN"/>
    <x v="1"/>
    <n v="55"/>
    <x v="2"/>
  </r>
  <r>
    <n v="2880"/>
    <x v="1"/>
    <n v="28"/>
    <n v="8.1999999999999993"/>
    <n v="7.6"/>
    <n v="112"/>
    <x v="47"/>
    <s v="NAN"/>
    <x v="1"/>
    <n v="31"/>
    <x v="2"/>
  </r>
  <r>
    <n v="1927"/>
    <x v="1"/>
    <n v="29"/>
    <n v="8.5"/>
    <n v="7.5"/>
    <n v="169"/>
    <x v="20"/>
    <s v="NAN"/>
    <x v="1"/>
    <n v="41"/>
    <x v="2"/>
  </r>
  <r>
    <n v="2853"/>
    <x v="1"/>
    <n v="28"/>
    <n v="11.4"/>
    <n v="7.2"/>
    <n v="128"/>
    <x v="7"/>
    <s v="NAN"/>
    <x v="1"/>
    <n v="20"/>
    <x v="2"/>
  </r>
  <r>
    <n v="2854"/>
    <x v="1"/>
    <n v="29"/>
    <n v="8.9"/>
    <n v="7.6"/>
    <n v="221"/>
    <x v="2"/>
    <s v="NAN"/>
    <x v="1"/>
    <n v="30"/>
    <x v="2"/>
  </r>
  <r>
    <n v="2856"/>
    <x v="1"/>
    <n v="30"/>
    <n v="9.3000000000000007"/>
    <n v="7.6"/>
    <n v="193"/>
    <x v="9"/>
    <s v="NAN"/>
    <x v="1"/>
    <n v="41"/>
    <x v="2"/>
  </r>
  <r>
    <n v="2870"/>
    <x v="1"/>
    <n v="28"/>
    <n v="9.1"/>
    <n v="7.3"/>
    <n v="217"/>
    <x v="87"/>
    <s v="NAN"/>
    <x v="1"/>
    <n v="67"/>
    <x v="2"/>
  </r>
  <r>
    <n v="2871"/>
    <x v="1"/>
    <n v="28"/>
    <n v="7.9"/>
    <n v="7.3"/>
    <n v="131"/>
    <x v="41"/>
    <s v="NAN"/>
    <x v="1"/>
    <n v="38"/>
    <x v="2"/>
  </r>
  <r>
    <n v="2872"/>
    <x v="1"/>
    <n v="29"/>
    <n v="8.6999999999999993"/>
    <n v="7.4"/>
    <n v="176"/>
    <x v="8"/>
    <s v="NAN"/>
    <x v="1"/>
    <n v="36"/>
    <x v="2"/>
  </r>
  <r>
    <n v="2855"/>
    <x v="1"/>
    <n v="30"/>
    <n v="8.1"/>
    <n v="7.3"/>
    <n v="199"/>
    <x v="8"/>
    <s v="NAN"/>
    <x v="1"/>
    <n v="56"/>
    <x v="2"/>
  </r>
  <r>
    <n v="2876"/>
    <x v="1"/>
    <n v="30"/>
    <n v="8.1999999999999993"/>
    <n v="7.4"/>
    <n v="170"/>
    <x v="8"/>
    <s v="NAN"/>
    <x v="1"/>
    <n v="39"/>
    <x v="2"/>
  </r>
  <r>
    <n v="3383"/>
    <x v="1"/>
    <n v="25"/>
    <n v="7.7"/>
    <n v="7.2"/>
    <n v="95"/>
    <x v="13"/>
    <n v="2.67"/>
    <x v="1"/>
    <n v="50"/>
    <x v="2"/>
  </r>
  <r>
    <n v="3384"/>
    <x v="1"/>
    <n v="25"/>
    <n v="7.6"/>
    <n v="7.2"/>
    <n v="92"/>
    <x v="50"/>
    <n v="2.41"/>
    <x v="1"/>
    <n v="45"/>
    <x v="2"/>
  </r>
  <r>
    <n v="3380"/>
    <x v="1"/>
    <n v="25"/>
    <n v="9.9"/>
    <n v="7.2"/>
    <n v="65"/>
    <x v="5"/>
    <n v="2.31"/>
    <x v="1"/>
    <n v="55"/>
    <x v="2"/>
  </r>
  <r>
    <n v="1632"/>
    <x v="1"/>
    <n v="24"/>
    <n v="7.6"/>
    <n v="7.4"/>
    <n v="93"/>
    <x v="47"/>
    <n v="2.89"/>
    <x v="1"/>
    <n v="408"/>
    <x v="2"/>
  </r>
  <r>
    <n v="1428"/>
    <x v="1"/>
    <n v="22"/>
    <n v="5.5"/>
    <n v="2.9"/>
    <n v="568"/>
    <x v="142"/>
    <n v="1.1200000000000001"/>
    <x v="1"/>
    <n v="33"/>
    <x v="2"/>
  </r>
  <r>
    <n v="3369"/>
    <x v="1"/>
    <n v="16"/>
    <n v="7.6"/>
    <n v="7"/>
    <n v="42"/>
    <x v="45"/>
    <n v="3.01"/>
    <x v="1"/>
    <n v="27"/>
    <x v="2"/>
  </r>
  <r>
    <n v="3370"/>
    <x v="1"/>
    <n v="17"/>
    <n v="7.7"/>
    <n v="7.1"/>
    <n v="45"/>
    <x v="6"/>
    <n v="2.89"/>
    <x v="1"/>
    <n v="22"/>
    <x v="2"/>
  </r>
  <r>
    <n v="3371"/>
    <x v="1"/>
    <n v="23"/>
    <n v="8.3000000000000007"/>
    <n v="7"/>
    <n v="59"/>
    <x v="2"/>
    <n v="2.86"/>
    <x v="1"/>
    <n v="33"/>
    <x v="2"/>
  </r>
  <r>
    <n v="3375"/>
    <x v="1"/>
    <n v="25"/>
    <n v="6.9"/>
    <n v="2.6"/>
    <n v="1072"/>
    <x v="81"/>
    <n v="1.17"/>
    <x v="1"/>
    <n v="21"/>
    <x v="2"/>
  </r>
  <r>
    <n v="3376"/>
    <x v="1"/>
    <n v="25"/>
    <n v="7.7"/>
    <n v="6.3"/>
    <n v="250"/>
    <x v="47"/>
    <n v="3.88"/>
    <x v="1"/>
    <n v="326"/>
    <x v="2"/>
  </r>
  <r>
    <n v="3381"/>
    <x v="1"/>
    <n v="25"/>
    <n v="8.8000000000000007"/>
    <n v="7.3"/>
    <n v="37"/>
    <x v="5"/>
    <n v="1.62"/>
    <x v="1"/>
    <n v="35"/>
    <x v="2"/>
  </r>
  <r>
    <n v="3382"/>
    <x v="1"/>
    <n v="25"/>
    <n v="7.3"/>
    <n v="7.3"/>
    <n v="72"/>
    <x v="1"/>
    <n v="1.65"/>
    <x v="1"/>
    <n v="36"/>
    <x v="2"/>
  </r>
  <r>
    <n v="3377"/>
    <x v="1"/>
    <n v="20"/>
    <n v="7.5"/>
    <n v="7"/>
    <n v="38"/>
    <x v="2"/>
    <n v="2.2000000000000002"/>
    <x v="1"/>
    <n v="40"/>
    <x v="2"/>
  </r>
  <r>
    <n v="3378"/>
    <x v="1"/>
    <n v="22"/>
    <n v="7.8"/>
    <n v="7.1"/>
    <n v="44"/>
    <x v="12"/>
    <n v="2.62"/>
    <x v="1"/>
    <n v="33"/>
    <x v="2"/>
  </r>
  <r>
    <n v="1631"/>
    <x v="1"/>
    <n v="20"/>
    <n v="7"/>
    <n v="7"/>
    <n v="100"/>
    <x v="48"/>
    <n v="3.03"/>
    <x v="1"/>
    <n v="2600"/>
    <x v="2"/>
  </r>
  <r>
    <n v="3379"/>
    <x v="1"/>
    <n v="21"/>
    <n v="7.5"/>
    <n v="6.3"/>
    <n v="52"/>
    <x v="2"/>
    <n v="0.82"/>
    <x v="1"/>
    <n v="21"/>
    <x v="2"/>
  </r>
  <r>
    <n v="3367"/>
    <x v="1"/>
    <n v="16"/>
    <n v="6.4"/>
    <n v="6.9"/>
    <n v="61"/>
    <x v="15"/>
    <n v="3.88"/>
    <x v="1"/>
    <n v="538"/>
    <x v="2"/>
  </r>
  <r>
    <n v="3368"/>
    <x v="1"/>
    <n v="17"/>
    <n v="7.5"/>
    <n v="7.1"/>
    <n v="39"/>
    <x v="6"/>
    <n v="2.88"/>
    <x v="1"/>
    <n v="22"/>
    <x v="2"/>
  </r>
  <r>
    <n v="3372"/>
    <x v="1"/>
    <n v="17"/>
    <n v="8"/>
    <n v="7.1"/>
    <n v="41"/>
    <x v="6"/>
    <n v="3.35"/>
    <x v="1"/>
    <n v="25"/>
    <x v="2"/>
  </r>
  <r>
    <n v="1633"/>
    <x v="1"/>
    <n v="24"/>
    <n v="7.9"/>
    <n v="7.3"/>
    <n v="93"/>
    <x v="2"/>
    <n v="5.0199999999999996"/>
    <x v="1"/>
    <n v="418"/>
    <x v="2"/>
  </r>
  <r>
    <n v="3353"/>
    <x v="1"/>
    <n v="18"/>
    <n v="7.5"/>
    <n v="6.9"/>
    <n v="69"/>
    <x v="4"/>
    <n v="4.92"/>
    <x v="1"/>
    <n v="49"/>
    <x v="2"/>
  </r>
  <r>
    <n v="3354"/>
    <x v="1"/>
    <n v="18"/>
    <n v="7.9"/>
    <n v="7.2"/>
    <n v="46"/>
    <x v="2"/>
    <n v="2.72"/>
    <x v="1"/>
    <n v="45"/>
    <x v="2"/>
  </r>
  <r>
    <n v="3355"/>
    <x v="1"/>
    <n v="18"/>
    <n v="8"/>
    <n v="7.2"/>
    <n v="42"/>
    <x v="6"/>
    <n v="2.4700000000000002"/>
    <x v="1"/>
    <n v="31"/>
    <x v="2"/>
  </r>
  <r>
    <n v="3356"/>
    <x v="1"/>
    <n v="25"/>
    <n v="7.7"/>
    <n v="7.1"/>
    <n v="101"/>
    <x v="5"/>
    <n v="3.42"/>
    <x v="1"/>
    <n v="43"/>
    <x v="2"/>
  </r>
  <r>
    <n v="3350"/>
    <x v="1"/>
    <n v="19"/>
    <n v="7.2"/>
    <n v="7.1"/>
    <n v="49"/>
    <x v="12"/>
    <n v="2.86"/>
    <x v="1"/>
    <n v="40"/>
    <x v="2"/>
  </r>
  <r>
    <n v="3351"/>
    <x v="1"/>
    <n v="21"/>
    <n v="8.1999999999999993"/>
    <n v="7.1"/>
    <n v="49"/>
    <x v="10"/>
    <n v="2.81"/>
    <x v="1"/>
    <n v="32"/>
    <x v="2"/>
  </r>
  <r>
    <n v="3352"/>
    <x v="1"/>
    <n v="21"/>
    <n v="7.8"/>
    <n v="7.1"/>
    <n v="58"/>
    <x v="5"/>
    <n v="2.97"/>
    <x v="1"/>
    <n v="43"/>
    <x v="2"/>
  </r>
  <r>
    <n v="3359"/>
    <x v="1"/>
    <n v="18"/>
    <n v="3.9"/>
    <n v="7.1"/>
    <n v="235"/>
    <x v="143"/>
    <n v="16.61"/>
    <x v="1"/>
    <n v="23000"/>
    <x v="2"/>
  </r>
  <r>
    <n v="3360"/>
    <x v="1"/>
    <n v="18"/>
    <n v="4.9000000000000004"/>
    <n v="7.1"/>
    <n v="182"/>
    <x v="144"/>
    <n v="11.61"/>
    <x v="1"/>
    <n v="15500"/>
    <x v="2"/>
  </r>
  <r>
    <n v="3361"/>
    <x v="1"/>
    <n v="19"/>
    <n v="2.7"/>
    <n v="7.1"/>
    <n v="281"/>
    <x v="145"/>
    <n v="14.84"/>
    <x v="1"/>
    <n v="62667"/>
    <x v="2"/>
  </r>
  <r>
    <n v="3362"/>
    <x v="1"/>
    <n v="19"/>
    <n v="2.5"/>
    <n v="7.1"/>
    <n v="382"/>
    <x v="108"/>
    <n v="11.81"/>
    <x v="1"/>
    <n v="87167"/>
    <x v="2"/>
  </r>
  <r>
    <n v="3357"/>
    <x v="1"/>
    <n v="18"/>
    <n v="8"/>
    <n v="7"/>
    <n v="48"/>
    <x v="6"/>
    <n v="3.8"/>
    <x v="1"/>
    <n v="41"/>
    <x v="2"/>
  </r>
  <r>
    <n v="3358"/>
    <x v="1"/>
    <n v="24"/>
    <n v="8.4"/>
    <n v="7.1"/>
    <n v="48"/>
    <x v="10"/>
    <n v="3.08"/>
    <x v="1"/>
    <n v="45"/>
    <x v="2"/>
  </r>
  <r>
    <n v="3363"/>
    <x v="1"/>
    <n v="17"/>
    <n v="6.8"/>
    <n v="6.6"/>
    <n v="49"/>
    <x v="4"/>
    <n v="3.07"/>
    <x v="1"/>
    <n v="38"/>
    <x v="2"/>
  </r>
  <r>
    <n v="3364"/>
    <x v="1"/>
    <n v="18"/>
    <n v="2.1"/>
    <n v="7"/>
    <n v="286"/>
    <x v="146"/>
    <n v="10.61"/>
    <x v="1"/>
    <n v="84500"/>
    <x v="2"/>
  </r>
  <r>
    <n v="3365"/>
    <x v="1"/>
    <n v="19"/>
    <n v="4"/>
    <n v="7.1"/>
    <n v="194"/>
    <x v="147"/>
    <n v="10.47"/>
    <x v="1"/>
    <n v="45250"/>
    <x v="2"/>
  </r>
  <r>
    <n v="1427"/>
    <x v="1"/>
    <n v="24"/>
    <n v="7.7"/>
    <n v="7.2"/>
    <n v="107"/>
    <x v="140"/>
    <n v="3.02"/>
    <x v="1"/>
    <n v="425"/>
    <x v="2"/>
  </r>
  <r>
    <n v="3366"/>
    <x v="1"/>
    <n v="22"/>
    <n v="7.6"/>
    <n v="7.1"/>
    <n v="51"/>
    <x v="1"/>
    <n v="2.6"/>
    <x v="1"/>
    <n v="81"/>
    <x v="2"/>
  </r>
  <r>
    <n v="3373"/>
    <x v="1"/>
    <n v="20"/>
    <n v="7.7"/>
    <n v="7.1"/>
    <n v="46"/>
    <x v="12"/>
    <n v="3.93"/>
    <x v="1"/>
    <n v="22"/>
    <x v="2"/>
  </r>
  <r>
    <n v="3374"/>
    <x v="1"/>
    <n v="20"/>
    <n v="7.7"/>
    <n v="7.1"/>
    <n v="49"/>
    <x v="4"/>
    <n v="3.89"/>
    <x v="1"/>
    <n v="26"/>
    <x v="2"/>
  </r>
  <r>
    <n v="2050"/>
    <x v="1"/>
    <n v="24"/>
    <n v="6.5"/>
    <n v="7.4"/>
    <n v="297"/>
    <x v="7"/>
    <n v="0.13"/>
    <x v="1"/>
    <n v="438"/>
    <x v="2"/>
  </r>
  <r>
    <n v="2051"/>
    <x v="1"/>
    <n v="24"/>
    <n v="6.3"/>
    <n v="7.5"/>
    <n v="287"/>
    <x v="39"/>
    <n v="0.14000000000000001"/>
    <x v="1"/>
    <n v="204"/>
    <x v="2"/>
  </r>
  <r>
    <n v="2052"/>
    <x v="1"/>
    <n v="24"/>
    <n v="6.5"/>
    <n v="7.2"/>
    <n v="375"/>
    <x v="11"/>
    <n v="0.17"/>
    <x v="1"/>
    <n v="625"/>
    <x v="2"/>
  </r>
  <r>
    <n v="2053"/>
    <x v="1"/>
    <n v="24"/>
    <n v="6.9"/>
    <n v="6.9"/>
    <n v="349"/>
    <x v="11"/>
    <n v="0.18"/>
    <x v="1"/>
    <n v="503"/>
    <x v="2"/>
  </r>
  <r>
    <n v="1403"/>
    <x v="1"/>
    <n v="28"/>
    <n v="6.6"/>
    <n v="7.8"/>
    <n v="165"/>
    <x v="12"/>
    <s v=" "/>
    <x v="1"/>
    <n v="316"/>
    <x v="2"/>
  </r>
  <r>
    <n v="1404"/>
    <x v="1"/>
    <n v="28"/>
    <n v="6.4"/>
    <n v="8"/>
    <n v="155"/>
    <x v="87"/>
    <n v="0.5"/>
    <x v="1"/>
    <n v="516"/>
    <x v="2"/>
  </r>
  <r>
    <n v="1726"/>
    <x v="1"/>
    <n v="27"/>
    <n v="6.5"/>
    <n v="8"/>
    <n v="168"/>
    <x v="75"/>
    <n v="0.99"/>
    <x v="1"/>
    <n v="616"/>
    <x v="2"/>
  </r>
  <r>
    <n v="1393"/>
    <x v="1"/>
    <n v="29.1"/>
    <n v="6.7"/>
    <n v="7.7"/>
    <n v="218"/>
    <x v="17"/>
    <n v="1.31"/>
    <x v="1"/>
    <s v="NAN"/>
    <x v="2"/>
  </r>
  <r>
    <n v="2459"/>
    <x v="1"/>
    <n v="27"/>
    <n v="4.2"/>
    <n v="7.9"/>
    <n v="4909"/>
    <x v="104"/>
    <n v="7"/>
    <x v="1"/>
    <s v="NAN"/>
    <x v="2"/>
  </r>
  <r>
    <n v="2460"/>
    <x v="1"/>
    <n v="28.1"/>
    <n v="4.5999999999999996"/>
    <n v="8"/>
    <n v="23576"/>
    <x v="148"/>
    <n v="6.88"/>
    <x v="1"/>
    <n v="46"/>
    <x v="2"/>
  </r>
  <r>
    <n v="2461"/>
    <x v="1"/>
    <n v="29.1"/>
    <n v="4.8"/>
    <n v="7.8"/>
    <n v="65700"/>
    <x v="149"/>
    <n v="3.42"/>
    <x v="1"/>
    <s v="NAN"/>
    <x v="2"/>
  </r>
  <r>
    <n v="2462"/>
    <x v="1"/>
    <n v="27.7"/>
    <n v="6.7"/>
    <n v="8.5"/>
    <n v="235"/>
    <x v="0"/>
    <n v="3.1"/>
    <x v="1"/>
    <s v="NAN"/>
    <x v="2"/>
  </r>
  <r>
    <n v="2463"/>
    <x v="1"/>
    <n v="27.1"/>
    <n v="6.7"/>
    <n v="8.3000000000000007"/>
    <n v="262"/>
    <x v="0"/>
    <s v="NAN"/>
    <x v="1"/>
    <s v="NAN"/>
    <x v="2"/>
  </r>
  <r>
    <n v="2464"/>
    <x v="1"/>
    <n v="27.1"/>
    <n v="6.8"/>
    <n v="7.8"/>
    <n v="227"/>
    <x v="0"/>
    <s v="NAN"/>
    <x v="1"/>
    <s v="NAN"/>
    <x v="2"/>
  </r>
  <r>
    <n v="2465"/>
    <x v="1"/>
    <n v="27.3"/>
    <n v="6.8"/>
    <n v="8.5"/>
    <n v="249"/>
    <x v="0"/>
    <n v="0.11"/>
    <x v="1"/>
    <s v="NAN"/>
    <x v="2"/>
  </r>
  <r>
    <n v="2466"/>
    <x v="1"/>
    <n v="27"/>
    <n v="4.2"/>
    <n v="8.1999999999999993"/>
    <n v="2754"/>
    <x v="150"/>
    <s v="NAN"/>
    <x v="1"/>
    <s v="NAN"/>
    <x v="2"/>
  </r>
  <r>
    <n v="1150"/>
    <x v="1"/>
    <n v="27.6"/>
    <n v="7.1"/>
    <n v="7.3"/>
    <n v="212"/>
    <x v="6"/>
    <n v="0.84"/>
    <x v="1"/>
    <n v="6"/>
    <x v="2"/>
  </r>
  <r>
    <n v="1246"/>
    <x v="3"/>
    <n v="28.2"/>
    <n v="5"/>
    <n v="8.3000000000000007"/>
    <n v="12771"/>
    <x v="74"/>
    <n v="1.48"/>
    <x v="1"/>
    <n v="30"/>
    <x v="2"/>
  </r>
  <r>
    <n v="1860"/>
    <x v="3"/>
    <n v="28"/>
    <n v="6.7"/>
    <n v="8"/>
    <n v="304"/>
    <x v="5"/>
    <n v="0.18"/>
    <x v="1"/>
    <n v="3550"/>
    <x v="2"/>
  </r>
  <r>
    <n v="1861"/>
    <x v="3"/>
    <n v="28.5"/>
    <n v="5.8"/>
    <n v="7.7"/>
    <n v="1315"/>
    <x v="50"/>
    <n v="0.22"/>
    <x v="1"/>
    <n v="6800"/>
    <x v="2"/>
  </r>
  <r>
    <n v="1862"/>
    <x v="3"/>
    <n v="29.5"/>
    <n v="5.9"/>
    <n v="7.6"/>
    <n v="36593"/>
    <x v="87"/>
    <n v="7.0000000000000007E-2"/>
    <x v="1"/>
    <n v="3200"/>
    <x v="2"/>
  </r>
  <r>
    <n v="1865"/>
    <x v="3"/>
    <n v="27"/>
    <n v="7.6"/>
    <n v="7.7"/>
    <n v="1291"/>
    <x v="54"/>
    <n v="0.34"/>
    <x v="1"/>
    <n v="77"/>
    <x v="2"/>
  </r>
  <r>
    <n v="1148"/>
    <x v="3"/>
    <n v="29.5"/>
    <n v="6"/>
    <n v="7.7"/>
    <n v="18865"/>
    <x v="20"/>
    <n v="3.12"/>
    <x v="1"/>
    <n v="2450"/>
    <x v="2"/>
  </r>
  <r>
    <n v="1435"/>
    <x v="3"/>
    <n v="27"/>
    <n v="4.3"/>
    <n v="8.4"/>
    <n v="605"/>
    <x v="151"/>
    <n v="1.68"/>
    <x v="1"/>
    <n v="15"/>
    <x v="2"/>
  </r>
  <r>
    <n v="1149"/>
    <x v="3"/>
    <n v="26.7"/>
    <n v="3.7"/>
    <n v="8.1999999999999993"/>
    <n v="600"/>
    <x v="83"/>
    <n v="1.66"/>
    <x v="1"/>
    <n v="20"/>
    <x v="2"/>
  </r>
  <r>
    <n v="1438"/>
    <x v="3"/>
    <n v="27"/>
    <n v="4.5999999999999996"/>
    <n v="7.2"/>
    <n v="729"/>
    <x v="89"/>
    <n v="0.33"/>
    <x v="1"/>
    <n v="2300"/>
    <x v="2"/>
  </r>
  <r>
    <n v="2082"/>
    <x v="3"/>
    <n v="26.8"/>
    <n v="6.2"/>
    <n v="8.4"/>
    <n v="2670"/>
    <x v="45"/>
    <n v="0.24"/>
    <x v="1"/>
    <s v="NAN"/>
    <x v="2"/>
  </r>
  <r>
    <n v="1399"/>
    <x v="3"/>
    <n v="28.7"/>
    <n v="6.8"/>
    <n v="6.5"/>
    <n v="43"/>
    <x v="11"/>
    <n v="0.42"/>
    <x v="1"/>
    <n v="178"/>
    <x v="2"/>
  </r>
  <r>
    <n v="1475"/>
    <x v="3"/>
    <n v="29.3"/>
    <n v="6.6"/>
    <n v="7"/>
    <n v="59"/>
    <x v="11"/>
    <n v="0.27"/>
    <x v="1"/>
    <n v="113"/>
    <x v="2"/>
  </r>
  <r>
    <n v="1400"/>
    <x v="3"/>
    <n v="28.8"/>
    <n v="6"/>
    <n v="6.2"/>
    <n v="106"/>
    <x v="5"/>
    <n v="0.28000000000000003"/>
    <x v="1"/>
    <n v="166"/>
    <x v="2"/>
  </r>
  <r>
    <n v="1476"/>
    <x v="3"/>
    <n v="28.3"/>
    <n v="5.9"/>
    <n v="6.6"/>
    <n v="516"/>
    <x v="11"/>
    <n v="0.18"/>
    <x v="1"/>
    <n v="169"/>
    <x v="2"/>
  </r>
  <r>
    <n v="1543"/>
    <x v="3"/>
    <n v="25.8"/>
    <n v="7.3"/>
    <n v="6.1"/>
    <n v="87"/>
    <x v="39"/>
    <n v="0.33"/>
    <x v="1"/>
    <n v="169"/>
    <x v="2"/>
  </r>
  <r>
    <n v="1548"/>
    <x v="3"/>
    <n v="28.3"/>
    <n v="7.3"/>
    <n v="5.9"/>
    <n v="74"/>
    <x v="5"/>
    <n v="0.22"/>
    <x v="1"/>
    <n v="163"/>
    <x v="2"/>
  </r>
  <r>
    <n v="2276"/>
    <x v="3"/>
    <n v="27.8"/>
    <n v="6.7"/>
    <n v="6.3"/>
    <n v="127"/>
    <x v="1"/>
    <n v="0.44"/>
    <x v="1"/>
    <n v="149"/>
    <x v="2"/>
  </r>
  <r>
    <n v="2275"/>
    <x v="3"/>
    <n v="26"/>
    <n v="6.8"/>
    <n v="6.2"/>
    <n v="226"/>
    <x v="12"/>
    <n v="0.18"/>
    <x v="1"/>
    <n v="151"/>
    <x v="2"/>
  </r>
  <r>
    <n v="1546"/>
    <x v="3"/>
    <n v="27.8"/>
    <n v="7.1"/>
    <n v="5.9"/>
    <n v="93"/>
    <x v="13"/>
    <n v="0.28000000000000003"/>
    <x v="1"/>
    <n v="131"/>
    <x v="2"/>
  </r>
  <r>
    <n v="2270"/>
    <x v="3"/>
    <n v="26.3"/>
    <n v="7.4"/>
    <n v="6.2"/>
    <n v="76"/>
    <x v="45"/>
    <n v="0.41"/>
    <x v="1"/>
    <n v="133"/>
    <x v="2"/>
  </r>
  <r>
    <n v="2272"/>
    <x v="3"/>
    <n v="25.7"/>
    <n v="7.3"/>
    <n v="6.2"/>
    <n v="113"/>
    <x v="10"/>
    <n v="0.33"/>
    <x v="1"/>
    <n v="137"/>
    <x v="2"/>
  </r>
  <r>
    <n v="1545"/>
    <x v="3"/>
    <n v="29"/>
    <n v="7.3"/>
    <n v="5.9"/>
    <n v="100"/>
    <x v="45"/>
    <n v="0.27"/>
    <x v="1"/>
    <n v="173"/>
    <x v="2"/>
  </r>
  <r>
    <n v="2274"/>
    <x v="3"/>
    <n v="26.9"/>
    <n v="6"/>
    <n v="5.9"/>
    <n v="273"/>
    <x v="13"/>
    <n v="0.31"/>
    <x v="1"/>
    <n v="171"/>
    <x v="2"/>
  </r>
  <r>
    <n v="2271"/>
    <x v="3"/>
    <n v="27"/>
    <n v="6.1"/>
    <n v="6.5"/>
    <n v="201"/>
    <x v="1"/>
    <n v="0.43"/>
    <x v="1"/>
    <n v="149"/>
    <x v="2"/>
  </r>
  <r>
    <n v="2273"/>
    <x v="3"/>
    <n v="27.5"/>
    <n v="6.2"/>
    <n v="6.3"/>
    <n v="245"/>
    <x v="13"/>
    <n v="0.31"/>
    <x v="1"/>
    <n v="135"/>
    <x v="2"/>
  </r>
  <r>
    <n v="1547"/>
    <x v="3"/>
    <n v="28.3"/>
    <n v="7"/>
    <n v="6.5"/>
    <n v="75"/>
    <x v="39"/>
    <n v="0.22"/>
    <x v="1"/>
    <n v="166"/>
    <x v="2"/>
  </r>
  <r>
    <n v="1544"/>
    <x v="3"/>
    <n v="29"/>
    <n v="7.3"/>
    <n v="6"/>
    <n v="74"/>
    <x v="12"/>
    <n v="0.11"/>
    <x v="1"/>
    <n v="181"/>
    <x v="2"/>
  </r>
  <r>
    <n v="2651"/>
    <x v="3"/>
    <n v="28.2"/>
    <n v="7.1"/>
    <n v="7.9"/>
    <n v="108"/>
    <x v="35"/>
    <n v="0.42"/>
    <x v="1"/>
    <n v="137"/>
    <x v="2"/>
  </r>
  <r>
    <n v="1461"/>
    <x v="3"/>
    <s v="NAN"/>
    <n v="7.1"/>
    <n v="7.7"/>
    <n v="111"/>
    <x v="84"/>
    <n v="0.32"/>
    <x v="1"/>
    <s v="NAN"/>
    <x v="2"/>
  </r>
  <r>
    <n v="2653"/>
    <x v="3"/>
    <n v="27.4"/>
    <n v="7"/>
    <n v="8"/>
    <n v="129"/>
    <x v="34"/>
    <n v="0.49"/>
    <x v="1"/>
    <n v="105"/>
    <x v="2"/>
  </r>
  <r>
    <n v="2654"/>
    <x v="3"/>
    <n v="27.3"/>
    <n v="7"/>
    <n v="8"/>
    <n v="130"/>
    <x v="35"/>
    <n v="0.46"/>
    <x v="1"/>
    <n v="93"/>
    <x v="2"/>
  </r>
  <r>
    <n v="1092"/>
    <x v="3"/>
    <n v="28.5"/>
    <n v="5.7"/>
    <n v="7.4"/>
    <n v="2323"/>
    <x v="152"/>
    <n v="1.47"/>
    <x v="1"/>
    <n v="541"/>
    <x v="2"/>
  </r>
  <r>
    <n v="2670"/>
    <x v="3"/>
    <n v="28.4"/>
    <n v="5.9"/>
    <n v="7.6"/>
    <n v="462"/>
    <x v="16"/>
    <n v="2.4700000000000002"/>
    <x v="1"/>
    <n v="63"/>
    <x v="2"/>
  </r>
  <r>
    <n v="1152"/>
    <x v="3"/>
    <n v="28.4"/>
    <n v="7"/>
    <n v="7.7"/>
    <n v="107"/>
    <x v="3"/>
    <n v="0.4"/>
    <x v="1"/>
    <n v="285"/>
    <x v="2"/>
  </r>
  <r>
    <n v="2198"/>
    <x v="3"/>
    <n v="28.9"/>
    <n v="6.2"/>
    <n v="7.4"/>
    <n v="299"/>
    <x v="30"/>
    <n v="0.95"/>
    <x v="1"/>
    <n v="401"/>
    <x v="2"/>
  </r>
  <r>
    <n v="2671"/>
    <x v="3"/>
    <n v="28.2"/>
    <n v="5.9"/>
    <n v="7.8"/>
    <n v="33259"/>
    <x v="142"/>
    <n v="1.61"/>
    <x v="1"/>
    <n v="228"/>
    <x v="2"/>
  </r>
  <r>
    <n v="2672"/>
    <x v="3"/>
    <n v="28.9"/>
    <n v="7.2"/>
    <n v="7.9"/>
    <n v="77"/>
    <x v="81"/>
    <n v="0.42"/>
    <x v="1"/>
    <n v="282"/>
    <x v="2"/>
  </r>
  <r>
    <n v="2168"/>
    <x v="3"/>
    <n v="27"/>
    <n v="3.2"/>
    <n v="7.4"/>
    <n v="28018"/>
    <x v="153"/>
    <n v="1.67"/>
    <x v="1"/>
    <n v="1164"/>
    <x v="2"/>
  </r>
  <r>
    <n v="2676"/>
    <x v="3"/>
    <n v="27.9"/>
    <n v="6.8"/>
    <n v="7.8"/>
    <n v="350"/>
    <x v="15"/>
    <n v="1.99"/>
    <x v="1"/>
    <n v="72"/>
    <x v="2"/>
  </r>
  <r>
    <n v="1151"/>
    <x v="3"/>
    <n v="26.8"/>
    <n v="6.9"/>
    <n v="7.5"/>
    <n v="133"/>
    <x v="81"/>
    <n v="0.55000000000000004"/>
    <x v="1"/>
    <n v="409"/>
    <x v="2"/>
  </r>
  <r>
    <n v="1462"/>
    <x v="3"/>
    <n v="27.2"/>
    <n v="6.9"/>
    <n v="7.5"/>
    <n v="143"/>
    <x v="36"/>
    <n v="0.54"/>
    <x v="0"/>
    <n v="307"/>
    <x v="2"/>
  </r>
  <r>
    <n v="2685"/>
    <x v="3"/>
    <n v="26.8"/>
    <n v="6.1"/>
    <n v="6.9"/>
    <n v="609"/>
    <x v="75"/>
    <n v="3.1"/>
    <x v="0"/>
    <n v="135"/>
    <x v="2"/>
  </r>
  <r>
    <n v="2686"/>
    <x v="3"/>
    <n v="26.9"/>
    <n v="6.8"/>
    <n v="7.4"/>
    <n v="129"/>
    <x v="81"/>
    <n v="0.86"/>
    <x v="0"/>
    <n v="133"/>
    <x v="2"/>
  </r>
  <r>
    <n v="2687"/>
    <x v="3"/>
    <n v="26.8"/>
    <n v="6.7"/>
    <n v="7.4"/>
    <n v="130"/>
    <x v="81"/>
    <n v="0.75"/>
    <x v="0"/>
    <n v="124"/>
    <x v="2"/>
  </r>
  <r>
    <n v="2688"/>
    <x v="3"/>
    <n v="26.9"/>
    <n v="6.6"/>
    <n v="7.4"/>
    <n v="130"/>
    <x v="17"/>
    <n v="0.74"/>
    <x v="0"/>
    <n v="158"/>
    <x v="2"/>
  </r>
  <r>
    <n v="2689"/>
    <x v="3"/>
    <n v="26.9"/>
    <n v="6.7"/>
    <n v="7.5"/>
    <n v="120"/>
    <x v="20"/>
    <n v="0.73"/>
    <x v="0"/>
    <n v="226"/>
    <x v="2"/>
  </r>
  <r>
    <n v="2696"/>
    <x v="3"/>
    <n v="26.2"/>
    <n v="7.1"/>
    <n v="7.9"/>
    <n v="139"/>
    <x v="81"/>
    <n v="0.45"/>
    <x v="0"/>
    <n v="147"/>
    <x v="2"/>
  </r>
  <r>
    <n v="2199"/>
    <x v="3"/>
    <n v="27.4"/>
    <n v="6"/>
    <n v="7.4"/>
    <n v="13925"/>
    <x v="154"/>
    <n v="3.08"/>
    <x v="0"/>
    <n v="116"/>
    <x v="2"/>
  </r>
  <r>
    <n v="2701"/>
    <x v="3"/>
    <n v="26.4"/>
    <n v="6.7"/>
    <n v="7.7"/>
    <n v="274"/>
    <x v="9"/>
    <n v="2.04"/>
    <x v="0"/>
    <n v="88"/>
    <x v="2"/>
  </r>
  <r>
    <n v="2702"/>
    <x v="3"/>
    <n v="26.7"/>
    <n v="6.3"/>
    <n v="7.9"/>
    <n v="326"/>
    <x v="50"/>
    <n v="2.3199999999999998"/>
    <x v="0"/>
    <n v="71"/>
    <x v="2"/>
  </r>
  <r>
    <n v="2703"/>
    <x v="3"/>
    <n v="27.3"/>
    <n v="6.3"/>
    <n v="7.9"/>
    <n v="7392"/>
    <x v="48"/>
    <n v="6.41"/>
    <x v="0"/>
    <n v="71"/>
    <x v="2"/>
  </r>
  <r>
    <n v="2704"/>
    <x v="3"/>
    <n v="27.4"/>
    <n v="6.3"/>
    <n v="7.7"/>
    <n v="12051"/>
    <x v="84"/>
    <n v="5.37"/>
    <x v="0"/>
    <n v="102"/>
    <x v="2"/>
  </r>
  <r>
    <n v="2706"/>
    <x v="3"/>
    <n v="27.6"/>
    <n v="7"/>
    <n v="8.3000000000000007"/>
    <n v="162"/>
    <x v="3"/>
    <n v="0.48"/>
    <x v="0"/>
    <n v="90"/>
    <x v="2"/>
  </r>
  <r>
    <n v="2707"/>
    <x v="3"/>
    <n v="27.5"/>
    <n v="7"/>
    <n v="8.3000000000000007"/>
    <n v="212"/>
    <x v="20"/>
    <n v="0.44"/>
    <x v="0"/>
    <n v="90"/>
    <x v="2"/>
  </r>
  <r>
    <n v="2708"/>
    <x v="3"/>
    <n v="27.5"/>
    <n v="7.1"/>
    <n v="8.3000000000000007"/>
    <n v="227"/>
    <x v="81"/>
    <n v="0.48"/>
    <x v="0"/>
    <n v="124"/>
    <x v="2"/>
  </r>
  <r>
    <n v="2709"/>
    <x v="3"/>
    <n v="26.9"/>
    <n v="6.8"/>
    <n v="8.1999999999999993"/>
    <n v="314"/>
    <x v="83"/>
    <n v="0.45"/>
    <x v="0"/>
    <n v="69"/>
    <x v="2"/>
  </r>
  <r>
    <n v="1093"/>
    <x v="3"/>
    <n v="25.9"/>
    <n v="6.8"/>
    <n v="7.8"/>
    <n v="151"/>
    <x v="36"/>
    <n v="0.5"/>
    <x v="0"/>
    <n v="740"/>
    <x v="2"/>
  </r>
  <r>
    <n v="1094"/>
    <x v="3"/>
    <n v="25.9"/>
    <n v="7"/>
    <n v="7.8"/>
    <n v="123"/>
    <x v="36"/>
    <n v="0.44"/>
    <x v="0"/>
    <n v="100"/>
    <x v="2"/>
  </r>
  <r>
    <n v="2162"/>
    <x v="3"/>
    <n v="26"/>
    <n v="6.9"/>
    <n v="7.8"/>
    <n v="139"/>
    <x v="35"/>
    <n v="0.76"/>
    <x v="0"/>
    <n v="169"/>
    <x v="2"/>
  </r>
  <r>
    <n v="2712"/>
    <x v="3"/>
    <n v="26.9"/>
    <n v="6.8"/>
    <n v="8.1999999999999993"/>
    <n v="313"/>
    <x v="89"/>
    <n v="0.49"/>
    <x v="0"/>
    <n v="99"/>
    <x v="2"/>
  </r>
  <r>
    <n v="2164"/>
    <x v="3"/>
    <n v="24.8"/>
    <n v="6.7"/>
    <n v="7.8"/>
    <n v="215"/>
    <x v="50"/>
    <n v="0.83"/>
    <x v="0"/>
    <n v="51"/>
    <x v="2"/>
  </r>
  <r>
    <n v="2713"/>
    <x v="3"/>
    <n v="26.2"/>
    <n v="6.7"/>
    <n v="7.8"/>
    <n v="204"/>
    <x v="50"/>
    <n v="0.77"/>
    <x v="0"/>
    <n v="68"/>
    <x v="2"/>
  </r>
  <r>
    <n v="2714"/>
    <x v="3"/>
    <n v="25.3"/>
    <n v="6.9"/>
    <n v="7.7"/>
    <n v="205"/>
    <x v="8"/>
    <n v="0.93"/>
    <x v="0"/>
    <n v="55"/>
    <x v="2"/>
  </r>
  <r>
    <n v="1342"/>
    <x v="3"/>
    <n v="26.6"/>
    <n v="7.1"/>
    <n v="6.9"/>
    <n v="72"/>
    <x v="42"/>
    <n v="0.25"/>
    <x v="0"/>
    <n v="641"/>
    <x v="2"/>
  </r>
  <r>
    <n v="1443"/>
    <x v="3"/>
    <n v="26.8"/>
    <n v="6.6"/>
    <n v="6.9"/>
    <n v="70"/>
    <x v="39"/>
    <n v="0.49"/>
    <x v="0"/>
    <n v="495"/>
    <x v="2"/>
  </r>
  <r>
    <n v="2297"/>
    <x v="3"/>
    <n v="26.6"/>
    <n v="6.9"/>
    <n v="7.1"/>
    <n v="52"/>
    <x v="41"/>
    <n v="0.18"/>
    <x v="0"/>
    <n v="520"/>
    <x v="2"/>
  </r>
  <r>
    <n v="2319"/>
    <x v="3"/>
    <n v="26.8"/>
    <n v="7.2"/>
    <n v="7"/>
    <n v="830"/>
    <x v="41"/>
    <n v="0.16"/>
    <x v="0"/>
    <n v="654"/>
    <x v="2"/>
  </r>
  <r>
    <n v="2286"/>
    <x v="3"/>
    <n v="29.3"/>
    <n v="6.3"/>
    <n v="6.9"/>
    <n v="95"/>
    <x v="45"/>
    <n v="0.99"/>
    <x v="0"/>
    <n v="1325"/>
    <x v="2"/>
  </r>
  <r>
    <n v="2331"/>
    <x v="3"/>
    <n v="25.4"/>
    <n v="7.2"/>
    <n v="7.4"/>
    <n v="164"/>
    <x v="39"/>
    <n v="0.46"/>
    <x v="0"/>
    <n v="2225"/>
    <x v="2"/>
  </r>
  <r>
    <n v="2332"/>
    <x v="3"/>
    <n v="25.5"/>
    <n v="6.9"/>
    <n v="7.5"/>
    <n v="231"/>
    <x v="41"/>
    <n v="0.55000000000000004"/>
    <x v="0"/>
    <n v="1725"/>
    <x v="2"/>
  </r>
  <r>
    <n v="1154"/>
    <x v="3"/>
    <n v="26.6"/>
    <n v="6.5"/>
    <n v="6.9"/>
    <n v="101"/>
    <x v="45"/>
    <n v="0.47"/>
    <x v="0"/>
    <n v="1127"/>
    <x v="2"/>
  </r>
  <r>
    <n v="20"/>
    <x v="3"/>
    <n v="24.7"/>
    <n v="7.1"/>
    <n v="7.1"/>
    <n v="64"/>
    <x v="46"/>
    <n v="0.4"/>
    <x v="0"/>
    <n v="646"/>
    <x v="2"/>
  </r>
  <r>
    <n v="21"/>
    <x v="3"/>
    <n v="24.8"/>
    <n v="7.1"/>
    <n v="7.1"/>
    <n v="4600"/>
    <x v="46"/>
    <n v="0.35"/>
    <x v="0"/>
    <n v="538"/>
    <x v="2"/>
  </r>
  <r>
    <n v="1572"/>
    <x v="3"/>
    <n v="28"/>
    <n v="7.5"/>
    <n v="7.2"/>
    <n v="52"/>
    <x v="46"/>
    <n v="0.15"/>
    <x v="0"/>
    <n v="900"/>
    <x v="2"/>
  </r>
  <r>
    <n v="1573"/>
    <x v="3"/>
    <n v="27.4"/>
    <n v="2"/>
    <n v="6.8"/>
    <n v="265"/>
    <x v="48"/>
    <n v="2.2999999999999998"/>
    <x v="0"/>
    <n v="5425"/>
    <x v="2"/>
  </r>
  <r>
    <n v="2295"/>
    <x v="3"/>
    <n v="26"/>
    <n v="5.6"/>
    <n v="7"/>
    <n v="12769"/>
    <x v="10"/>
    <n v="0.41"/>
    <x v="0"/>
    <n v="1650"/>
    <x v="2"/>
  </r>
  <r>
    <n v="1564"/>
    <x v="3"/>
    <n v="27.4"/>
    <n v="7.1"/>
    <n v="7"/>
    <n v="90"/>
    <x v="46"/>
    <n v="0.64"/>
    <x v="0"/>
    <n v="625"/>
    <x v="2"/>
  </r>
  <r>
    <n v="2287"/>
    <x v="3"/>
    <n v="26.5"/>
    <n v="6.1"/>
    <n v="7"/>
    <n v="248"/>
    <x v="41"/>
    <n v="0.66"/>
    <x v="0"/>
    <n v="1150"/>
    <x v="2"/>
  </r>
  <r>
    <n v="1566"/>
    <x v="3"/>
    <n v="28.4"/>
    <n v="6"/>
    <n v="7"/>
    <n v="94"/>
    <x v="11"/>
    <n v="0.13"/>
    <x v="0"/>
    <n v="370"/>
    <x v="2"/>
  </r>
  <r>
    <n v="2293"/>
    <x v="3"/>
    <n v="28.8"/>
    <n v="6.5"/>
    <n v="7.5"/>
    <n v="76"/>
    <x v="41"/>
    <n v="0.08"/>
    <x v="0"/>
    <n v="585"/>
    <x v="2"/>
  </r>
  <r>
    <n v="2337"/>
    <x v="3"/>
    <n v="26.7"/>
    <n v="1.5"/>
    <n v="6.6"/>
    <n v="192"/>
    <x v="20"/>
    <n v="0.92"/>
    <x v="0"/>
    <n v="2978"/>
    <x v="2"/>
  </r>
  <r>
    <n v="2338"/>
    <x v="3"/>
    <n v="26.4"/>
    <n v="2"/>
    <n v="6.8"/>
    <n v="79"/>
    <x v="48"/>
    <n v="0.2"/>
    <x v="0"/>
    <n v="1275"/>
    <x v="2"/>
  </r>
  <r>
    <n v="42"/>
    <x v="3"/>
    <n v="26.5"/>
    <n v="7.2"/>
    <n v="7.1"/>
    <n v="52"/>
    <x v="46"/>
    <n v="0.15"/>
    <x v="0"/>
    <n v="687"/>
    <x v="2"/>
  </r>
  <r>
    <n v="2294"/>
    <x v="3"/>
    <n v="25.5"/>
    <n v="4"/>
    <n v="7.5"/>
    <n v="25964"/>
    <x v="11"/>
    <n v="0.76"/>
    <x v="0"/>
    <n v="1588"/>
    <x v="2"/>
  </r>
  <r>
    <n v="1571"/>
    <x v="3"/>
    <n v="28"/>
    <n v="7.2"/>
    <n v="7.3"/>
    <n v="54"/>
    <x v="39"/>
    <n v="0.25"/>
    <x v="0"/>
    <n v="610"/>
    <x v="2"/>
  </r>
  <r>
    <n v="1155"/>
    <x v="3"/>
    <n v="28"/>
    <n v="0.8"/>
    <n v="7.1"/>
    <n v="1239"/>
    <x v="155"/>
    <n v="1.87"/>
    <x v="0"/>
    <n v="11000"/>
    <x v="2"/>
  </r>
  <r>
    <n v="2289"/>
    <x v="3"/>
    <n v="27.9"/>
    <n v="6.4"/>
    <n v="6.5"/>
    <n v="58"/>
    <x v="45"/>
    <n v="0.34"/>
    <x v="0"/>
    <n v="960"/>
    <x v="2"/>
  </r>
  <r>
    <n v="2301"/>
    <x v="3"/>
    <n v="28.1"/>
    <n v="6.3"/>
    <n v="6.8"/>
    <n v="77"/>
    <x v="10"/>
    <n v="0.16"/>
    <x v="0"/>
    <n v="208"/>
    <x v="2"/>
  </r>
  <r>
    <n v="2291"/>
    <x v="3"/>
    <n v="28.6"/>
    <n v="5.4"/>
    <n v="6.6"/>
    <n v="80"/>
    <x v="12"/>
    <n v="0.27"/>
    <x v="0"/>
    <n v="775"/>
    <x v="2"/>
  </r>
  <r>
    <n v="2326"/>
    <x v="3"/>
    <n v="25.3"/>
    <n v="5.8"/>
    <n v="7.8"/>
    <n v="666"/>
    <x v="7"/>
    <n v="0.24"/>
    <x v="0"/>
    <n v="1650"/>
    <x v="2"/>
  </r>
  <r>
    <n v="1569"/>
    <x v="3"/>
    <n v="28.3"/>
    <n v="6.6"/>
    <n v="7.2"/>
    <n v="12768"/>
    <x v="11"/>
    <n v="0.13"/>
    <x v="0"/>
    <n v="1412"/>
    <x v="2"/>
  </r>
  <r>
    <n v="2298"/>
    <x v="3"/>
    <n v="26.1"/>
    <n v="7.7"/>
    <n v="7.2"/>
    <n v="44"/>
    <x v="7"/>
    <n v="0.28000000000000003"/>
    <x v="0"/>
    <n v="148"/>
    <x v="2"/>
  </r>
  <r>
    <n v="1567"/>
    <x v="3"/>
    <n v="24.3"/>
    <n v="7.1"/>
    <n v="7"/>
    <n v="27"/>
    <x v="79"/>
    <n v="0.11"/>
    <x v="0"/>
    <n v="218"/>
    <x v="2"/>
  </r>
  <r>
    <n v="1568"/>
    <x v="3"/>
    <n v="26"/>
    <n v="7.3"/>
    <n v="7.2"/>
    <n v="59"/>
    <x v="46"/>
    <n v="0.19"/>
    <x v="0"/>
    <n v="465"/>
    <x v="2"/>
  </r>
  <r>
    <n v="2285"/>
    <x v="3"/>
    <n v="28.5"/>
    <n v="7.8"/>
    <n v="7.1"/>
    <n v="119"/>
    <x v="40"/>
    <n v="0.87"/>
    <x v="0"/>
    <n v="1725"/>
    <x v="2"/>
  </r>
  <r>
    <n v="1340"/>
    <x v="3"/>
    <n v="26.6"/>
    <n v="7.3"/>
    <n v="7.1"/>
    <n v="54"/>
    <x v="45"/>
    <n v="0.41"/>
    <x v="0"/>
    <n v="913"/>
    <x v="2"/>
  </r>
  <r>
    <n v="1384"/>
    <x v="3"/>
    <n v="26.8"/>
    <n v="7"/>
    <n v="6.6"/>
    <n v="104"/>
    <x v="5"/>
    <n v="0.49"/>
    <x v="0"/>
    <n v="1000"/>
    <x v="2"/>
  </r>
  <r>
    <n v="2307"/>
    <x v="3"/>
    <n v="28"/>
    <n v="6"/>
    <n v="7.2"/>
    <n v="92"/>
    <x v="40"/>
    <n v="0.38"/>
    <x v="0"/>
    <n v="1390"/>
    <x v="2"/>
  </r>
  <r>
    <n v="1339"/>
    <x v="3"/>
    <n v="26.2"/>
    <n v="6.8"/>
    <n v="6.6"/>
    <n v="48"/>
    <x v="42"/>
    <n v="0.44"/>
    <x v="0"/>
    <n v="2025"/>
    <x v="2"/>
  </r>
  <r>
    <n v="2304"/>
    <x v="3"/>
    <n v="28.5"/>
    <n v="5.6"/>
    <n v="7.1"/>
    <n v="20455"/>
    <x v="46"/>
    <n v="0.57999999999999996"/>
    <x v="0"/>
    <n v="675"/>
    <x v="2"/>
  </r>
  <r>
    <n v="43"/>
    <x v="3"/>
    <n v="26.5"/>
    <n v="7"/>
    <n v="7"/>
    <n v="56"/>
    <x v="11"/>
    <n v="0.43"/>
    <x v="0"/>
    <n v="1725"/>
    <x v="2"/>
  </r>
  <r>
    <n v="2302"/>
    <x v="3"/>
    <n v="29.3"/>
    <n v="6.7"/>
    <n v="6.9"/>
    <n v="2531"/>
    <x v="42"/>
    <n v="0.22"/>
    <x v="0"/>
    <n v="465"/>
    <x v="2"/>
  </r>
  <r>
    <n v="1570"/>
    <x v="3"/>
    <n v="29.3"/>
    <n v="6.2"/>
    <n v="7.2"/>
    <n v="15362"/>
    <x v="41"/>
    <n v="0.39"/>
    <x v="0"/>
    <n v="1303"/>
    <x v="2"/>
  </r>
  <r>
    <n v="1563"/>
    <x v="3"/>
    <n v="27"/>
    <n v="7.3"/>
    <n v="7.2"/>
    <n v="62"/>
    <x v="41"/>
    <n v="0.95"/>
    <x v="0"/>
    <n v="985"/>
    <x v="2"/>
  </r>
  <r>
    <n v="2284"/>
    <x v="3"/>
    <n v="27.3"/>
    <n v="7.6"/>
    <n v="7.2"/>
    <n v="59"/>
    <x v="46"/>
    <n v="0.65"/>
    <x v="0"/>
    <n v="1163"/>
    <x v="2"/>
  </r>
  <r>
    <n v="2288"/>
    <x v="3"/>
    <n v="27.9"/>
    <n v="6.4"/>
    <n v="6.8"/>
    <n v="83"/>
    <x v="42"/>
    <n v="0.42"/>
    <x v="0"/>
    <n v="575"/>
    <x v="2"/>
  </r>
  <r>
    <n v="1156"/>
    <x v="3"/>
    <n v="27.8"/>
    <n v="7"/>
    <n v="6.6"/>
    <n v="50"/>
    <x v="46"/>
    <n v="0.75"/>
    <x v="0"/>
    <n v="578"/>
    <x v="2"/>
  </r>
  <r>
    <n v="1341"/>
    <x v="3"/>
    <n v="27.8"/>
    <n v="6.7"/>
    <n v="6.8"/>
    <n v="76"/>
    <x v="10"/>
    <n v="1.21"/>
    <x v="0"/>
    <n v="625"/>
    <x v="2"/>
  </r>
  <r>
    <n v="1565"/>
    <x v="3"/>
    <n v="28.3"/>
    <n v="6.7"/>
    <n v="6.6"/>
    <n v="64"/>
    <x v="39"/>
    <n v="1.35"/>
    <x v="0"/>
    <n v="838"/>
    <x v="2"/>
  </r>
  <r>
    <n v="17"/>
    <x v="3"/>
    <n v="27.5"/>
    <n v="5.6"/>
    <n v="6.9"/>
    <n v="943"/>
    <x v="5"/>
    <n v="0.4"/>
    <x v="0"/>
    <n v="1925"/>
    <x v="2"/>
  </r>
  <r>
    <n v="18"/>
    <x v="3"/>
    <n v="26.3"/>
    <n v="7.4"/>
    <n v="7"/>
    <n v="38"/>
    <x v="39"/>
    <n v="0.26"/>
    <x v="0"/>
    <n v="1196"/>
    <x v="2"/>
  </r>
  <r>
    <n v="1338"/>
    <x v="3"/>
    <n v="27"/>
    <n v="6.7"/>
    <n v="6.9"/>
    <n v="43"/>
    <x v="7"/>
    <n v="0.3"/>
    <x v="0"/>
    <n v="2750"/>
    <x v="2"/>
  </r>
  <r>
    <n v="2333"/>
    <x v="3"/>
    <n v="27.4"/>
    <n v="7.1"/>
    <n v="7.3"/>
    <n v="48"/>
    <x v="5"/>
    <n v="0.36"/>
    <x v="0"/>
    <n v="1775"/>
    <x v="2"/>
  </r>
  <r>
    <n v="2334"/>
    <x v="3"/>
    <n v="27"/>
    <n v="6.2"/>
    <n v="6.8"/>
    <n v="309"/>
    <x v="12"/>
    <n v="0.39"/>
    <x v="0"/>
    <n v="2725"/>
    <x v="2"/>
  </r>
  <r>
    <n v="2335"/>
    <x v="3"/>
    <n v="27.4"/>
    <n v="5.2"/>
    <n v="6.8"/>
    <n v="61"/>
    <x v="13"/>
    <n v="0.33"/>
    <x v="0"/>
    <n v="2650"/>
    <x v="2"/>
  </r>
  <r>
    <n v="2336"/>
    <x v="3"/>
    <n v="27.3"/>
    <n v="6.8"/>
    <n v="6.9"/>
    <n v="995"/>
    <x v="11"/>
    <n v="0.24"/>
    <x v="0"/>
    <n v="1258"/>
    <x v="2"/>
  </r>
  <r>
    <n v="2300"/>
    <x v="3"/>
    <n v="27"/>
    <n v="6.8"/>
    <n v="6.9"/>
    <n v="52"/>
    <x v="39"/>
    <n v="0.45"/>
    <x v="0"/>
    <n v="198"/>
    <x v="2"/>
  </r>
  <r>
    <n v="2303"/>
    <x v="3"/>
    <n v="27.8"/>
    <n v="6.2"/>
    <n v="6.6"/>
    <n v="44"/>
    <x v="40"/>
    <n v="0.21"/>
    <x v="0"/>
    <n v="1630"/>
    <x v="2"/>
  </r>
  <r>
    <n v="2290"/>
    <x v="3"/>
    <n v="28.4"/>
    <n v="4.5"/>
    <n v="6.5"/>
    <n v="77"/>
    <x v="11"/>
    <n v="0.34"/>
    <x v="0"/>
    <n v="2675"/>
    <x v="2"/>
  </r>
  <r>
    <n v="2299"/>
    <x v="3"/>
    <n v="28.8"/>
    <n v="4"/>
    <n v="7"/>
    <n v="19279"/>
    <x v="39"/>
    <n v="0.03"/>
    <x v="0"/>
    <n v="233"/>
    <x v="2"/>
  </r>
  <r>
    <n v="2305"/>
    <x v="3"/>
    <n v="28.8"/>
    <n v="7"/>
    <n v="7.4"/>
    <n v="69"/>
    <x v="7"/>
    <n v="0.12"/>
    <x v="0"/>
    <n v="660"/>
    <x v="2"/>
  </r>
  <r>
    <n v="2296"/>
    <x v="3"/>
    <n v="25.9"/>
    <n v="6.5"/>
    <n v="6.8"/>
    <n v="58"/>
    <x v="42"/>
    <n v="0.24"/>
    <x v="0"/>
    <n v="1026"/>
    <x v="2"/>
  </r>
  <r>
    <n v="2292"/>
    <x v="3"/>
    <n v="28"/>
    <n v="4.5999999999999996"/>
    <n v="6.9"/>
    <n v="98"/>
    <x v="46"/>
    <n v="0.11"/>
    <x v="0"/>
    <n v="348"/>
    <x v="2"/>
  </r>
  <r>
    <n v="2306"/>
    <x v="3"/>
    <n v="28.5"/>
    <n v="6.6"/>
    <n v="7.3"/>
    <n v="12327"/>
    <x v="46"/>
    <n v="0.71"/>
    <x v="0"/>
    <n v="2210"/>
    <x v="2"/>
  </r>
  <r>
    <n v="1442"/>
    <x v="3"/>
    <n v="28.8"/>
    <n v="7.1"/>
    <n v="7"/>
    <n v="51"/>
    <x v="7"/>
    <n v="0.78"/>
    <x v="0"/>
    <n v="1700"/>
    <x v="2"/>
  </r>
  <r>
    <n v="1448"/>
    <x v="3"/>
    <n v="27.6"/>
    <n v="6.2"/>
    <n v="7.5"/>
    <n v="371"/>
    <x v="11"/>
    <n v="1.62"/>
    <x v="0"/>
    <n v="528"/>
    <x v="2"/>
  </r>
  <r>
    <n v="2352"/>
    <x v="3"/>
    <n v="27.6"/>
    <n v="6.2"/>
    <n v="7.7"/>
    <n v="316"/>
    <x v="45"/>
    <n v="2.41"/>
    <x v="0"/>
    <n v="312"/>
    <x v="2"/>
  </r>
  <r>
    <n v="1444"/>
    <x v="3"/>
    <n v="28.3"/>
    <n v="7.3"/>
    <n v="7.1"/>
    <n v="241"/>
    <x v="49"/>
    <n v="1.17"/>
    <x v="0"/>
    <n v="185"/>
    <x v="2"/>
  </r>
  <r>
    <n v="2780"/>
    <x v="3"/>
    <n v="27.5"/>
    <n v="7.7"/>
    <n v="7.4"/>
    <n v="121"/>
    <x v="6"/>
    <n v="0.64"/>
    <x v="0"/>
    <n v="1255"/>
    <x v="2"/>
  </r>
  <r>
    <n v="1894"/>
    <x v="3"/>
    <n v="30.5"/>
    <n v="6.5"/>
    <n v="7.3"/>
    <n v="64"/>
    <x v="7"/>
    <n v="2.6"/>
    <x v="0"/>
    <n v="420"/>
    <x v="2"/>
  </r>
  <r>
    <n v="1892"/>
    <x v="3"/>
    <n v="29.5"/>
    <n v="6.9"/>
    <n v="7.4"/>
    <n v="57"/>
    <x v="7"/>
    <n v="1.28"/>
    <x v="0"/>
    <n v="409"/>
    <x v="2"/>
  </r>
  <r>
    <n v="2423"/>
    <x v="3"/>
    <n v="22.3"/>
    <n v="7.5"/>
    <n v="8"/>
    <n v="211"/>
    <x v="4"/>
    <n v="0.39"/>
    <x v="0"/>
    <n v="6858"/>
    <x v="2"/>
  </r>
  <r>
    <n v="2424"/>
    <x v="3"/>
    <n v="22.3"/>
    <n v="7.2"/>
    <n v="8"/>
    <n v="263"/>
    <x v="82"/>
    <n v="0.63"/>
    <x v="0"/>
    <n v="14725"/>
    <x v="2"/>
  </r>
  <r>
    <n v="2425"/>
    <x v="3"/>
    <n v="25"/>
    <n v="7"/>
    <n v="7.6"/>
    <n v="111"/>
    <x v="12"/>
    <n v="0.67"/>
    <x v="0"/>
    <n v="2743"/>
    <x v="2"/>
  </r>
  <r>
    <n v="2422"/>
    <x v="3"/>
    <n v="25.9"/>
    <n v="7.5"/>
    <n v="7.9"/>
    <n v="205"/>
    <x v="5"/>
    <n v="1"/>
    <x v="0"/>
    <n v="3542"/>
    <x v="2"/>
  </r>
  <r>
    <n v="1642"/>
    <x v="3"/>
    <n v="25.9"/>
    <n v="7.1"/>
    <n v="7.7"/>
    <n v="283"/>
    <x v="9"/>
    <n v="1.73"/>
    <x v="0"/>
    <n v="6692"/>
    <x v="2"/>
  </r>
  <r>
    <n v="1643"/>
    <x v="3"/>
    <n v="24.8"/>
    <n v="7.4"/>
    <n v="8"/>
    <n v="263"/>
    <x v="2"/>
    <n v="0.65"/>
    <x v="0"/>
    <n v="6617"/>
    <x v="2"/>
  </r>
  <r>
    <n v="1455"/>
    <x v="3"/>
    <n v="27.5"/>
    <n v="8.1"/>
    <n v="8"/>
    <n v="300"/>
    <x v="9"/>
    <n v="0.45"/>
    <x v="0"/>
    <n v="4569"/>
    <x v="2"/>
  </r>
  <r>
    <n v="1456"/>
    <x v="3"/>
    <n v="28"/>
    <n v="7.8"/>
    <n v="8"/>
    <n v="13103"/>
    <x v="47"/>
    <n v="0.59"/>
    <x v="0"/>
    <n v="739"/>
    <x v="2"/>
  </r>
  <r>
    <n v="2426"/>
    <x v="3"/>
    <n v="25"/>
    <n v="7.4"/>
    <n v="8"/>
    <n v="207"/>
    <x v="5"/>
    <n v="0.53"/>
    <x v="0"/>
    <n v="2872"/>
    <x v="2"/>
  </r>
  <r>
    <n v="2427"/>
    <x v="3"/>
    <n v="25.8"/>
    <n v="7.2"/>
    <n v="8"/>
    <n v="198"/>
    <x v="6"/>
    <n v="0.56999999999999995"/>
    <x v="0"/>
    <n v="1850"/>
    <x v="2"/>
  </r>
  <r>
    <n v="1685"/>
    <x v="3"/>
    <n v="26.8"/>
    <n v="6.5"/>
    <n v="8.1"/>
    <n v="729"/>
    <x v="7"/>
    <n v="0.65"/>
    <x v="0"/>
    <s v="NAN"/>
    <x v="2"/>
  </r>
  <r>
    <n v="2444"/>
    <x v="3"/>
    <n v="31"/>
    <n v="3"/>
    <n v="8.1"/>
    <n v="1086"/>
    <x v="0"/>
    <n v="0.1"/>
    <x v="0"/>
    <s v="NAN"/>
    <x v="2"/>
  </r>
  <r>
    <n v="2442"/>
    <x v="3"/>
    <n v="32"/>
    <n v="6.9"/>
    <n v="8.1999999999999993"/>
    <n v="10910"/>
    <x v="0"/>
    <n v="0.02"/>
    <x v="0"/>
    <s v="NAN"/>
    <x v="2"/>
  </r>
  <r>
    <n v="2443"/>
    <x v="3"/>
    <n v="31"/>
    <n v="6"/>
    <n v="8"/>
    <n v="17990"/>
    <x v="0"/>
    <n v="7.0000000000000007E-2"/>
    <x v="0"/>
    <s v="NAN"/>
    <x v="2"/>
  </r>
  <r>
    <n v="2445"/>
    <x v="3"/>
    <n v="28"/>
    <n v="4.8"/>
    <n v="7.7"/>
    <n v="48500"/>
    <x v="0"/>
    <n v="0.34"/>
    <x v="0"/>
    <s v="NAN"/>
    <x v="2"/>
  </r>
  <r>
    <n v="1450"/>
    <x v="3"/>
    <n v="28.4"/>
    <n v="6.3"/>
    <n v="7.6"/>
    <n v="830"/>
    <x v="13"/>
    <n v="0.24"/>
    <x v="0"/>
    <n v="2020"/>
    <x v="2"/>
  </r>
  <r>
    <n v="1159"/>
    <x v="3"/>
    <n v="24"/>
    <n v="7.4"/>
    <n v="7.6"/>
    <n v="104"/>
    <x v="10"/>
    <n v="0.09"/>
    <x v="0"/>
    <s v="NAN"/>
    <x v="2"/>
  </r>
  <r>
    <n v="1885"/>
    <x v="3"/>
    <s v="NAN"/>
    <n v="6.9"/>
    <n v="7.8"/>
    <n v="440"/>
    <x v="36"/>
    <n v="1.21"/>
    <x v="0"/>
    <s v="NAN"/>
    <x v="2"/>
  </r>
  <r>
    <n v="1023"/>
    <x v="3"/>
    <n v="24.8"/>
    <n v="5.8"/>
    <n v="7.2"/>
    <n v="732"/>
    <x v="31"/>
    <n v="3.83"/>
    <x v="0"/>
    <n v="4838"/>
    <x v="2"/>
  </r>
  <r>
    <n v="1024"/>
    <x v="3"/>
    <n v="24"/>
    <n v="5.6"/>
    <n v="7.4"/>
    <n v="1322"/>
    <x v="156"/>
    <n v="15"/>
    <x v="0"/>
    <n v="41500"/>
    <x v="2"/>
  </r>
  <r>
    <n v="1295"/>
    <x v="3"/>
    <n v="25"/>
    <n v="5.4"/>
    <n v="7.3"/>
    <n v="809"/>
    <x v="54"/>
    <n v="4.2"/>
    <x v="0"/>
    <n v="8975"/>
    <x v="2"/>
  </r>
  <r>
    <n v="1473"/>
    <x v="3"/>
    <n v="23.3"/>
    <n v="5.7"/>
    <n v="7.3"/>
    <n v="1103"/>
    <x v="157"/>
    <n v="13.75"/>
    <x v="0"/>
    <n v="52500"/>
    <x v="3"/>
  </r>
  <r>
    <n v="1698"/>
    <x v="3"/>
    <n v="25.8"/>
    <n v="5.7"/>
    <n v="7.5"/>
    <n v="906"/>
    <x v="158"/>
    <n v="14.18"/>
    <x v="0"/>
    <n v="17625"/>
    <x v="3"/>
  </r>
  <r>
    <n v="1699"/>
    <x v="3"/>
    <n v="25.8"/>
    <n v="3.5"/>
    <n v="7.4"/>
    <n v="1064"/>
    <x v="159"/>
    <n v="13.2"/>
    <x v="0"/>
    <n v="14500"/>
    <x v="3"/>
  </r>
  <r>
    <n v="1700"/>
    <x v="3"/>
    <n v="25.8"/>
    <n v="3.2"/>
    <n v="7.6"/>
    <n v="1197"/>
    <x v="160"/>
    <n v="19.2"/>
    <x v="0"/>
    <n v="40250"/>
    <x v="3"/>
  </r>
  <r>
    <n v="1701"/>
    <x v="3"/>
    <n v="26"/>
    <n v="4.7"/>
    <n v="7.3"/>
    <n v="1383"/>
    <x v="161"/>
    <n v="16.399999999999999"/>
    <x v="0"/>
    <n v="42875"/>
    <x v="3"/>
  </r>
  <r>
    <n v="1702"/>
    <x v="3"/>
    <n v="26"/>
    <n v="4.8"/>
    <n v="7.4"/>
    <n v="1063"/>
    <x v="133"/>
    <n v="5.03"/>
    <x v="0"/>
    <n v="8025"/>
    <x v="3"/>
  </r>
  <r>
    <n v="1703"/>
    <x v="3"/>
    <n v="24.4"/>
    <n v="5.3"/>
    <n v="7.5"/>
    <n v="1532"/>
    <x v="162"/>
    <n v="15.8"/>
    <x v="0"/>
    <n v="63500"/>
    <x v="3"/>
  </r>
  <r>
    <n v="1704"/>
    <x v="3"/>
    <n v="23.4"/>
    <n v="5.6"/>
    <n v="7.5"/>
    <n v="1269"/>
    <x v="163"/>
    <n v="12.15"/>
    <x v="0"/>
    <n v="60000"/>
    <x v="3"/>
  </r>
  <r>
    <n v="1705"/>
    <x v="3"/>
    <n v="24.3"/>
    <n v="5.4"/>
    <n v="7.4"/>
    <n v="1194"/>
    <x v="53"/>
    <n v="8.3000000000000007"/>
    <x v="0"/>
    <n v="35000"/>
    <x v="3"/>
  </r>
  <r>
    <n v="1025"/>
    <x v="3"/>
    <n v="17.7"/>
    <n v="6.1"/>
    <n v="6.8"/>
    <n v="780"/>
    <x v="164"/>
    <s v="NAN"/>
    <x v="0"/>
    <s v="NAN"/>
    <x v="3"/>
  </r>
  <r>
    <n v="1026"/>
    <x v="3"/>
    <n v="17"/>
    <n v="6.1"/>
    <n v="6.8"/>
    <n v="773"/>
    <x v="164"/>
    <s v="NAN"/>
    <x v="0"/>
    <s v="NAN"/>
    <x v="3"/>
  </r>
  <r>
    <n v="1887"/>
    <x v="3"/>
    <n v="17.3"/>
    <n v="6"/>
    <n v="7"/>
    <n v="820"/>
    <x v="156"/>
    <s v="NAN"/>
    <x v="0"/>
    <s v="NAN"/>
    <x v="3"/>
  </r>
  <r>
    <n v="1718"/>
    <x v="3"/>
    <n v="28"/>
    <n v="4.8"/>
    <n v="7.9"/>
    <n v="650"/>
    <x v="81"/>
    <n v="0.68"/>
    <x v="0"/>
    <n v="62"/>
    <x v="3"/>
  </r>
  <r>
    <n v="1719"/>
    <x v="3"/>
    <n v="32"/>
    <n v="5"/>
    <n v="7.3"/>
    <n v="390"/>
    <x v="77"/>
    <n v="0.14000000000000001"/>
    <x v="0"/>
    <n v="20"/>
    <x v="3"/>
  </r>
  <r>
    <n v="1871"/>
    <x v="3"/>
    <n v="21.4"/>
    <n v="8.3000000000000007"/>
    <n v="7.6"/>
    <n v="334"/>
    <x v="7"/>
    <n v="0.49"/>
    <x v="0"/>
    <n v="16"/>
    <x v="3"/>
  </r>
  <r>
    <n v="2624"/>
    <x v="3"/>
    <n v="22.3"/>
    <n v="8.1999999999999993"/>
    <n v="7.7"/>
    <n v="316"/>
    <x v="10"/>
    <n v="0.48"/>
    <x v="0"/>
    <n v="20"/>
    <x v="3"/>
  </r>
  <r>
    <n v="1884"/>
    <x v="3"/>
    <n v="18.3"/>
    <n v="3.1"/>
    <n v="7.8"/>
    <n v="1261"/>
    <x v="165"/>
    <n v="4.78"/>
    <x v="0"/>
    <s v="NAN"/>
    <x v="3"/>
  </r>
  <r>
    <n v="2625"/>
    <x v="3"/>
    <n v="22.8"/>
    <n v="8.3000000000000007"/>
    <n v="7.6"/>
    <n v="304"/>
    <x v="10"/>
    <n v="0.51"/>
    <x v="0"/>
    <n v="20"/>
    <x v="3"/>
  </r>
  <r>
    <n v="1870"/>
    <x v="3"/>
    <n v="21.8"/>
    <n v="5.5"/>
    <n v="7.6"/>
    <n v="743"/>
    <x v="166"/>
    <n v="1.02"/>
    <x v="0"/>
    <n v="166"/>
    <x v="3"/>
  </r>
  <r>
    <n v="2948"/>
    <x v="3"/>
    <n v="26.9"/>
    <n v="5.0999999999999996"/>
    <n v="7.8"/>
    <n v="657"/>
    <x v="2"/>
    <n v="0.26"/>
    <x v="0"/>
    <n v="23"/>
    <x v="3"/>
  </r>
  <r>
    <n v="2947"/>
    <x v="3"/>
    <n v="27.3"/>
    <n v="5.3"/>
    <n v="7.8"/>
    <n v="623"/>
    <x v="2"/>
    <s v="NAN"/>
    <x v="0"/>
    <s v="NAN"/>
    <x v="3"/>
  </r>
  <r>
    <n v="2869"/>
    <x v="3"/>
    <n v="19"/>
    <n v="8.6999999999999993"/>
    <n v="7.1"/>
    <n v="252"/>
    <x v="16"/>
    <s v="NAN"/>
    <x v="0"/>
    <n v="10"/>
    <x v="3"/>
  </r>
  <r>
    <n v="2875"/>
    <x v="3"/>
    <n v="26"/>
    <n v="5.0999999999999996"/>
    <n v="7.2"/>
    <n v="17"/>
    <x v="7"/>
    <s v="NAN"/>
    <x v="0"/>
    <n v="10"/>
    <x v="3"/>
  </r>
  <r>
    <n v="2868"/>
    <x v="3"/>
    <n v="19"/>
    <n v="10"/>
    <n v="7.4"/>
    <n v="157"/>
    <x v="46"/>
    <s v="NAN"/>
    <x v="0"/>
    <n v="5"/>
    <x v="3"/>
  </r>
  <r>
    <n v="1424"/>
    <x v="3"/>
    <n v="21.8"/>
    <n v="5.9"/>
    <n v="7"/>
    <n v="164"/>
    <x v="12"/>
    <s v="NAN"/>
    <x v="0"/>
    <n v="74"/>
    <x v="3"/>
  </r>
  <r>
    <n v="1457"/>
    <x v="3"/>
    <n v="22.3"/>
    <n v="6.1"/>
    <n v="7.3"/>
    <n v="141"/>
    <x v="6"/>
    <s v="NAN"/>
    <x v="0"/>
    <n v="63"/>
    <x v="3"/>
  </r>
  <r>
    <n v="1627"/>
    <x v="3"/>
    <n v="22.3"/>
    <n v="5.6"/>
    <n v="7.1"/>
    <n v="427"/>
    <x v="6"/>
    <s v="NAN"/>
    <x v="0"/>
    <n v="175"/>
    <x v="3"/>
  </r>
  <r>
    <n v="1628"/>
    <x v="3"/>
    <n v="22.3"/>
    <n v="4.7"/>
    <n v="7"/>
    <n v="527"/>
    <x v="4"/>
    <s v="NAN"/>
    <x v="0"/>
    <n v="42"/>
    <x v="3"/>
  </r>
  <r>
    <n v="2861"/>
    <x v="3"/>
    <n v="23"/>
    <n v="5.5"/>
    <n v="8.6"/>
    <n v="116"/>
    <x v="122"/>
    <s v="NAN"/>
    <x v="0"/>
    <n v="113"/>
    <x v="3"/>
  </r>
  <r>
    <n v="2862"/>
    <x v="3"/>
    <n v="23"/>
    <n v="6.8"/>
    <n v="6.8"/>
    <n v="160"/>
    <x v="5"/>
    <s v="NAN"/>
    <x v="0"/>
    <n v="23"/>
    <x v="3"/>
  </r>
  <r>
    <n v="2864"/>
    <x v="3"/>
    <n v="23"/>
    <n v="7"/>
    <n v="7.4"/>
    <n v="47"/>
    <x v="7"/>
    <s v="NAN"/>
    <x v="0"/>
    <n v="5"/>
    <x v="3"/>
  </r>
  <r>
    <n v="2874"/>
    <x v="3"/>
    <n v="23"/>
    <n v="7.3"/>
    <n v="7.8"/>
    <n v="116"/>
    <x v="10"/>
    <s v="NAN"/>
    <x v="0"/>
    <n v="10"/>
    <x v="3"/>
  </r>
  <r>
    <n v="1458"/>
    <x v="3"/>
    <n v="22"/>
    <n v="5.5"/>
    <n v="7.3"/>
    <n v="179"/>
    <x v="10"/>
    <s v="NAN"/>
    <x v="0"/>
    <n v="75"/>
    <x v="3"/>
  </r>
  <r>
    <n v="1624"/>
    <x v="3"/>
    <n v="22.3"/>
    <n v="4.7"/>
    <n v="7.4"/>
    <n v="220"/>
    <x v="12"/>
    <s v="NAN"/>
    <x v="0"/>
    <n v="140"/>
    <x v="3"/>
  </r>
  <r>
    <n v="2863"/>
    <x v="3"/>
    <n v="27"/>
    <n v="4.9000000000000004"/>
    <n v="7"/>
    <n v="180"/>
    <x v="10"/>
    <s v="NAN"/>
    <x v="0"/>
    <n v="10"/>
    <x v="3"/>
  </r>
  <r>
    <n v="2873"/>
    <x v="3"/>
    <n v="30"/>
    <n v="5.8"/>
    <n v="7.8"/>
    <n v="367"/>
    <x v="117"/>
    <s v="NAN"/>
    <x v="0"/>
    <n v="95"/>
    <x v="3"/>
  </r>
  <r>
    <n v="1925"/>
    <x v="3"/>
    <n v="23"/>
    <n v="5.8"/>
    <n v="7.4"/>
    <n v="249"/>
    <x v="7"/>
    <s v="NAN"/>
    <x v="0"/>
    <n v="37"/>
    <x v="3"/>
  </r>
  <r>
    <n v="2877"/>
    <x v="3"/>
    <n v="23"/>
    <n v="6.2"/>
    <n v="6.9"/>
    <n v="182"/>
    <x v="47"/>
    <s v="NAN"/>
    <x v="0"/>
    <n v="8"/>
    <x v="3"/>
  </r>
  <r>
    <n v="1926"/>
    <x v="3"/>
    <n v="22.7"/>
    <n v="5.5"/>
    <n v="7.7"/>
    <n v="356"/>
    <x v="10"/>
    <s v="NAN"/>
    <x v="0"/>
    <n v="202"/>
    <x v="3"/>
  </r>
  <r>
    <n v="2878"/>
    <x v="3"/>
    <n v="23"/>
    <n v="5.0999999999999996"/>
    <n v="6.9"/>
    <n v="190"/>
    <x v="9"/>
    <s v="NAN"/>
    <x v="0"/>
    <n v="33"/>
    <x v="3"/>
  </r>
  <r>
    <n v="2867"/>
    <x v="3"/>
    <n v="23.5"/>
    <n v="5.2"/>
    <n v="7.1"/>
    <n v="164"/>
    <x v="77"/>
    <s v="NAN"/>
    <x v="0"/>
    <n v="20"/>
    <x v="3"/>
  </r>
  <r>
    <n v="2852"/>
    <x v="3"/>
    <n v="23"/>
    <n v="4.5999999999999996"/>
    <n v="7"/>
    <n v="188"/>
    <x v="77"/>
    <s v="NAN"/>
    <x v="0"/>
    <n v="18"/>
    <x v="3"/>
  </r>
  <r>
    <n v="2879"/>
    <x v="3"/>
    <n v="23.5"/>
    <n v="5.6"/>
    <n v="6.6"/>
    <n v="165"/>
    <x v="4"/>
    <s v="NAN"/>
    <x v="0"/>
    <n v="23"/>
    <x v="3"/>
  </r>
  <r>
    <n v="1625"/>
    <x v="3"/>
    <n v="23"/>
    <n v="1.9"/>
    <n v="6.8"/>
    <n v="484"/>
    <x v="156"/>
    <s v="NAN"/>
    <x v="0"/>
    <n v="1075"/>
    <x v="3"/>
  </r>
  <r>
    <n v="1626"/>
    <x v="3"/>
    <n v="23"/>
    <n v="2.5"/>
    <n v="7.1"/>
    <n v="424"/>
    <x v="167"/>
    <s v="NAN"/>
    <x v="0"/>
    <n v="682"/>
    <x v="3"/>
  </r>
  <r>
    <n v="2858"/>
    <x v="3"/>
    <n v="22.5"/>
    <n v="5.5"/>
    <n v="6.9"/>
    <n v="118"/>
    <x v="77"/>
    <s v="NAN"/>
    <x v="0"/>
    <n v="10"/>
    <x v="3"/>
  </r>
  <r>
    <n v="2859"/>
    <x v="3"/>
    <n v="23"/>
    <n v="6"/>
    <n v="7"/>
    <n v="100"/>
    <x v="75"/>
    <s v="NAN"/>
    <x v="0"/>
    <n v="10"/>
    <x v="3"/>
  </r>
  <r>
    <n v="2860"/>
    <x v="3"/>
    <n v="22.5"/>
    <n v="4.9000000000000004"/>
    <n v="6.9"/>
    <n v="93"/>
    <x v="20"/>
    <s v="NAN"/>
    <x v="0"/>
    <n v="25"/>
    <x v="3"/>
  </r>
  <r>
    <n v="2880"/>
    <x v="3"/>
    <n v="20"/>
    <n v="4.8"/>
    <n v="7"/>
    <n v="167.1"/>
    <x v="77"/>
    <s v="NAN"/>
    <x v="0"/>
    <s v="NAN"/>
    <x v="3"/>
  </r>
  <r>
    <n v="1927"/>
    <x v="3"/>
    <n v="22.7"/>
    <n v="5.4"/>
    <n v="7.2"/>
    <n v="211"/>
    <x v="11"/>
    <s v="NAN"/>
    <x v="0"/>
    <n v="78"/>
    <x v="3"/>
  </r>
  <r>
    <n v="2853"/>
    <x v="3"/>
    <n v="26"/>
    <n v="6"/>
    <n v="7.5"/>
    <n v="231"/>
    <x v="11"/>
    <s v="NAN"/>
    <x v="0"/>
    <n v="10"/>
    <x v="3"/>
  </r>
  <r>
    <n v="2854"/>
    <x v="3"/>
    <n v="19"/>
    <n v="5.6"/>
    <n v="7.1"/>
    <n v="319"/>
    <x v="84"/>
    <s v="NAN"/>
    <x v="0"/>
    <n v="15"/>
    <x v="3"/>
  </r>
  <r>
    <n v="2856"/>
    <x v="3"/>
    <n v="22.5"/>
    <n v="5.7"/>
    <n v="6.9"/>
    <n v="261"/>
    <x v="9"/>
    <s v="NAN"/>
    <x v="0"/>
    <n v="53"/>
    <x v="3"/>
  </r>
  <r>
    <n v="2870"/>
    <x v="3"/>
    <n v="18.899999999999999"/>
    <n v="9.9"/>
    <n v="7.1"/>
    <n v="163"/>
    <x v="7"/>
    <s v="NAN"/>
    <x v="0"/>
    <n v="35"/>
    <x v="3"/>
  </r>
  <r>
    <n v="2872"/>
    <x v="3"/>
    <n v="21"/>
    <n v="6.1"/>
    <n v="7.6"/>
    <n v="163"/>
    <x v="122"/>
    <s v="NAN"/>
    <x v="0"/>
    <n v="25"/>
    <x v="3"/>
  </r>
  <r>
    <n v="2855"/>
    <x v="3"/>
    <n v="22.5"/>
    <n v="5.0999999999999996"/>
    <n v="6.9"/>
    <n v="170"/>
    <x v="50"/>
    <s v="NAN"/>
    <x v="0"/>
    <n v="10"/>
    <x v="3"/>
  </r>
  <r>
    <n v="2876"/>
    <x v="3"/>
    <n v="23"/>
    <n v="3.8"/>
    <n v="7"/>
    <n v="192"/>
    <x v="65"/>
    <s v="NAN"/>
    <x v="0"/>
    <n v="23"/>
    <x v="3"/>
  </r>
  <r>
    <n v="1632"/>
    <x v="3"/>
    <n v="24.4"/>
    <n v="7.8"/>
    <n v="7.2"/>
    <n v="139"/>
    <x v="4"/>
    <n v="0.56000000000000005"/>
    <x v="0"/>
    <n v="359"/>
    <x v="3"/>
  </r>
  <r>
    <n v="1428"/>
    <x v="3"/>
    <n v="21.8"/>
    <n v="6.5"/>
    <n v="3.1"/>
    <n v="489"/>
    <x v="32"/>
    <n v="0.52"/>
    <x v="0"/>
    <n v="47"/>
    <x v="3"/>
  </r>
  <r>
    <n v="1631"/>
    <x v="3"/>
    <n v="20.8"/>
    <n v="7.3"/>
    <n v="7"/>
    <n v="162"/>
    <x v="8"/>
    <n v="0.69"/>
    <x v="0"/>
    <n v="2633"/>
    <x v="3"/>
  </r>
  <r>
    <n v="1633"/>
    <x v="3"/>
    <n v="25.2"/>
    <n v="7.8"/>
    <n v="7.1"/>
    <n v="136"/>
    <x v="4"/>
    <n v="0.52"/>
    <x v="0"/>
    <n v="409"/>
    <x v="3"/>
  </r>
  <r>
    <n v="1427"/>
    <x v="3"/>
    <n v="24"/>
    <n v="7.7"/>
    <n v="7.1"/>
    <n v="205"/>
    <x v="168"/>
    <n v="0.84"/>
    <x v="0"/>
    <n v="461"/>
    <x v="3"/>
  </r>
  <r>
    <n v="2050"/>
    <x v="3"/>
    <n v="23.4"/>
    <n v="8.1"/>
    <n v="7.1"/>
    <n v="267"/>
    <x v="7"/>
    <n v="0.11"/>
    <x v="0"/>
    <n v="12"/>
    <x v="3"/>
  </r>
  <r>
    <n v="2051"/>
    <x v="3"/>
    <n v="23.4"/>
    <n v="8"/>
    <n v="7"/>
    <n v="278"/>
    <x v="11"/>
    <n v="0.11"/>
    <x v="0"/>
    <n v="18"/>
    <x v="3"/>
  </r>
  <r>
    <n v="2052"/>
    <x v="3"/>
    <n v="23.2"/>
    <n v="6.9"/>
    <n v="7.2"/>
    <n v="268"/>
    <x v="11"/>
    <n v="0.11"/>
    <x v="0"/>
    <n v="37"/>
    <x v="3"/>
  </r>
  <r>
    <n v="2053"/>
    <x v="3"/>
    <n v="23.3"/>
    <n v="6.8"/>
    <n v="7.1"/>
    <n v="286"/>
    <x v="45"/>
    <n v="0.11"/>
    <x v="0"/>
    <n v="29"/>
    <x v="3"/>
  </r>
  <r>
    <n v="1403"/>
    <x v="3"/>
    <n v="28.4"/>
    <n v="6.6"/>
    <n v="7.8"/>
    <n v="149"/>
    <x v="13"/>
    <s v="NAN"/>
    <x v="0"/>
    <n v="340"/>
    <x v="3"/>
  </r>
  <r>
    <n v="1404"/>
    <x v="3"/>
    <n v="28.6"/>
    <n v="6.3"/>
    <n v="8"/>
    <n v="164"/>
    <x v="36"/>
    <n v="0.3"/>
    <x v="0"/>
    <n v="528"/>
    <x v="3"/>
  </r>
  <r>
    <n v="1726"/>
    <x v="3"/>
    <n v="28.5"/>
    <n v="6.6"/>
    <n v="7.9"/>
    <n v="196"/>
    <x v="84"/>
    <n v="0.8"/>
    <x v="0"/>
    <n v="648"/>
    <x v="3"/>
  </r>
  <r>
    <n v="2459"/>
    <x v="3"/>
    <n v="29.9"/>
    <n v="5.6"/>
    <n v="7.5"/>
    <n v="15608"/>
    <x v="128"/>
    <n v="18.73"/>
    <x v="0"/>
    <n v="5"/>
    <x v="3"/>
  </r>
  <r>
    <n v="2460"/>
    <x v="3"/>
    <n v="29.9"/>
    <n v="3.7"/>
    <n v="7.5"/>
    <n v="39503"/>
    <x v="130"/>
    <n v="25.71"/>
    <x v="0"/>
    <s v="NAN"/>
    <x v="3"/>
  </r>
  <r>
    <n v="2461"/>
    <x v="3"/>
    <n v="29.8"/>
    <n v="4.7"/>
    <n v="7.6"/>
    <n v="46170"/>
    <x v="102"/>
    <n v="19.690000000000001"/>
    <x v="0"/>
    <s v="NAN"/>
    <x v="3"/>
  </r>
  <r>
    <n v="2462"/>
    <x v="3"/>
    <n v="30.2"/>
    <n v="5.8"/>
    <n v="7.8"/>
    <n v="378"/>
    <x v="0"/>
    <n v="2.61"/>
    <x v="0"/>
    <s v="NAN"/>
    <x v="3"/>
  </r>
  <r>
    <n v="2463"/>
    <x v="3"/>
    <n v="29.7"/>
    <n v="6.6"/>
    <n v="7.7"/>
    <n v="489"/>
    <x v="0"/>
    <n v="2.66"/>
    <x v="0"/>
    <n v="350"/>
    <x v="3"/>
  </r>
  <r>
    <n v="2464"/>
    <x v="3"/>
    <n v="30.1"/>
    <n v="6.6"/>
    <n v="7.4"/>
    <n v="492"/>
    <x v="0"/>
    <n v="3.6"/>
    <x v="0"/>
    <s v="NAN"/>
    <x v="3"/>
  </r>
  <r>
    <n v="2465"/>
    <x v="3"/>
    <n v="30.3"/>
    <n v="6.2"/>
    <n v="7.8"/>
    <n v="359"/>
    <x v="0"/>
    <n v="3.67"/>
    <x v="0"/>
    <s v="NAN"/>
    <x v="3"/>
  </r>
  <r>
    <n v="2466"/>
    <x v="3"/>
    <n v="29.8"/>
    <n v="5.8"/>
    <n v="7.7"/>
    <n v="8757"/>
    <x v="0"/>
    <n v="10.45"/>
    <x v="0"/>
    <n v="4"/>
    <x v="3"/>
  </r>
  <r>
    <n v="1860"/>
    <x v="3"/>
    <n v="26"/>
    <n v="5.0999999999999996"/>
    <n v="8.1"/>
    <n v="533"/>
    <x v="82"/>
    <n v="0.45"/>
    <x v="0"/>
    <n v="7500"/>
    <x v="3"/>
  </r>
  <r>
    <n v="1861"/>
    <x v="3"/>
    <n v="27"/>
    <n v="7.1"/>
    <n v="8"/>
    <n v="555"/>
    <x v="1"/>
    <n v="0.35"/>
    <x v="0"/>
    <n v="15000"/>
    <x v="3"/>
  </r>
  <r>
    <n v="1862"/>
    <x v="3"/>
    <n v="27"/>
    <n v="6.8"/>
    <n v="8.1999999999999993"/>
    <n v="26600"/>
    <x v="26"/>
    <n v="0.62"/>
    <x v="0"/>
    <n v="23000"/>
    <x v="3"/>
  </r>
  <r>
    <n v="1865"/>
    <x v="3"/>
    <n v="29.3"/>
    <n v="8.1"/>
    <n v="7.6"/>
    <n v="938"/>
    <x v="76"/>
    <n v="0.4"/>
    <x v="0"/>
    <n v="108"/>
    <x v="3"/>
  </r>
  <r>
    <n v="1148"/>
    <x v="3"/>
    <n v="28.4"/>
    <n v="6.2"/>
    <n v="7.8"/>
    <n v="7778"/>
    <x v="38"/>
    <n v="0.26"/>
    <x v="0"/>
    <n v="6581"/>
    <x v="3"/>
  </r>
  <r>
    <n v="1434"/>
    <x v="3"/>
    <n v="32"/>
    <s v="NAN"/>
    <n v="7.2"/>
    <n v="1440"/>
    <x v="153"/>
    <n v="0.2"/>
    <x v="0"/>
    <n v="330"/>
    <x v="3"/>
  </r>
  <r>
    <n v="1438"/>
    <x v="3"/>
    <n v="28.3"/>
    <n v="3.2"/>
    <n v="7.7"/>
    <n v="885"/>
    <x v="152"/>
    <n v="0.51"/>
    <x v="0"/>
    <n v="9575"/>
    <x v="3"/>
  </r>
  <r>
    <n v="1399"/>
    <x v="3"/>
    <n v="29.3"/>
    <n v="6.6"/>
    <n v="6.5"/>
    <n v="58"/>
    <x v="13"/>
    <n v="0.87"/>
    <x v="0"/>
    <n v="53"/>
    <x v="3"/>
  </r>
  <r>
    <n v="1475"/>
    <x v="3"/>
    <n v="28.8"/>
    <n v="6.6"/>
    <n v="6.6"/>
    <n v="145"/>
    <x v="5"/>
    <n v="0.65"/>
    <x v="0"/>
    <n v="98"/>
    <x v="3"/>
  </r>
  <r>
    <n v="1400"/>
    <x v="3"/>
    <n v="29"/>
    <n v="6.3"/>
    <n v="6.6"/>
    <n v="55"/>
    <x v="13"/>
    <n v="0.36"/>
    <x v="0"/>
    <n v="140"/>
    <x v="3"/>
  </r>
  <r>
    <n v="1476"/>
    <x v="3"/>
    <n v="28.8"/>
    <n v="6.4"/>
    <n v="6.4"/>
    <n v="188"/>
    <x v="1"/>
    <n v="0.44"/>
    <x v="0"/>
    <n v="153"/>
    <x v="3"/>
  </r>
  <r>
    <n v="1543"/>
    <x v="3"/>
    <n v="27.3"/>
    <n v="6.9"/>
    <n v="6.2"/>
    <n v="61"/>
    <x v="2"/>
    <n v="1.07"/>
    <x v="0"/>
    <n v="117"/>
    <x v="3"/>
  </r>
  <r>
    <n v="1548"/>
    <x v="3"/>
    <n v="28.3"/>
    <n v="7.2"/>
    <n v="6.1"/>
    <n v="62"/>
    <x v="15"/>
    <n v="0.92"/>
    <x v="0"/>
    <n v="123"/>
    <x v="3"/>
  </r>
  <r>
    <n v="2276"/>
    <x v="3"/>
    <n v="29"/>
    <n v="6.9"/>
    <n v="6.6"/>
    <n v="154"/>
    <x v="4"/>
    <n v="0.83"/>
    <x v="0"/>
    <n v="173"/>
    <x v="3"/>
  </r>
  <r>
    <n v="2275"/>
    <x v="3"/>
    <n v="27.6"/>
    <n v="7"/>
    <n v="6.3"/>
    <n v="742"/>
    <x v="12"/>
    <n v="0.42"/>
    <x v="0"/>
    <n v="139"/>
    <x v="3"/>
  </r>
  <r>
    <n v="1546"/>
    <x v="3"/>
    <n v="28.8"/>
    <n v="7.6"/>
    <n v="6.2"/>
    <n v="62"/>
    <x v="11"/>
    <n v="0.38"/>
    <x v="0"/>
    <n v="160"/>
    <x v="3"/>
  </r>
  <r>
    <n v="2270"/>
    <x v="3"/>
    <n v="28.3"/>
    <n v="7.1"/>
    <n v="6.2"/>
    <n v="69"/>
    <x v="6"/>
    <n v="0.56000000000000005"/>
    <x v="0"/>
    <n v="141"/>
    <x v="3"/>
  </r>
  <r>
    <n v="2272"/>
    <x v="3"/>
    <n v="27.8"/>
    <n v="6.8"/>
    <n v="6"/>
    <n v="93"/>
    <x v="4"/>
    <n v="0.75"/>
    <x v="0"/>
    <n v="136"/>
    <x v="3"/>
  </r>
  <r>
    <n v="1545"/>
    <x v="3"/>
    <n v="28.5"/>
    <n v="7.1"/>
    <n v="6.2"/>
    <n v="89"/>
    <x v="6"/>
    <n v="0.68"/>
    <x v="0"/>
    <n v="119"/>
    <x v="3"/>
  </r>
  <r>
    <n v="2274"/>
    <x v="3"/>
    <n v="28.1"/>
    <n v="6.3"/>
    <n v="6.2"/>
    <n v="110"/>
    <x v="5"/>
    <n v="0.59"/>
    <x v="0"/>
    <n v="157"/>
    <x v="3"/>
  </r>
  <r>
    <n v="2271"/>
    <x v="3"/>
    <n v="29"/>
    <n v="6.2"/>
    <n v="7"/>
    <n v="77"/>
    <x v="13"/>
    <n v="0.46"/>
    <x v="0"/>
    <n v="173"/>
    <x v="3"/>
  </r>
  <r>
    <n v="2273"/>
    <x v="3"/>
    <n v="29.5"/>
    <n v="6.2"/>
    <n v="6.8"/>
    <n v="67"/>
    <x v="2"/>
    <n v="0.61"/>
    <x v="0"/>
    <n v="145"/>
    <x v="3"/>
  </r>
  <r>
    <n v="1547"/>
    <x v="3"/>
    <n v="30.2"/>
    <n v="6.9"/>
    <n v="6.5"/>
    <n v="62"/>
    <x v="6"/>
    <n v="0.6"/>
    <x v="0"/>
    <n v="107"/>
    <x v="3"/>
  </r>
  <r>
    <n v="1544"/>
    <x v="3"/>
    <n v="28.3"/>
    <n v="6.7"/>
    <n v="6.2"/>
    <n v="62"/>
    <x v="39"/>
    <n v="0.56999999999999995"/>
    <x v="0"/>
    <n v="187"/>
    <x v="3"/>
  </r>
  <r>
    <n v="2651"/>
    <x v="3"/>
    <n v="28.7"/>
    <n v="6.8"/>
    <n v="7.9"/>
    <n v="119"/>
    <x v="34"/>
    <n v="0.57999999999999996"/>
    <x v="0"/>
    <n v="517"/>
    <x v="3"/>
  </r>
  <r>
    <n v="1461"/>
    <x v="3"/>
    <n v="26"/>
    <n v="7"/>
    <n v="7.7"/>
    <n v="88"/>
    <x v="81"/>
    <n v="0.13"/>
    <x v="0"/>
    <n v="17"/>
    <x v="3"/>
  </r>
  <r>
    <n v="2653"/>
    <x v="3"/>
    <s v="NAN"/>
    <n v="6.9"/>
    <n v="7.3"/>
    <n v="70"/>
    <x v="36"/>
    <n v="0.19"/>
    <x v="0"/>
    <s v="NAN"/>
    <x v="3"/>
  </r>
  <r>
    <n v="2654"/>
    <x v="3"/>
    <s v="NAN"/>
    <n v="7.4"/>
    <n v="7.2"/>
    <n v="77"/>
    <x v="65"/>
    <n v="0.23"/>
    <x v="0"/>
    <s v="NAN"/>
    <x v="3"/>
  </r>
  <r>
    <n v="1092"/>
    <x v="3"/>
    <n v="24"/>
    <n v="7"/>
    <n v="7.4"/>
    <n v="3113"/>
    <x v="89"/>
    <n v="2.16"/>
    <x v="0"/>
    <n v="350"/>
    <x v="3"/>
  </r>
  <r>
    <n v="2670"/>
    <x v="3"/>
    <n v="32.1"/>
    <n v="5.5"/>
    <n v="8.1"/>
    <n v="363"/>
    <x v="119"/>
    <n v="2.15"/>
    <x v="0"/>
    <n v="69"/>
    <x v="3"/>
  </r>
  <r>
    <n v="1152"/>
    <x v="3"/>
    <n v="30.3"/>
    <n v="6.9"/>
    <n v="7.5"/>
    <n v="86"/>
    <x v="20"/>
    <n v="0.4"/>
    <x v="0"/>
    <n v="582"/>
    <x v="3"/>
  </r>
  <r>
    <n v="2198"/>
    <x v="3"/>
    <n v="30.1"/>
    <n v="6.4"/>
    <n v="7.4"/>
    <n v="621"/>
    <x v="169"/>
    <n v="1.79"/>
    <x v="0"/>
    <n v="728"/>
    <x v="3"/>
  </r>
  <r>
    <n v="2671"/>
    <x v="3"/>
    <n v="28.8"/>
    <n v="5.2"/>
    <n v="7.9"/>
    <n v="42354"/>
    <x v="120"/>
    <n v="1.1000000000000001"/>
    <x v="0"/>
    <n v="253"/>
    <x v="3"/>
  </r>
  <r>
    <n v="2672"/>
    <x v="3"/>
    <n v="28.7"/>
    <n v="6.9"/>
    <n v="7.4"/>
    <n v="73"/>
    <x v="34"/>
    <n v="0.27"/>
    <x v="0"/>
    <n v="659"/>
    <x v="3"/>
  </r>
  <r>
    <n v="2168"/>
    <x v="3"/>
    <n v="29"/>
    <n v="3.4"/>
    <n v="7.4"/>
    <n v="17842"/>
    <x v="170"/>
    <n v="3.32"/>
    <x v="0"/>
    <n v="1767"/>
    <x v="3"/>
  </r>
  <r>
    <n v="2676"/>
    <x v="3"/>
    <n v="28.5"/>
    <n v="7.4"/>
    <n v="8.1"/>
    <n v="254"/>
    <x v="8"/>
    <n v="0.15"/>
    <x v="0"/>
    <n v="75"/>
    <x v="3"/>
  </r>
  <r>
    <n v="1151"/>
    <x v="3"/>
    <n v="27.7"/>
    <n v="6.7"/>
    <n v="7.4"/>
    <n v="125"/>
    <x v="82"/>
    <n v="0.4"/>
    <x v="0"/>
    <n v="820"/>
    <x v="3"/>
  </r>
  <r>
    <n v="1462"/>
    <x v="3"/>
    <n v="28.6"/>
    <n v="6.6"/>
    <n v="7.5"/>
    <n v="129"/>
    <x v="87"/>
    <n v="0.4"/>
    <x v="0"/>
    <n v="381"/>
    <x v="3"/>
  </r>
  <r>
    <n v="2685"/>
    <x v="3"/>
    <n v="27.1"/>
    <n v="6.1"/>
    <n v="7.3"/>
    <n v="515"/>
    <x v="30"/>
    <n v="2.02"/>
    <x v="0"/>
    <n v="212"/>
    <x v="3"/>
  </r>
  <r>
    <n v="2686"/>
    <x v="3"/>
    <n v="27.1"/>
    <n v="6.6"/>
    <n v="7.4"/>
    <n v="122"/>
    <x v="20"/>
    <n v="0.46"/>
    <x v="0"/>
    <n v="361"/>
    <x v="3"/>
  </r>
  <r>
    <n v="2687"/>
    <x v="3"/>
    <n v="27"/>
    <n v="6.5"/>
    <n v="7.3"/>
    <n v="131"/>
    <x v="3"/>
    <n v="0.79"/>
    <x v="0"/>
    <n v="261"/>
    <x v="3"/>
  </r>
  <r>
    <n v="2688"/>
    <x v="3"/>
    <n v="26.8"/>
    <n v="6.7"/>
    <n v="7.3"/>
    <n v="130"/>
    <x v="36"/>
    <n v="0.56999999999999995"/>
    <x v="0"/>
    <n v="318"/>
    <x v="3"/>
  </r>
  <r>
    <n v="2689"/>
    <x v="3"/>
    <n v="26.8"/>
    <n v="6.6"/>
    <n v="7.4"/>
    <n v="95"/>
    <x v="82"/>
    <n v="0.53"/>
    <x v="0"/>
    <n v="217"/>
    <x v="3"/>
  </r>
  <r>
    <n v="2696"/>
    <x v="3"/>
    <n v="26.4"/>
    <n v="6.8"/>
    <n v="7.7"/>
    <n v="143"/>
    <x v="20"/>
    <n v="0.43"/>
    <x v="0"/>
    <n v="109"/>
    <x v="3"/>
  </r>
  <r>
    <n v="2199"/>
    <x v="3"/>
    <n v="22.1"/>
    <n v="6.3"/>
    <n v="7.5"/>
    <n v="10825"/>
    <x v="49"/>
    <n v="1.93"/>
    <x v="0"/>
    <n v="101"/>
    <x v="3"/>
  </r>
  <r>
    <n v="2701"/>
    <x v="3"/>
    <n v="22.3"/>
    <n v="7.1"/>
    <n v="7.4"/>
    <n v="185"/>
    <x v="8"/>
    <n v="0.63"/>
    <x v="0"/>
    <n v="80"/>
    <x v="3"/>
  </r>
  <r>
    <n v="2702"/>
    <x v="3"/>
    <n v="22"/>
    <n v="6.7"/>
    <n v="7.5"/>
    <n v="1439"/>
    <x v="50"/>
    <n v="1.47"/>
    <x v="0"/>
    <n v="113"/>
    <x v="3"/>
  </r>
  <r>
    <n v="2703"/>
    <x v="3"/>
    <n v="22"/>
    <n v="6.6"/>
    <n v="7.5"/>
    <n v="185"/>
    <x v="48"/>
    <n v="0.3"/>
    <x v="0"/>
    <n v="113"/>
    <x v="3"/>
  </r>
  <r>
    <n v="2704"/>
    <x v="3"/>
    <n v="22"/>
    <n v="6.7"/>
    <n v="7.8"/>
    <n v="3521"/>
    <x v="48"/>
    <n v="1.02"/>
    <x v="0"/>
    <n v="90"/>
    <x v="3"/>
  </r>
  <r>
    <n v="2706"/>
    <x v="3"/>
    <n v="28.2"/>
    <n v="7.1"/>
    <n v="7.7"/>
    <n v="193"/>
    <x v="26"/>
    <n v="0.53"/>
    <x v="0"/>
    <n v="92"/>
    <x v="3"/>
  </r>
  <r>
    <n v="2707"/>
    <x v="3"/>
    <n v="28.2"/>
    <n v="7.1"/>
    <n v="7.9"/>
    <n v="175"/>
    <x v="26"/>
    <n v="0.47"/>
    <x v="0"/>
    <n v="86"/>
    <x v="3"/>
  </r>
  <r>
    <n v="2708"/>
    <x v="3"/>
    <n v="28.3"/>
    <n v="7.1"/>
    <n v="7.8"/>
    <n v="174"/>
    <x v="35"/>
    <n v="0.44"/>
    <x v="0"/>
    <n v="83"/>
    <x v="3"/>
  </r>
  <r>
    <n v="2709"/>
    <x v="3"/>
    <s v="NAN"/>
    <n v="7.2"/>
    <n v="7.5"/>
    <n v="308"/>
    <x v="89"/>
    <n v="0.15"/>
    <x v="0"/>
    <s v="NAN"/>
    <x v="3"/>
  </r>
  <r>
    <n v="1093"/>
    <x v="3"/>
    <n v="26.3"/>
    <n v="6.4"/>
    <n v="7.7"/>
    <n v="153"/>
    <x v="20"/>
    <n v="0.77"/>
    <x v="0"/>
    <n v="592"/>
    <x v="3"/>
  </r>
  <r>
    <n v="1094"/>
    <x v="3"/>
    <n v="26.1"/>
    <n v="7"/>
    <n v="7.7"/>
    <n v="111"/>
    <x v="36"/>
    <n v="0.42"/>
    <x v="0"/>
    <n v="359"/>
    <x v="3"/>
  </r>
  <r>
    <n v="2162"/>
    <x v="3"/>
    <n v="26"/>
    <n v="6.6"/>
    <n v="7.6"/>
    <n v="209"/>
    <x v="36"/>
    <n v="0.68"/>
    <x v="0"/>
    <n v="243"/>
    <x v="3"/>
  </r>
  <r>
    <n v="2712"/>
    <x v="3"/>
    <s v="NAN"/>
    <n v="7.5"/>
    <n v="8.1999999999999993"/>
    <n v="296"/>
    <x v="34"/>
    <n v="0.14000000000000001"/>
    <x v="0"/>
    <s v="NAN"/>
    <x v="3"/>
  </r>
  <r>
    <n v="2164"/>
    <x v="3"/>
    <n v="27.6"/>
    <n v="6.9"/>
    <n v="7.5"/>
    <n v="119"/>
    <x v="8"/>
    <n v="0.42"/>
    <x v="0"/>
    <n v="71"/>
    <x v="3"/>
  </r>
  <r>
    <n v="2713"/>
    <x v="3"/>
    <n v="27.6"/>
    <n v="6.8"/>
    <n v="7.7"/>
    <n v="116"/>
    <x v="9"/>
    <n v="1.33"/>
    <x v="0"/>
    <n v="74"/>
    <x v="3"/>
  </r>
  <r>
    <n v="2714"/>
    <x v="3"/>
    <n v="27.3"/>
    <n v="7"/>
    <n v="7.7"/>
    <n v="118"/>
    <x v="47"/>
    <n v="0.5"/>
    <x v="0"/>
    <n v="64"/>
    <x v="3"/>
  </r>
  <r>
    <n v="17"/>
    <x v="3"/>
    <n v="27.4"/>
    <n v="5.2"/>
    <n v="6.6"/>
    <n v="453"/>
    <x v="5"/>
    <n v="0.38"/>
    <x v="0"/>
    <n v="4613"/>
    <x v="3"/>
  </r>
  <r>
    <n v="18"/>
    <x v="3"/>
    <n v="27.3"/>
    <n v="7.2"/>
    <n v="6.8"/>
    <n v="35"/>
    <x v="11"/>
    <n v="0.24"/>
    <x v="0"/>
    <n v="3483"/>
    <x v="3"/>
  </r>
  <r>
    <n v="20"/>
    <x v="3"/>
    <n v="26"/>
    <n v="7"/>
    <n v="7.1"/>
    <n v="62"/>
    <x v="42"/>
    <n v="0.44"/>
    <x v="0"/>
    <n v="617"/>
    <x v="3"/>
  </r>
  <r>
    <n v="21"/>
    <x v="3"/>
    <n v="26.2"/>
    <n v="7"/>
    <n v="7.1"/>
    <n v="5228"/>
    <x v="46"/>
    <n v="0.34"/>
    <x v="0"/>
    <n v="455"/>
    <x v="3"/>
  </r>
  <r>
    <n v="42"/>
    <x v="3"/>
    <n v="27.5"/>
    <n v="7.2"/>
    <n v="7"/>
    <n v="51"/>
    <x v="46"/>
    <n v="0.26"/>
    <x v="0"/>
    <n v="522"/>
    <x v="3"/>
  </r>
  <r>
    <n v="43"/>
    <x v="3"/>
    <n v="28.1"/>
    <n v="6.7"/>
    <n v="6.9"/>
    <n v="62"/>
    <x v="10"/>
    <n v="0.46"/>
    <x v="0"/>
    <n v="2193"/>
    <x v="3"/>
  </r>
  <r>
    <n v="1154"/>
    <x v="3"/>
    <n v="28.2"/>
    <n v="6.5"/>
    <n v="6.5"/>
    <n v="118"/>
    <x v="11"/>
    <n v="0.52"/>
    <x v="0"/>
    <n v="3080"/>
    <x v="3"/>
  </r>
  <r>
    <n v="1155"/>
    <x v="3"/>
    <n v="27.6"/>
    <n v="0.6"/>
    <n v="7"/>
    <n v="1787"/>
    <x v="171"/>
    <n v="1.49"/>
    <x v="0"/>
    <n v="17500"/>
    <x v="3"/>
  </r>
  <r>
    <n v="1156"/>
    <x v="3"/>
    <n v="28"/>
    <n v="6.6"/>
    <n v="6.8"/>
    <n v="49"/>
    <x v="39"/>
    <n v="0.56000000000000005"/>
    <x v="0"/>
    <n v="913"/>
    <x v="3"/>
  </r>
  <r>
    <n v="1207"/>
    <x v="3"/>
    <n v="24.3"/>
    <n v="6.8"/>
    <n v="7.3"/>
    <n v="67"/>
    <x v="46"/>
    <n v="0.4"/>
    <x v="0"/>
    <n v="935"/>
    <x v="3"/>
  </r>
  <r>
    <n v="1208"/>
    <x v="3"/>
    <n v="25.8"/>
    <n v="7.3"/>
    <n v="7.4"/>
    <n v="104"/>
    <x v="46"/>
    <n v="0.44"/>
    <x v="0"/>
    <n v="430"/>
    <x v="3"/>
  </r>
  <r>
    <n v="1338"/>
    <x v="3"/>
    <n v="27.8"/>
    <n v="6.5"/>
    <n v="6.7"/>
    <n v="39"/>
    <x v="10"/>
    <n v="0.26"/>
    <x v="0"/>
    <n v="4823"/>
    <x v="3"/>
  </r>
  <r>
    <n v="1339"/>
    <x v="3"/>
    <n v="26.3"/>
    <n v="7.2"/>
    <n v="6.5"/>
    <n v="45"/>
    <x v="39"/>
    <n v="0.46"/>
    <x v="0"/>
    <n v="1825"/>
    <x v="3"/>
  </r>
  <r>
    <n v="1340"/>
    <x v="3"/>
    <n v="28.5"/>
    <n v="7.4"/>
    <n v="6.9"/>
    <n v="65"/>
    <x v="39"/>
    <n v="0.56000000000000005"/>
    <x v="2"/>
    <n v="1455"/>
    <x v="3"/>
  </r>
  <r>
    <n v="1341"/>
    <x v="3"/>
    <n v="29.3"/>
    <n v="6.5"/>
    <n v="6.5"/>
    <n v="60"/>
    <x v="7"/>
    <n v="1.62"/>
    <x v="2"/>
    <n v="900"/>
    <x v="3"/>
  </r>
  <r>
    <n v="1342"/>
    <x v="3"/>
    <n v="27.6"/>
    <n v="6.6"/>
    <n v="6.9"/>
    <n v="57"/>
    <x v="39"/>
    <n v="0.37"/>
    <x v="2"/>
    <n v="650"/>
    <x v="3"/>
  </r>
  <r>
    <n v="1384"/>
    <x v="3"/>
    <n v="28.1"/>
    <n v="7.1"/>
    <n v="7"/>
    <n v="84"/>
    <x v="7"/>
    <n v="0.66"/>
    <x v="2"/>
    <n v="1485"/>
    <x v="3"/>
  </r>
  <r>
    <n v="1442"/>
    <x v="3"/>
    <n v="27.8"/>
    <n v="7.5"/>
    <n v="6.8"/>
    <n v="56"/>
    <x v="45"/>
    <n v="0.6"/>
    <x v="2"/>
    <n v="540"/>
    <x v="3"/>
  </r>
  <r>
    <n v="1443"/>
    <x v="3"/>
    <n v="28.1"/>
    <n v="5.4"/>
    <n v="6.7"/>
    <n v="100"/>
    <x v="39"/>
    <n v="0.42"/>
    <x v="2"/>
    <n v="810"/>
    <x v="3"/>
  </r>
  <r>
    <n v="1563"/>
    <x v="3"/>
    <n v="26.6"/>
    <n v="7"/>
    <n v="6.9"/>
    <n v="66"/>
    <x v="40"/>
    <n v="0.45"/>
    <x v="2"/>
    <n v="900"/>
    <x v="3"/>
  </r>
  <r>
    <n v="1564"/>
    <x v="3"/>
    <n v="27.8"/>
    <n v="7.1"/>
    <n v="6.9"/>
    <n v="75"/>
    <x v="46"/>
    <n v="0.73"/>
    <x v="2"/>
    <n v="583"/>
    <x v="3"/>
  </r>
  <r>
    <n v="1565"/>
    <x v="3"/>
    <n v="29.3"/>
    <n v="6.5"/>
    <n v="6.7"/>
    <n v="70"/>
    <x v="39"/>
    <n v="1.25"/>
    <x v="2"/>
    <n v="800"/>
    <x v="3"/>
  </r>
  <r>
    <n v="1566"/>
    <x v="3"/>
    <n v="28"/>
    <n v="6.7"/>
    <n v="6.6"/>
    <n v="102"/>
    <x v="41"/>
    <n v="0.12"/>
    <x v="2"/>
    <n v="900"/>
    <x v="3"/>
  </r>
  <r>
    <n v="1567"/>
    <x v="3"/>
    <n v="23.8"/>
    <n v="7.1"/>
    <n v="6.8"/>
    <n v="27"/>
    <x v="46"/>
    <n v="0.22"/>
    <x v="2"/>
    <n v="198"/>
    <x v="3"/>
  </r>
  <r>
    <n v="1568"/>
    <x v="3"/>
    <n v="26.3"/>
    <n v="6.9"/>
    <n v="7.1"/>
    <n v="46"/>
    <x v="42"/>
    <n v="0.33"/>
    <x v="2"/>
    <n v="373"/>
    <x v="3"/>
  </r>
  <r>
    <n v="1569"/>
    <x v="3"/>
    <n v="27.9"/>
    <n v="6.7"/>
    <n v="6.8"/>
    <n v="8291"/>
    <x v="7"/>
    <n v="0.53"/>
    <x v="2"/>
    <n v="250"/>
    <x v="3"/>
  </r>
  <r>
    <n v="1570"/>
    <x v="3"/>
    <n v="28.4"/>
    <n v="6.2"/>
    <n v="7"/>
    <n v="12342"/>
    <x v="6"/>
    <n v="0.27"/>
    <x v="2"/>
    <n v="1600"/>
    <x v="3"/>
  </r>
  <r>
    <n v="1571"/>
    <x v="3"/>
    <n v="27.1"/>
    <n v="7.5"/>
    <n v="7.3"/>
    <n v="53"/>
    <x v="41"/>
    <n v="0.31"/>
    <x v="2"/>
    <n v="2225"/>
    <x v="3"/>
  </r>
  <r>
    <n v="1572"/>
    <x v="3"/>
    <n v="28.5"/>
    <n v="7.6"/>
    <n v="7.3"/>
    <n v="62"/>
    <x v="7"/>
    <n v="0.63"/>
    <x v="2"/>
    <n v="2180"/>
    <x v="3"/>
  </r>
  <r>
    <n v="1573"/>
    <x v="3"/>
    <n v="28.1"/>
    <n v="2.2000000000000002"/>
    <n v="6.4"/>
    <n v="625"/>
    <x v="9"/>
    <n v="1.29"/>
    <x v="2"/>
    <n v="6505"/>
    <x v="3"/>
  </r>
  <r>
    <n v="2284"/>
    <x v="3"/>
    <n v="26.4"/>
    <n v="7.4"/>
    <n v="6.7"/>
    <n v="55"/>
    <x v="40"/>
    <n v="0.51"/>
    <x v="2"/>
    <n v="1088"/>
    <x v="3"/>
  </r>
  <r>
    <n v="2285"/>
    <x v="3"/>
    <n v="27.1"/>
    <n v="7"/>
    <n v="6.8"/>
    <n v="103"/>
    <x v="40"/>
    <n v="0.43"/>
    <x v="2"/>
    <n v="640"/>
    <x v="3"/>
  </r>
  <r>
    <n v="2286"/>
    <x v="3"/>
    <n v="26.9"/>
    <n v="5.3"/>
    <n v="6.9"/>
    <n v="109"/>
    <x v="45"/>
    <n v="0.66"/>
    <x v="2"/>
    <n v="685"/>
    <x v="3"/>
  </r>
  <r>
    <n v="2287"/>
    <x v="3"/>
    <n v="28.6"/>
    <n v="6.3"/>
    <n v="7"/>
    <n v="1392"/>
    <x v="40"/>
    <n v="0.85"/>
    <x v="2"/>
    <n v="535"/>
    <x v="3"/>
  </r>
  <r>
    <n v="2288"/>
    <x v="3"/>
    <n v="27.9"/>
    <n v="6.7"/>
    <n v="7"/>
    <n v="71"/>
    <x v="42"/>
    <n v="0.28999999999999998"/>
    <x v="2"/>
    <n v="433"/>
    <x v="3"/>
  </r>
  <r>
    <n v="2289"/>
    <x v="3"/>
    <n v="28.4"/>
    <n v="6"/>
    <n v="6.4"/>
    <n v="57"/>
    <x v="6"/>
    <n v="0.61"/>
    <x v="2"/>
    <n v="303"/>
    <x v="3"/>
  </r>
  <r>
    <n v="2290"/>
    <x v="3"/>
    <n v="29"/>
    <n v="4.2"/>
    <n v="6.6"/>
    <n v="93"/>
    <x v="2"/>
    <n v="0.56000000000000005"/>
    <x v="2"/>
    <n v="385"/>
    <x v="3"/>
  </r>
  <r>
    <n v="2291"/>
    <x v="3"/>
    <n v="28.8"/>
    <n v="5.0999999999999996"/>
    <n v="6.7"/>
    <n v="88"/>
    <x v="4"/>
    <n v="0.63"/>
    <x v="2"/>
    <n v="713"/>
    <x v="3"/>
  </r>
  <r>
    <n v="2292"/>
    <x v="3"/>
    <n v="27.8"/>
    <n v="5.3"/>
    <n v="6.4"/>
    <n v="4912"/>
    <x v="11"/>
    <n v="0.11"/>
    <x v="2"/>
    <n v="788"/>
    <x v="3"/>
  </r>
  <r>
    <n v="2293"/>
    <x v="3"/>
    <n v="28.5"/>
    <n v="6.9"/>
    <n v="7"/>
    <n v="84"/>
    <x v="39"/>
    <n v="0.08"/>
    <x v="2"/>
    <n v="803"/>
    <x v="3"/>
  </r>
  <r>
    <n v="2294"/>
    <x v="3"/>
    <n v="26"/>
    <n v="2.8"/>
    <n v="7.4"/>
    <n v="18256"/>
    <x v="12"/>
    <n v="0.47"/>
    <x v="2"/>
    <n v="2300"/>
    <x v="3"/>
  </r>
  <r>
    <n v="2295"/>
    <x v="3"/>
    <n v="26.5"/>
    <n v="5.3"/>
    <n v="7.2"/>
    <n v="9753"/>
    <x v="39"/>
    <n v="0.26"/>
    <x v="2"/>
    <n v="2650"/>
    <x v="3"/>
  </r>
  <r>
    <n v="2296"/>
    <x v="3"/>
    <n v="28.4"/>
    <n v="6.5"/>
    <n v="5.8"/>
    <n v="67"/>
    <x v="79"/>
    <n v="0.54"/>
    <x v="2"/>
    <n v="520"/>
    <x v="3"/>
  </r>
  <r>
    <n v="2297"/>
    <x v="3"/>
    <n v="28.1"/>
    <n v="6.9"/>
    <n v="6.1"/>
    <n v="86"/>
    <x v="46"/>
    <n v="0.49"/>
    <x v="2"/>
    <n v="183"/>
    <x v="3"/>
  </r>
  <r>
    <n v="2298"/>
    <x v="3"/>
    <n v="26.8"/>
    <n v="7"/>
    <n v="6.6"/>
    <n v="59"/>
    <x v="41"/>
    <n v="0.42"/>
    <x v="2"/>
    <n v="418"/>
    <x v="3"/>
  </r>
  <r>
    <n v="2299"/>
    <x v="3"/>
    <n v="28.6"/>
    <n v="5.6"/>
    <n v="6.4"/>
    <n v="7904"/>
    <x v="7"/>
    <n v="0.4"/>
    <x v="2"/>
    <n v="278"/>
    <x v="3"/>
  </r>
  <r>
    <n v="2300"/>
    <x v="3"/>
    <n v="28.1"/>
    <n v="6.8"/>
    <n v="6"/>
    <n v="55"/>
    <x v="42"/>
    <n v="0.25"/>
    <x v="2"/>
    <n v="910"/>
    <x v="3"/>
  </r>
  <r>
    <n v="2301"/>
    <x v="3"/>
    <n v="29"/>
    <n v="6"/>
    <n v="5.9"/>
    <n v="105"/>
    <x v="7"/>
    <n v="0.63"/>
    <x v="2"/>
    <n v="195"/>
    <x v="3"/>
  </r>
  <r>
    <n v="2302"/>
    <x v="3"/>
    <n v="28.8"/>
    <n v="6.3"/>
    <n v="7"/>
    <n v="2759"/>
    <x v="6"/>
    <n v="0.22"/>
    <x v="2"/>
    <n v="1400"/>
    <x v="3"/>
  </r>
  <r>
    <n v="1448"/>
    <x v="3"/>
    <n v="28"/>
    <n v="6.5"/>
    <n v="7.6"/>
    <n v="312"/>
    <x v="11"/>
    <n v="2.41"/>
    <x v="2"/>
    <n v="354"/>
    <x v="3"/>
  </r>
  <r>
    <n v="2352"/>
    <x v="3"/>
    <n v="27.4"/>
    <n v="6.4"/>
    <n v="7.7"/>
    <n v="203"/>
    <x v="11"/>
    <n v="3.34"/>
    <x v="2"/>
    <n v="357"/>
    <x v="3"/>
  </r>
  <r>
    <n v="1444"/>
    <x v="3"/>
    <n v="28.8"/>
    <n v="7.3"/>
    <n v="7.3"/>
    <n v="308"/>
    <x v="75"/>
    <n v="2.4300000000000002"/>
    <x v="2"/>
    <n v="185"/>
    <x v="3"/>
  </r>
  <r>
    <n v="1456"/>
    <x v="3"/>
    <n v="30.8"/>
    <n v="6.8"/>
    <n v="7.8"/>
    <n v="23761"/>
    <x v="4"/>
    <n v="0.67"/>
    <x v="2"/>
    <n v="460"/>
    <x v="3"/>
  </r>
  <r>
    <n v="1642"/>
    <x v="3"/>
    <n v="28"/>
    <n v="7.5"/>
    <n v="8.1"/>
    <n v="228"/>
    <x v="47"/>
    <n v="0.4"/>
    <x v="2"/>
    <n v="5850"/>
    <x v="3"/>
  </r>
  <r>
    <n v="1643"/>
    <x v="3"/>
    <n v="27.3"/>
    <n v="7.7"/>
    <n v="8.1"/>
    <n v="243"/>
    <x v="12"/>
    <n v="0.71"/>
    <x v="2"/>
    <n v="4450"/>
    <x v="3"/>
  </r>
  <r>
    <n v="2422"/>
    <x v="3"/>
    <n v="29"/>
    <n v="7.6"/>
    <n v="7.9"/>
    <n v="191"/>
    <x v="6"/>
    <n v="0.13"/>
    <x v="2"/>
    <n v="1985"/>
    <x v="3"/>
  </r>
  <r>
    <n v="2423"/>
    <x v="3"/>
    <n v="24.5"/>
    <n v="7.5"/>
    <n v="7.9"/>
    <n v="237"/>
    <x v="13"/>
    <n v="0.45"/>
    <x v="2"/>
    <n v="2425"/>
    <x v="3"/>
  </r>
  <r>
    <n v="2424"/>
    <x v="3"/>
    <n v="24.8"/>
    <n v="7.4"/>
    <n v="7.7"/>
    <n v="865"/>
    <x v="4"/>
    <n v="0.3"/>
    <x v="2"/>
    <n v="2675"/>
    <x v="3"/>
  </r>
  <r>
    <n v="2425"/>
    <x v="3"/>
    <n v="25.3"/>
    <n v="6.7"/>
    <n v="6.9"/>
    <n v="132"/>
    <x v="10"/>
    <n v="0.32"/>
    <x v="2"/>
    <n v="1823"/>
    <x v="3"/>
  </r>
  <r>
    <n v="2426"/>
    <x v="3"/>
    <n v="26.8"/>
    <n v="7.1"/>
    <n v="7.9"/>
    <n v="211"/>
    <x v="6"/>
    <n v="0.48"/>
    <x v="2"/>
    <n v="2098"/>
    <x v="3"/>
  </r>
  <r>
    <n v="2427"/>
    <x v="3"/>
    <n v="29"/>
    <n v="6.7"/>
    <n v="7.9"/>
    <n v="182"/>
    <x v="11"/>
    <n v="0.24"/>
    <x v="2"/>
    <n v="1510"/>
    <x v="3"/>
  </r>
  <r>
    <n v="2442"/>
    <x v="3"/>
    <n v="29"/>
    <n v="7.4"/>
    <n v="8.8000000000000007"/>
    <n v="434"/>
    <x v="1"/>
    <n v="0.05"/>
    <x v="2"/>
    <s v="NAN"/>
    <x v="3"/>
  </r>
  <r>
    <n v="2443"/>
    <x v="3"/>
    <n v="28"/>
    <n v="6.4"/>
    <n v="8.3000000000000007"/>
    <n v="565"/>
    <x v="1"/>
    <n v="0.05"/>
    <x v="2"/>
    <s v="NAN"/>
    <x v="3"/>
  </r>
  <r>
    <n v="2444"/>
    <x v="3"/>
    <n v="28"/>
    <n v="6.9"/>
    <n v="8.8000000000000007"/>
    <n v="238"/>
    <x v="89"/>
    <n v="0.05"/>
    <x v="2"/>
    <s v="NAN"/>
    <x v="3"/>
  </r>
  <r>
    <n v="2445"/>
    <x v="3"/>
    <n v="28"/>
    <n v="6.3"/>
    <n v="6.6"/>
    <n v="425"/>
    <x v="0"/>
    <s v="NAN"/>
    <x v="2"/>
    <s v="NAN"/>
    <x v="3"/>
  </r>
  <r>
    <n v="1159"/>
    <x v="3"/>
    <n v="24.8"/>
    <n v="7.4"/>
    <n v="7"/>
    <n v="75"/>
    <x v="12"/>
    <n v="0.05"/>
    <x v="2"/>
    <n v="118"/>
    <x v="3"/>
  </r>
  <r>
    <n v="1160"/>
    <x v="3"/>
    <n v="27.2"/>
    <n v="7.2"/>
    <n v="6.8"/>
    <n v="70"/>
    <x v="13"/>
    <n v="0.09"/>
    <x v="2"/>
    <n v="148"/>
    <x v="3"/>
  </r>
  <r>
    <n v="1161"/>
    <x v="3"/>
    <n v="27.3"/>
    <n v="6.6"/>
    <n v="7"/>
    <n v="119"/>
    <x v="50"/>
    <n v="0.33"/>
    <x v="2"/>
    <n v="374"/>
    <x v="3"/>
  </r>
  <r>
    <n v="1162"/>
    <x v="3"/>
    <n v="28.4"/>
    <n v="6.9"/>
    <n v="7"/>
    <n v="236"/>
    <x v="4"/>
    <n v="0.25"/>
    <x v="2"/>
    <n v="157"/>
    <x v="3"/>
  </r>
  <r>
    <n v="1328"/>
    <x v="3"/>
    <n v="26.8"/>
    <n v="7"/>
    <n v="6.9"/>
    <n v="73"/>
    <x v="2"/>
    <n v="0.4"/>
    <x v="2"/>
    <n v="144"/>
    <x v="3"/>
  </r>
  <r>
    <n v="1329"/>
    <x v="3"/>
    <n v="25.2"/>
    <n v="7.2"/>
    <n v="6.9"/>
    <n v="75"/>
    <x v="5"/>
    <n v="0.2"/>
    <x v="2"/>
    <n v="128"/>
    <x v="3"/>
  </r>
  <r>
    <n v="1330"/>
    <x v="3"/>
    <n v="28.4"/>
    <n v="6.9"/>
    <n v="7.2"/>
    <n v="385"/>
    <x v="9"/>
    <n v="0.13"/>
    <x v="2"/>
    <n v="196"/>
    <x v="3"/>
  </r>
  <r>
    <n v="1450"/>
    <x v="3"/>
    <n v="28.2"/>
    <n v="6.4"/>
    <n v="7.6"/>
    <n v="860"/>
    <x v="35"/>
    <n v="0.4"/>
    <x v="2"/>
    <n v="379"/>
    <x v="3"/>
  </r>
  <r>
    <n v="3026"/>
    <x v="3"/>
    <n v="24"/>
    <n v="7.6"/>
    <n v="6.6"/>
    <n v="166"/>
    <x v="1"/>
    <n v="1.8"/>
    <x v="2"/>
    <n v="140"/>
    <x v="3"/>
  </r>
  <r>
    <n v="3027"/>
    <x v="3"/>
    <n v="29"/>
    <n v="6.9"/>
    <n v="7.2"/>
    <n v="308"/>
    <x v="4"/>
    <n v="0.49"/>
    <x v="2"/>
    <n v="170"/>
    <x v="3"/>
  </r>
  <r>
    <n v="3028"/>
    <x v="3"/>
    <n v="25"/>
    <n v="6.8"/>
    <n v="6.7"/>
    <n v="247"/>
    <x v="47"/>
    <n v="1.84"/>
    <x v="2"/>
    <n v="500"/>
    <x v="3"/>
  </r>
  <r>
    <n v="3029"/>
    <x v="3"/>
    <n v="25"/>
    <n v="6.6"/>
    <n v="6.9"/>
    <n v="359"/>
    <x v="9"/>
    <n v="0.59"/>
    <x v="2"/>
    <n v="280"/>
    <x v="3"/>
  </r>
  <r>
    <n v="1025"/>
    <x v="3"/>
    <n v="15"/>
    <n v="6.5"/>
    <n v="7.6"/>
    <n v="450"/>
    <x v="104"/>
    <n v="12"/>
    <x v="2"/>
    <s v="NAN"/>
    <x v="3"/>
  </r>
  <r>
    <n v="1026"/>
    <x v="3"/>
    <n v="23.5"/>
    <n v="6.1"/>
    <n v="7.8"/>
    <n v="825"/>
    <x v="133"/>
    <n v="14"/>
    <x v="2"/>
    <s v="NAN"/>
    <x v="3"/>
  </r>
  <r>
    <n v="1885"/>
    <x v="3"/>
    <s v="NAN"/>
    <n v="6.5"/>
    <n v="8.4"/>
    <n v="240"/>
    <x v="38"/>
    <n v="0.62"/>
    <x v="2"/>
    <s v="NAN"/>
    <x v="3"/>
  </r>
  <r>
    <n v="1887"/>
    <x v="3"/>
    <n v="15"/>
    <n v="6.9"/>
    <n v="7.8"/>
    <n v="480"/>
    <x v="104"/>
    <n v="16"/>
    <x v="2"/>
    <s v="NAN"/>
    <x v="3"/>
  </r>
  <r>
    <n v="1023"/>
    <x v="3"/>
    <n v="20.3"/>
    <n v="5.6"/>
    <n v="6.7"/>
    <n v="807"/>
    <x v="172"/>
    <n v="2"/>
    <x v="2"/>
    <n v="7500"/>
    <x v="3"/>
  </r>
  <r>
    <n v="1024"/>
    <x v="3"/>
    <n v="20"/>
    <n v="4.9000000000000004"/>
    <n v="6.8"/>
    <n v="1097"/>
    <x v="173"/>
    <n v="4.8"/>
    <x v="2"/>
    <n v="46250"/>
    <x v="3"/>
  </r>
  <r>
    <n v="1295"/>
    <x v="3"/>
    <n v="20"/>
    <n v="4.9000000000000004"/>
    <n v="6.6"/>
    <n v="834"/>
    <x v="174"/>
    <n v="2.6"/>
    <x v="2"/>
    <n v="9500"/>
    <x v="3"/>
  </r>
  <r>
    <n v="1473"/>
    <x v="3"/>
    <n v="19.8"/>
    <n v="5.2"/>
    <n v="6.7"/>
    <n v="1027"/>
    <x v="175"/>
    <n v="5.9"/>
    <x v="2"/>
    <n v="57500"/>
    <x v="3"/>
  </r>
  <r>
    <n v="1718"/>
    <x v="3"/>
    <n v="32.700000000000003"/>
    <n v="3.3"/>
    <n v="7.9"/>
    <n v="897"/>
    <x v="45"/>
    <n v="0.97"/>
    <x v="2"/>
    <n v="12"/>
    <x v="3"/>
  </r>
  <r>
    <n v="1719"/>
    <x v="3"/>
    <n v="34.5"/>
    <n v="4.9000000000000004"/>
    <n v="8"/>
    <n v="510"/>
    <x v="10"/>
    <n v="0.35"/>
    <x v="2"/>
    <n v="8"/>
    <x v="3"/>
  </r>
  <r>
    <n v="1703"/>
    <x v="3"/>
    <n v="19.8"/>
    <n v="5"/>
    <n v="6.9"/>
    <n v="1172"/>
    <x v="176"/>
    <n v="3.8"/>
    <x v="2"/>
    <n v="48750"/>
    <x v="3"/>
  </r>
  <r>
    <n v="1884"/>
    <x v="3"/>
    <n v="27"/>
    <n v="4.8"/>
    <n v="7.8"/>
    <n v="599"/>
    <x v="177"/>
    <n v="3.75"/>
    <x v="2"/>
    <n v="5000"/>
    <x v="3"/>
  </r>
  <r>
    <n v="1698"/>
    <x v="3"/>
    <n v="20.5"/>
    <n v="4.7"/>
    <n v="6.7"/>
    <n v="906"/>
    <x v="178"/>
    <n v="7.7"/>
    <x v="2"/>
    <n v="47500"/>
    <x v="3"/>
  </r>
  <r>
    <n v="1699"/>
    <x v="3"/>
    <n v="20.5"/>
    <n v="5.4"/>
    <n v="6.8"/>
    <n v="883"/>
    <x v="179"/>
    <n v="5.0999999999999996"/>
    <x v="2"/>
    <n v="21750"/>
    <x v="3"/>
  </r>
  <r>
    <n v="1700"/>
    <x v="3"/>
    <n v="20.5"/>
    <n v="5.0999999999999996"/>
    <n v="7.6"/>
    <n v="1069"/>
    <x v="173"/>
    <n v="6.6"/>
    <x v="2"/>
    <n v="49250"/>
    <x v="3"/>
  </r>
  <r>
    <n v="1701"/>
    <x v="3"/>
    <n v="21"/>
    <n v="4.2"/>
    <n v="7.6"/>
    <n v="1168"/>
    <x v="180"/>
    <n v="7.6"/>
    <x v="2"/>
    <n v="46500"/>
    <x v="3"/>
  </r>
  <r>
    <n v="1702"/>
    <x v="3"/>
    <n v="20.3"/>
    <n v="4.8"/>
    <n v="6.6"/>
    <n v="905"/>
    <x v="103"/>
    <n v="3.3"/>
    <x v="2"/>
    <n v="10500"/>
    <x v="3"/>
  </r>
  <r>
    <n v="1704"/>
    <x v="3"/>
    <n v="20"/>
    <n v="4.5"/>
    <n v="6.6"/>
    <n v="1269"/>
    <x v="181"/>
    <n v="4.0999999999999996"/>
    <x v="2"/>
    <n v="42750"/>
    <x v="3"/>
  </r>
  <r>
    <n v="1705"/>
    <x v="3"/>
    <n v="20"/>
    <n v="4.7"/>
    <n v="6.7"/>
    <n v="1216"/>
    <x v="182"/>
    <n v="3.7"/>
    <x v="2"/>
    <n v="31500"/>
    <x v="3"/>
  </r>
  <r>
    <n v="1717"/>
    <x v="3"/>
    <n v="21.3"/>
    <n v="5.2"/>
    <n v="7.3"/>
    <n v="465"/>
    <x v="39"/>
    <n v="0.59"/>
    <x v="2"/>
    <n v="9"/>
    <x v="3"/>
  </r>
  <r>
    <n v="2624"/>
    <x v="3"/>
    <n v="22.1"/>
    <n v="7.8"/>
    <n v="8.1999999999999993"/>
    <n v="410"/>
    <x v="10"/>
    <n v="0.1"/>
    <x v="2"/>
    <n v="32"/>
    <x v="3"/>
  </r>
  <r>
    <n v="2625"/>
    <x v="3"/>
    <n v="22.33"/>
    <n v="6.7"/>
    <n v="8.1199999999999992"/>
    <n v="396"/>
    <x v="183"/>
    <n v="0.15"/>
    <x v="2"/>
    <n v="29"/>
    <x v="3"/>
  </r>
  <r>
    <n v="1871"/>
    <x v="3"/>
    <n v="21.5"/>
    <n v="8"/>
    <n v="8.1"/>
    <n v="403"/>
    <x v="41"/>
    <n v="0.1"/>
    <x v="2"/>
    <n v="25"/>
    <x v="3"/>
  </r>
  <r>
    <n v="1424"/>
    <x v="3"/>
    <n v="24"/>
    <n v="4.88"/>
    <n v="7.94"/>
    <n v="149"/>
    <x v="184"/>
    <s v="NAN"/>
    <x v="2"/>
    <n v="165"/>
    <x v="3"/>
  </r>
  <r>
    <n v="1457"/>
    <x v="3"/>
    <n v="22"/>
    <n v="5.67"/>
    <n v="7.02"/>
    <n v="153"/>
    <x v="185"/>
    <s v="NAN"/>
    <x v="2"/>
    <n v="22"/>
    <x v="3"/>
  </r>
  <r>
    <n v="1458"/>
    <x v="3"/>
    <n v="24"/>
    <n v="6"/>
    <n v="6.9"/>
    <n v="300"/>
    <x v="186"/>
    <s v="NAN"/>
    <x v="2"/>
    <n v="91"/>
    <x v="3"/>
  </r>
  <r>
    <n v="1624"/>
    <x v="3"/>
    <n v="23"/>
    <n v="6.15"/>
    <n v="7.45"/>
    <n v="234"/>
    <x v="1"/>
    <s v="NAN"/>
    <x v="2"/>
    <n v="222"/>
    <x v="3"/>
  </r>
  <r>
    <n v="1625"/>
    <x v="3"/>
    <n v="23"/>
    <n v="2.7"/>
    <n v="7.35"/>
    <n v="357"/>
    <x v="187"/>
    <s v="NAN"/>
    <x v="2"/>
    <n v="636"/>
    <x v="3"/>
  </r>
  <r>
    <n v="1626"/>
    <x v="3"/>
    <n v="24"/>
    <n v="2.98"/>
    <n v="7.52"/>
    <n v="422"/>
    <x v="188"/>
    <s v="NAN"/>
    <x v="2"/>
    <n v="531"/>
    <x v="3"/>
  </r>
  <r>
    <n v="1627"/>
    <x v="3"/>
    <n v="24"/>
    <n v="5.48"/>
    <n v="7.42"/>
    <n v="180"/>
    <x v="189"/>
    <s v="NAN"/>
    <x v="2"/>
    <n v="136"/>
    <x v="3"/>
  </r>
  <r>
    <n v="1628"/>
    <x v="3"/>
    <n v="23"/>
    <n v="5.13"/>
    <n v="7.46"/>
    <n v="162"/>
    <x v="186"/>
    <s v="NAN"/>
    <x v="2"/>
    <n v="211"/>
    <x v="3"/>
  </r>
  <r>
    <n v="1427"/>
    <x v="3"/>
    <n v="25"/>
    <n v="7.85"/>
    <n v="7.13"/>
    <n v="254"/>
    <x v="190"/>
    <n v="3.35"/>
    <x v="2"/>
    <n v="488"/>
    <x v="3"/>
  </r>
  <r>
    <n v="1428"/>
    <x v="3"/>
    <n v="24"/>
    <n v="6.58"/>
    <n v="6.5"/>
    <n v="655"/>
    <x v="191"/>
    <n v="4"/>
    <x v="2"/>
    <n v="60"/>
    <x v="3"/>
  </r>
  <r>
    <n v="1631"/>
    <x v="3"/>
    <n v="20"/>
    <n v="7.58"/>
    <n v="7.03"/>
    <n v="191"/>
    <x v="189"/>
    <n v="2.65"/>
    <x v="2"/>
    <n v="2900"/>
    <x v="3"/>
  </r>
  <r>
    <n v="1632"/>
    <x v="3"/>
    <n v="24"/>
    <n v="8.23"/>
    <n v="7.05"/>
    <n v="137"/>
    <x v="6"/>
    <n v="3.2"/>
    <x v="2"/>
    <n v="323"/>
    <x v="3"/>
  </r>
  <r>
    <n v="1633"/>
    <x v="3"/>
    <n v="25"/>
    <n v="8.23"/>
    <n v="7.38"/>
    <n v="143"/>
    <x v="192"/>
    <n v="3.55"/>
    <x v="2"/>
    <n v="360"/>
    <x v="3"/>
  </r>
  <r>
    <n v="2050"/>
    <x v="3"/>
    <n v="22"/>
    <n v="6.6"/>
    <n v="7.3"/>
    <n v="210"/>
    <x v="45"/>
    <s v="NAN"/>
    <x v="2"/>
    <n v="242"/>
    <x v="3"/>
  </r>
  <r>
    <n v="2051"/>
    <x v="3"/>
    <n v="22"/>
    <n v="6.8"/>
    <n v="7.2"/>
    <n v="220"/>
    <x v="5"/>
    <s v="NAN"/>
    <x v="2"/>
    <n v="97"/>
    <x v="3"/>
  </r>
  <r>
    <n v="2052"/>
    <x v="3"/>
    <n v="23"/>
    <n v="6.8"/>
    <n v="7"/>
    <n v="317"/>
    <x v="5"/>
    <s v="NAN"/>
    <x v="2"/>
    <n v="45"/>
    <x v="3"/>
  </r>
  <r>
    <n v="2053"/>
    <x v="3"/>
    <n v="23"/>
    <n v="6.4"/>
    <n v="6.7"/>
    <n v="323"/>
    <x v="6"/>
    <s v="NAN"/>
    <x v="2"/>
    <n v="205"/>
    <x v="3"/>
  </r>
  <r>
    <n v="1403"/>
    <x v="3"/>
    <n v="28"/>
    <n v="6.5"/>
    <n v="7.7"/>
    <n v="146"/>
    <x v="12"/>
    <s v="NAN"/>
    <x v="2"/>
    <n v="390"/>
    <x v="3"/>
  </r>
  <r>
    <n v="1404"/>
    <x v="3"/>
    <n v="28"/>
    <n v="6.2"/>
    <n v="7.7"/>
    <n v="176"/>
    <x v="34"/>
    <n v="0.2"/>
    <x v="2"/>
    <n v="592"/>
    <x v="3"/>
  </r>
  <r>
    <n v="1726"/>
    <x v="3"/>
    <n v="29"/>
    <n v="6.3"/>
    <n v="8"/>
    <n v="198"/>
    <x v="75"/>
    <n v="0.3"/>
    <x v="2"/>
    <n v="686"/>
    <x v="3"/>
  </r>
  <r>
    <n v="1150"/>
    <x v="3"/>
    <n v="28"/>
    <n v="7.3"/>
    <n v="7.4"/>
    <n v="332"/>
    <x v="40"/>
    <n v="0.3"/>
    <x v="0"/>
    <n v="12"/>
    <x v="3"/>
  </r>
  <r>
    <n v="1246"/>
    <x v="3"/>
    <n v="29"/>
    <n v="6.5"/>
    <n v="7.5"/>
    <n v="21417"/>
    <x v="193"/>
    <n v="0.4"/>
    <x v="0"/>
    <n v="37"/>
    <x v="3"/>
  </r>
  <r>
    <n v="2459"/>
    <x v="3"/>
    <n v="30"/>
    <n v="6.1"/>
    <n v="7.3"/>
    <n v="11855"/>
    <x v="194"/>
    <n v="18.600000000000001"/>
    <x v="0"/>
    <n v="902"/>
    <x v="3"/>
  </r>
  <r>
    <n v="2460"/>
    <x v="3"/>
    <n v="30"/>
    <n v="6.3"/>
    <n v="7.4"/>
    <n v="24506"/>
    <x v="195"/>
    <n v="16.899999999999999"/>
    <x v="0"/>
    <n v="698"/>
    <x v="3"/>
  </r>
  <r>
    <n v="2461"/>
    <x v="3"/>
    <n v="30"/>
    <n v="5.9"/>
    <n v="7.5"/>
    <n v="25343"/>
    <x v="196"/>
    <n v="7.7"/>
    <x v="0"/>
    <n v="1800"/>
    <x v="3"/>
  </r>
  <r>
    <n v="2462"/>
    <x v="3"/>
    <n v="30"/>
    <n v="6.6"/>
    <n v="7.8"/>
    <n v="371"/>
    <x v="0"/>
    <n v="4.0999999999999996"/>
    <x v="0"/>
    <n v="1800"/>
    <x v="3"/>
  </r>
  <r>
    <n v="2463"/>
    <x v="3"/>
    <n v="30"/>
    <n v="6.2"/>
    <n v="7.4"/>
    <n v="368"/>
    <x v="113"/>
    <n v="3.2"/>
    <x v="0"/>
    <n v="1075"/>
    <x v="3"/>
  </r>
  <r>
    <n v="2464"/>
    <x v="3"/>
    <n v="30"/>
    <n v="6.7"/>
    <n v="7.7"/>
    <n v="354"/>
    <x v="89"/>
    <n v="2.6"/>
    <x v="0"/>
    <n v="947"/>
    <x v="3"/>
  </r>
  <r>
    <n v="2465"/>
    <x v="0"/>
    <n v="33"/>
    <n v="6.8"/>
    <n v="8"/>
    <n v="374"/>
    <x v="60"/>
    <n v="1.5"/>
    <x v="0"/>
    <n v="1800"/>
    <x v="3"/>
  </r>
  <r>
    <n v="2466"/>
    <x v="0"/>
    <n v="30"/>
    <n v="5.9"/>
    <n v="7.4"/>
    <n v="7173"/>
    <x v="197"/>
    <n v="58.1"/>
    <x v="0"/>
    <n v="607"/>
    <x v="3"/>
  </r>
  <r>
    <n v="1393"/>
    <x v="0"/>
    <n v="28"/>
    <n v="7.3"/>
    <n v="7.4"/>
    <n v="332"/>
    <x v="40"/>
    <n v="0.3"/>
    <x v="0"/>
    <n v="12"/>
    <x v="3"/>
  </r>
  <r>
    <n v="1860"/>
    <x v="0"/>
    <n v="30"/>
    <n v="5.7"/>
    <n v="8"/>
    <n v="601"/>
    <x v="28"/>
    <n v="0.5"/>
    <x v="0"/>
    <n v="28666"/>
    <x v="3"/>
  </r>
  <r>
    <n v="1861"/>
    <x v="0"/>
    <n v="30"/>
    <n v="4.7"/>
    <n v="8.3000000000000007"/>
    <n v="753"/>
    <x v="82"/>
    <n v="0.5"/>
    <x v="0"/>
    <n v="21333"/>
    <x v="3"/>
  </r>
  <r>
    <n v="1862"/>
    <x v="0"/>
    <n v="28"/>
    <n v="5.8"/>
    <n v="7.8"/>
    <n v="16177"/>
    <x v="65"/>
    <n v="0.5"/>
    <x v="0"/>
    <n v="25000"/>
    <x v="3"/>
  </r>
  <r>
    <n v="1865"/>
    <x v="0"/>
    <n v="30"/>
    <n v="2.5"/>
    <n v="7.5"/>
    <n v="1108"/>
    <x v="52"/>
    <n v="0.6"/>
    <x v="0"/>
    <n v="85"/>
    <x v="3"/>
  </r>
  <r>
    <n v="1148"/>
    <x v="0"/>
    <n v="30"/>
    <n v="6.1"/>
    <n v="8.1"/>
    <n v="14921"/>
    <x v="81"/>
    <n v="0.3"/>
    <x v="0"/>
    <n v="23625"/>
    <x v="3"/>
  </r>
  <r>
    <n v="1434"/>
    <x v="0"/>
    <n v="30"/>
    <n v="0.6"/>
    <n v="7.1"/>
    <n v="3115"/>
    <x v="198"/>
    <n v="1.7"/>
    <x v="0"/>
    <n v="15425"/>
    <x v="3"/>
  </r>
  <r>
    <n v="1436"/>
    <x v="0"/>
    <n v="27"/>
    <n v="3.2"/>
    <n v="7.8"/>
    <n v="5073"/>
    <x v="199"/>
    <n v="0.2"/>
    <x v="0"/>
    <n v="1366"/>
    <x v="3"/>
  </r>
  <r>
    <n v="1438"/>
    <x v="0"/>
    <n v="30"/>
    <n v="4.2"/>
    <n v="8.1999999999999993"/>
    <n v="901"/>
    <x v="112"/>
    <n v="0.4"/>
    <x v="0"/>
    <n v="21500"/>
    <x v="3"/>
  </r>
  <r>
    <n v="2072"/>
    <x v="0"/>
    <n v="28"/>
    <n v="2.9"/>
    <n v="8.3000000000000007"/>
    <n v="11405"/>
    <x v="200"/>
    <n v="0.1"/>
    <x v="0"/>
    <n v="148"/>
    <x v="3"/>
  </r>
  <r>
    <n v="2082"/>
    <x v="0"/>
    <n v="29"/>
    <n v="5"/>
    <n v="7.7"/>
    <n v="47156"/>
    <x v="26"/>
    <n v="0.1"/>
    <x v="0"/>
    <n v="114"/>
    <x v="3"/>
  </r>
  <r>
    <n v="1399"/>
    <x v="0"/>
    <n v="31"/>
    <n v="7.2"/>
    <n v="6.3"/>
    <n v="14100"/>
    <x v="12"/>
    <n v="0.41"/>
    <x v="0"/>
    <n v="17"/>
    <x v="3"/>
  </r>
  <r>
    <n v="1400"/>
    <x v="0"/>
    <n v="29"/>
    <n v="5.5"/>
    <n v="7.8"/>
    <n v="401"/>
    <x v="45"/>
    <n v="0.21"/>
    <x v="0"/>
    <n v="5"/>
    <x v="3"/>
  </r>
  <r>
    <n v="1475"/>
    <x v="0"/>
    <n v="30"/>
    <n v="6.2"/>
    <n v="6.9"/>
    <n v="11000"/>
    <x v="45"/>
    <n v="0.48"/>
    <x v="0"/>
    <n v="17"/>
    <x v="3"/>
  </r>
  <r>
    <n v="1476"/>
    <x v="0"/>
    <n v="29"/>
    <n v="6.5"/>
    <n v="6.8"/>
    <n v="30190"/>
    <x v="9"/>
    <n v="0.04"/>
    <x v="0"/>
    <n v="8"/>
    <x v="3"/>
  </r>
  <r>
    <n v="1543"/>
    <x v="0"/>
    <n v="24"/>
    <n v="8.1"/>
    <n v="7.7"/>
    <n v="7400"/>
    <x v="15"/>
    <n v="0.1"/>
    <x v="0"/>
    <n v="130"/>
    <x v="3"/>
  </r>
  <r>
    <n v="1544"/>
    <x v="0"/>
    <n v="27"/>
    <n v="7.8"/>
    <n v="6.4"/>
    <n v="609"/>
    <x v="9"/>
    <n v="0.08"/>
    <x v="0"/>
    <n v="70"/>
    <x v="3"/>
  </r>
  <r>
    <n v="1545"/>
    <x v="0"/>
    <n v="27"/>
    <n v="7.8"/>
    <n v="6.4"/>
    <n v="90"/>
    <x v="1"/>
    <s v="NAN"/>
    <x v="0"/>
    <n v="17"/>
    <x v="3"/>
  </r>
  <r>
    <n v="1546"/>
    <x v="0"/>
    <n v="28"/>
    <n v="7.2"/>
    <n v="6.5"/>
    <n v="8240"/>
    <x v="12"/>
    <n v="0.25"/>
    <x v="0"/>
    <n v="46"/>
    <x v="3"/>
  </r>
  <r>
    <n v="1547"/>
    <x v="0"/>
    <n v="27"/>
    <n v="4.2"/>
    <n v="7.6"/>
    <n v="5543"/>
    <x v="40"/>
    <n v="0.18"/>
    <x v="0"/>
    <n v="8"/>
    <x v="3"/>
  </r>
  <r>
    <n v="1548"/>
    <x v="0"/>
    <n v="26"/>
    <n v="6.5"/>
    <n v="6.4"/>
    <n v="505"/>
    <x v="12"/>
    <n v="0.13"/>
    <x v="0"/>
    <n v="13"/>
    <x v="3"/>
  </r>
  <r>
    <n v="2270"/>
    <x v="0"/>
    <n v="28"/>
    <n v="7.4"/>
    <n v="6.9"/>
    <n v="3844"/>
    <x v="1"/>
    <n v="0.15"/>
    <x v="0"/>
    <n v="10"/>
    <x v="3"/>
  </r>
  <r>
    <n v="2271"/>
    <x v="0"/>
    <n v="28"/>
    <n v="5.4"/>
    <n v="7"/>
    <n v="7692"/>
    <x v="2"/>
    <n v="0.92"/>
    <x v="0"/>
    <n v="48"/>
    <x v="3"/>
  </r>
  <r>
    <n v="2272"/>
    <x v="0"/>
    <n v="27"/>
    <n v="6.6"/>
    <n v="7.2"/>
    <n v="692"/>
    <x v="4"/>
    <n v="0.34"/>
    <x v="0"/>
    <n v="175"/>
    <x v="3"/>
  </r>
  <r>
    <n v="2273"/>
    <x v="0"/>
    <n v="29"/>
    <n v="5.0999999999999996"/>
    <n v="7.5"/>
    <s v="NAN"/>
    <x v="9"/>
    <n v="0.38"/>
    <x v="0"/>
    <n v="1754"/>
    <x v="3"/>
  </r>
  <r>
    <n v="2274"/>
    <x v="0"/>
    <n v="29"/>
    <n v="7.3"/>
    <n v="6.8"/>
    <n v="20640"/>
    <x v="50"/>
    <n v="0.42"/>
    <x v="0"/>
    <n v="162"/>
    <x v="3"/>
  </r>
  <r>
    <n v="2275"/>
    <x v="0"/>
    <n v="28"/>
    <n v="7.2"/>
    <n v="6.9"/>
    <n v="5350"/>
    <x v="8"/>
    <n v="0.28000000000000003"/>
    <x v="0"/>
    <n v="206"/>
    <x v="3"/>
  </r>
  <r>
    <n v="2276"/>
    <x v="0"/>
    <n v="28"/>
    <n v="7"/>
    <n v="6.8"/>
    <n v="4800"/>
    <x v="65"/>
    <n v="0.32"/>
    <x v="0"/>
    <n v="126"/>
    <x v="3"/>
  </r>
  <r>
    <n v="1092"/>
    <x v="0"/>
    <n v="28"/>
    <n v="5.5"/>
    <n v="7.7"/>
    <n v="8092"/>
    <x v="166"/>
    <n v="0.72"/>
    <x v="0"/>
    <n v="800"/>
    <x v="3"/>
  </r>
  <r>
    <n v="1093"/>
    <x v="0"/>
    <n v="29"/>
    <n v="6.9"/>
    <n v="7.6"/>
    <n v="136"/>
    <x v="3"/>
    <n v="0.26"/>
    <x v="0"/>
    <n v="309"/>
    <x v="3"/>
  </r>
  <r>
    <n v="1094"/>
    <x v="0"/>
    <n v="29"/>
    <n v="6.9"/>
    <n v="7.7"/>
    <n v="120"/>
    <x v="87"/>
    <n v="0.37"/>
    <x v="0"/>
    <n v="280"/>
    <x v="3"/>
  </r>
  <r>
    <n v="1461"/>
    <x v="0"/>
    <n v="28"/>
    <n v="6.7"/>
    <n v="8"/>
    <n v="111"/>
    <x v="20"/>
    <n v="0.31"/>
    <x v="0"/>
    <n v="143"/>
    <x v="3"/>
  </r>
  <r>
    <n v="1462"/>
    <x v="0"/>
    <n v="26"/>
    <n v="6.9"/>
    <n v="7.3"/>
    <n v="229"/>
    <x v="3"/>
    <n v="0.68"/>
    <x v="0"/>
    <n v="257"/>
    <x v="3"/>
  </r>
  <r>
    <n v="2162"/>
    <x v="0"/>
    <n v="29"/>
    <n v="6.8"/>
    <n v="7.5"/>
    <n v="171"/>
    <x v="3"/>
    <n v="0.34"/>
    <x v="0"/>
    <n v="199"/>
    <x v="3"/>
  </r>
  <r>
    <n v="2164"/>
    <x v="0"/>
    <n v="29"/>
    <n v="6.9"/>
    <n v="7.3"/>
    <n v="183"/>
    <x v="8"/>
    <n v="1.25"/>
    <x v="0"/>
    <n v="56"/>
    <x v="3"/>
  </r>
  <r>
    <n v="2168"/>
    <x v="0"/>
    <n v="34"/>
    <n v="3.3"/>
    <n v="7.6"/>
    <n v="29464"/>
    <x v="201"/>
    <n v="1.78"/>
    <x v="0"/>
    <n v="1536"/>
    <x v="3"/>
  </r>
  <r>
    <n v="2198"/>
    <x v="0"/>
    <n v="32"/>
    <n v="5.4"/>
    <n v="7.2"/>
    <n v="925"/>
    <x v="202"/>
    <n v="0.78"/>
    <x v="0"/>
    <n v="512"/>
    <x v="3"/>
  </r>
  <r>
    <n v="2199"/>
    <x v="0"/>
    <n v="22"/>
    <n v="6.2"/>
    <n v="7.2"/>
    <n v="13848"/>
    <x v="50"/>
    <n v="4.1100000000000003"/>
    <x v="0"/>
    <n v="127"/>
    <x v="3"/>
  </r>
  <r>
    <n v="1151"/>
    <x v="0"/>
    <n v="26"/>
    <n v="7"/>
    <n v="7.4"/>
    <n v="225"/>
    <x v="3"/>
    <n v="0.26"/>
    <x v="0"/>
    <n v="375"/>
    <x v="3"/>
  </r>
  <r>
    <n v="1152"/>
    <x v="0"/>
    <n v="35"/>
    <n v="6.6"/>
    <n v="8.1"/>
    <n v="102"/>
    <x v="87"/>
    <n v="0.26"/>
    <x v="0"/>
    <n v="345"/>
    <x v="3"/>
  </r>
  <r>
    <n v="17"/>
    <x v="0"/>
    <n v="28"/>
    <n v="8.1"/>
    <n v="6.3"/>
    <n v="1414"/>
    <x v="11"/>
    <n v="0.31"/>
    <x v="0"/>
    <n v="690"/>
    <x v="3"/>
  </r>
  <r>
    <n v="18"/>
    <x v="0"/>
    <n v="27"/>
    <n v="6.9"/>
    <n v="6.8"/>
    <n v="41"/>
    <x v="41"/>
    <n v="0.22"/>
    <x v="0"/>
    <n v="1487"/>
    <x v="3"/>
  </r>
  <r>
    <n v="20"/>
    <x v="0"/>
    <n v="27"/>
    <n v="6.9"/>
    <n v="6.9"/>
    <n v="78"/>
    <x v="42"/>
    <n v="0.23"/>
    <x v="0"/>
    <n v="703"/>
    <x v="3"/>
  </r>
  <r>
    <n v="21"/>
    <x v="0"/>
    <n v="26"/>
    <n v="6.7"/>
    <n v="6.9"/>
    <n v="5507"/>
    <x v="46"/>
    <n v="0.28000000000000003"/>
    <x v="0"/>
    <n v="715"/>
    <x v="3"/>
  </r>
  <r>
    <n v="42"/>
    <x v="0"/>
    <n v="27"/>
    <n v="7.3"/>
    <n v="7"/>
    <n v="49"/>
    <x v="40"/>
    <n v="0.66"/>
    <x v="0"/>
    <n v="445"/>
    <x v="3"/>
  </r>
  <r>
    <n v="43"/>
    <x v="0"/>
    <n v="28"/>
    <n v="6.7"/>
    <n v="6.7"/>
    <n v="67"/>
    <x v="45"/>
    <n v="0.4"/>
    <x v="0"/>
    <n v="1025"/>
    <x v="3"/>
  </r>
  <r>
    <n v="1154"/>
    <x v="0"/>
    <n v="29"/>
    <n v="6.5"/>
    <n v="6.6"/>
    <n v="109"/>
    <x v="10"/>
    <n v="0.37"/>
    <x v="0"/>
    <n v="679"/>
    <x v="3"/>
  </r>
  <r>
    <n v="1155"/>
    <x v="0"/>
    <n v="26"/>
    <n v="0.7"/>
    <n v="6.6"/>
    <n v="4235"/>
    <x v="194"/>
    <n v="1.48"/>
    <x v="0"/>
    <n v="59417"/>
    <x v="3"/>
  </r>
  <r>
    <n v="1156"/>
    <x v="0"/>
    <n v="27"/>
    <n v="6.9"/>
    <n v="6.5"/>
    <n v="108"/>
    <x v="7"/>
    <n v="0.42"/>
    <x v="0"/>
    <n v="1083"/>
    <x v="3"/>
  </r>
  <r>
    <n v="1338"/>
    <x v="0"/>
    <n v="28"/>
    <n v="6.4"/>
    <n v="6.6"/>
    <n v="48"/>
    <x v="7"/>
    <n v="0.25"/>
    <x v="0"/>
    <n v="603"/>
    <x v="3"/>
  </r>
  <r>
    <n v="1339"/>
    <x v="0"/>
    <n v="26"/>
    <n v="7.2"/>
    <n v="6.7"/>
    <n v="109"/>
    <x v="41"/>
    <n v="0.44"/>
    <x v="0"/>
    <n v="1400"/>
    <x v="3"/>
  </r>
  <r>
    <n v="1340"/>
    <x v="0"/>
    <n v="29"/>
    <n v="6.8"/>
    <n v="7.1"/>
    <n v="61"/>
    <x v="5"/>
    <n v="0.5"/>
    <x v="0"/>
    <n v="485"/>
    <x v="3"/>
  </r>
  <r>
    <n v="1341"/>
    <x v="0"/>
    <n v="28"/>
    <n v="6.1"/>
    <n v="6.7"/>
    <n v="244"/>
    <x v="39"/>
    <n v="0.33"/>
    <x v="0"/>
    <n v="1113"/>
    <x v="3"/>
  </r>
  <r>
    <n v="1342"/>
    <x v="0"/>
    <n v="27"/>
    <n v="6.8"/>
    <n v="7"/>
    <n v="62"/>
    <x v="46"/>
    <n v="0.93"/>
    <x v="0"/>
    <n v="434"/>
    <x v="3"/>
  </r>
  <r>
    <n v="1384"/>
    <x v="0"/>
    <n v="28"/>
    <n v="7.1"/>
    <n v="7"/>
    <n v="59"/>
    <x v="41"/>
    <n v="0.71"/>
    <x v="0"/>
    <n v="890"/>
    <x v="3"/>
  </r>
  <r>
    <n v="1442"/>
    <x v="0"/>
    <n v="27"/>
    <n v="7.4"/>
    <n v="6.6"/>
    <n v="64"/>
    <x v="40"/>
    <n v="0.28999999999999998"/>
    <x v="0"/>
    <n v="1425"/>
    <x v="3"/>
  </r>
  <r>
    <n v="1443"/>
    <x v="0"/>
    <n v="26"/>
    <n v="6.4"/>
    <n v="7"/>
    <n v="79"/>
    <x v="41"/>
    <n v="0.73"/>
    <x v="0"/>
    <n v="493"/>
    <x v="3"/>
  </r>
  <r>
    <n v="1563"/>
    <x v="0"/>
    <n v="26"/>
    <n v="7.2"/>
    <n v="6.7"/>
    <n v="73"/>
    <x v="39"/>
    <n v="0.28000000000000003"/>
    <x v="0"/>
    <n v="2150"/>
    <x v="3"/>
  </r>
  <r>
    <n v="1564"/>
    <x v="0"/>
    <n v="27"/>
    <n v="6.2"/>
    <n v="7"/>
    <n v="83"/>
    <x v="46"/>
    <n v="0.93"/>
    <x v="0"/>
    <n v="505"/>
    <x v="0"/>
  </r>
  <r>
    <n v="1565"/>
    <x v="0"/>
    <n v="29"/>
    <n v="6.1"/>
    <n v="6.7"/>
    <n v="55"/>
    <x v="6"/>
    <n v="0.55000000000000004"/>
    <x v="0"/>
    <n v="1450"/>
    <x v="0"/>
  </r>
  <r>
    <n v="1566"/>
    <x v="0"/>
    <n v="28"/>
    <n v="6.6"/>
    <n v="6.5"/>
    <n v="79"/>
    <x v="41"/>
    <n v="0.13"/>
    <x v="0"/>
    <n v="650"/>
    <x v="0"/>
  </r>
  <r>
    <n v="1567"/>
    <x v="0"/>
    <n v="26"/>
    <n v="6.9"/>
    <n v="6.7"/>
    <n v="198"/>
    <x v="203"/>
    <n v="0.2"/>
    <x v="0"/>
    <n v="180"/>
    <x v="0"/>
  </r>
  <r>
    <n v="1568"/>
    <x v="0"/>
    <n v="27"/>
    <n v="7.3"/>
    <n v="6.5"/>
    <n v="44"/>
    <x v="42"/>
    <n v="0.21"/>
    <x v="0"/>
    <n v="400"/>
    <x v="0"/>
  </r>
  <r>
    <n v="1569"/>
    <x v="0"/>
    <n v="28"/>
    <n v="6.2"/>
    <n v="6.6"/>
    <n v="15738"/>
    <x v="7"/>
    <n v="0.93"/>
    <x v="0"/>
    <n v="360"/>
    <x v="0"/>
  </r>
  <r>
    <n v="1570"/>
    <x v="0"/>
    <n v="29"/>
    <n v="5.2"/>
    <n v="7.1"/>
    <n v="18459"/>
    <x v="7"/>
    <n v="0.13"/>
    <x v="0"/>
    <n v="918"/>
    <x v="0"/>
  </r>
  <r>
    <n v="1571"/>
    <x v="0"/>
    <n v="28"/>
    <n v="7.4"/>
    <n v="7"/>
    <n v="45"/>
    <x v="11"/>
    <n v="0.11"/>
    <x v="0"/>
    <n v="1933"/>
    <x v="0"/>
  </r>
  <r>
    <n v="1572"/>
    <x v="0"/>
    <n v="28"/>
    <n v="7.6"/>
    <n v="6.7"/>
    <n v="52"/>
    <x v="11"/>
    <n v="0.11"/>
    <x v="0"/>
    <n v="963"/>
    <x v="0"/>
  </r>
  <r>
    <n v="1573"/>
    <x v="0"/>
    <n v="28"/>
    <n v="2.9"/>
    <n v="6.3"/>
    <n v="841"/>
    <x v="1"/>
    <n v="1.07"/>
    <x v="0"/>
    <n v="913"/>
    <x v="1"/>
  </r>
  <r>
    <n v="2284"/>
    <x v="0"/>
    <n v="26"/>
    <n v="6.6"/>
    <n v="6.7"/>
    <n v="72"/>
    <x v="40"/>
    <n v="0.32"/>
    <x v="0"/>
    <n v="1655"/>
    <x v="1"/>
  </r>
  <r>
    <n v="2285"/>
    <x v="0"/>
    <n v="26"/>
    <n v="6.4"/>
    <n v="6.7"/>
    <n v="122"/>
    <x v="40"/>
    <n v="0.34"/>
    <x v="0"/>
    <n v="1630"/>
    <x v="1"/>
  </r>
  <r>
    <n v="2286"/>
    <x v="0"/>
    <n v="26"/>
    <n v="5.4"/>
    <n v="6.6"/>
    <n v="102"/>
    <x v="39"/>
    <n v="0.26"/>
    <x v="0"/>
    <n v="1913"/>
    <x v="1"/>
  </r>
  <r>
    <n v="2287"/>
    <x v="0"/>
    <n v="27"/>
    <n v="6.2"/>
    <n v="7"/>
    <n v="5656"/>
    <x v="39"/>
    <n v="1.05"/>
    <x v="0"/>
    <n v="289"/>
    <x v="1"/>
  </r>
  <r>
    <n v="2288"/>
    <x v="0"/>
    <n v="27"/>
    <n v="6.9"/>
    <n v="7.1"/>
    <n v="71"/>
    <x v="42"/>
    <n v="0.26"/>
    <x v="0"/>
    <n v="246"/>
    <x v="1"/>
  </r>
  <r>
    <n v="2289"/>
    <x v="0"/>
    <n v="28"/>
    <n v="6.7"/>
    <n v="6.5"/>
    <n v="55"/>
    <x v="39"/>
    <n v="0.6"/>
    <x v="0"/>
    <n v="500"/>
    <x v="1"/>
  </r>
  <r>
    <n v="2290"/>
    <x v="0"/>
    <n v="28"/>
    <n v="5.7"/>
    <n v="6.7"/>
    <n v="127"/>
    <x v="4"/>
    <n v="0.35"/>
    <x v="0"/>
    <n v="473"/>
    <x v="1"/>
  </r>
  <r>
    <n v="2291"/>
    <x v="0"/>
    <n v="28"/>
    <n v="6"/>
    <n v="6.9"/>
    <n v="77"/>
    <x v="13"/>
    <n v="0.61"/>
    <x v="0"/>
    <n v="500"/>
    <x v="1"/>
  </r>
  <r>
    <n v="2292"/>
    <x v="0"/>
    <n v="28"/>
    <n v="5.2"/>
    <n v="6.1"/>
    <n v="4968"/>
    <x v="11"/>
    <n v="0.14000000000000001"/>
    <x v="0"/>
    <n v="820"/>
    <x v="1"/>
  </r>
  <r>
    <n v="2293"/>
    <x v="0"/>
    <n v="28"/>
    <n v="7.4"/>
    <n v="6.4"/>
    <n v="78"/>
    <x v="10"/>
    <n v="0.12"/>
    <x v="0"/>
    <n v="720"/>
    <x v="1"/>
  </r>
  <r>
    <n v="2294"/>
    <x v="0"/>
    <n v="27"/>
    <n v="3.5"/>
    <n v="7.3"/>
    <n v="20430"/>
    <x v="45"/>
    <n v="0.62"/>
    <x v="0"/>
    <n v="1290"/>
    <x v="1"/>
  </r>
  <r>
    <n v="2295"/>
    <x v="0"/>
    <n v="27"/>
    <n v="6"/>
    <n v="7.1"/>
    <n v="13257"/>
    <x v="11"/>
    <n v="0.14000000000000001"/>
    <x v="0"/>
    <n v="1465"/>
    <x v="1"/>
  </r>
  <r>
    <n v="2296"/>
    <x v="0"/>
    <n v="28"/>
    <n v="6.4"/>
    <n v="6.1"/>
    <n v="62"/>
    <x v="40"/>
    <n v="0.28000000000000003"/>
    <x v="0"/>
    <n v="425"/>
    <x v="1"/>
  </r>
  <r>
    <n v="2297"/>
    <x v="0"/>
    <n v="27"/>
    <n v="6.6"/>
    <n v="6.3"/>
    <n v="59"/>
    <x v="7"/>
    <n v="0.16"/>
    <x v="0"/>
    <n v="385"/>
    <x v="1"/>
  </r>
  <r>
    <n v="2298"/>
    <x v="0"/>
    <n v="27"/>
    <n v="7.1"/>
    <n v="6.4"/>
    <n v="59"/>
    <x v="39"/>
    <n v="0.13"/>
    <x v="0"/>
    <n v="275"/>
    <x v="1"/>
  </r>
  <r>
    <n v="2299"/>
    <x v="0"/>
    <n v="28"/>
    <n v="6.4"/>
    <n v="7.1"/>
    <n v="7035"/>
    <x v="41"/>
    <n v="0.19"/>
    <x v="0"/>
    <n v="195"/>
    <x v="1"/>
  </r>
  <r>
    <n v="2300"/>
    <x v="0"/>
    <n v="28"/>
    <n v="7.3"/>
    <n v="6.2"/>
    <n v="51"/>
    <x v="39"/>
    <n v="0.21"/>
    <x v="0"/>
    <n v="340"/>
    <x v="1"/>
  </r>
  <r>
    <n v="2301"/>
    <x v="0"/>
    <n v="29"/>
    <n v="6.8"/>
    <n v="6.5"/>
    <n v="80"/>
    <x v="41"/>
    <n v="0.26"/>
    <x v="0"/>
    <n v="100"/>
    <x v="1"/>
  </r>
  <r>
    <n v="2302"/>
    <x v="0"/>
    <n v="28"/>
    <n v="6.4"/>
    <n v="6.7"/>
    <n v="3131"/>
    <x v="8"/>
    <n v="0.12"/>
    <x v="0"/>
    <n v="1055"/>
    <x v="1"/>
  </r>
  <r>
    <n v="2303"/>
    <x v="0"/>
    <n v="27"/>
    <n v="5.8"/>
    <n v="6.5"/>
    <n v="59"/>
    <x v="5"/>
    <n v="0.13"/>
    <x v="0"/>
    <n v="2788"/>
    <x v="1"/>
  </r>
  <r>
    <n v="2304"/>
    <x v="0"/>
    <n v="28"/>
    <n v="5.2"/>
    <n v="7.2"/>
    <n v="19885"/>
    <x v="10"/>
    <n v="0.18"/>
    <x v="0"/>
    <n v="2275"/>
    <x v="1"/>
  </r>
  <r>
    <n v="2305"/>
    <x v="0"/>
    <n v="27"/>
    <n v="7.7"/>
    <n v="6.8"/>
    <n v="67"/>
    <x v="39"/>
    <n v="0.08"/>
    <x v="0"/>
    <n v="2257"/>
    <x v="1"/>
  </r>
  <r>
    <n v="2306"/>
    <x v="0"/>
    <n v="28"/>
    <n v="5.7"/>
    <n v="7.2"/>
    <n v="19085"/>
    <x v="6"/>
    <n v="0.09"/>
    <x v="0"/>
    <n v="2785"/>
    <x v="1"/>
  </r>
  <r>
    <n v="2307"/>
    <x v="0"/>
    <n v="25"/>
    <n v="6.7"/>
    <n v="6.3"/>
    <n v="177"/>
    <x v="10"/>
    <n v="0.2"/>
    <x v="0"/>
    <n v="2807"/>
    <x v="1"/>
  </r>
  <r>
    <n v="2319"/>
    <x v="0"/>
    <n v="28"/>
    <n v="6.4"/>
    <n v="6.4"/>
    <n v="4165"/>
    <x v="10"/>
    <n v="0.13"/>
    <x v="0"/>
    <n v="303"/>
    <x v="1"/>
  </r>
  <r>
    <n v="2326"/>
    <x v="0"/>
    <n v="27"/>
    <n v="6.2"/>
    <n v="7.6"/>
    <n v="498"/>
    <x v="79"/>
    <n v="0.28000000000000003"/>
    <x v="0"/>
    <n v="1400"/>
    <x v="1"/>
  </r>
  <r>
    <n v="2331"/>
    <x v="0"/>
    <n v="27"/>
    <n v="6.8"/>
    <n v="7.5"/>
    <n v="119"/>
    <x v="79"/>
    <n v="0.18"/>
    <x v="0"/>
    <n v="918"/>
    <x v="1"/>
  </r>
  <r>
    <n v="2332"/>
    <x v="0"/>
    <n v="27"/>
    <n v="7.1"/>
    <n v="7.6"/>
    <n v="161"/>
    <x v="42"/>
    <n v="0.19"/>
    <x v="0"/>
    <n v="1675"/>
    <x v="1"/>
  </r>
  <r>
    <n v="2333"/>
    <x v="0"/>
    <n v="28"/>
    <n v="5.9"/>
    <n v="6.7"/>
    <n v="70"/>
    <x v="2"/>
    <n v="0.5"/>
    <x v="0"/>
    <n v="428"/>
    <x v="1"/>
  </r>
  <r>
    <n v="2334"/>
    <x v="0"/>
    <n v="28"/>
    <n v="5.8"/>
    <n v="6.5"/>
    <n v="864"/>
    <x v="5"/>
    <n v="0.37"/>
    <x v="0"/>
    <n v="876"/>
    <x v="1"/>
  </r>
  <r>
    <n v="2335"/>
    <x v="0"/>
    <n v="29"/>
    <n v="4.7"/>
    <n v="6.6"/>
    <n v="69"/>
    <x v="13"/>
    <n v="0.26"/>
    <x v="0"/>
    <n v="1083"/>
    <x v="1"/>
  </r>
  <r>
    <n v="2336"/>
    <x v="0"/>
    <n v="28"/>
    <n v="6.5"/>
    <n v="6.6"/>
    <n v="1204"/>
    <x v="10"/>
    <n v="0.24"/>
    <x v="0"/>
    <n v="689"/>
    <x v="1"/>
  </r>
  <r>
    <n v="2337"/>
    <x v="0"/>
    <n v="28"/>
    <n v="1.4"/>
    <n v="6.2"/>
    <n v="129"/>
    <x v="8"/>
    <n v="0.48"/>
    <x v="0"/>
    <n v="882"/>
    <x v="1"/>
  </r>
  <r>
    <n v="2338"/>
    <x v="0"/>
    <n v="28"/>
    <n v="1.5"/>
    <n v="6.3"/>
    <n v="73"/>
    <x v="5"/>
    <n v="0.12"/>
    <x v="0"/>
    <n v="1225"/>
    <x v="1"/>
  </r>
  <r>
    <n v="1448"/>
    <x v="0"/>
    <n v="28"/>
    <n v="7"/>
    <n v="7.5"/>
    <n v="226"/>
    <x v="11"/>
    <n v="2.2999999999999998"/>
    <x v="0"/>
    <n v="83"/>
    <x v="1"/>
  </r>
  <r>
    <n v="1455"/>
    <x v="0"/>
    <n v="30"/>
    <n v="7.7"/>
    <n v="8.1"/>
    <n v="330"/>
    <x v="4"/>
    <n v="0.9"/>
    <x v="0"/>
    <n v="3025"/>
    <x v="1"/>
  </r>
  <r>
    <n v="1456"/>
    <x v="0"/>
    <n v="30"/>
    <n v="7.5"/>
    <n v="7.9"/>
    <n v="20786"/>
    <x v="45"/>
    <n v="0.6"/>
    <x v="0"/>
    <n v="868"/>
    <x v="1"/>
  </r>
  <r>
    <n v="1642"/>
    <x v="0"/>
    <n v="28"/>
    <n v="7.2"/>
    <n v="8.1999999999999993"/>
    <n v="315"/>
    <x v="2"/>
    <n v="1.7"/>
    <x v="0"/>
    <n v="4275"/>
    <x v="1"/>
  </r>
  <r>
    <n v="1643"/>
    <x v="0"/>
    <n v="28"/>
    <n v="7.6"/>
    <n v="8.1"/>
    <n v="301"/>
    <x v="5"/>
    <n v="0.5"/>
    <x v="0"/>
    <n v="4175"/>
    <x v="1"/>
  </r>
  <r>
    <n v="2422"/>
    <x v="0"/>
    <n v="28"/>
    <n v="7.3"/>
    <n v="8"/>
    <n v="225"/>
    <x v="45"/>
    <n v="0.5"/>
    <x v="0"/>
    <n v="2175"/>
    <x v="1"/>
  </r>
  <r>
    <n v="2423"/>
    <x v="0"/>
    <n v="27"/>
    <n v="7.4"/>
    <n v="8"/>
    <n v="238"/>
    <x v="4"/>
    <n v="0.2"/>
    <x v="0"/>
    <n v="5975"/>
    <x v="1"/>
  </r>
  <r>
    <n v="2424"/>
    <x v="0"/>
    <n v="27"/>
    <n v="7.2"/>
    <n v="7.7"/>
    <n v="835"/>
    <x v="1"/>
    <n v="0.7"/>
    <x v="0"/>
    <n v="2750"/>
    <x v="1"/>
  </r>
  <r>
    <n v="2425"/>
    <x v="0"/>
    <n v="29"/>
    <n v="7.2"/>
    <n v="7.8"/>
    <n v="169"/>
    <x v="45"/>
    <n v="0.4"/>
    <x v="0"/>
    <n v="690"/>
    <x v="1"/>
  </r>
  <r>
    <n v="2426"/>
    <x v="0"/>
    <n v="28"/>
    <n v="7"/>
    <n v="8.1"/>
    <n v="240"/>
    <x v="7"/>
    <n v="0.4"/>
    <x v="0"/>
    <n v="1525"/>
    <x v="1"/>
  </r>
  <r>
    <n v="2427"/>
    <x v="0"/>
    <n v="29"/>
    <n v="7.4"/>
    <n v="8.1"/>
    <n v="153"/>
    <x v="2"/>
    <n v="0.5"/>
    <x v="0"/>
    <n v="1105"/>
    <x v="1"/>
  </r>
  <r>
    <n v="2442"/>
    <x v="0"/>
    <n v="33"/>
    <n v="7.7"/>
    <n v="7.8"/>
    <n v="220"/>
    <x v="89"/>
    <n v="11"/>
    <x v="0"/>
    <s v="NAN"/>
    <x v="1"/>
  </r>
  <r>
    <n v="2443"/>
    <x v="0"/>
    <n v="33"/>
    <n v="7.1"/>
    <n v="7.6"/>
    <n v="406"/>
    <x v="65"/>
    <n v="15.8"/>
    <x v="0"/>
    <s v="NAN"/>
    <x v="1"/>
  </r>
  <r>
    <n v="2444"/>
    <x v="0"/>
    <n v="33"/>
    <n v="6.8"/>
    <n v="7.4"/>
    <n v="309"/>
    <x v="168"/>
    <n v="15.3"/>
    <x v="0"/>
    <s v="NAN"/>
    <x v="1"/>
  </r>
  <r>
    <n v="2445"/>
    <x v="0"/>
    <n v="28"/>
    <n v="5.0999999999999996"/>
    <n v="8.4"/>
    <n v="4120"/>
    <x v="65"/>
    <n v="108.7"/>
    <x v="0"/>
    <s v="NAN"/>
    <x v="1"/>
  </r>
  <r>
    <n v="1685"/>
    <x v="0"/>
    <n v="21"/>
    <n v="7.6"/>
    <n v="7.9"/>
    <n v="446"/>
    <x v="15"/>
    <n v="1.4"/>
    <x v="0"/>
    <s v="NAN"/>
    <x v="1"/>
  </r>
  <r>
    <n v="1159"/>
    <x v="0"/>
    <n v="24"/>
    <n v="7.4"/>
    <n v="6.8"/>
    <n v="337"/>
    <x v="45"/>
    <n v="0.1"/>
    <x v="0"/>
    <n v="208"/>
    <x v="1"/>
  </r>
  <r>
    <n v="1160"/>
    <x v="0"/>
    <n v="28"/>
    <n v="7.5"/>
    <n v="6.7"/>
    <n v="180"/>
    <x v="45"/>
    <n v="0.1"/>
    <x v="0"/>
    <n v="176"/>
    <x v="1"/>
  </r>
  <r>
    <n v="1161"/>
    <x v="0"/>
    <n v="28"/>
    <n v="6.9"/>
    <n v="6.8"/>
    <n v="127"/>
    <x v="48"/>
    <n v="0.1"/>
    <x v="0"/>
    <n v="357"/>
    <x v="1"/>
  </r>
  <r>
    <n v="1162"/>
    <x v="0"/>
    <n v="30"/>
    <n v="7"/>
    <n v="7"/>
    <n v="305"/>
    <x v="5"/>
    <n v="0.1"/>
    <x v="0"/>
    <n v="191"/>
    <x v="1"/>
  </r>
  <r>
    <n v="1328"/>
    <x v="0"/>
    <n v="27"/>
    <n v="7.2"/>
    <n v="6.7"/>
    <n v="323"/>
    <x v="12"/>
    <n v="0.1"/>
    <x v="0"/>
    <n v="167"/>
    <x v="1"/>
  </r>
  <r>
    <n v="1329"/>
    <x v="0"/>
    <n v="26"/>
    <n v="7.4"/>
    <n v="6.7"/>
    <n v="364"/>
    <x v="12"/>
    <n v="0.1"/>
    <x v="0"/>
    <n v="150"/>
    <x v="1"/>
  </r>
  <r>
    <n v="1330"/>
    <x v="0"/>
    <n v="29"/>
    <n v="7.5"/>
    <n v="7.2"/>
    <n v="473"/>
    <x v="47"/>
    <n v="0.1"/>
    <x v="0"/>
    <n v="338"/>
    <x v="1"/>
  </r>
  <r>
    <n v="1450"/>
    <x v="0"/>
    <n v="26"/>
    <n v="6.7"/>
    <n v="7.4"/>
    <n v="544"/>
    <x v="1"/>
    <n v="0.3"/>
    <x v="0"/>
    <n v="253"/>
    <x v="1"/>
  </r>
  <r>
    <n v="1444"/>
    <x v="0"/>
    <n v="27"/>
    <n v="7"/>
    <n v="7.2"/>
    <n v="286"/>
    <x v="120"/>
    <n v="0.9"/>
    <x v="0"/>
    <n v="189"/>
    <x v="1"/>
  </r>
  <r>
    <n v="1892"/>
    <x v="0"/>
    <n v="28"/>
    <n v="6.4"/>
    <n v="7"/>
    <n v="307"/>
    <x v="7"/>
    <s v="NAN"/>
    <x v="0"/>
    <n v="507"/>
    <x v="1"/>
  </r>
  <r>
    <n v="1894"/>
    <x v="0"/>
    <n v="29"/>
    <n v="6.6"/>
    <n v="7.1"/>
    <n v="250"/>
    <x v="5"/>
    <s v="NAN"/>
    <x v="0"/>
    <n v="544"/>
    <x v="1"/>
  </r>
  <r>
    <n v="2352"/>
    <x v="0"/>
    <n v="28"/>
    <n v="6.5"/>
    <n v="7.9"/>
    <n v="566"/>
    <x v="39"/>
    <n v="3.8"/>
    <x v="0"/>
    <n v="32"/>
    <x v="1"/>
  </r>
  <r>
    <n v="1023"/>
    <x v="0"/>
    <n v="22"/>
    <n v="6"/>
    <n v="7.3"/>
    <n v="755"/>
    <x v="52"/>
    <n v="2.1"/>
    <x v="0"/>
    <n v="4950"/>
    <x v="1"/>
  </r>
  <r>
    <n v="1024"/>
    <x v="0"/>
    <n v="21"/>
    <n v="4.9000000000000004"/>
    <n v="7.4"/>
    <n v="892"/>
    <x v="204"/>
    <n v="4.4000000000000004"/>
    <x v="0"/>
    <n v="75000"/>
    <x v="1"/>
  </r>
  <r>
    <n v="1025"/>
    <x v="0"/>
    <n v="22"/>
    <n v="6.4"/>
    <n v="7.1"/>
    <n v="1085"/>
    <x v="31"/>
    <n v="8.1"/>
    <x v="0"/>
    <s v="NAN"/>
    <x v="1"/>
  </r>
  <r>
    <n v="1026"/>
    <x v="0"/>
    <n v="20"/>
    <n v="5.6"/>
    <n v="8.1"/>
    <n v="905"/>
    <x v="205"/>
    <n v="7.1"/>
    <x v="0"/>
    <s v="NAN"/>
    <x v="1"/>
  </r>
  <r>
    <n v="1295"/>
    <x v="0"/>
    <n v="22"/>
    <n v="5"/>
    <n v="6.7"/>
    <n v="813"/>
    <x v="206"/>
    <n v="2.2000000000000002"/>
    <x v="0"/>
    <n v="9000"/>
    <x v="1"/>
  </r>
  <r>
    <n v="1473"/>
    <x v="0"/>
    <n v="21"/>
    <n v="5.6"/>
    <n v="7.3"/>
    <n v="964"/>
    <x v="204"/>
    <n v="4.2"/>
    <x v="0"/>
    <n v="70000"/>
    <x v="1"/>
  </r>
  <r>
    <n v="1698"/>
    <x v="0"/>
    <n v="20"/>
    <n v="5.7"/>
    <n v="7.4"/>
    <n v="968"/>
    <x v="120"/>
    <n v="3.1"/>
    <x v="0"/>
    <n v="25500"/>
    <x v="1"/>
  </r>
  <r>
    <n v="1699"/>
    <x v="0"/>
    <n v="21"/>
    <n v="5.3"/>
    <n v="7.4"/>
    <n v="779"/>
    <x v="54"/>
    <n v="3.1"/>
    <x v="0"/>
    <n v="52500"/>
    <x v="1"/>
  </r>
  <r>
    <n v="1700"/>
    <x v="0"/>
    <n v="21"/>
    <n v="4.8"/>
    <n v="7.4"/>
    <n v="825"/>
    <x v="207"/>
    <n v="4.5999999999999996"/>
    <x v="0"/>
    <n v="75000"/>
    <x v="1"/>
  </r>
  <r>
    <n v="1701"/>
    <x v="0"/>
    <n v="23"/>
    <n v="2.9"/>
    <n v="7.3"/>
    <n v="1035"/>
    <x v="95"/>
    <n v="3.9"/>
    <x v="0"/>
    <n v="27500"/>
    <x v="1"/>
  </r>
  <r>
    <n v="1702"/>
    <x v="0"/>
    <n v="21"/>
    <n v="4.5"/>
    <n v="7.2"/>
    <n v="885"/>
    <x v="208"/>
    <n v="3.3"/>
    <x v="0"/>
    <n v="12000"/>
    <x v="1"/>
  </r>
  <r>
    <n v="1703"/>
    <x v="0"/>
    <n v="20"/>
    <n v="4.8"/>
    <n v="7.5"/>
    <n v="896"/>
    <x v="54"/>
    <n v="4.0999999999999996"/>
    <x v="0"/>
    <n v="70000"/>
    <x v="1"/>
  </r>
  <r>
    <n v="1704"/>
    <x v="0"/>
    <n v="24"/>
    <n v="3.1"/>
    <n v="7.6"/>
    <n v="1130"/>
    <x v="205"/>
    <n v="4.0999999999999996"/>
    <x v="0"/>
    <n v="75000"/>
    <x v="1"/>
  </r>
  <r>
    <n v="1705"/>
    <x v="0"/>
    <n v="25"/>
    <n v="3.1"/>
    <n v="7.6"/>
    <n v="1000"/>
    <x v="54"/>
    <n v="3.7"/>
    <x v="0"/>
    <n v="62500"/>
    <x v="1"/>
  </r>
  <r>
    <n v="1884"/>
    <x v="0"/>
    <n v="28"/>
    <n v="1.9"/>
    <n v="8.4"/>
    <n v="2187"/>
    <x v="209"/>
    <n v="5.4"/>
    <x v="0"/>
    <s v="NAN"/>
    <x v="1"/>
  </r>
  <r>
    <n v="1885"/>
    <x v="0"/>
    <n v="28"/>
    <n v="7"/>
    <n v="7.8"/>
    <n v="350"/>
    <x v="50"/>
    <s v="NAN"/>
    <x v="0"/>
    <s v="NAN"/>
    <x v="1"/>
  </r>
  <r>
    <n v="1887"/>
    <x v="0"/>
    <n v="16"/>
    <n v="7.2"/>
    <n v="6.2"/>
    <n v="930"/>
    <x v="113"/>
    <n v="1.5"/>
    <x v="0"/>
    <s v="NAN"/>
    <x v="1"/>
  </r>
  <r>
    <n v="1870"/>
    <x v="0"/>
    <n v="22"/>
    <n v="5.4749999999999996"/>
    <n v="7.82"/>
    <n v="721.5"/>
    <x v="73"/>
    <n v="1.26"/>
    <x v="0"/>
    <n v="249"/>
    <x v="1"/>
  </r>
  <r>
    <n v="1717"/>
    <x v="0"/>
    <n v="23"/>
    <n v="4.8"/>
    <n v="7.3"/>
    <n v="260"/>
    <x v="41"/>
    <n v="1.1000000000000001"/>
    <x v="0"/>
    <n v="7"/>
    <x v="1"/>
  </r>
  <r>
    <n v="1424"/>
    <x v="0"/>
    <n v="23"/>
    <n v="7.6"/>
    <n v="7.5"/>
    <n v="307"/>
    <x v="5"/>
    <s v="NAN"/>
    <x v="0"/>
    <n v="153"/>
    <x v="1"/>
  </r>
  <r>
    <n v="1457"/>
    <x v="0"/>
    <n v="23"/>
    <n v="8.4"/>
    <n v="7.4"/>
    <n v="106"/>
    <x v="6"/>
    <s v="NAN"/>
    <x v="0"/>
    <n v="36"/>
    <x v="1"/>
  </r>
  <r>
    <n v="1458"/>
    <x v="0"/>
    <n v="23"/>
    <n v="9"/>
    <n v="7.8"/>
    <n v="221"/>
    <x v="45"/>
    <s v="NAN"/>
    <x v="0"/>
    <n v="77"/>
    <x v="1"/>
  </r>
  <r>
    <n v="1624"/>
    <x v="0"/>
    <n v="25"/>
    <n v="8.6999999999999993"/>
    <n v="7.4"/>
    <n v="318"/>
    <x v="5"/>
    <s v="NAN"/>
    <x v="0"/>
    <n v="132"/>
    <x v="1"/>
  </r>
  <r>
    <n v="1625"/>
    <x v="0"/>
    <n v="25"/>
    <n v="1.9"/>
    <n v="7.3"/>
    <n v="537"/>
    <x v="23"/>
    <s v="NAN"/>
    <x v="0"/>
    <n v="525"/>
    <x v="1"/>
  </r>
  <r>
    <n v="1626"/>
    <x v="0"/>
    <n v="25"/>
    <n v="7.7"/>
    <n v="7.3"/>
    <n v="550"/>
    <x v="210"/>
    <s v="NAN"/>
    <x v="0"/>
    <n v="603"/>
    <x v="1"/>
  </r>
  <r>
    <n v="1627"/>
    <x v="0"/>
    <n v="25"/>
    <n v="7.9"/>
    <n v="7.6"/>
    <n v="185"/>
    <x v="45"/>
    <s v="NAN"/>
    <x v="0"/>
    <n v="115"/>
    <x v="1"/>
  </r>
  <r>
    <n v="1628"/>
    <x v="0"/>
    <n v="26"/>
    <n v="8"/>
    <n v="7.6"/>
    <n v="202"/>
    <x v="50"/>
    <s v="NAN"/>
    <x v="0"/>
    <n v="85"/>
    <x v="1"/>
  </r>
  <r>
    <n v="1925"/>
    <x v="0"/>
    <n v="25"/>
    <n v="7.4"/>
    <n v="7.6"/>
    <n v="214"/>
    <x v="13"/>
    <s v="NAN"/>
    <x v="0"/>
    <n v="148"/>
    <x v="1"/>
  </r>
  <r>
    <n v="1926"/>
    <x v="0"/>
    <n v="23"/>
    <n v="8.3000000000000007"/>
    <n v="7.7"/>
    <n v="185"/>
    <x v="1"/>
    <s v="NAN"/>
    <x v="0"/>
    <n v="75"/>
    <x v="1"/>
  </r>
  <r>
    <n v="1427"/>
    <x v="0"/>
    <n v="18"/>
    <n v="9.6"/>
    <n v="7.1"/>
    <n v="225"/>
    <x v="84"/>
    <n v="3"/>
    <x v="0"/>
    <n v="460"/>
    <x v="1"/>
  </r>
  <r>
    <n v="1428"/>
    <x v="0"/>
    <n v="19"/>
    <n v="8.8000000000000007"/>
    <n v="7.2"/>
    <n v="131"/>
    <x v="39"/>
    <s v="NAN"/>
    <x v="0"/>
    <n v="205"/>
    <x v="1"/>
  </r>
  <r>
    <n v="2050"/>
    <x v="0"/>
    <n v="24"/>
    <n v="7.4"/>
    <n v="7.8"/>
    <n v="272"/>
    <x v="39"/>
    <s v="NAN"/>
    <x v="0"/>
    <n v="295"/>
    <x v="1"/>
  </r>
  <r>
    <n v="2051"/>
    <x v="0"/>
    <n v="24"/>
    <n v="7.5"/>
    <n v="7.8"/>
    <n v="327"/>
    <x v="10"/>
    <s v="NAN"/>
    <x v="0"/>
    <n v="56"/>
    <x v="1"/>
  </r>
  <r>
    <n v="2052"/>
    <x v="0"/>
    <n v="26"/>
    <n v="8.1"/>
    <n v="7.8"/>
    <n v="365"/>
    <x v="45"/>
    <s v="NAN"/>
    <x v="0"/>
    <n v="33"/>
    <x v="1"/>
  </r>
  <r>
    <n v="2053"/>
    <x v="0"/>
    <n v="26"/>
    <n v="7.9"/>
    <n v="7.5"/>
    <n v="350"/>
    <x v="13"/>
    <s v="NAN"/>
    <x v="0"/>
    <n v="90"/>
    <x v="1"/>
  </r>
  <r>
    <n v="1403"/>
    <x v="0"/>
    <n v="28"/>
    <n v="6.6"/>
    <n v="7.7"/>
    <n v="143"/>
    <x v="45"/>
    <n v="0"/>
    <x v="0"/>
    <n v="322"/>
    <x v="1"/>
  </r>
  <r>
    <n v="1404"/>
    <x v="0"/>
    <n v="29"/>
    <n v="6.3"/>
    <n v="7.6"/>
    <n v="164"/>
    <x v="77"/>
    <n v="0.1"/>
    <x v="0"/>
    <n v="577"/>
    <x v="1"/>
  </r>
  <r>
    <n v="1726"/>
    <x v="0"/>
    <n v="28"/>
    <n v="5.7"/>
    <n v="7.8"/>
    <n v="170"/>
    <x v="36"/>
    <n v="0.2"/>
    <x v="0"/>
    <n v="608"/>
    <x v="1"/>
  </r>
  <r>
    <n v="1631"/>
    <x v="0"/>
    <n v="21"/>
    <n v="6.4"/>
    <n v="7.0250000000000004"/>
    <n v="187.63"/>
    <x v="211"/>
    <n v="2.6749999999999998"/>
    <x v="0"/>
    <n v="2925"/>
    <x v="1"/>
  </r>
  <r>
    <n v="1633"/>
    <x v="0"/>
    <n v="25"/>
    <n v="8.35"/>
    <n v="7.125"/>
    <n v="110.75"/>
    <x v="212"/>
    <n v="3.0750000000000002"/>
    <x v="0"/>
    <n v="355"/>
    <x v="1"/>
  </r>
  <r>
    <n v="1632"/>
    <x v="0"/>
    <n v="24"/>
    <n v="8.4499999999999993"/>
    <n v="6.95"/>
    <n v="104.25"/>
    <x v="10"/>
    <n v="2.6"/>
    <x v="0"/>
    <n v="312.5"/>
    <x v="1"/>
  </r>
  <r>
    <n v="1393"/>
    <x v="0"/>
    <s v="NAN"/>
    <s v="NAN"/>
    <n v="7.6"/>
    <n v="281"/>
    <x v="0"/>
    <n v="2.13"/>
    <x v="0"/>
    <s v="NAN"/>
    <x v="1"/>
  </r>
  <r>
    <n v="1150"/>
    <x v="0"/>
    <n v="25"/>
    <n v="7.2"/>
    <n v="7.8"/>
    <n v="262"/>
    <x v="213"/>
    <n v="0.15"/>
    <x v="0"/>
    <n v="50"/>
    <x v="1"/>
  </r>
  <r>
    <n v="1246"/>
    <x v="0"/>
    <n v="25"/>
    <n v="4.9000000000000004"/>
    <n v="7.4"/>
    <n v="10362"/>
    <x v="92"/>
    <n v="0.64"/>
    <x v="0"/>
    <n v="29"/>
    <x v="1"/>
  </r>
  <r>
    <n v="1860"/>
    <x v="0"/>
    <n v="27"/>
    <n v="5.0999999999999996"/>
    <n v="7.8"/>
    <n v="530"/>
    <x v="214"/>
    <n v="0.6"/>
    <x v="0"/>
    <n v="137000"/>
    <x v="1"/>
  </r>
  <r>
    <n v="1861"/>
    <x v="0"/>
    <n v="28"/>
    <n v="6"/>
    <n v="8.1999999999999993"/>
    <n v="612"/>
    <x v="215"/>
    <n v="0.4"/>
    <x v="0"/>
    <n v="68650"/>
    <x v="1"/>
  </r>
  <r>
    <n v="1862"/>
    <x v="0"/>
    <n v="30"/>
    <n v="6.1"/>
    <n v="8.1"/>
    <n v="8782"/>
    <x v="4"/>
    <n v="0.43"/>
    <x v="0"/>
    <n v="38667"/>
    <x v="1"/>
  </r>
  <r>
    <n v="1865"/>
    <x v="0"/>
    <n v="27"/>
    <n v="1.1000000000000001"/>
    <n v="7.8"/>
    <n v="1076"/>
    <x v="216"/>
    <n v="0.63"/>
    <x v="0"/>
    <n v="77"/>
    <x v="1"/>
  </r>
  <r>
    <n v="1148"/>
    <x v="0"/>
    <n v="29"/>
    <n v="6.8"/>
    <n v="8"/>
    <n v="3431"/>
    <x v="77"/>
    <n v="0.3"/>
    <x v="0"/>
    <n v="49061"/>
    <x v="2"/>
  </r>
  <r>
    <n v="1149"/>
    <x v="0"/>
    <n v="25"/>
    <n v="4.5"/>
    <n v="7.6"/>
    <n v="1161"/>
    <x v="217"/>
    <n v="0.53"/>
    <x v="0"/>
    <n v="259"/>
    <x v="2"/>
  </r>
  <r>
    <n v="1435"/>
    <x v="0"/>
    <n v="25"/>
    <n v="6"/>
    <n v="7.3"/>
    <n v="8838"/>
    <x v="218"/>
    <n v="0.7"/>
    <x v="0"/>
    <n v="31"/>
    <x v="2"/>
  </r>
  <r>
    <n v="1434"/>
    <x v="0"/>
    <n v="30"/>
    <n v="0"/>
    <n v="7.1"/>
    <n v="3080"/>
    <x v="153"/>
    <n v="4.8"/>
    <x v="0"/>
    <n v="9000"/>
    <x v="2"/>
  </r>
  <r>
    <n v="1438"/>
    <x v="0"/>
    <n v="28"/>
    <n v="2.8"/>
    <n v="7.9"/>
    <n v="663"/>
    <x v="191"/>
    <n v="0.97"/>
    <x v="0"/>
    <n v="358000"/>
    <x v="2"/>
  </r>
  <r>
    <n v="1436"/>
    <x v="0"/>
    <n v="29"/>
    <n v="5.6"/>
    <n v="8"/>
    <n v="1265"/>
    <x v="219"/>
    <n v="0.1"/>
    <x v="0"/>
    <n v="1693"/>
    <x v="2"/>
  </r>
  <r>
    <n v="2072"/>
    <x v="0"/>
    <n v="28"/>
    <n v="4.0999999999999996"/>
    <n v="7.9"/>
    <n v="4491"/>
    <x v="96"/>
    <n v="0.1"/>
    <x v="0"/>
    <n v="116"/>
    <x v="2"/>
  </r>
  <r>
    <n v="2082"/>
    <x v="0"/>
    <n v="29"/>
    <n v="6.3"/>
    <n v="7.9"/>
    <n v="43983"/>
    <x v="220"/>
    <n v="1.22"/>
    <x v="0"/>
    <n v="188"/>
    <x v="2"/>
  </r>
  <r>
    <n v="1399"/>
    <x v="0"/>
    <n v="30"/>
    <n v="6.6"/>
    <n v="7.8"/>
    <n v="37"/>
    <x v="221"/>
    <n v="0.01"/>
    <x v="0"/>
    <n v="13"/>
    <x v="2"/>
  </r>
  <r>
    <n v="1475"/>
    <x v="0"/>
    <n v="28"/>
    <n v="6.8"/>
    <n v="7.1"/>
    <n v="11"/>
    <x v="222"/>
    <n v="7.0000000000000007E-2"/>
    <x v="0"/>
    <n v="33"/>
    <x v="2"/>
  </r>
  <r>
    <n v="1476"/>
    <x v="0"/>
    <n v="27"/>
    <n v="6.5"/>
    <n v="7.5"/>
    <n v="28"/>
    <x v="223"/>
    <n v="0.05"/>
    <x v="0"/>
    <n v="44"/>
    <x v="2"/>
  </r>
  <r>
    <n v="1400"/>
    <x v="0"/>
    <n v="28"/>
    <n v="7.1"/>
    <n v="8"/>
    <n v="49"/>
    <x v="224"/>
    <n v="0.02"/>
    <x v="0"/>
    <n v="7"/>
    <x v="2"/>
  </r>
  <r>
    <n v="1543"/>
    <x v="0"/>
    <n v="26"/>
    <n v="7.6"/>
    <n v="7.3"/>
    <n v="93"/>
    <x v="225"/>
    <n v="0.03"/>
    <x v="0"/>
    <n v="350"/>
    <x v="2"/>
  </r>
  <r>
    <n v="1544"/>
    <x v="0"/>
    <n v="26"/>
    <n v="7.4"/>
    <n v="7"/>
    <n v="67"/>
    <x v="226"/>
    <n v="0.13"/>
    <x v="0"/>
    <n v="809"/>
    <x v="2"/>
  </r>
  <r>
    <n v="1545"/>
    <x v="0"/>
    <n v="27"/>
    <n v="7"/>
    <n v="7.3"/>
    <n v="89"/>
    <x v="5"/>
    <n v="0.02"/>
    <x v="0"/>
    <n v="42"/>
    <x v="2"/>
  </r>
  <r>
    <n v="2270"/>
    <x v="0"/>
    <n v="29"/>
    <n v="5.4"/>
    <n v="7.3"/>
    <n v="75"/>
    <x v="13"/>
    <n v="0.06"/>
    <x v="0"/>
    <n v="2400"/>
    <x v="2"/>
  </r>
  <r>
    <n v="1546"/>
    <x v="0"/>
    <n v="28"/>
    <n v="6.7"/>
    <n v="7.2"/>
    <n v="95"/>
    <x v="6"/>
    <n v="0.1"/>
    <x v="0"/>
    <n v="22"/>
    <x v="2"/>
  </r>
  <r>
    <n v="1547"/>
    <x v="0"/>
    <n v="28"/>
    <n v="6.8"/>
    <n v="6.9"/>
    <n v="58"/>
    <x v="4"/>
    <n v="0.03"/>
    <x v="0"/>
    <n v="53"/>
    <x v="2"/>
  </r>
  <r>
    <n v="1548"/>
    <x v="0"/>
    <n v="25"/>
    <n v="5.6"/>
    <n v="6.8"/>
    <n v="67"/>
    <x v="4"/>
    <n v="0.06"/>
    <x v="0"/>
    <n v="137"/>
    <x v="2"/>
  </r>
  <r>
    <n v="2271"/>
    <x v="0"/>
    <n v="28"/>
    <n v="5.2"/>
    <n v="7.2"/>
    <n v="29"/>
    <x v="222"/>
    <n v="0.04"/>
    <x v="0"/>
    <n v="144"/>
    <x v="2"/>
  </r>
  <r>
    <n v="2272"/>
    <x v="0"/>
    <n v="26"/>
    <n v="6.2"/>
    <n v="7.1"/>
    <n v="146"/>
    <x v="47"/>
    <n v="0.09"/>
    <x v="0"/>
    <n v="2400"/>
    <x v="2"/>
  </r>
  <r>
    <n v="2274"/>
    <x v="0"/>
    <n v="31"/>
    <n v="3.6"/>
    <n v="7"/>
    <n v="29"/>
    <x v="1"/>
    <n v="0.09"/>
    <x v="0"/>
    <n v="170"/>
    <x v="2"/>
  </r>
  <r>
    <n v="2275"/>
    <x v="0"/>
    <n v="30"/>
    <n v="6.8"/>
    <n v="7.2"/>
    <n v="1370"/>
    <x v="15"/>
    <n v="0.08"/>
    <x v="0"/>
    <n v="110"/>
    <x v="2"/>
  </r>
  <r>
    <n v="2276"/>
    <x v="0"/>
    <n v="28"/>
    <n v="8.1"/>
    <n v="7.1"/>
    <n v="335"/>
    <x v="81"/>
    <n v="0.21"/>
    <x v="0"/>
    <n v="5400"/>
    <x v="2"/>
  </r>
  <r>
    <n v="1093"/>
    <x v="0"/>
    <n v="26"/>
    <n v="6.3"/>
    <n v="7.6"/>
    <n v="119"/>
    <x v="227"/>
    <n v="0.37"/>
    <x v="0"/>
    <n v="781"/>
    <x v="2"/>
  </r>
  <r>
    <n v="1094"/>
    <x v="0"/>
    <n v="27"/>
    <n v="6.4"/>
    <n v="7.6"/>
    <n v="109"/>
    <x v="36"/>
    <n v="0.42"/>
    <x v="0"/>
    <n v="316"/>
    <x v="2"/>
  </r>
  <r>
    <n v="2162"/>
    <x v="0"/>
    <n v="27"/>
    <n v="5.9"/>
    <n v="7.2"/>
    <n v="119"/>
    <x v="228"/>
    <n v="0.65"/>
    <x v="0"/>
    <n v="223"/>
    <x v="2"/>
  </r>
  <r>
    <n v="1461"/>
    <x v="0"/>
    <n v="25"/>
    <n v="5.3"/>
    <n v="7.7"/>
    <n v="109"/>
    <x v="229"/>
    <n v="0.38"/>
    <x v="0"/>
    <n v="296"/>
    <x v="2"/>
  </r>
  <r>
    <n v="1092"/>
    <x v="0"/>
    <n v="26"/>
    <n v="6"/>
    <n v="7.8"/>
    <n v="301"/>
    <x v="230"/>
    <n v="0.3"/>
    <x v="0"/>
    <n v="1050"/>
    <x v="2"/>
  </r>
  <r>
    <n v="1462"/>
    <x v="0"/>
    <n v="22"/>
    <n v="6.6"/>
    <n v="7.2"/>
    <n v="131"/>
    <x v="122"/>
    <n v="0.83"/>
    <x v="0"/>
    <n v="737"/>
    <x v="2"/>
  </r>
  <r>
    <n v="1151"/>
    <x v="0"/>
    <n v="22"/>
    <n v="6.8"/>
    <n v="7.2"/>
    <n v="110"/>
    <x v="87"/>
    <n v="0.49"/>
    <x v="0"/>
    <n v="1036"/>
    <x v="2"/>
  </r>
  <r>
    <n v="1152"/>
    <x v="0"/>
    <n v="27"/>
    <n v="6.7"/>
    <n v="7.6"/>
    <n v="109"/>
    <x v="231"/>
    <n v="0.28000000000000003"/>
    <x v="0"/>
    <n v="624"/>
    <x v="2"/>
  </r>
  <r>
    <n v="2198"/>
    <x v="0"/>
    <n v="29"/>
    <n v="5.2"/>
    <n v="7"/>
    <n v="478"/>
    <x v="56"/>
    <n v="0.35"/>
    <x v="0"/>
    <n v="1008"/>
    <x v="2"/>
  </r>
  <r>
    <n v="2164"/>
    <x v="0"/>
    <n v="21"/>
    <n v="6.9"/>
    <n v="6.6"/>
    <n v="291"/>
    <x v="232"/>
    <n v="1.4"/>
    <x v="0"/>
    <n v="104"/>
    <x v="2"/>
  </r>
  <r>
    <n v="2168"/>
    <x v="0"/>
    <n v="32"/>
    <n v="0.7"/>
    <n v="7.3"/>
    <n v="12697"/>
    <x v="146"/>
    <n v="1.32"/>
    <x v="0"/>
    <n v="1259"/>
    <x v="2"/>
  </r>
  <r>
    <n v="2199"/>
    <x v="0"/>
    <n v="23"/>
    <n v="6.8"/>
    <n v="6.6"/>
    <n v="6232"/>
    <x v="219"/>
    <n v="2.72"/>
    <x v="0"/>
    <n v="106"/>
    <x v="2"/>
  </r>
  <r>
    <n v="17"/>
    <x v="0"/>
    <n v="29"/>
    <n v="6.2"/>
    <n v="6.5"/>
    <n v="1638"/>
    <x v="5"/>
    <n v="0.8"/>
    <x v="0"/>
    <n v="816"/>
    <x v="2"/>
  </r>
  <r>
    <n v="18"/>
    <x v="0"/>
    <n v="28"/>
    <n v="7.3"/>
    <n v="6.6"/>
    <n v="36"/>
    <x v="46"/>
    <n v="0.41"/>
    <x v="0"/>
    <n v="1056"/>
    <x v="2"/>
  </r>
  <r>
    <n v="1338"/>
    <x v="0"/>
    <n v="28"/>
    <n v="6.4"/>
    <n v="6.7"/>
    <n v="41"/>
    <x v="7"/>
    <n v="0.75"/>
    <x v="0"/>
    <n v="1179"/>
    <x v="2"/>
  </r>
  <r>
    <n v="2335"/>
    <x v="0"/>
    <n v="28"/>
    <n v="5.0999999999999996"/>
    <n v="6.8"/>
    <n v="52"/>
    <x v="12"/>
    <n v="0.22"/>
    <x v="0"/>
    <n v="1680"/>
    <x v="2"/>
  </r>
  <r>
    <n v="2334"/>
    <x v="0"/>
    <n v="28"/>
    <n v="6.8"/>
    <n v="6.7"/>
    <n v="183"/>
    <x v="45"/>
    <n v="0.28000000000000003"/>
    <x v="0"/>
    <n v="1748"/>
    <x v="2"/>
  </r>
  <r>
    <n v="2333"/>
    <x v="0"/>
    <n v="27"/>
    <n v="6.3"/>
    <n v="6.3"/>
    <n v="115"/>
    <x v="39"/>
    <n v="0.5"/>
    <x v="0"/>
    <n v="2865"/>
    <x v="2"/>
  </r>
  <r>
    <n v="2336"/>
    <x v="0"/>
    <n v="28"/>
    <n v="7.2"/>
    <n v="6.7"/>
    <n v="455"/>
    <x v="11"/>
    <n v="0.28000000000000003"/>
    <x v="0"/>
    <n v="753"/>
    <x v="2"/>
  </r>
  <r>
    <n v="20"/>
    <x v="0"/>
    <n v="27"/>
    <n v="6.8"/>
    <n v="6.9"/>
    <n v="80"/>
    <x v="79"/>
    <n v="0.52"/>
    <x v="0"/>
    <n v="508"/>
    <x v="2"/>
  </r>
  <r>
    <n v="21"/>
    <x v="0"/>
    <n v="27"/>
    <n v="6.8"/>
    <n v="7"/>
    <n v="4515"/>
    <x v="79"/>
    <n v="1.53"/>
    <x v="0"/>
    <n v="427"/>
    <x v="2"/>
  </r>
  <r>
    <n v="42"/>
    <x v="0"/>
    <n v="29"/>
    <n v="7.7"/>
    <n v="7.2"/>
    <n v="47"/>
    <x v="7"/>
    <n v="2"/>
    <x v="0"/>
    <n v="452"/>
    <x v="2"/>
  </r>
  <r>
    <n v="43"/>
    <x v="0"/>
    <n v="29"/>
    <n v="7.1"/>
    <n v="6.8"/>
    <n v="57"/>
    <x v="5"/>
    <n v="1.1200000000000001"/>
    <x v="0"/>
    <n v="681"/>
    <x v="2"/>
  </r>
  <r>
    <n v="1154"/>
    <x v="0"/>
    <n v="29"/>
    <n v="6.6"/>
    <n v="6.3"/>
    <n v="148"/>
    <x v="10"/>
    <n v="0.93"/>
    <x v="0"/>
    <n v="935"/>
    <x v="2"/>
  </r>
  <r>
    <n v="1155"/>
    <x v="0"/>
    <n v="26"/>
    <n v="1.8"/>
    <n v="6.8"/>
    <n v="2012"/>
    <x v="37"/>
    <n v="1.8"/>
    <x v="0"/>
    <n v="31167"/>
    <x v="2"/>
  </r>
  <r>
    <n v="1156"/>
    <x v="0"/>
    <n v="26"/>
    <n v="6.7"/>
    <n v="6.2"/>
    <n v="40"/>
    <x v="46"/>
    <n v="1"/>
    <x v="0"/>
    <n v="1100"/>
    <x v="2"/>
  </r>
  <r>
    <n v="1341"/>
    <x v="0"/>
    <n v="26"/>
    <n v="5.8"/>
    <n v="6.3"/>
    <n v="65"/>
    <x v="11"/>
    <n v="2.97"/>
    <x v="0"/>
    <n v="1200"/>
    <x v="2"/>
  </r>
  <r>
    <n v="1565"/>
    <x v="0"/>
    <n v="26"/>
    <n v="5.0999999999999996"/>
    <n v="6.3"/>
    <n v="50"/>
    <x v="7"/>
    <n v="3.1"/>
    <x v="0"/>
    <n v="1600"/>
    <x v="2"/>
  </r>
  <r>
    <n v="1339"/>
    <x v="0"/>
    <n v="26"/>
    <n v="6.6"/>
    <n v="6.2"/>
    <n v="42"/>
    <x v="46"/>
    <n v="1.97"/>
    <x v="0"/>
    <n v="925"/>
    <x v="2"/>
  </r>
  <r>
    <n v="1340"/>
    <x v="0"/>
    <n v="27"/>
    <n v="6.6"/>
    <n v="6.4"/>
    <n v="43"/>
    <x v="40"/>
    <n v="3.13"/>
    <x v="0"/>
    <n v="975"/>
    <x v="2"/>
  </r>
  <r>
    <n v="1384"/>
    <x v="0"/>
    <n v="27"/>
    <n v="6.7"/>
    <n v="6.4"/>
    <n v="50"/>
    <x v="42"/>
    <n v="3.6"/>
    <x v="0"/>
    <n v="1175"/>
    <x v="2"/>
  </r>
  <r>
    <n v="1342"/>
    <x v="0"/>
    <n v="26"/>
    <n v="6.6"/>
    <n v="6.3"/>
    <n v="46"/>
    <x v="46"/>
    <n v="1.07"/>
    <x v="0"/>
    <n v="1010"/>
    <x v="2"/>
  </r>
  <r>
    <n v="1443"/>
    <x v="0"/>
    <n v="27"/>
    <n v="5.9"/>
    <n v="6.4"/>
    <n v="54"/>
    <x v="40"/>
    <n v="3.53"/>
    <x v="0"/>
    <n v="985"/>
    <x v="2"/>
  </r>
  <r>
    <n v="1442"/>
    <x v="0"/>
    <n v="27"/>
    <n v="7.6"/>
    <n v="6.7"/>
    <n v="55"/>
    <x v="40"/>
    <n v="4.17"/>
    <x v="0"/>
    <n v="1575"/>
    <x v="2"/>
  </r>
  <r>
    <n v="1563"/>
    <x v="0"/>
    <n v="27"/>
    <n v="6.5"/>
    <n v="6.7"/>
    <n v="72"/>
    <x v="41"/>
    <n v="2.83"/>
    <x v="0"/>
    <n v="775"/>
    <x v="2"/>
  </r>
  <r>
    <n v="1564"/>
    <x v="0"/>
    <n v="29"/>
    <n v="7.3"/>
    <n v="7.4"/>
    <n v="71"/>
    <x v="40"/>
    <n v="4.0999999999999996"/>
    <x v="0"/>
    <n v="940"/>
    <x v="2"/>
  </r>
  <r>
    <n v="1566"/>
    <x v="0"/>
    <n v="27"/>
    <n v="6.3"/>
    <n v="6.7"/>
    <n v="79"/>
    <x v="40"/>
    <n v="2.0299999999999998"/>
    <x v="0"/>
    <n v="702"/>
    <x v="2"/>
  </r>
  <r>
    <n v="1567"/>
    <x v="0"/>
    <n v="26"/>
    <n v="6.9"/>
    <n v="6.6"/>
    <n v="33"/>
    <x v="79"/>
    <n v="1.4"/>
    <x v="0"/>
    <n v="28"/>
    <x v="2"/>
  </r>
  <r>
    <n v="1568"/>
    <x v="0"/>
    <n v="27"/>
    <n v="6.8"/>
    <n v="6.7"/>
    <n v="46"/>
    <x v="79"/>
    <n v="1.47"/>
    <x v="0"/>
    <n v="150"/>
    <x v="2"/>
  </r>
  <r>
    <n v="1569"/>
    <x v="0"/>
    <n v="29"/>
    <n v="5.9"/>
    <n v="7.1"/>
    <n v="6666"/>
    <x v="40"/>
    <n v="4.13"/>
    <x v="0"/>
    <n v="393"/>
    <x v="2"/>
  </r>
  <r>
    <n v="1570"/>
    <x v="0"/>
    <n v="28"/>
    <n v="6.4"/>
    <n v="7.1"/>
    <n v="17771"/>
    <x v="7"/>
    <n v="5.2"/>
    <x v="0"/>
    <n v="1865"/>
    <x v="2"/>
  </r>
  <r>
    <n v="1571"/>
    <x v="0"/>
    <n v="28"/>
    <n v="7.3"/>
    <n v="6.7"/>
    <n v="62"/>
    <x v="39"/>
    <n v="2.8"/>
    <x v="0"/>
    <n v="920"/>
    <x v="2"/>
  </r>
  <r>
    <n v="1572"/>
    <x v="0"/>
    <n v="28"/>
    <n v="7.6"/>
    <n v="6.6"/>
    <n v="61"/>
    <x v="42"/>
    <n v="3.4"/>
    <x v="0"/>
    <n v="503"/>
    <x v="2"/>
  </r>
  <r>
    <n v="1573"/>
    <x v="0"/>
    <n v="30"/>
    <n v="2.4"/>
    <n v="6.7"/>
    <n v="221"/>
    <x v="47"/>
    <n v="3.97"/>
    <x v="0"/>
    <n v="660"/>
    <x v="2"/>
  </r>
  <r>
    <n v="2284"/>
    <x v="0"/>
    <n v="27"/>
    <n v="7.1"/>
    <n v="6.8"/>
    <n v="89"/>
    <x v="10"/>
    <n v="0.4"/>
    <x v="0"/>
    <n v="1600"/>
    <x v="2"/>
  </r>
  <r>
    <n v="2285"/>
    <x v="0"/>
    <n v="27"/>
    <n v="6.4"/>
    <n v="6.7"/>
    <n v="110"/>
    <x v="42"/>
    <n v="0.2"/>
    <x v="0"/>
    <n v="3200"/>
    <x v="2"/>
  </r>
  <r>
    <n v="2286"/>
    <x v="0"/>
    <n v="27"/>
    <n v="3.5"/>
    <n v="6.9"/>
    <n v="105"/>
    <x v="40"/>
    <n v="0.15"/>
    <x v="0"/>
    <n v="800"/>
    <x v="2"/>
  </r>
  <r>
    <n v="2287"/>
    <x v="0"/>
    <n v="28"/>
    <n v="7.4"/>
    <n v="7.3"/>
    <n v="155"/>
    <x v="41"/>
    <n v="1.2"/>
    <x v="0"/>
    <n v="920"/>
    <x v="2"/>
  </r>
  <r>
    <n v="2288"/>
    <x v="0"/>
    <n v="28"/>
    <n v="6.8"/>
    <n v="6.9"/>
    <n v="77"/>
    <x v="39"/>
    <n v="1.8"/>
    <x v="0"/>
    <n v="470"/>
    <x v="2"/>
  </r>
  <r>
    <n v="2289"/>
    <x v="0"/>
    <n v="27"/>
    <n v="5.5"/>
    <n v="6.5"/>
    <n v="75"/>
    <x v="4"/>
    <n v="0.1"/>
    <x v="0"/>
    <n v="2100"/>
    <x v="2"/>
  </r>
  <r>
    <n v="2290"/>
    <x v="0"/>
    <n v="31"/>
    <n v="5.4"/>
    <n v="6.5"/>
    <n v="102"/>
    <x v="89"/>
    <n v="0.1"/>
    <x v="0"/>
    <n v="680"/>
    <x v="2"/>
  </r>
  <r>
    <n v="2291"/>
    <x v="0"/>
    <n v="30"/>
    <n v="4.8"/>
    <n v="6.8"/>
    <n v="90"/>
    <x v="11"/>
    <n v="0.1"/>
    <x v="0"/>
    <n v="1090"/>
    <x v="2"/>
  </r>
  <r>
    <n v="2292"/>
    <x v="0"/>
    <n v="28"/>
    <n v="5.8"/>
    <n v="6.3"/>
    <n v="87"/>
    <x v="40"/>
    <n v="0.1"/>
    <x v="0"/>
    <n v="1500"/>
    <x v="2"/>
  </r>
  <r>
    <n v="2293"/>
    <x v="0"/>
    <n v="27"/>
    <n v="7.3"/>
    <n v="6.6"/>
    <n v="57"/>
    <x v="79"/>
    <n v="0.25"/>
    <x v="0"/>
    <n v="883"/>
    <x v="2"/>
  </r>
  <r>
    <n v="2294"/>
    <x v="0"/>
    <n v="28"/>
    <n v="5.8"/>
    <n v="7.5"/>
    <n v="18291"/>
    <x v="41"/>
    <n v="0.25"/>
    <x v="0"/>
    <n v="1000"/>
    <x v="2"/>
  </r>
  <r>
    <n v="2295"/>
    <x v="0"/>
    <n v="28"/>
    <n v="6.2"/>
    <n v="6.7"/>
    <n v="2497"/>
    <x v="42"/>
    <n v="0.15"/>
    <x v="0"/>
    <n v="1100"/>
    <x v="2"/>
  </r>
  <r>
    <n v="2296"/>
    <x v="0"/>
    <n v="27"/>
    <n v="7.3"/>
    <n v="6.1"/>
    <n v="45"/>
    <x v="40"/>
    <n v="0.2"/>
    <x v="0"/>
    <n v="1050"/>
    <x v="2"/>
  </r>
  <r>
    <n v="2297"/>
    <x v="0"/>
    <n v="27"/>
    <n v="7.6"/>
    <n v="6.3"/>
    <n v="39"/>
    <x v="42"/>
    <n v="0.2"/>
    <x v="0"/>
    <n v="2588"/>
    <x v="2"/>
  </r>
  <r>
    <n v="2298"/>
    <x v="0"/>
    <n v="25"/>
    <n v="7.7"/>
    <n v="6.6"/>
    <n v="31"/>
    <x v="203"/>
    <n v="0.15"/>
    <x v="0"/>
    <n v="1300"/>
    <x v="2"/>
  </r>
  <r>
    <n v="2299"/>
    <x v="0"/>
    <n v="28"/>
    <n v="5.4"/>
    <n v="5.9"/>
    <n v="595"/>
    <x v="41"/>
    <n v="0.1"/>
    <x v="0"/>
    <n v="1375"/>
    <x v="2"/>
  </r>
  <r>
    <n v="2300"/>
    <x v="0"/>
    <n v="28"/>
    <n v="7.4"/>
    <n v="6.1"/>
    <n v="30"/>
    <x v="39"/>
    <n v="0.3"/>
    <x v="0"/>
    <n v="1050"/>
    <x v="2"/>
  </r>
  <r>
    <n v="2301"/>
    <x v="0"/>
    <n v="28"/>
    <n v="6.6"/>
    <n v="5.9"/>
    <n v="37"/>
    <x v="40"/>
    <n v="0.1"/>
    <x v="0"/>
    <n v="1725"/>
    <x v="2"/>
  </r>
  <r>
    <n v="2302"/>
    <x v="0"/>
    <n v="28"/>
    <n v="6.5"/>
    <n v="6.5"/>
    <n v="1135"/>
    <x v="40"/>
    <n v="0.25"/>
    <x v="0"/>
    <n v="1850"/>
    <x v="2"/>
  </r>
  <r>
    <n v="2303"/>
    <x v="0"/>
    <n v="27"/>
    <n v="7.2"/>
    <n v="5.9"/>
    <n v="39"/>
    <x v="41"/>
    <n v="0.55000000000000004"/>
    <x v="0"/>
    <n v="1500"/>
    <x v="2"/>
  </r>
  <r>
    <n v="2304"/>
    <x v="0"/>
    <n v="29"/>
    <n v="6.3"/>
    <n v="6.5"/>
    <n v="925"/>
    <x v="11"/>
    <n v="0.3"/>
    <x v="0"/>
    <n v="1550"/>
    <x v="2"/>
  </r>
  <r>
    <n v="2305"/>
    <x v="0"/>
    <n v="27"/>
    <n v="7.6"/>
    <n v="6.6"/>
    <n v="50"/>
    <x v="46"/>
    <n v="0.25"/>
    <x v="0"/>
    <n v="3000"/>
    <x v="2"/>
  </r>
  <r>
    <n v="2306"/>
    <x v="0"/>
    <n v="27"/>
    <n v="7.3"/>
    <n v="6.5"/>
    <n v="64"/>
    <x v="6"/>
    <n v="0.5"/>
    <x v="0"/>
    <n v="2850"/>
    <x v="2"/>
  </r>
  <r>
    <n v="2307"/>
    <x v="0"/>
    <n v="27"/>
    <n v="7.5"/>
    <n v="7"/>
    <n v="74"/>
    <x v="41"/>
    <n v="0.1"/>
    <x v="0"/>
    <n v="2800"/>
    <x v="2"/>
  </r>
  <r>
    <n v="2326"/>
    <x v="0"/>
    <n v="26"/>
    <n v="4.4000000000000004"/>
    <n v="7.3"/>
    <n v="428"/>
    <x v="79"/>
    <n v="0.15"/>
    <x v="0"/>
    <n v="1090"/>
    <x v="2"/>
  </r>
  <r>
    <n v="2331"/>
    <x v="0"/>
    <n v="27"/>
    <n v="6.8"/>
    <n v="7"/>
    <n v="169"/>
    <x v="79"/>
    <n v="0.25"/>
    <x v="0"/>
    <n v="560"/>
    <x v="2"/>
  </r>
  <r>
    <n v="2337"/>
    <x v="0"/>
    <n v="29"/>
    <n v="1.7"/>
    <n v="6.2"/>
    <n v="181"/>
    <x v="65"/>
    <n v="0.45"/>
    <x v="0"/>
    <n v="2208"/>
    <x v="2"/>
  </r>
  <r>
    <n v="2338"/>
    <x v="0"/>
    <n v="29"/>
    <n v="3"/>
    <n v="6.1"/>
    <n v="80"/>
    <x v="1"/>
    <n v="0.13"/>
    <x v="0"/>
    <n v="1240"/>
    <x v="2"/>
  </r>
  <r>
    <n v="1448"/>
    <x v="0"/>
    <n v="28"/>
    <n v="6.9"/>
    <n v="7.8"/>
    <n v="469"/>
    <x v="233"/>
    <n v="0.86"/>
    <x v="0"/>
    <n v="5874"/>
    <x v="2"/>
  </r>
  <r>
    <n v="1455"/>
    <x v="0"/>
    <n v="32"/>
    <n v="7.7"/>
    <n v="8.1"/>
    <n v="266"/>
    <x v="220"/>
    <n v="1.01"/>
    <x v="0"/>
    <n v="3175"/>
    <x v="2"/>
  </r>
  <r>
    <n v="1456"/>
    <x v="0"/>
    <n v="32"/>
    <n v="6.8"/>
    <n v="7.8"/>
    <n v="16468"/>
    <x v="222"/>
    <n v="2"/>
    <x v="0"/>
    <n v="775"/>
    <x v="2"/>
  </r>
  <r>
    <n v="1642"/>
    <x v="0"/>
    <n v="28"/>
    <n v="7.5"/>
    <n v="8.1999999999999993"/>
    <n v="233"/>
    <x v="50"/>
    <n v="0.89"/>
    <x v="0"/>
    <n v="4300"/>
    <x v="2"/>
  </r>
  <r>
    <n v="1643"/>
    <x v="0"/>
    <n v="26"/>
    <n v="7.6"/>
    <n v="8.1"/>
    <n v="233"/>
    <x v="234"/>
    <n v="1.43"/>
    <x v="0"/>
    <n v="3200"/>
    <x v="2"/>
  </r>
  <r>
    <n v="1685"/>
    <x v="0"/>
    <n v="26"/>
    <n v="7"/>
    <n v="7.6"/>
    <n v="593"/>
    <x v="235"/>
    <n v="1.95"/>
    <x v="1"/>
    <s v="NAN"/>
    <x v="2"/>
  </r>
  <r>
    <n v="1159"/>
    <x v="0"/>
    <n v="25"/>
    <n v="7.6"/>
    <n v="6.6"/>
    <n v="118"/>
    <x v="236"/>
    <n v="0.15"/>
    <x v="1"/>
    <n v="180"/>
    <x v="2"/>
  </r>
  <r>
    <n v="1160"/>
    <x v="0"/>
    <n v="27"/>
    <n v="6.8"/>
    <n v="6.6"/>
    <n v="179"/>
    <x v="237"/>
    <n v="0.2"/>
    <x v="1"/>
    <n v="253"/>
    <x v="2"/>
  </r>
  <r>
    <n v="1161"/>
    <x v="0"/>
    <n v="28"/>
    <n v="6.8"/>
    <n v="6.7"/>
    <n v="172"/>
    <x v="238"/>
    <n v="0.19"/>
    <x v="1"/>
    <n v="402"/>
    <x v="2"/>
  </r>
  <r>
    <n v="1162"/>
    <x v="0"/>
    <n v="28"/>
    <n v="6.9"/>
    <n v="7.1"/>
    <n v="260"/>
    <x v="239"/>
    <n v="0.13"/>
    <x v="1"/>
    <n v="200"/>
    <x v="2"/>
  </r>
  <r>
    <n v="1328"/>
    <x v="0"/>
    <n v="27"/>
    <n v="7.3"/>
    <n v="6.6"/>
    <n v="94"/>
    <x v="240"/>
    <n v="0.17"/>
    <x v="1"/>
    <n v="150"/>
    <x v="2"/>
  </r>
  <r>
    <n v="1329"/>
    <x v="0"/>
    <n v="26"/>
    <n v="7.4"/>
    <n v="6.7"/>
    <n v="88"/>
    <x v="241"/>
    <n v="0.15"/>
    <x v="1"/>
    <n v="173"/>
    <x v="2"/>
  </r>
  <r>
    <n v="1330"/>
    <x v="0"/>
    <n v="28"/>
    <n v="7.2"/>
    <n v="7.2"/>
    <n v="439"/>
    <x v="215"/>
    <n v="0.14000000000000001"/>
    <x v="1"/>
    <n v="415"/>
    <x v="2"/>
  </r>
  <r>
    <n v="1450"/>
    <x v="0"/>
    <n v="27"/>
    <n v="6.8"/>
    <n v="7.6"/>
    <n v="749"/>
    <x v="221"/>
    <n v="0.36"/>
    <x v="1"/>
    <n v="699"/>
    <x v="2"/>
  </r>
  <r>
    <n v="1444"/>
    <x v="0"/>
    <n v="26"/>
    <n v="6.9"/>
    <n v="7.3"/>
    <n v="252"/>
    <x v="242"/>
    <n v="1"/>
    <x v="1"/>
    <n v="858"/>
    <x v="2"/>
  </r>
  <r>
    <n v="1894"/>
    <x v="0"/>
    <n v="29"/>
    <n v="7"/>
    <n v="7.3"/>
    <n v="46"/>
    <x v="7"/>
    <s v="NAN"/>
    <x v="1"/>
    <n v="707"/>
    <x v="2"/>
  </r>
  <r>
    <n v="1892"/>
    <x v="0"/>
    <n v="31"/>
    <n v="7"/>
    <n v="7.3"/>
    <n v="40"/>
    <x v="7"/>
    <s v="NAN"/>
    <x v="1"/>
    <n v="81"/>
    <x v="2"/>
  </r>
  <r>
    <n v="2352"/>
    <x v="0"/>
    <n v="30"/>
    <n v="7.7"/>
    <n v="8.1"/>
    <n v="195"/>
    <x v="11"/>
    <n v="0.7"/>
    <x v="1"/>
    <n v="10"/>
    <x v="2"/>
  </r>
  <r>
    <n v="1871"/>
    <x v="0"/>
    <n v="23"/>
    <n v="8"/>
    <n v="8.1999999999999993"/>
    <n v="572"/>
    <x v="42"/>
    <s v="NAN"/>
    <x v="1"/>
    <n v="26"/>
    <x v="2"/>
  </r>
  <r>
    <n v="1884"/>
    <x v="0"/>
    <n v="24"/>
    <n v="3.8"/>
    <n v="7.8"/>
    <n v="1424"/>
    <x v="243"/>
    <n v="0.66"/>
    <x v="1"/>
    <s v="NAN"/>
    <x v="2"/>
  </r>
  <r>
    <n v="1870"/>
    <x v="0"/>
    <n v="23"/>
    <n v="4.9000000000000004"/>
    <n v="7.8"/>
    <n v="704"/>
    <x v="34"/>
    <s v="NAN"/>
    <x v="1"/>
    <n v="375"/>
    <x v="2"/>
  </r>
  <r>
    <n v="1023"/>
    <x v="0"/>
    <n v="20"/>
    <n v="5.9"/>
    <n v="7.2"/>
    <n v="703"/>
    <x v="29"/>
    <n v="2.0499999999999998"/>
    <x v="1"/>
    <n v="21000"/>
    <x v="2"/>
  </r>
  <r>
    <n v="1024"/>
    <x v="0"/>
    <n v="21"/>
    <n v="5.3"/>
    <n v="7.4"/>
    <n v="1095"/>
    <x v="244"/>
    <n v="3.35"/>
    <x v="1"/>
    <n v="217500"/>
    <x v="2"/>
  </r>
  <r>
    <n v="1025"/>
    <x v="0"/>
    <n v="30"/>
    <n v="6.7"/>
    <n v="6.9"/>
    <n v="1094"/>
    <x v="245"/>
    <n v="19.399999999999999"/>
    <x v="1"/>
    <s v="NAN"/>
    <x v="2"/>
  </r>
  <r>
    <n v="1026"/>
    <x v="0"/>
    <n v="30"/>
    <n v="6.2"/>
    <n v="7"/>
    <n v="1312"/>
    <x v="246"/>
    <n v="17.7"/>
    <x v="1"/>
    <s v="NAN"/>
    <x v="2"/>
  </r>
  <r>
    <n v="1295"/>
    <x v="0"/>
    <n v="21"/>
    <n v="5.7"/>
    <n v="7.3"/>
    <n v="732"/>
    <x v="247"/>
    <n v="2.4"/>
    <x v="1"/>
    <n v="45500"/>
    <x v="2"/>
  </r>
  <r>
    <n v="1473"/>
    <x v="0"/>
    <n v="21"/>
    <n v="5"/>
    <n v="7.2"/>
    <n v="983"/>
    <x v="248"/>
    <n v="3.05"/>
    <x v="1"/>
    <n v="135000"/>
    <x v="2"/>
  </r>
  <r>
    <n v="1698"/>
    <x v="0"/>
    <n v="20"/>
    <n v="5"/>
    <n v="7.3"/>
    <n v="748"/>
    <x v="28"/>
    <n v="2.65"/>
    <x v="1"/>
    <n v="90000"/>
    <x v="2"/>
  </r>
  <r>
    <n v="1699"/>
    <x v="0"/>
    <n v="20"/>
    <n v="5.0999999999999996"/>
    <n v="7.2"/>
    <n v="760"/>
    <x v="130"/>
    <n v="2.5499999999999998"/>
    <x v="1"/>
    <n v="122500"/>
    <x v="2"/>
  </r>
  <r>
    <n v="1700"/>
    <x v="0"/>
    <n v="21"/>
    <n v="4.5"/>
    <n v="7.2"/>
    <n v="856"/>
    <x v="93"/>
    <n v="3.45"/>
    <x v="1"/>
    <n v="232500"/>
    <x v="2"/>
  </r>
  <r>
    <n v="1701"/>
    <x v="0"/>
    <n v="21"/>
    <n v="4.4000000000000004"/>
    <n v="7.2"/>
    <n v="1184"/>
    <x v="249"/>
    <n v="3.75"/>
    <x v="1"/>
    <n v="70000"/>
    <x v="2"/>
  </r>
  <r>
    <n v="1702"/>
    <x v="0"/>
    <n v="20"/>
    <n v="4.5"/>
    <n v="7.4"/>
    <n v="1186"/>
    <x v="250"/>
    <n v="3.07"/>
    <x v="1"/>
    <n v="78333"/>
    <x v="2"/>
  </r>
  <r>
    <n v="1703"/>
    <x v="0"/>
    <n v="21"/>
    <n v="5.2"/>
    <n v="7.5"/>
    <n v="1036"/>
    <x v="251"/>
    <n v="3.55"/>
    <x v="1"/>
    <n v="155000"/>
    <x v="2"/>
  </r>
  <r>
    <n v="1704"/>
    <x v="0"/>
    <n v="21"/>
    <n v="5.5"/>
    <n v="7.6"/>
    <n v="973"/>
    <x v="134"/>
    <n v="3.33"/>
    <x v="1"/>
    <n v="392500"/>
    <x v="2"/>
  </r>
  <r>
    <n v="1705"/>
    <x v="0"/>
    <n v="21"/>
    <n v="5.6"/>
    <n v="7.6"/>
    <n v="951"/>
    <x v="252"/>
    <n v="3.23"/>
    <x v="1"/>
    <n v="712500"/>
    <x v="2"/>
  </r>
  <r>
    <n v="1885"/>
    <x v="0"/>
    <n v="25"/>
    <n v="6.4"/>
    <n v="7.9"/>
    <n v="378"/>
    <x v="74"/>
    <n v="0.94"/>
    <x v="1"/>
    <s v="NAN"/>
    <x v="2"/>
  </r>
  <r>
    <n v="1887"/>
    <x v="0"/>
    <n v="31"/>
    <n v="6.8"/>
    <n v="7"/>
    <n v="970"/>
    <x v="178"/>
    <n v="20.2"/>
    <x v="1"/>
    <s v="NAN"/>
    <x v="2"/>
  </r>
  <r>
    <n v="1717"/>
    <x v="0"/>
    <n v="21"/>
    <n v="5.4"/>
    <n v="7.8"/>
    <n v="438"/>
    <x v="2"/>
    <n v="0.41"/>
    <x v="1"/>
    <n v="6"/>
    <x v="2"/>
  </r>
  <r>
    <n v="1424"/>
    <x v="0"/>
    <n v="27"/>
    <n v="7.9"/>
    <n v="6.7"/>
    <n v="120"/>
    <x v="10"/>
    <s v="NAN"/>
    <x v="1"/>
    <n v="135"/>
    <x v="2"/>
  </r>
  <r>
    <n v="1457"/>
    <x v="0"/>
    <n v="26"/>
    <n v="6.2"/>
    <n v="7.3"/>
    <n v="135"/>
    <x v="13"/>
    <s v="NAN"/>
    <x v="1"/>
    <n v="113"/>
    <x v="2"/>
  </r>
  <r>
    <n v="1627"/>
    <x v="0"/>
    <n v="27"/>
    <n v="8.1999999999999993"/>
    <n v="7.6"/>
    <n v="176"/>
    <x v="4"/>
    <s v="NAN"/>
    <x v="1"/>
    <n v="135"/>
    <x v="2"/>
  </r>
  <r>
    <n v="1628"/>
    <x v="0"/>
    <n v="28"/>
    <n v="6.6"/>
    <n v="7.4"/>
    <n v="112"/>
    <x v="10"/>
    <s v="NAN"/>
    <x v="1"/>
    <n v="91"/>
    <x v="2"/>
  </r>
  <r>
    <n v="1458"/>
    <x v="0"/>
    <n v="26"/>
    <n v="7.9"/>
    <n v="7.8"/>
    <n v="196"/>
    <x v="41"/>
    <s v="NAN"/>
    <x v="1"/>
    <n v="73"/>
    <x v="2"/>
  </r>
  <r>
    <n v="1624"/>
    <x v="0"/>
    <n v="29"/>
    <n v="9"/>
    <n v="8"/>
    <n v="269"/>
    <x v="13"/>
    <s v="NAN"/>
    <x v="1"/>
    <n v="155"/>
    <x v="2"/>
  </r>
  <r>
    <n v="1925"/>
    <x v="0"/>
    <n v="28"/>
    <s v="NAN"/>
    <n v="8"/>
    <n v="698"/>
    <x v="0"/>
    <s v="NAN"/>
    <x v="1"/>
    <s v="NAN"/>
    <x v="2"/>
  </r>
  <r>
    <n v="1926"/>
    <x v="0"/>
    <n v="30"/>
    <n v="9.6"/>
    <n v="7.6"/>
    <n v="633"/>
    <x v="0"/>
    <s v="NAN"/>
    <x v="1"/>
    <n v="30"/>
    <x v="2"/>
  </r>
  <r>
    <n v="1625"/>
    <x v="0"/>
    <n v="27"/>
    <n v="3.2"/>
    <n v="6.8"/>
    <n v="389"/>
    <x v="101"/>
    <s v="NAN"/>
    <x v="1"/>
    <n v="633"/>
    <x v="2"/>
  </r>
  <r>
    <n v="1626"/>
    <x v="0"/>
    <n v="28"/>
    <n v="5.5"/>
    <n v="7.5"/>
    <n v="375"/>
    <x v="158"/>
    <s v="NAN"/>
    <x v="1"/>
    <n v="383"/>
    <x v="2"/>
  </r>
  <r>
    <n v="1428"/>
    <x v="0"/>
    <n v="19"/>
    <n v="5"/>
    <n v="3.2"/>
    <n v="630"/>
    <x v="168"/>
    <n v="2.5"/>
    <x v="1"/>
    <n v="33"/>
    <x v="2"/>
  </r>
  <r>
    <n v="2050"/>
    <x v="0"/>
    <n v="26"/>
    <n v="7"/>
    <n v="7.8"/>
    <n v="122"/>
    <x v="253"/>
    <s v="NAN"/>
    <x v="1"/>
    <n v="3"/>
    <x v="2"/>
  </r>
  <r>
    <n v="2051"/>
    <x v="0"/>
    <n v="26"/>
    <n v="7.2"/>
    <n v="7.8"/>
    <n v="130"/>
    <x v="254"/>
    <n v="0.1"/>
    <x v="1"/>
    <n v="3"/>
    <x v="2"/>
  </r>
  <r>
    <n v="2052"/>
    <x v="0"/>
    <n v="25"/>
    <n v="6.6"/>
    <n v="8"/>
    <n v="151"/>
    <x v="255"/>
    <s v="NAN"/>
    <x v="1"/>
    <n v="6"/>
    <x v="2"/>
  </r>
  <r>
    <n v="2053"/>
    <x v="0"/>
    <n v="25"/>
    <n v="6.7"/>
    <n v="7.9"/>
    <n v="188"/>
    <x v="241"/>
    <s v="NAN"/>
    <x v="1"/>
    <n v="8"/>
    <x v="2"/>
  </r>
  <r>
    <n v="1403"/>
    <x v="0"/>
    <n v="28"/>
    <n v="6.1"/>
    <n v="7.7"/>
    <n v="120"/>
    <x v="256"/>
    <s v="NAN"/>
    <x v="1"/>
    <n v="350"/>
    <x v="2"/>
  </r>
  <r>
    <n v="1404"/>
    <x v="0"/>
    <n v="29"/>
    <n v="5.4"/>
    <n v="7.3"/>
    <n v="141"/>
    <x v="257"/>
    <n v="0.08"/>
    <x v="1"/>
    <n v="510"/>
    <x v="2"/>
  </r>
  <r>
    <n v="1726"/>
    <x v="0"/>
    <n v="28"/>
    <n v="5.8"/>
    <n v="7.8"/>
    <n v="161"/>
    <x v="258"/>
    <n v="0.1"/>
    <x v="1"/>
    <n v="588"/>
    <x v="2"/>
  </r>
  <r>
    <n v="1393"/>
    <x v="0"/>
    <s v="NAN"/>
    <s v="NAN"/>
    <n v="7.6"/>
    <n v="253"/>
    <x v="0"/>
    <n v="2.8"/>
    <x v="1"/>
    <s v="NAN"/>
    <x v="2"/>
  </r>
  <r>
    <n v="1150"/>
    <x v="0"/>
    <n v="25"/>
    <n v="7"/>
    <n v="7.7"/>
    <n v="448"/>
    <x v="79"/>
    <n v="0.2"/>
    <x v="1"/>
    <n v="42"/>
    <x v="2"/>
  </r>
  <r>
    <n v="1246"/>
    <x v="0"/>
    <n v="25"/>
    <n v="4.8"/>
    <n v="7.5"/>
    <n v="20360"/>
    <x v="127"/>
    <n v="0.2"/>
    <x v="1"/>
    <n v="65"/>
    <x v="2"/>
  </r>
  <r>
    <n v="1860"/>
    <x v="0"/>
    <n v="27"/>
    <n v="4.9000000000000004"/>
    <n v="7.7"/>
    <n v="904"/>
    <x v="20"/>
    <s v="NAN"/>
    <x v="1"/>
    <n v="32750"/>
    <x v="2"/>
  </r>
  <r>
    <n v="1861"/>
    <x v="0"/>
    <n v="28"/>
    <n v="6.4"/>
    <n v="8"/>
    <n v="477"/>
    <x v="48"/>
    <s v="NAN"/>
    <x v="1"/>
    <n v="22825"/>
    <x v="2"/>
  </r>
  <r>
    <n v="1862"/>
    <x v="0"/>
    <n v="29"/>
    <n v="6.7"/>
    <n v="7.9"/>
    <n v="14111"/>
    <x v="49"/>
    <s v="NAN"/>
    <x v="1"/>
    <n v="21000"/>
    <x v="2"/>
  </r>
  <r>
    <n v="1865"/>
    <x v="0"/>
    <n v="28"/>
    <n v="5.7"/>
    <n v="7.6"/>
    <n v="868"/>
    <x v="75"/>
    <n v="0.4"/>
    <x v="1"/>
    <n v="57"/>
    <x v="2"/>
  </r>
  <r>
    <n v="1148"/>
    <x v="0"/>
    <n v="30"/>
    <n v="6.2"/>
    <n v="8"/>
    <n v="899"/>
    <x v="26"/>
    <s v="NAN"/>
    <x v="1"/>
    <n v="16500"/>
    <x v="2"/>
  </r>
  <r>
    <n v="1149"/>
    <x v="0"/>
    <n v="26"/>
    <n v="4.8"/>
    <n v="7.6"/>
    <n v="14426"/>
    <x v="210"/>
    <n v="0.1"/>
    <x v="1"/>
    <n v="148"/>
    <x v="2"/>
  </r>
  <r>
    <n v="1435"/>
    <x v="0"/>
    <n v="27"/>
    <n v="6.2"/>
    <n v="7.4"/>
    <n v="29920"/>
    <x v="20"/>
    <n v="0.2"/>
    <x v="1"/>
    <n v="41"/>
    <x v="2"/>
  </r>
  <r>
    <n v="1434"/>
    <x v="0"/>
    <n v="27"/>
    <s v="NAN"/>
    <n v="7.5"/>
    <n v="5414"/>
    <x v="259"/>
    <n v="0.1"/>
    <x v="1"/>
    <n v="14"/>
    <x v="2"/>
  </r>
  <r>
    <n v="1438"/>
    <x v="0"/>
    <n v="27"/>
    <n v="4.2"/>
    <n v="7.8"/>
    <n v="589"/>
    <x v="89"/>
    <s v="NAN"/>
    <x v="1"/>
    <n v="50250"/>
    <x v="2"/>
  </r>
  <r>
    <n v="1399"/>
    <x v="0"/>
    <n v="30"/>
    <n v="6.8"/>
    <n v="7.5"/>
    <n v="2870"/>
    <x v="50"/>
    <n v="0.1"/>
    <x v="1"/>
    <n v="1114"/>
    <x v="2"/>
  </r>
  <r>
    <n v="1475"/>
    <x v="0"/>
    <n v="29"/>
    <n v="6.5"/>
    <n v="6.9"/>
    <n v="1690"/>
    <x v="5"/>
    <n v="0.1"/>
    <x v="1"/>
    <n v="1331"/>
    <x v="2"/>
  </r>
  <r>
    <n v="1476"/>
    <x v="0"/>
    <n v="29"/>
    <n v="6.5"/>
    <n v="7.1"/>
    <n v="3110"/>
    <x v="12"/>
    <n v="0.1"/>
    <x v="1"/>
    <n v="2056"/>
    <x v="2"/>
  </r>
  <r>
    <n v="1400"/>
    <x v="0"/>
    <n v="29"/>
    <n v="6.4"/>
    <n v="7.7"/>
    <n v="44000"/>
    <x v="9"/>
    <n v="0.1"/>
    <x v="1"/>
    <n v="1287"/>
    <x v="2"/>
  </r>
  <r>
    <n v="1543"/>
    <x v="0"/>
    <n v="27"/>
    <n v="7.2"/>
    <n v="7.2"/>
    <n v="70"/>
    <x v="12"/>
    <n v="0.1"/>
    <x v="1"/>
    <n v="2887"/>
    <x v="2"/>
  </r>
  <r>
    <n v="1544"/>
    <x v="0"/>
    <n v="28"/>
    <n v="7.2"/>
    <n v="6.8"/>
    <n v="60"/>
    <x v="47"/>
    <n v="0.1"/>
    <x v="1"/>
    <n v="10403"/>
    <x v="2"/>
  </r>
  <r>
    <n v="1545"/>
    <x v="0"/>
    <n v="28"/>
    <n v="7.4"/>
    <n v="7.1"/>
    <n v="80"/>
    <x v="6"/>
    <n v="0.1"/>
    <x v="1"/>
    <n v="1010"/>
    <x v="2"/>
  </r>
  <r>
    <n v="1546"/>
    <x v="2"/>
    <n v="28"/>
    <n v="7.2"/>
    <n v="6.9"/>
    <n v="80"/>
    <x v="45"/>
    <n v="0.1"/>
    <x v="1"/>
    <n v="1938"/>
    <x v="2"/>
  </r>
  <r>
    <n v="1547"/>
    <x v="2"/>
    <n v="29"/>
    <n v="7.4"/>
    <n v="7"/>
    <n v="66"/>
    <x v="1"/>
    <n v="0.1"/>
    <x v="1"/>
    <n v="1451"/>
    <x v="2"/>
  </r>
  <r>
    <n v="1548"/>
    <x v="2"/>
    <n v="28"/>
    <n v="6.3"/>
    <n v="6.6"/>
    <n v="66"/>
    <x v="12"/>
    <n v="0.1"/>
    <x v="1"/>
    <n v="3293"/>
    <x v="2"/>
  </r>
  <r>
    <n v="1093"/>
    <x v="2"/>
    <n v="26"/>
    <n v="6.4"/>
    <n v="7.3"/>
    <n v="103"/>
    <x v="89"/>
    <n v="0.24"/>
    <x v="1"/>
    <n v="753"/>
    <x v="2"/>
  </r>
  <r>
    <n v="1094"/>
    <x v="2"/>
    <n v="27"/>
    <n v="6.7"/>
    <n v="7.4"/>
    <n v="103"/>
    <x v="87"/>
    <n v="0.22"/>
    <x v="1"/>
    <n v="644"/>
    <x v="2"/>
  </r>
  <r>
    <n v="1461"/>
    <x v="2"/>
    <n v="28"/>
    <n v="6.6"/>
    <n v="7.5"/>
    <n v="97"/>
    <x v="82"/>
    <n v="0.25"/>
    <x v="1"/>
    <n v="169"/>
    <x v="2"/>
  </r>
  <r>
    <n v="1092"/>
    <x v="2"/>
    <n v="28"/>
    <n v="5.7"/>
    <n v="7.2"/>
    <n v="531"/>
    <x v="118"/>
    <n v="0.75"/>
    <x v="1"/>
    <n v="456"/>
    <x v="2"/>
  </r>
  <r>
    <n v="1462"/>
    <x v="2"/>
    <n v="25"/>
    <n v="6.4"/>
    <n v="7.1"/>
    <n v="113"/>
    <x v="87"/>
    <n v="0.47"/>
    <x v="1"/>
    <n v="400"/>
    <x v="2"/>
  </r>
  <r>
    <n v="1151"/>
    <x v="2"/>
    <n v="25"/>
    <n v="6.6"/>
    <n v="7.2"/>
    <n v="88"/>
    <x v="87"/>
    <n v="0.45"/>
    <x v="1"/>
    <n v="1146"/>
    <x v="2"/>
  </r>
  <r>
    <n v="1152"/>
    <x v="2"/>
    <n v="22"/>
    <n v="6.2"/>
    <n v="7.3"/>
    <n v="117"/>
    <x v="89"/>
    <n v="0.5"/>
    <x v="1"/>
    <n v="638"/>
    <x v="2"/>
  </r>
  <r>
    <n v="17"/>
    <x v="2"/>
    <n v="28"/>
    <n v="5.5"/>
    <n v="6.6"/>
    <n v="1314"/>
    <x v="2"/>
    <n v="0.4"/>
    <x v="1"/>
    <n v="668"/>
    <x v="2"/>
  </r>
  <r>
    <n v="18"/>
    <x v="2"/>
    <n v="27"/>
    <n v="7.5"/>
    <n v="6.8"/>
    <n v="32"/>
    <x v="41"/>
    <n v="0.3"/>
    <x v="1"/>
    <n v="738"/>
    <x v="2"/>
  </r>
  <r>
    <n v="1338"/>
    <x v="2"/>
    <n v="28"/>
    <n v="6.7"/>
    <n v="6.8"/>
    <n v="42"/>
    <x v="7"/>
    <n v="0.4"/>
    <x v="1"/>
    <n v="804"/>
    <x v="2"/>
  </r>
  <r>
    <n v="20"/>
    <x v="2"/>
    <n v="28"/>
    <n v="6.9"/>
    <n v="6.7"/>
    <n v="73"/>
    <x v="42"/>
    <n v="0.2"/>
    <x v="1"/>
    <n v="1242"/>
    <x v="2"/>
  </r>
  <r>
    <n v="21"/>
    <x v="2"/>
    <n v="28"/>
    <n v="6.8"/>
    <n v="6.9"/>
    <n v="7920"/>
    <x v="42"/>
    <n v="0.2"/>
    <x v="1"/>
    <n v="813"/>
    <x v="2"/>
  </r>
  <r>
    <n v="42"/>
    <x v="2"/>
    <n v="29"/>
    <n v="7.4"/>
    <n v="7.2"/>
    <n v="49"/>
    <x v="11"/>
    <n v="0.3"/>
    <x v="1"/>
    <n v="641"/>
    <x v="3"/>
  </r>
  <r>
    <n v="43"/>
    <x v="2"/>
    <n v="28"/>
    <n v="7.2"/>
    <n v="6.8"/>
    <n v="58"/>
    <x v="5"/>
    <n v="0.3"/>
    <x v="1"/>
    <n v="556"/>
    <x v="3"/>
  </r>
  <r>
    <n v="1154"/>
    <x v="2"/>
    <n v="29"/>
    <n v="6.8"/>
    <n v="6.6"/>
    <n v="115"/>
    <x v="1"/>
    <n v="0.5"/>
    <x v="1"/>
    <n v="635"/>
    <x v="3"/>
  </r>
  <r>
    <n v="1155"/>
    <x v="2"/>
    <n v="28"/>
    <n v="0.8"/>
    <n v="6.8"/>
    <n v="2156"/>
    <x v="28"/>
    <n v="1"/>
    <x v="1"/>
    <n v="20733"/>
    <x v="3"/>
  </r>
  <r>
    <n v="1156"/>
    <x v="2"/>
    <n v="26"/>
    <n v="7.1"/>
    <n v="6.1"/>
    <n v="34"/>
    <x v="46"/>
    <n v="0.5"/>
    <x v="1"/>
    <n v="1975"/>
    <x v="3"/>
  </r>
  <r>
    <n v="1341"/>
    <x v="2"/>
    <n v="26"/>
    <n v="5.9"/>
    <n v="6.2"/>
    <n v="52"/>
    <x v="42"/>
    <n v="0.6"/>
    <x v="1"/>
    <n v="1775"/>
    <x v="3"/>
  </r>
  <r>
    <n v="1565"/>
    <x v="2"/>
    <n v="26"/>
    <n v="5.0999999999999996"/>
    <n v="6.2"/>
    <n v="55"/>
    <x v="11"/>
    <n v="0.4"/>
    <x v="1"/>
    <n v="2000"/>
    <x v="3"/>
  </r>
  <r>
    <n v="1339"/>
    <x v="2"/>
    <n v="26"/>
    <n v="6.7"/>
    <n v="6.2"/>
    <n v="43"/>
    <x v="40"/>
    <n v="0.4"/>
    <x v="1"/>
    <n v="2100"/>
    <x v="3"/>
  </r>
  <r>
    <n v="1340"/>
    <x v="2"/>
    <n v="26"/>
    <n v="5.8"/>
    <n v="6.2"/>
    <n v="34"/>
    <x v="46"/>
    <n v="0.3"/>
    <x v="1"/>
    <n v="1625"/>
    <x v="3"/>
  </r>
  <r>
    <n v="1384"/>
    <x v="2"/>
    <n v="26"/>
    <n v="6.4"/>
    <n v="6.2"/>
    <n v="39"/>
    <x v="40"/>
    <n v="0.4"/>
    <x v="1"/>
    <n v="1900"/>
    <x v="3"/>
  </r>
  <r>
    <n v="1342"/>
    <x v="2"/>
    <n v="26"/>
    <n v="6.6"/>
    <n v="6.3"/>
    <n v="41"/>
    <x v="46"/>
    <n v="0.3"/>
    <x v="1"/>
    <n v="1442"/>
    <x v="3"/>
  </r>
  <r>
    <n v="1443"/>
    <x v="2"/>
    <n v="26"/>
    <n v="5.4"/>
    <n v="6.2"/>
    <n v="47"/>
    <x v="40"/>
    <n v="0.5"/>
    <x v="1"/>
    <n v="1825"/>
    <x v="3"/>
  </r>
  <r>
    <n v="1442"/>
    <x v="2"/>
    <n v="28"/>
    <n v="6.7"/>
    <n v="6.7"/>
    <n v="80"/>
    <x v="45"/>
    <n v="0.5"/>
    <x v="1"/>
    <n v="3050"/>
    <x v="3"/>
  </r>
  <r>
    <n v="1563"/>
    <x v="2"/>
    <n v="27"/>
    <n v="6.4"/>
    <n v="7"/>
    <n v="112"/>
    <x v="6"/>
    <n v="0.7"/>
    <x v="1"/>
    <n v="5725"/>
    <x v="3"/>
  </r>
  <r>
    <n v="1564"/>
    <x v="2"/>
    <n v="29"/>
    <n v="6.3"/>
    <n v="7.1"/>
    <n v="83"/>
    <x v="7"/>
    <n v="0.4"/>
    <x v="1"/>
    <n v="1080"/>
    <x v="3"/>
  </r>
  <r>
    <n v="1566"/>
    <x v="2"/>
    <n v="28"/>
    <n v="6.2"/>
    <n v="6.5"/>
    <n v="95"/>
    <x v="41"/>
    <n v="1.2"/>
    <x v="1"/>
    <n v="2550"/>
    <x v="3"/>
  </r>
  <r>
    <n v="1567"/>
    <x v="2"/>
    <n v="28"/>
    <n v="6.9"/>
    <n v="6.4"/>
    <n v="41"/>
    <x v="42"/>
    <n v="0.2"/>
    <x v="1"/>
    <n v="285"/>
    <x v="3"/>
  </r>
  <r>
    <n v="1568"/>
    <x v="2"/>
    <n v="27"/>
    <n v="6.8"/>
    <n v="6.5"/>
    <n v="51"/>
    <x v="42"/>
    <n v="0.2"/>
    <x v="1"/>
    <n v="435"/>
    <x v="3"/>
  </r>
  <r>
    <n v="1569"/>
    <x v="2"/>
    <n v="28"/>
    <n v="6.6"/>
    <n v="6.9"/>
    <n v="11654"/>
    <x v="40"/>
    <n v="0.3"/>
    <x v="1"/>
    <n v="963"/>
    <x v="3"/>
  </r>
  <r>
    <n v="1570"/>
    <x v="2"/>
    <n v="28"/>
    <n v="7"/>
    <n v="7.2"/>
    <n v="11962"/>
    <x v="203"/>
    <n v="0.3"/>
    <x v="1"/>
    <n v="550"/>
    <x v="3"/>
  </r>
  <r>
    <n v="1571"/>
    <x v="2"/>
    <n v="28"/>
    <n v="7.5"/>
    <n v="6.9"/>
    <n v="52"/>
    <x v="42"/>
    <n v="0.2"/>
    <x v="1"/>
    <n v="685"/>
    <x v="3"/>
  </r>
  <r>
    <n v="1572"/>
    <x v="2"/>
    <n v="28"/>
    <n v="7.4"/>
    <n v="6.8"/>
    <n v="68"/>
    <x v="203"/>
    <n v="0.2"/>
    <x v="1"/>
    <n v="725"/>
    <x v="3"/>
  </r>
  <r>
    <n v="1573"/>
    <x v="2"/>
    <n v="29"/>
    <n v="2.8"/>
    <n v="6.6"/>
    <n v="1239"/>
    <x v="9"/>
    <n v="0.6"/>
    <x v="1"/>
    <n v="645"/>
    <x v="3"/>
  </r>
  <r>
    <n v="1448"/>
    <x v="2"/>
    <n v="28"/>
    <n v="6.2"/>
    <n v="7.6"/>
    <n v="380"/>
    <x v="42"/>
    <n v="0.5"/>
    <x v="1"/>
    <n v="24583"/>
    <x v="3"/>
  </r>
  <r>
    <n v="1455"/>
    <x v="2"/>
    <n v="30"/>
    <n v="7.9"/>
    <n v="7.9"/>
    <n v="382"/>
    <x v="47"/>
    <n v="0.21"/>
    <x v="1"/>
    <n v="2700"/>
    <x v="3"/>
  </r>
  <r>
    <n v="1456"/>
    <x v="2"/>
    <n v="28"/>
    <n v="8.1"/>
    <n v="8"/>
    <n v="21030"/>
    <x v="2"/>
    <n v="0.51"/>
    <x v="1"/>
    <n v="463"/>
    <x v="3"/>
  </r>
  <r>
    <n v="1642"/>
    <x v="2"/>
    <n v="30"/>
    <n v="7.2"/>
    <n v="7.7"/>
    <n v="244"/>
    <x v="10"/>
    <n v="0.51"/>
    <x v="1"/>
    <n v="1793"/>
    <x v="3"/>
  </r>
  <r>
    <n v="1643"/>
    <x v="2"/>
    <n v="32"/>
    <n v="6.7"/>
    <n v="7.6"/>
    <n v="231"/>
    <x v="5"/>
    <n v="0.56000000000000005"/>
    <x v="1"/>
    <n v="3133"/>
    <x v="3"/>
  </r>
  <r>
    <n v="1685"/>
    <x v="2"/>
    <n v="29"/>
    <n v="7"/>
    <n v="8.1"/>
    <n v="637"/>
    <x v="34"/>
    <n v="1.2"/>
    <x v="1"/>
    <s v="NAN"/>
    <x v="3"/>
  </r>
  <r>
    <n v="1159"/>
    <x v="2"/>
    <n v="26"/>
    <n v="7.5"/>
    <n v="6.5"/>
    <n v="65"/>
    <x v="7"/>
    <n v="0.15"/>
    <x v="1"/>
    <n v="319"/>
    <x v="3"/>
  </r>
  <r>
    <n v="1160"/>
    <x v="2"/>
    <n v="28"/>
    <n v="6.8"/>
    <n v="6.5"/>
    <n v="88"/>
    <x v="39"/>
    <n v="0.11"/>
    <x v="1"/>
    <n v="233"/>
    <x v="3"/>
  </r>
  <r>
    <n v="1161"/>
    <x v="2"/>
    <n v="29"/>
    <n v="6.8"/>
    <n v="6.5"/>
    <n v="128"/>
    <x v="13"/>
    <n v="0.15"/>
    <x v="1"/>
    <n v="507"/>
    <x v="3"/>
  </r>
  <r>
    <n v="1162"/>
    <x v="2"/>
    <n v="32"/>
    <n v="7.8"/>
    <n v="7.2"/>
    <n v="250"/>
    <x v="4"/>
    <n v="0.15"/>
    <x v="1"/>
    <n v="249"/>
    <x v="3"/>
  </r>
  <r>
    <n v="1328"/>
    <x v="2"/>
    <n v="28"/>
    <n v="7.2"/>
    <n v="6.4"/>
    <n v="71"/>
    <x v="10"/>
    <n v="0.12"/>
    <x v="1"/>
    <n v="165"/>
    <x v="3"/>
  </r>
  <r>
    <n v="1329"/>
    <x v="2"/>
    <n v="27"/>
    <n v="7.4"/>
    <n v="6.5"/>
    <n v="71"/>
    <x v="5"/>
    <n v="0.12"/>
    <x v="1"/>
    <n v="189"/>
    <x v="3"/>
  </r>
  <r>
    <n v="1330"/>
    <x v="2"/>
    <n v="31"/>
    <n v="7.6"/>
    <n v="7.1"/>
    <n v="428"/>
    <x v="50"/>
    <n v="0.15"/>
    <x v="1"/>
    <n v="443"/>
    <x v="3"/>
  </r>
  <r>
    <n v="1450"/>
    <x v="2"/>
    <n v="28"/>
    <n v="6.8"/>
    <n v="7.2"/>
    <n v="856"/>
    <x v="47"/>
    <n v="0.32"/>
    <x v="1"/>
    <n v="348"/>
    <x v="3"/>
  </r>
  <r>
    <n v="1444"/>
    <x v="2"/>
    <n v="27"/>
    <n v="7.3"/>
    <n v="7.3"/>
    <n v="152"/>
    <x v="1"/>
    <n v="1.28"/>
    <x v="1"/>
    <n v="998"/>
    <x v="3"/>
  </r>
  <r>
    <n v="1894"/>
    <x v="2"/>
    <n v="28"/>
    <n v="6.9"/>
    <n v="7.2"/>
    <n v="58"/>
    <x v="7"/>
    <s v="NAN"/>
    <x v="1"/>
    <n v="55"/>
    <x v="3"/>
  </r>
  <r>
    <n v="1892"/>
    <x v="2"/>
    <n v="29"/>
    <n v="7"/>
    <n v="7.2"/>
    <n v="56"/>
    <x v="7"/>
    <s v="NAN"/>
    <x v="1"/>
    <n v="16.5"/>
    <x v="3"/>
  </r>
  <r>
    <n v="1871"/>
    <x v="2"/>
    <n v="22"/>
    <n v="7.9"/>
    <n v="7.9"/>
    <n v="385"/>
    <x v="50"/>
    <n v="0.25"/>
    <x v="1"/>
    <n v="24"/>
    <x v="3"/>
  </r>
  <r>
    <n v="1884"/>
    <x v="2"/>
    <n v="18"/>
    <n v="3.9"/>
    <n v="7.9"/>
    <n v="2422"/>
    <x v="260"/>
    <n v="0.78"/>
    <x v="1"/>
    <s v="NAN"/>
    <x v="3"/>
  </r>
  <r>
    <n v="1870"/>
    <x v="2"/>
    <n v="24"/>
    <n v="4.9000000000000004"/>
    <n v="7.6"/>
    <n v="972"/>
    <x v="261"/>
    <n v="1.8"/>
    <x v="1"/>
    <n v="718"/>
    <x v="3"/>
  </r>
  <r>
    <n v="1023"/>
    <x v="2"/>
    <n v="20"/>
    <n v="7.4"/>
    <n v="7.5"/>
    <n v="413"/>
    <x v="47"/>
    <n v="1.23"/>
    <x v="1"/>
    <n v="10775"/>
    <x v="3"/>
  </r>
  <r>
    <n v="1024"/>
    <x v="2"/>
    <n v="21"/>
    <n v="6.1"/>
    <n v="7.8"/>
    <n v="632"/>
    <x v="262"/>
    <n v="2.9"/>
    <x v="1"/>
    <n v="162500"/>
    <x v="3"/>
  </r>
  <r>
    <n v="1025"/>
    <x v="2"/>
    <n v="24"/>
    <n v="4.9000000000000004"/>
    <n v="8.1"/>
    <n v="852"/>
    <x v="263"/>
    <n v="18.100000000000001"/>
    <x v="1"/>
    <s v="NAN"/>
    <x v="3"/>
  </r>
  <r>
    <n v="1026"/>
    <x v="2"/>
    <n v="26"/>
    <n v="4.5"/>
    <n v="8.3000000000000007"/>
    <n v="996"/>
    <x v="178"/>
    <n v="15.8"/>
    <x v="1"/>
    <s v="NAN"/>
    <x v="3"/>
  </r>
  <r>
    <n v="1295"/>
    <x v="2"/>
    <n v="21"/>
    <n v="6.7"/>
    <n v="7.6"/>
    <n v="425"/>
    <x v="28"/>
    <n v="2.88"/>
    <x v="1"/>
    <n v="78750"/>
    <x v="3"/>
  </r>
  <r>
    <n v="1473"/>
    <x v="2"/>
    <n v="21"/>
    <n v="6.3"/>
    <n v="7.7"/>
    <n v="619"/>
    <x v="264"/>
    <n v="3.28"/>
    <x v="1"/>
    <n v="125000"/>
    <x v="3"/>
  </r>
  <r>
    <n v="1698"/>
    <x v="2"/>
    <n v="22"/>
    <n v="6.4"/>
    <n v="7.7"/>
    <n v="439"/>
    <x v="75"/>
    <n v="2.2000000000000002"/>
    <x v="1"/>
    <n v="440750"/>
    <x v="3"/>
  </r>
  <r>
    <n v="1699"/>
    <x v="2"/>
    <n v="22"/>
    <n v="6.5"/>
    <n v="7.7"/>
    <n v="686"/>
    <x v="265"/>
    <n v="2.6"/>
    <x v="1"/>
    <n v="105000"/>
    <x v="3"/>
  </r>
  <r>
    <n v="1700"/>
    <x v="2"/>
    <n v="21"/>
    <n v="6.4"/>
    <n v="7.8"/>
    <n v="754"/>
    <x v="266"/>
    <n v="2.5299999999999998"/>
    <x v="1"/>
    <n v="227500"/>
    <x v="3"/>
  </r>
  <r>
    <n v="1701"/>
    <x v="2"/>
    <n v="22"/>
    <n v="6.3"/>
    <n v="7.7"/>
    <n v="615"/>
    <x v="139"/>
    <n v="3.7"/>
    <x v="1"/>
    <n v="622500"/>
    <x v="3"/>
  </r>
  <r>
    <n v="1702"/>
    <x v="2"/>
    <n v="21"/>
    <n v="6.2"/>
    <n v="7.6"/>
    <n v="457"/>
    <x v="82"/>
    <n v="2.23"/>
    <x v="1"/>
    <n v="49000"/>
    <x v="3"/>
  </r>
  <r>
    <n v="1703"/>
    <x v="2"/>
    <n v="21"/>
    <n v="6"/>
    <n v="7.8"/>
    <n v="690"/>
    <x v="267"/>
    <n v="3"/>
    <x v="1"/>
    <n v="117500"/>
    <x v="3"/>
  </r>
  <r>
    <n v="1704"/>
    <x v="2"/>
    <n v="21"/>
    <n v="5.9"/>
    <n v="7.8"/>
    <n v="692"/>
    <x v="268"/>
    <n v="3.5"/>
    <x v="1"/>
    <n v="222500"/>
    <x v="3"/>
  </r>
  <r>
    <n v="1705"/>
    <x v="2"/>
    <n v="21"/>
    <n v="5.9"/>
    <n v="7.7"/>
    <n v="699"/>
    <x v="210"/>
    <n v="3.33"/>
    <x v="1"/>
    <n v="967500"/>
    <x v="3"/>
  </r>
  <r>
    <n v="1885"/>
    <x v="2"/>
    <n v="22"/>
    <n v="6.5"/>
    <n v="8.1999999999999993"/>
    <n v="1315"/>
    <x v="8"/>
    <n v="0.05"/>
    <x v="1"/>
    <s v="NAN"/>
    <x v="3"/>
  </r>
  <r>
    <n v="1887"/>
    <x v="2"/>
    <n v="25"/>
    <n v="6.6"/>
    <n v="8.1999999999999993"/>
    <n v="895"/>
    <x v="263"/>
    <n v="15.5"/>
    <x v="1"/>
    <s v="NAN"/>
    <x v="3"/>
  </r>
  <r>
    <n v="2047"/>
    <x v="2"/>
    <n v="29"/>
    <s v="NAN"/>
    <n v="7.2"/>
    <s v="NAN"/>
    <x v="269"/>
    <n v="0.27"/>
    <x v="1"/>
    <s v="NAN"/>
    <x v="3"/>
  </r>
  <r>
    <n v="2048"/>
    <x v="2"/>
    <n v="30"/>
    <s v="NAN"/>
    <n v="7.4"/>
    <s v="NAN"/>
    <x v="269"/>
    <n v="0.4"/>
    <x v="1"/>
    <s v="NAN"/>
    <x v="3"/>
  </r>
  <r>
    <n v="2049"/>
    <x v="2"/>
    <n v="29"/>
    <n v="1"/>
    <n v="7.3"/>
    <s v="NAN"/>
    <x v="270"/>
    <n v="0.6"/>
    <x v="1"/>
    <s v="NAN"/>
    <x v="3"/>
  </r>
  <r>
    <n v="1717"/>
    <x v="2"/>
    <n v="19"/>
    <n v="5.6"/>
    <n v="7.4"/>
    <n v="168"/>
    <x v="8"/>
    <n v="0.38"/>
    <x v="1"/>
    <n v="16"/>
    <x v="3"/>
  </r>
  <r>
    <n v="2050"/>
    <x v="2"/>
    <n v="25"/>
    <n v="6.7"/>
    <n v="7.9"/>
    <n v="135"/>
    <x v="79"/>
    <s v="NAN"/>
    <x v="1"/>
    <n v="3"/>
    <x v="3"/>
  </r>
  <r>
    <n v="2051"/>
    <x v="2"/>
    <n v="25"/>
    <n v="6.5"/>
    <n v="7.9"/>
    <n v="195"/>
    <x v="46"/>
    <s v="NAN"/>
    <x v="1"/>
    <n v="3"/>
    <x v="3"/>
  </r>
  <r>
    <n v="2052"/>
    <x v="2"/>
    <n v="24"/>
    <n v="7.3"/>
    <n v="7.8"/>
    <n v="219"/>
    <x v="42"/>
    <s v="NAN"/>
    <x v="1"/>
    <s v="NAN"/>
    <x v="3"/>
  </r>
  <r>
    <n v="2053"/>
    <x v="2"/>
    <n v="24"/>
    <n v="7.7"/>
    <n v="7.9"/>
    <n v="227"/>
    <x v="79"/>
    <s v="NAN"/>
    <x v="1"/>
    <n v="15"/>
    <x v="3"/>
  </r>
  <r>
    <n v="1424"/>
    <x v="2"/>
    <n v="23"/>
    <n v="6.2"/>
    <n v="7"/>
    <n v="132"/>
    <x v="12"/>
    <s v="NAN"/>
    <x v="1"/>
    <n v="102"/>
    <x v="3"/>
  </r>
  <r>
    <n v="1457"/>
    <x v="2"/>
    <n v="23"/>
    <n v="6.4"/>
    <n v="7.4"/>
    <n v="137"/>
    <x v="47"/>
    <s v="NAN"/>
    <x v="1"/>
    <n v="58"/>
    <x v="3"/>
  </r>
  <r>
    <n v="1458"/>
    <x v="2"/>
    <n v="23"/>
    <n v="6.4"/>
    <n v="7.6"/>
    <n v="200"/>
    <x v="7"/>
    <s v="NAN"/>
    <x v="1"/>
    <n v="36"/>
    <x v="3"/>
  </r>
  <r>
    <n v="1624"/>
    <x v="2"/>
    <n v="23"/>
    <n v="7"/>
    <n v="7.6"/>
    <n v="210"/>
    <x v="48"/>
    <s v="NAN"/>
    <x v="1"/>
    <n v="137"/>
    <x v="3"/>
  </r>
  <r>
    <n v="1625"/>
    <x v="2"/>
    <n v="23"/>
    <n v="3.6"/>
    <n v="7.2"/>
    <n v="249"/>
    <x v="16"/>
    <s v="NAN"/>
    <x v="1"/>
    <n v="383"/>
    <x v="3"/>
  </r>
  <r>
    <n v="1626"/>
    <x v="2"/>
    <n v="23"/>
    <n v="3.7"/>
    <n v="7.5"/>
    <n v="224"/>
    <x v="89"/>
    <s v="NAN"/>
    <x v="1"/>
    <n v="394"/>
    <x v="3"/>
  </r>
  <r>
    <n v="1627"/>
    <x v="2"/>
    <n v="24"/>
    <n v="7.1"/>
    <n v="7.3"/>
    <n v="156"/>
    <x v="1"/>
    <s v="NAN"/>
    <x v="1"/>
    <n v="89"/>
    <x v="3"/>
  </r>
  <r>
    <n v="1628"/>
    <x v="2"/>
    <n v="23"/>
    <n v="7.1"/>
    <n v="7.2"/>
    <n v="127"/>
    <x v="1"/>
    <s v="NAN"/>
    <x v="1"/>
    <n v="60"/>
    <x v="3"/>
  </r>
  <r>
    <n v="1925"/>
    <x v="2"/>
    <n v="22"/>
    <n v="5.8"/>
    <n v="7.6"/>
    <n v="258"/>
    <x v="2"/>
    <s v="NAN"/>
    <x v="1"/>
    <n v="118"/>
    <x v="3"/>
  </r>
  <r>
    <n v="1926"/>
    <x v="2"/>
    <n v="24"/>
    <n v="8.4"/>
    <n v="7.9"/>
    <n v="383"/>
    <x v="41"/>
    <s v="NAN"/>
    <x v="1"/>
    <n v="180"/>
    <x v="3"/>
  </r>
  <r>
    <n v="1427"/>
    <x v="2"/>
    <n v="20"/>
    <n v="8.1"/>
    <n v="7.2"/>
    <n v="221"/>
    <x v="29"/>
    <n v="1.95"/>
    <x v="1"/>
    <n v="373"/>
    <x v="3"/>
  </r>
  <r>
    <n v="1428"/>
    <x v="2"/>
    <n v="18"/>
    <n v="6.1"/>
    <n v="3.1"/>
    <n v="738"/>
    <x v="37"/>
    <n v="2.73"/>
    <x v="1"/>
    <n v="45"/>
    <x v="3"/>
  </r>
  <r>
    <n v="1631"/>
    <x v="2"/>
    <n v="16"/>
    <n v="8"/>
    <n v="7"/>
    <n v="164"/>
    <x v="2"/>
    <n v="1.6"/>
    <x v="1"/>
    <n v="2067"/>
    <x v="3"/>
  </r>
  <r>
    <n v="1632"/>
    <x v="2"/>
    <n v="19"/>
    <n v="5.4"/>
    <n v="7.2"/>
    <n v="153"/>
    <x v="2"/>
    <n v="1.78"/>
    <x v="1"/>
    <n v="278"/>
    <x v="3"/>
  </r>
  <r>
    <n v="1633"/>
    <x v="2"/>
    <n v="18"/>
    <n v="7"/>
    <n v="7"/>
    <n v="161"/>
    <x v="2"/>
    <n v="2.4300000000000002"/>
    <x v="1"/>
    <n v="375"/>
    <x v="3"/>
  </r>
  <r>
    <n v="1403"/>
    <x v="2"/>
    <n v="27"/>
    <n v="5.2"/>
    <n v="7.4"/>
    <n v="120"/>
    <x v="6"/>
    <n v="0.05"/>
    <x v="1"/>
    <n v="280"/>
    <x v="3"/>
  </r>
  <r>
    <n v="1404"/>
    <x v="2"/>
    <n v="27"/>
    <n v="4.7"/>
    <n v="7.4"/>
    <n v="139"/>
    <x v="124"/>
    <n v="0.11"/>
    <x v="1"/>
    <n v="440"/>
    <x v="3"/>
  </r>
  <r>
    <n v="1726"/>
    <x v="2"/>
    <n v="27"/>
    <n v="5.4"/>
    <n v="7.4"/>
    <n v="128"/>
    <x v="65"/>
    <n v="0.06"/>
    <x v="1"/>
    <n v="565"/>
    <x v="3"/>
  </r>
  <r>
    <n v="1927"/>
    <x v="2"/>
    <n v="23"/>
    <n v="6.9"/>
    <n v="7.2"/>
    <n v="233"/>
    <x v="5"/>
    <s v="NAN"/>
    <x v="1"/>
    <n v="119"/>
    <x v="3"/>
  </r>
  <r>
    <n v="1393"/>
    <x v="2"/>
    <s v="NAN"/>
    <s v="NAN"/>
    <n v="7.61"/>
    <n v="168.2"/>
    <x v="0"/>
    <n v="10.3"/>
    <x v="1"/>
    <s v="NAN"/>
    <x v="3"/>
  </r>
  <r>
    <n v="1150"/>
    <x v="2"/>
    <n v="25"/>
    <n v="7.1020000000000003"/>
    <n v="7.9450000000000003"/>
    <n v="307.5"/>
    <x v="212"/>
    <n v="0.11"/>
    <x v="1"/>
    <n v="50"/>
    <x v="3"/>
  </r>
  <r>
    <n v="1246"/>
    <x v="2"/>
    <n v="25.5"/>
    <n v="3.4870000000000001"/>
    <n v="7.0149999999999997"/>
    <n v="25950"/>
    <x v="271"/>
    <n v="0.22800000000000001"/>
    <x v="1"/>
    <n v="1400"/>
    <x v="3"/>
  </r>
  <r>
    <n v="1860"/>
    <x v="2"/>
    <n v="22"/>
    <n v="5.35"/>
    <n v="7.9349999999999996"/>
    <n v="735"/>
    <x v="14"/>
    <n v="0.83499999999999996"/>
    <x v="1"/>
    <n v="15000"/>
    <x v="3"/>
  </r>
  <r>
    <n v="1861"/>
    <x v="2"/>
    <n v="25.5"/>
    <n v="7.05"/>
    <n v="7.9950000000000001"/>
    <n v="535"/>
    <x v="14"/>
    <n v="1.1950000000000001"/>
    <x v="1"/>
    <n v="33500"/>
    <x v="3"/>
  </r>
  <r>
    <n v="1862"/>
    <x v="2"/>
    <n v="29.667000000000002"/>
    <n v="6.5"/>
    <n v="8.14"/>
    <n v="16410"/>
    <x v="118"/>
    <n v="1.397"/>
    <x v="1"/>
    <n v="2400"/>
    <x v="3"/>
  </r>
  <r>
    <n v="1865"/>
    <x v="2"/>
    <n v="25.5"/>
    <s v="NAN"/>
    <n v="7.8849999999999998"/>
    <n v="896.5"/>
    <x v="103"/>
    <n v="0.42"/>
    <x v="1"/>
    <n v="10"/>
    <x v="3"/>
  </r>
  <r>
    <n v="1148"/>
    <x v="2"/>
    <n v="29"/>
    <n v="5.6"/>
    <n v="8.173"/>
    <n v="3660"/>
    <x v="33"/>
    <n v="0.46"/>
    <x v="1"/>
    <n v="6867"/>
    <x v="3"/>
  </r>
  <r>
    <n v="1149"/>
    <x v="2"/>
    <n v="26.5"/>
    <n v="6.085"/>
    <n v="7.6950000000000003"/>
    <n v="933"/>
    <x v="81"/>
    <n v="0.153"/>
    <x v="1"/>
    <n v="1550"/>
    <x v="3"/>
  </r>
  <r>
    <n v="1435"/>
    <x v="2"/>
    <n v="26.5"/>
    <n v="6.0549999999999997"/>
    <n v="7.6050000000000004"/>
    <n v="6715"/>
    <x v="83"/>
    <n v="0.222"/>
    <x v="1"/>
    <n v="140"/>
    <x v="3"/>
  </r>
  <r>
    <n v="1434"/>
    <x v="2"/>
    <n v="28"/>
    <s v="NAN"/>
    <n v="7.2149999999999999"/>
    <n v="15580"/>
    <x v="272"/>
    <n v="0.39500000000000002"/>
    <x v="1"/>
    <n v="8"/>
    <x v="3"/>
  </r>
  <r>
    <n v="1436"/>
    <x v="2"/>
    <n v="27"/>
    <n v="7.93"/>
    <n v="8.32"/>
    <n v="2160"/>
    <x v="273"/>
    <n v="0.27700000000000002"/>
    <x v="1"/>
    <n v="5"/>
    <x v="3"/>
  </r>
  <r>
    <n v="1438"/>
    <x v="2"/>
    <n v="25.667000000000002"/>
    <n v="4.9000000000000004"/>
    <n v="7.9429999999999996"/>
    <n v="504.7"/>
    <x v="26"/>
    <n v="0.60299999999999998"/>
    <x v="1"/>
    <n v="2367"/>
    <x v="3"/>
  </r>
  <r>
    <n v="1399"/>
    <x v="2"/>
    <n v="27.75"/>
    <n v="6.625"/>
    <n v="7.7249999999999996"/>
    <n v="149.30000000000001"/>
    <x v="274"/>
    <n v="0.123"/>
    <x v="1"/>
    <n v="60"/>
    <x v="3"/>
  </r>
  <r>
    <n v="1475"/>
    <x v="2"/>
    <n v="27.75"/>
    <n v="5.1749999999999998"/>
    <n v="6.95"/>
    <n v="464"/>
    <x v="5"/>
    <n v="0.7"/>
    <x v="1"/>
    <n v="255"/>
    <x v="3"/>
  </r>
  <r>
    <n v="1476"/>
    <x v="2"/>
    <n v="30"/>
    <n v="6.4"/>
    <n v="7.45"/>
    <n v="142.80000000000001"/>
    <x v="275"/>
    <n v="0.155"/>
    <x v="1"/>
    <n v="4073"/>
    <x v="3"/>
  </r>
  <r>
    <n v="1400"/>
    <x v="2"/>
    <n v="28.25"/>
    <n v="6.2"/>
    <n v="7.9"/>
    <n v="218"/>
    <x v="276"/>
    <n v="0.61499999999999999"/>
    <x v="1"/>
    <n v="85"/>
    <x v="3"/>
  </r>
  <r>
    <n v="1543"/>
    <x v="2"/>
    <n v="26.667000000000002"/>
    <n v="7.4"/>
    <n v="6.7329999999999997"/>
    <n v="344.3"/>
    <x v="2"/>
    <n v="0.9"/>
    <x v="1"/>
    <n v="160"/>
    <x v="3"/>
  </r>
  <r>
    <n v="1544"/>
    <x v="2"/>
    <n v="28.75"/>
    <n v="7.6"/>
    <n v="6.7750000000000004"/>
    <n v="213.3"/>
    <x v="45"/>
    <n v="0.17299999999999999"/>
    <x v="1"/>
    <n v="3275"/>
    <x v="3"/>
  </r>
  <r>
    <n v="1545"/>
    <x v="2"/>
    <n v="28"/>
    <n v="7.35"/>
    <n v="7.1"/>
    <n v="214.8"/>
    <x v="277"/>
    <n v="0.15"/>
    <x v="1"/>
    <n v="285"/>
    <x v="3"/>
  </r>
  <r>
    <n v="1546"/>
    <x v="2"/>
    <n v="28.25"/>
    <n v="7.6749999999999998"/>
    <n v="6.875"/>
    <n v="103.3"/>
    <x v="278"/>
    <n v="3.367"/>
    <x v="1"/>
    <n v="96"/>
    <x v="3"/>
  </r>
  <r>
    <n v="1547"/>
    <x v="2"/>
    <n v="27.25"/>
    <n v="7.125"/>
    <n v="7.55"/>
    <n v="418.3"/>
    <x v="279"/>
    <n v="0.45"/>
    <x v="1"/>
    <n v="106"/>
    <x v="3"/>
  </r>
  <r>
    <n v="1548"/>
    <x v="2"/>
    <n v="28.5"/>
    <n v="7"/>
    <n v="6.7249999999999996"/>
    <n v="497.3"/>
    <x v="276"/>
    <n v="0.13500000000000001"/>
    <x v="1"/>
    <n v="5425"/>
    <x v="3"/>
  </r>
  <r>
    <n v="1093"/>
    <x v="2"/>
    <n v="27.713999999999999"/>
    <n v="6.5430000000000001"/>
    <n v="7.2290000000000001"/>
    <n v="130.4"/>
    <x v="280"/>
    <n v="0.307"/>
    <x v="1"/>
    <n v="187"/>
    <x v="3"/>
  </r>
  <r>
    <n v="1094"/>
    <x v="2"/>
    <n v="28.713999999999999"/>
    <n v="6.7"/>
    <n v="7.3070000000000004"/>
    <n v="121.5"/>
    <x v="281"/>
    <n v="0.26400000000000001"/>
    <x v="1"/>
    <n v="162"/>
    <x v="3"/>
  </r>
  <r>
    <n v="1461"/>
    <x v="2"/>
    <n v="28.667000000000002"/>
    <n v="7.1"/>
    <n v="7.5069999999999997"/>
    <n v="102.5"/>
    <x v="282"/>
    <n v="0.21"/>
    <x v="1"/>
    <n v="152"/>
    <x v="3"/>
  </r>
  <r>
    <n v="1092"/>
    <x v="2"/>
    <n v="26.667000000000002"/>
    <n v="6.3330000000000002"/>
    <n v="7.2770000000000001"/>
    <n v="542"/>
    <x v="29"/>
    <n v="7.1870000000000003"/>
    <x v="1"/>
    <n v="207"/>
    <x v="3"/>
  </r>
  <r>
    <n v="1462"/>
    <x v="2"/>
    <n v="26.713999999999999"/>
    <n v="6.4710000000000001"/>
    <n v="7.3789999999999996"/>
    <n v="204.3"/>
    <x v="283"/>
    <n v="0.309"/>
    <x v="1"/>
    <n v="174"/>
    <x v="3"/>
  </r>
  <r>
    <n v="1151"/>
    <x v="2"/>
    <n v="28.286000000000001"/>
    <n v="6.3710000000000004"/>
    <n v="7.0609999999999999"/>
    <n v="214"/>
    <x v="122"/>
    <n v="0.34599999999999997"/>
    <x v="1"/>
    <n v="292"/>
    <x v="3"/>
  </r>
  <r>
    <n v="1152"/>
    <x v="2"/>
    <n v="19.332999999999998"/>
    <n v="6.7"/>
    <n v="7.44"/>
    <n v="153.30000000000001"/>
    <x v="84"/>
    <n v="0.65"/>
    <x v="1"/>
    <n v="305"/>
    <x v="3"/>
  </r>
  <r>
    <n v="17"/>
    <x v="2"/>
    <n v="29.082999999999998"/>
    <n v="6.2"/>
    <n v="6.4569999999999999"/>
    <n v="881.1"/>
    <x v="284"/>
    <n v="0.32600000000000001"/>
    <x v="1"/>
    <n v="541"/>
    <x v="3"/>
  </r>
  <r>
    <n v="18"/>
    <x v="2"/>
    <n v="27.417000000000002"/>
    <n v="7.2859999999999996"/>
    <n v="6.5860000000000003"/>
    <n v="82.9"/>
    <x v="285"/>
    <n v="0.23300000000000001"/>
    <x v="1"/>
    <n v="470"/>
    <x v="3"/>
  </r>
  <r>
    <n v="1338"/>
    <x v="2"/>
    <n v="27.286000000000001"/>
    <n v="6.5250000000000004"/>
    <n v="6.5"/>
    <n v="124.1"/>
    <x v="286"/>
    <n v="0.22700000000000001"/>
    <x v="1"/>
    <n v="844"/>
    <x v="3"/>
  </r>
  <r>
    <n v="20"/>
    <x v="2"/>
    <n v="28.6"/>
    <n v="6.9169999999999998"/>
    <n v="6.95"/>
    <n v="185.4"/>
    <x v="287"/>
    <n v="0.112"/>
    <x v="1"/>
    <n v="433"/>
    <x v="3"/>
  </r>
  <r>
    <n v="21"/>
    <x v="2"/>
    <n v="28.667000000000002"/>
    <n v="6.8"/>
    <n v="7.0430000000000001"/>
    <n v="8489.9"/>
    <x v="288"/>
    <n v="0.153"/>
    <x v="1"/>
    <n v="473"/>
    <x v="3"/>
  </r>
  <r>
    <n v="42"/>
    <x v="2"/>
    <n v="27.786000000000001"/>
    <n v="7.0750000000000002"/>
    <n v="7.25"/>
    <n v="107.3"/>
    <x v="289"/>
    <n v="0.36899999999999999"/>
    <x v="1"/>
    <n v="384"/>
    <x v="3"/>
  </r>
  <r>
    <n v="43"/>
    <x v="2"/>
    <n v="28.143000000000001"/>
    <n v="7.0129999999999999"/>
    <n v="6.7119999999999997"/>
    <n v="151.4"/>
    <x v="6"/>
    <n v="0.39700000000000002"/>
    <x v="1"/>
    <n v="485"/>
    <x v="3"/>
  </r>
  <r>
    <n v="1154"/>
    <x v="2"/>
    <n v="27.5"/>
    <n v="6.7869999999999999"/>
    <n v="6.65"/>
    <n v="119.3"/>
    <x v="290"/>
    <n v="0.4"/>
    <x v="1"/>
    <n v="574"/>
    <x v="3"/>
  </r>
  <r>
    <n v="1155"/>
    <x v="2"/>
    <n v="28.571000000000002"/>
    <n v="4.0999999999999996"/>
    <n v="6.7750000000000004"/>
    <n v="511.4"/>
    <x v="291"/>
    <n v="1.373"/>
    <x v="1"/>
    <n v="3100"/>
    <x v="3"/>
  </r>
  <r>
    <n v="1156"/>
    <x v="2"/>
    <n v="27"/>
    <n v="6.9"/>
    <n v="6.8"/>
    <n v="224"/>
    <x v="292"/>
    <n v="0.438"/>
    <x v="1"/>
    <n v="2500"/>
    <x v="3"/>
  </r>
  <r>
    <n v="1341"/>
    <x v="2"/>
    <n v="26.5"/>
    <n v="6.867"/>
    <n v="6.8330000000000002"/>
    <n v="292.7"/>
    <x v="293"/>
    <n v="0.57499999999999996"/>
    <x v="1"/>
    <n v="2400"/>
    <x v="3"/>
  </r>
  <r>
    <n v="1565"/>
    <x v="2"/>
    <n v="26.25"/>
    <n v="6.4669999999999996"/>
    <n v="6.6"/>
    <n v="240"/>
    <x v="294"/>
    <n v="0.66"/>
    <x v="1"/>
    <n v="2733"/>
    <x v="3"/>
  </r>
  <r>
    <n v="1339"/>
    <x v="2"/>
    <n v="26.75"/>
    <n v="6.6669999999999998"/>
    <n v="6.9329999999999998"/>
    <n v="268"/>
    <x v="295"/>
    <n v="0.89300000000000002"/>
    <x v="1"/>
    <n v="3300"/>
    <x v="3"/>
  </r>
  <r>
    <n v="1340"/>
    <x v="2"/>
    <n v="26.75"/>
    <n v="6.9669999999999996"/>
    <n v="6.9329999999999998"/>
    <n v="268"/>
    <x v="296"/>
    <n v="0.4"/>
    <x v="1"/>
    <n v="2233"/>
    <x v="3"/>
  </r>
  <r>
    <n v="1384"/>
    <x v="2"/>
    <n v="26.5"/>
    <n v="6.7329999999999997"/>
    <n v="6.867"/>
    <n v="324"/>
    <x v="295"/>
    <n v="0.45500000000000002"/>
    <x v="1"/>
    <n v="2233"/>
    <x v="3"/>
  </r>
  <r>
    <n v="1342"/>
    <x v="2"/>
    <n v="27"/>
    <n v="6.7140000000000004"/>
    <n v="6.9569999999999999"/>
    <n v="143.4"/>
    <x v="297"/>
    <n v="0.44900000000000001"/>
    <x v="1"/>
    <n v="2171"/>
    <x v="3"/>
  </r>
  <r>
    <n v="1443"/>
    <x v="2"/>
    <n v="26.75"/>
    <n v="6.7329999999999997"/>
    <n v="6.7329999999999997"/>
    <n v="242.7"/>
    <x v="39"/>
    <n v="0.74299999999999999"/>
    <x v="1"/>
    <n v="2833"/>
    <x v="3"/>
  </r>
  <r>
    <n v="1442"/>
    <x v="2"/>
    <n v="28"/>
    <n v="7.2329999999999997"/>
    <n v="6.867"/>
    <n v="75.7"/>
    <x v="11"/>
    <n v="0.85299999999999998"/>
    <x v="1"/>
    <n v="2300"/>
    <x v="3"/>
  </r>
  <r>
    <n v="1563"/>
    <x v="2"/>
    <n v="27"/>
    <n v="6.2329999999999997"/>
    <n v="6.9"/>
    <n v="104.7"/>
    <x v="298"/>
    <n v="1.2669999999999999"/>
    <x v="1"/>
    <n v="2233"/>
    <x v="3"/>
  </r>
  <r>
    <n v="1564"/>
    <x v="2"/>
    <n v="28.5"/>
    <n v="6.867"/>
    <n v="7.0670000000000002"/>
    <n v="336.7"/>
    <x v="299"/>
    <n v="0.28499999999999998"/>
    <x v="1"/>
    <n v="455"/>
    <x v="3"/>
  </r>
  <r>
    <n v="1566"/>
    <x v="2"/>
    <n v="28.5"/>
    <n v="6.4329999999999998"/>
    <n v="6.6669999999999998"/>
    <n v="339.3"/>
    <x v="46"/>
    <n v="0.29199999999999998"/>
    <x v="1"/>
    <n v="967"/>
    <x v="3"/>
  </r>
  <r>
    <n v="1567"/>
    <x v="2"/>
    <n v="29"/>
    <n v="7.0330000000000004"/>
    <n v="6.5330000000000004"/>
    <n v="141.30000000000001"/>
    <x v="299"/>
    <n v="0.13500000000000001"/>
    <x v="1"/>
    <n v="740"/>
    <x v="3"/>
  </r>
  <r>
    <n v="1568"/>
    <x v="2"/>
    <n v="28.75"/>
    <n v="6.633"/>
    <n v="7.0670000000000002"/>
    <n v="237"/>
    <x v="293"/>
    <n v="0.45"/>
    <x v="1"/>
    <n v="800"/>
    <x v="3"/>
  </r>
  <r>
    <n v="1569"/>
    <x v="2"/>
    <n v="28"/>
    <n v="6.8330000000000002"/>
    <n v="7"/>
    <n v="18389"/>
    <x v="40"/>
    <n v="0.34499999999999997"/>
    <x v="1"/>
    <n v="583"/>
    <x v="3"/>
  </r>
  <r>
    <n v="1570"/>
    <x v="2"/>
    <n v="29.5"/>
    <n v="6.3330000000000002"/>
    <n v="7.1669999999999998"/>
    <n v="24535.7"/>
    <x v="40"/>
    <n v="0.33200000000000002"/>
    <x v="1"/>
    <n v="447"/>
    <x v="3"/>
  </r>
  <r>
    <n v="1571"/>
    <x v="2"/>
    <n v="28"/>
    <n v="7.0330000000000004"/>
    <n v="7.0330000000000004"/>
    <n v="241"/>
    <x v="300"/>
    <n v="0.23200000000000001"/>
    <x v="1"/>
    <n v="1260"/>
    <x v="3"/>
  </r>
  <r>
    <n v="1572"/>
    <x v="2"/>
    <n v="28.5"/>
    <n v="7"/>
    <n v="7.133"/>
    <n v="302"/>
    <x v="40"/>
    <n v="0.16800000000000001"/>
    <x v="1"/>
    <n v="933"/>
    <x v="3"/>
  </r>
  <r>
    <n v="1573"/>
    <x v="2"/>
    <n v="29"/>
    <n v="3.5"/>
    <n v="6.5670000000000002"/>
    <n v="1285.3"/>
    <x v="301"/>
    <n v="0.34699999999999998"/>
    <x v="1"/>
    <n v="443"/>
    <x v="3"/>
  </r>
  <r>
    <n v="1448"/>
    <x v="2"/>
    <n v="28.856999999999999"/>
    <n v="6.2430000000000003"/>
    <n v="7.2530000000000001"/>
    <n v="405.6"/>
    <x v="302"/>
    <n v="1.2689999999999999"/>
    <x v="1"/>
    <n v="21469"/>
    <x v="3"/>
  </r>
  <r>
    <n v="1642"/>
    <x v="2"/>
    <n v="21"/>
    <n v="6.9"/>
    <n v="8.1999999999999993"/>
    <n v="211"/>
    <x v="77"/>
    <n v="2.12"/>
    <x v="1"/>
    <n v="2200"/>
    <x v="3"/>
  </r>
  <r>
    <n v="1643"/>
    <x v="2"/>
    <n v="24"/>
    <n v="7.8"/>
    <n v="8.5"/>
    <n v="197"/>
    <x v="46"/>
    <n v="3.01"/>
    <x v="1"/>
    <n v="3500"/>
    <x v="3"/>
  </r>
  <r>
    <n v="1685"/>
    <x v="2"/>
    <n v="33"/>
    <n v="7.3"/>
    <n v="8.6"/>
    <n v="528"/>
    <x v="39"/>
    <n v="4.8"/>
    <x v="1"/>
    <s v="NAN"/>
    <x v="3"/>
  </r>
  <r>
    <n v="1159"/>
    <x v="2"/>
    <n v="27.5"/>
    <n v="7.95"/>
    <n v="6.5650000000000004"/>
    <n v="188.5"/>
    <x v="5"/>
    <n v="0.08"/>
    <x v="1"/>
    <n v="66"/>
    <x v="3"/>
  </r>
  <r>
    <n v="1160"/>
    <x v="2"/>
    <n v="29"/>
    <n v="5.8"/>
    <n v="6.6"/>
    <n v="107"/>
    <x v="7"/>
    <n v="0.26500000000000001"/>
    <x v="1"/>
    <n v="58"/>
    <x v="3"/>
  </r>
  <r>
    <n v="1161"/>
    <x v="2"/>
    <n v="31.25"/>
    <n v="6.9749999999999996"/>
    <n v="6.7249999999999996"/>
    <n v="144.30000000000001"/>
    <x v="5"/>
    <n v="0.22"/>
    <x v="1"/>
    <n v="98"/>
    <x v="3"/>
  </r>
  <r>
    <n v="1162"/>
    <x v="2"/>
    <s v="NAN"/>
    <n v="5.35"/>
    <n v="7.19"/>
    <n v="216.3"/>
    <x v="303"/>
    <n v="0.26300000000000001"/>
    <x v="1"/>
    <n v="31"/>
    <x v="3"/>
  </r>
  <r>
    <n v="1328"/>
    <x v="2"/>
    <n v="30"/>
    <n v="7.5250000000000004"/>
    <n v="6.61"/>
    <n v="93.3"/>
    <x v="5"/>
    <n v="0.28299999999999997"/>
    <x v="1"/>
    <n v="26"/>
    <x v="3"/>
  </r>
  <r>
    <n v="1329"/>
    <x v="2"/>
    <n v="29"/>
    <n v="7.15"/>
    <n v="6.56"/>
    <n v="141"/>
    <x v="11"/>
    <n v="0.25"/>
    <x v="1"/>
    <n v="73"/>
    <x v="3"/>
  </r>
  <r>
    <n v="1330"/>
    <x v="2"/>
    <s v="NAN"/>
    <n v="4.3250000000000002"/>
    <n v="7.0449999999999999"/>
    <n v="547"/>
    <x v="304"/>
    <n v="0.25"/>
    <x v="1"/>
    <n v="109"/>
    <x v="3"/>
  </r>
  <r>
    <n v="1450"/>
    <x v="2"/>
    <n v="27.5"/>
    <n v="6.9249999999999998"/>
    <n v="7.633"/>
    <n v="552"/>
    <x v="1"/>
    <n v="0.217"/>
    <x v="1"/>
    <n v="570"/>
    <x v="3"/>
  </r>
  <r>
    <n v="1444"/>
    <x v="2"/>
    <n v="27.25"/>
    <n v="6.8250000000000002"/>
    <n v="7.125"/>
    <n v="299.3"/>
    <x v="305"/>
    <n v="1.5249999999999999"/>
    <x v="1"/>
    <n v="771"/>
    <x v="3"/>
  </r>
  <r>
    <n v="1892"/>
    <x v="2"/>
    <n v="26.667000000000002"/>
    <n v="6.7"/>
    <n v="7.2670000000000003"/>
    <n v="92.7"/>
    <x v="306"/>
    <s v="NAN"/>
    <x v="1"/>
    <n v="41"/>
    <x v="3"/>
  </r>
  <r>
    <n v="1894"/>
    <x v="2"/>
    <n v="26.332999999999998"/>
    <n v="6.75"/>
    <n v="7.3"/>
    <n v="169.3"/>
    <x v="307"/>
    <s v="NAN"/>
    <x v="1"/>
    <n v="47"/>
    <x v="3"/>
  </r>
  <r>
    <n v="1885"/>
    <x v="2"/>
    <n v="21.25"/>
    <n v="5.87"/>
    <n v="7.84"/>
    <n v="895.5"/>
    <x v="308"/>
    <s v="NAN"/>
    <x v="1"/>
    <s v="NAN"/>
    <x v="3"/>
  </r>
  <r>
    <n v="1023"/>
    <x v="2"/>
    <n v="17.667000000000002"/>
    <n v="6.0330000000000004"/>
    <n v="7.367"/>
    <n v="323.3"/>
    <x v="309"/>
    <n v="0.66700000000000004"/>
    <x v="1"/>
    <n v="6867"/>
    <x v="3"/>
  </r>
  <r>
    <n v="1024"/>
    <x v="2"/>
    <n v="16.5"/>
    <n v="5.0999999999999996"/>
    <n v="7.85"/>
    <n v="785"/>
    <x v="197"/>
    <n v="1.65"/>
    <x v="1"/>
    <n v="36500"/>
    <x v="3"/>
  </r>
  <r>
    <n v="1295"/>
    <x v="2"/>
    <n v="18"/>
    <n v="4.867"/>
    <n v="7.367"/>
    <n v="568"/>
    <x v="197"/>
    <n v="1.367"/>
    <x v="1"/>
    <n v="27667"/>
    <x v="3"/>
  </r>
  <r>
    <n v="1473"/>
    <x v="2"/>
    <n v="17.332999999999998"/>
    <n v="4.8330000000000002"/>
    <n v="7.5330000000000004"/>
    <n v="760"/>
    <x v="310"/>
    <n v="1.9330000000000001"/>
    <x v="1"/>
    <n v="30000"/>
    <x v="3"/>
  </r>
  <r>
    <n v="1698"/>
    <x v="2"/>
    <n v="17.5"/>
    <n v="5.0999999999999996"/>
    <n v="7.367"/>
    <n v="388"/>
    <x v="311"/>
    <n v="1.4"/>
    <x v="1"/>
    <n v="43067"/>
    <x v="3"/>
  </r>
  <r>
    <n v="1699"/>
    <x v="2"/>
    <n v="15"/>
    <n v="6.8"/>
    <n v="7.3"/>
    <n v="433.5"/>
    <x v="29"/>
    <n v="1.35"/>
    <x v="1"/>
    <n v="9250"/>
    <x v="3"/>
  </r>
  <r>
    <n v="1700"/>
    <x v="2"/>
    <n v="17.5"/>
    <n v="4.2"/>
    <n v="7.367"/>
    <n v="758"/>
    <x v="312"/>
    <n v="1.7"/>
    <x v="1"/>
    <n v="83667"/>
    <x v="3"/>
  </r>
  <r>
    <n v="1701"/>
    <x v="2"/>
    <n v="18"/>
    <n v="5.5330000000000004"/>
    <n v="7.3"/>
    <n v="453.3"/>
    <x v="313"/>
    <n v="1.5669999999999999"/>
    <x v="1"/>
    <n v="88333"/>
    <x v="3"/>
  </r>
  <r>
    <n v="1702"/>
    <x v="2"/>
    <n v="17.5"/>
    <n v="5.2"/>
    <n v="7.3"/>
    <n v="391.3"/>
    <x v="314"/>
    <n v="1.4"/>
    <x v="1"/>
    <n v="54067"/>
    <x v="3"/>
  </r>
  <r>
    <n v="1703"/>
    <x v="2"/>
    <n v="18"/>
    <n v="4.2"/>
    <n v="7.7329999999999997"/>
    <n v="825.3"/>
    <x v="60"/>
    <n v="1.4"/>
    <x v="1"/>
    <n v="76667"/>
    <x v="3"/>
  </r>
  <r>
    <n v="1704"/>
    <x v="2"/>
    <n v="18.332999999999998"/>
    <n v="4.0330000000000004"/>
    <n v="7.6669999999999998"/>
    <n v="855"/>
    <x v="315"/>
    <n v="1.7669999999999999"/>
    <x v="1"/>
    <n v="148667"/>
    <x v="3"/>
  </r>
  <r>
    <n v="1705"/>
    <x v="2"/>
    <n v="18.667000000000002"/>
    <n v="4.133"/>
    <n v="7.633"/>
    <n v="811.3"/>
    <x v="316"/>
    <n v="1.667"/>
    <x v="1"/>
    <n v="110333"/>
    <x v="3"/>
  </r>
  <r>
    <n v="1025"/>
    <x v="2"/>
    <n v="18"/>
    <n v="5.35"/>
    <n v="7.55"/>
    <n v="682.5"/>
    <x v="62"/>
    <n v="20.45"/>
    <x v="1"/>
    <s v="NAN"/>
    <x v="3"/>
  </r>
  <r>
    <n v="1026"/>
    <x v="2"/>
    <n v="19"/>
    <n v="4.05"/>
    <n v="7.85"/>
    <n v="773.5"/>
    <x v="133"/>
    <n v="19.350000000000001"/>
    <x v="1"/>
    <s v="NAN"/>
    <x v="3"/>
  </r>
  <r>
    <n v="1887"/>
    <x v="2"/>
    <n v="17.5"/>
    <n v="6.25"/>
    <n v="7.9"/>
    <n v="770"/>
    <x v="204"/>
    <n v="19.399999999999999"/>
    <x v="1"/>
    <s v="NAN"/>
    <x v="3"/>
  </r>
  <r>
    <n v="1870"/>
    <x v="2"/>
    <n v="18.5"/>
    <n v="6.65"/>
    <n v="7.875"/>
    <n v="914.5"/>
    <x v="317"/>
    <n v="0.82399999999999995"/>
    <x v="1"/>
    <n v="16900"/>
    <x v="3"/>
  </r>
  <r>
    <n v="1871"/>
    <x v="2"/>
    <n v="19.5"/>
    <n v="7.2"/>
    <n v="9.01"/>
    <n v="340.5"/>
    <x v="33"/>
    <n v="2.9550000000000001"/>
    <x v="1"/>
    <n v="23"/>
    <x v="3"/>
  </r>
  <r>
    <n v="1884"/>
    <x v="2"/>
    <n v="22"/>
    <n v="6.27"/>
    <n v="7.89"/>
    <n v="3638"/>
    <x v="318"/>
    <s v="NAN"/>
    <x v="1"/>
    <s v="NAN"/>
    <x v="3"/>
  </r>
  <r>
    <n v="1717"/>
    <x v="2"/>
    <n v="20"/>
    <n v="6.1"/>
    <n v="7.1"/>
    <s v="NAN"/>
    <x v="26"/>
    <n v="0.3"/>
    <x v="1"/>
    <n v="14"/>
    <x v="3"/>
  </r>
  <r>
    <n v="2047"/>
    <x v="2"/>
    <n v="26"/>
    <n v="0.6"/>
    <n v="7.3"/>
    <n v="646"/>
    <x v="319"/>
    <n v="6.8"/>
    <x v="1"/>
    <s v="NAN"/>
    <x v="3"/>
  </r>
  <r>
    <n v="2048"/>
    <x v="2"/>
    <n v="27"/>
    <s v="NAN"/>
    <n v="7.9"/>
    <n v="1151"/>
    <x v="320"/>
    <n v="8.3000000000000007"/>
    <x v="1"/>
    <s v="NAN"/>
    <x v="3"/>
  </r>
  <r>
    <n v="2049"/>
    <x v="2"/>
    <n v="27"/>
    <s v="NAN"/>
    <n v="7.1"/>
    <n v="912"/>
    <x v="321"/>
    <n v="6.7"/>
    <x v="1"/>
    <s v="NAN"/>
    <x v="3"/>
  </r>
  <r>
    <n v="1427"/>
    <x v="2"/>
    <n v="16"/>
    <n v="7.2"/>
    <n v="7"/>
    <n v="183"/>
    <x v="18"/>
    <n v="2.6"/>
    <x v="1"/>
    <n v="180"/>
    <x v="3"/>
  </r>
  <r>
    <n v="1428"/>
    <x v="2"/>
    <n v="15"/>
    <n v="4.5999999999999996"/>
    <n v="3"/>
    <n v="350"/>
    <x v="117"/>
    <n v="2.2000000000000002"/>
    <x v="1"/>
    <n v="49"/>
    <x v="3"/>
  </r>
  <r>
    <n v="1631"/>
    <x v="2"/>
    <n v="10"/>
    <n v="8.8000000000000007"/>
    <n v="7"/>
    <n v="172"/>
    <x v="12"/>
    <n v="5"/>
    <x v="2"/>
    <n v="2800"/>
    <x v="3"/>
  </r>
  <r>
    <n v="1632"/>
    <x v="2"/>
    <n v="11"/>
    <n v="10"/>
    <n v="7.1"/>
    <n v="150"/>
    <x v="7"/>
    <n v="4"/>
    <x v="2"/>
    <n v="350"/>
    <x v="3"/>
  </r>
  <r>
    <n v="1633"/>
    <x v="2"/>
    <n v="12"/>
    <n v="9"/>
    <n v="7.3"/>
    <n v="158"/>
    <x v="13"/>
    <n v="7.2"/>
    <x v="2"/>
    <n v="280"/>
    <x v="3"/>
  </r>
  <r>
    <n v="2050"/>
    <x v="2"/>
    <n v="23.667000000000002"/>
    <n v="7.7670000000000003"/>
    <n v="7.5430000000000001"/>
    <s v="NAN"/>
    <x v="42"/>
    <s v="NAN"/>
    <x v="2"/>
    <s v="NAN"/>
    <x v="3"/>
  </r>
  <r>
    <n v="2051"/>
    <x v="2"/>
    <n v="23.7"/>
    <n v="7.1669999999999998"/>
    <n v="8.1430000000000007"/>
    <s v="NAN"/>
    <x v="46"/>
    <s v="NAN"/>
    <x v="2"/>
    <s v="NAN"/>
    <x v="3"/>
  </r>
  <r>
    <n v="2052"/>
    <x v="2"/>
    <n v="23.766999999999999"/>
    <n v="8.5329999999999995"/>
    <n v="7.8570000000000002"/>
    <n v="170"/>
    <x v="79"/>
    <s v="NAN"/>
    <x v="2"/>
    <s v="NAN"/>
    <x v="3"/>
  </r>
  <r>
    <n v="2053"/>
    <x v="2"/>
    <n v="23.667000000000002"/>
    <n v="8.8670000000000009"/>
    <n v="7.7930000000000001"/>
    <n v="216"/>
    <x v="42"/>
    <s v="NAN"/>
    <x v="2"/>
    <s v="NAN"/>
    <x v="3"/>
  </r>
  <r>
    <s v="NAN"/>
    <x v="2"/>
    <n v="28"/>
    <n v="5.6"/>
    <n v="7.65"/>
    <n v="375.2"/>
    <x v="322"/>
    <n v="1.9950000000000001"/>
    <x v="2"/>
    <n v="18417"/>
    <x v="3"/>
  </r>
  <r>
    <s v="NAN"/>
    <x v="2"/>
    <s v="NAN"/>
    <s v="NAN"/>
    <n v="7.76"/>
    <n v="233.3"/>
    <x v="323"/>
    <n v="5.657"/>
    <x v="2"/>
    <s v="NAN"/>
    <x v="3"/>
  </r>
  <r>
    <s v="NAN"/>
    <x v="2"/>
    <s v="NAN"/>
    <s v="NAN"/>
    <s v="NAN"/>
    <s v="NAN"/>
    <x v="7"/>
    <n v="1.01"/>
    <x v="2"/>
    <n v="37000"/>
    <x v="3"/>
  </r>
  <r>
    <s v="NAN"/>
    <x v="2"/>
    <s v="NAN"/>
    <s v="NAN"/>
    <s v="NAN"/>
    <s v="NAN"/>
    <x v="324"/>
    <n v="5.5"/>
    <x v="2"/>
    <n v="6400000"/>
    <x v="3"/>
  </r>
  <r>
    <s v="NAN"/>
    <x v="2"/>
    <n v="26"/>
    <n v="7.2"/>
    <n v="7.84"/>
    <n v="342.8"/>
    <x v="325"/>
    <n v="0.52800000000000002"/>
    <x v="2"/>
    <n v="230"/>
    <x v="3"/>
  </r>
  <r>
    <s v="NAN"/>
    <x v="2"/>
    <n v="27"/>
    <n v="5"/>
    <n v="7.22"/>
    <n v="18370.3"/>
    <x v="326"/>
    <n v="0.45200000000000001"/>
    <x v="2"/>
    <n v="13525"/>
    <x v="3"/>
  </r>
  <r>
    <s v="NAN"/>
    <x v="2"/>
    <n v="29"/>
    <n v="6.2"/>
    <n v="8.11"/>
    <n v="480"/>
    <x v="327"/>
    <n v="0.39"/>
    <x v="2"/>
    <n v="18810"/>
    <x v="3"/>
  </r>
  <r>
    <s v="NAN"/>
    <x v="2"/>
    <n v="27"/>
    <n v="7.2"/>
    <n v="8.07"/>
    <n v="580"/>
    <x v="89"/>
    <n v="0.37"/>
    <x v="2"/>
    <n v="280"/>
    <x v="3"/>
  </r>
  <r>
    <s v="NAN"/>
    <x v="2"/>
    <n v="28"/>
    <n v="6.2"/>
    <n v="7.98"/>
    <n v="11125"/>
    <x v="17"/>
    <n v="0.39"/>
    <x v="2"/>
    <n v="50350"/>
    <x v="3"/>
  </r>
  <r>
    <s v="NAN"/>
    <x v="1"/>
    <n v="28"/>
    <n v="3.9"/>
    <n v="7.92"/>
    <n v="1039"/>
    <x v="328"/>
    <n v="1.4119999999999999"/>
    <x v="2"/>
    <n v="36"/>
    <x v="3"/>
  </r>
  <r>
    <s v="NAN"/>
    <x v="1"/>
    <n v="29"/>
    <n v="7.2"/>
    <n v="7.42"/>
    <n v="246.9"/>
    <x v="329"/>
    <n v="0.79100000000000004"/>
    <x v="2"/>
    <n v="118311"/>
    <x v="3"/>
  </r>
  <r>
    <s v="NAN"/>
    <x v="1"/>
    <n v="28"/>
    <n v="6.9"/>
    <n v="6.44"/>
    <n v="302.89999999999998"/>
    <x v="330"/>
    <n v="0.23100000000000001"/>
    <x v="2"/>
    <n v="116"/>
    <x v="3"/>
  </r>
  <r>
    <s v="NAN"/>
    <x v="1"/>
    <n v="29"/>
    <n v="7.8"/>
    <n v="6.69"/>
    <n v="255.9"/>
    <x v="331"/>
    <n v="0.34799999999999998"/>
    <x v="2"/>
    <n v="140"/>
    <x v="3"/>
  </r>
  <r>
    <s v="NAN"/>
    <x v="1"/>
    <n v="29"/>
    <n v="6.7"/>
    <n v="7.35"/>
    <n v="346.1"/>
    <x v="332"/>
    <n v="0.97299999999999998"/>
    <x v="2"/>
    <n v="148"/>
    <x v="3"/>
  </r>
  <r>
    <s v="NAN"/>
    <x v="1"/>
    <n v="28"/>
    <n v="8.3000000000000007"/>
    <n v="6.68"/>
    <n v="348.9"/>
    <x v="333"/>
    <n v="1.6859999999999999"/>
    <x v="2"/>
    <n v="155"/>
    <x v="3"/>
  </r>
  <r>
    <s v="NAN"/>
    <x v="1"/>
    <n v="28"/>
    <n v="8.1"/>
    <n v="6.18"/>
    <n v="187.4"/>
    <x v="334"/>
    <n v="0.19600000000000001"/>
    <x v="2"/>
    <n v="155"/>
    <x v="3"/>
  </r>
  <r>
    <s v="NAN"/>
    <x v="1"/>
    <n v="29"/>
    <n v="7.7"/>
    <n v="6.55"/>
    <n v="121.8"/>
    <x v="335"/>
    <n v="1.1359999999999999"/>
    <x v="2"/>
    <n v="164"/>
    <x v="3"/>
  </r>
  <r>
    <s v="NAN"/>
    <x v="1"/>
    <n v="29"/>
    <n v="8.6"/>
    <n v="6.56"/>
    <n v="181.4"/>
    <x v="336"/>
    <n v="0.27600000000000002"/>
    <x v="2"/>
    <n v="155"/>
    <x v="3"/>
  </r>
  <r>
    <s v="NAN"/>
    <x v="1"/>
    <n v="28"/>
    <n v="7.7"/>
    <n v="6.45"/>
    <n v="302.5"/>
    <x v="337"/>
    <n v="0.16300000000000001"/>
    <x v="2"/>
    <n v="142"/>
    <x v="3"/>
  </r>
  <r>
    <s v="NAN"/>
    <x v="1"/>
    <n v="28"/>
    <n v="7.4"/>
    <n v="6.07"/>
    <n v="142.80000000000001"/>
    <x v="338"/>
    <n v="0.27600000000000002"/>
    <x v="2"/>
    <n v="140"/>
    <x v="3"/>
  </r>
  <r>
    <s v="NAN"/>
    <x v="1"/>
    <s v="NAN"/>
    <n v="7"/>
    <n v="8.16"/>
    <n v="4545"/>
    <x v="339"/>
    <n v="0.34300000000000003"/>
    <x v="2"/>
    <n v="27550"/>
    <x v="3"/>
  </r>
  <r>
    <s v="NAN"/>
    <x v="1"/>
    <s v="NAN"/>
    <n v="5.9"/>
    <n v="7.36"/>
    <n v="761"/>
    <x v="32"/>
    <n v="8.3000000000000004E-2"/>
    <x v="2"/>
    <n v="4600"/>
    <x v="3"/>
  </r>
  <r>
    <s v="NAN"/>
    <x v="1"/>
    <n v="27"/>
    <n v="4.0999999999999996"/>
    <n v="7.57"/>
    <n v="29369.3"/>
    <x v="340"/>
    <n v="0.30199999999999999"/>
    <x v="2"/>
    <n v="1993"/>
    <x v="3"/>
  </r>
  <r>
    <s v="NAN"/>
    <x v="1"/>
    <n v="27"/>
    <n v="3.9"/>
    <n v="5.27"/>
    <n v="5914"/>
    <x v="341"/>
    <n v="0.51200000000000001"/>
    <x v="2"/>
    <n v="10"/>
    <x v="3"/>
  </r>
  <r>
    <s v="NAN"/>
    <x v="1"/>
    <s v="NAN"/>
    <n v="5.7"/>
    <n v="7.62"/>
    <n v="665"/>
    <x v="342"/>
    <n v="0.86"/>
    <x v="2"/>
    <n v="6000"/>
    <x v="3"/>
  </r>
  <r>
    <s v="NAN"/>
    <x v="1"/>
    <s v="NAN"/>
    <n v="6.1"/>
    <n v="8"/>
    <n v="602.5"/>
    <x v="343"/>
    <n v="1.0349999999999999"/>
    <x v="2"/>
    <n v="38428"/>
    <x v="3"/>
  </r>
  <r>
    <s v="NAN"/>
    <x v="1"/>
    <n v="14"/>
    <n v="6.2"/>
    <n v="7.88"/>
    <n v="540.70000000000005"/>
    <x v="344"/>
    <n v="17.387"/>
    <x v="2"/>
    <n v="1100"/>
    <x v="3"/>
  </r>
  <r>
    <s v="NAN"/>
    <x v="1"/>
    <n v="19"/>
    <n v="6.3"/>
    <n v="8.0500000000000007"/>
    <n v="634.29999999999995"/>
    <x v="95"/>
    <n v="10.89"/>
    <x v="2"/>
    <n v="75"/>
    <x v="3"/>
  </r>
  <r>
    <s v="NAN"/>
    <x v="1"/>
    <n v="27"/>
    <n v="7.1"/>
    <n v="7.2"/>
    <n v="280.5"/>
    <x v="12"/>
    <n v="0.48"/>
    <x v="2"/>
    <n v="95"/>
    <x v="3"/>
  </r>
  <r>
    <s v="NAN"/>
    <x v="1"/>
    <n v="28"/>
    <n v="7.4"/>
    <n v="7.27"/>
    <n v="253.3"/>
    <x v="306"/>
    <n v="0.17"/>
    <x v="2"/>
    <n v="37"/>
    <x v="3"/>
  </r>
  <r>
    <s v="NAN"/>
    <x v="1"/>
    <n v="28"/>
    <n v="7.3"/>
    <n v="7.3"/>
    <n v="236.7"/>
    <x v="89"/>
    <n v="0.08"/>
    <x v="2"/>
    <n v="58"/>
    <x v="3"/>
  </r>
  <r>
    <s v="NAN"/>
    <x v="1"/>
    <s v="NAN"/>
    <n v="5.9"/>
    <n v="6.6"/>
    <n v="1359.5"/>
    <x v="345"/>
    <n v="0.32600000000000001"/>
    <x v="2"/>
    <n v="387"/>
    <x v="3"/>
  </r>
  <r>
    <s v="NAN"/>
    <x v="1"/>
    <s v="NAN"/>
    <n v="7.4"/>
    <n v="6.68"/>
    <n v="39.299999999999997"/>
    <x v="346"/>
    <n v="0.20399999999999999"/>
    <x v="2"/>
    <n v="298"/>
    <x v="3"/>
  </r>
  <r>
    <s v="NAN"/>
    <x v="1"/>
    <s v="NAN"/>
    <n v="7.1"/>
    <n v="6.75"/>
    <n v="41.9"/>
    <x v="303"/>
    <n v="0.18"/>
    <x v="2"/>
    <n v="378"/>
    <x v="3"/>
  </r>
  <r>
    <s v="NAN"/>
    <x v="1"/>
    <s v="NAN"/>
    <n v="6.8"/>
    <n v="6.92"/>
    <n v="70.8"/>
    <x v="347"/>
    <n v="0.11700000000000001"/>
    <x v="2"/>
    <n v="353"/>
    <x v="3"/>
  </r>
  <r>
    <s v="NAN"/>
    <x v="1"/>
    <s v="NAN"/>
    <n v="6.8"/>
    <n v="6.98"/>
    <n v="7179.1"/>
    <x v="348"/>
    <n v="0.20599999999999999"/>
    <x v="2"/>
    <n v="466"/>
    <x v="3"/>
  </r>
  <r>
    <s v="NAN"/>
    <x v="1"/>
    <s v="NAN"/>
    <n v="6.8"/>
    <n v="7.03"/>
    <n v="36.799999999999997"/>
    <x v="349"/>
    <n v="0.14599999999999999"/>
    <x v="2"/>
    <n v="624"/>
    <x v="3"/>
  </r>
  <r>
    <s v="NAN"/>
    <x v="1"/>
    <s v="NAN"/>
    <n v="7.2"/>
    <n v="6.76"/>
    <n v="59.8"/>
    <x v="350"/>
    <n v="0.44900000000000001"/>
    <x v="2"/>
    <n v="357"/>
    <x v="3"/>
  </r>
  <r>
    <s v="NAN"/>
    <x v="1"/>
    <s v="NAN"/>
    <n v="6.2"/>
    <n v="6.63"/>
    <n v="106.8"/>
    <x v="351"/>
    <n v="0.44400000000000001"/>
    <x v="2"/>
    <n v="360"/>
    <x v="3"/>
  </r>
  <r>
    <s v="NAN"/>
    <x v="1"/>
    <s v="NAN"/>
    <n v="6.6"/>
    <n v="6.77"/>
    <n v="250.7"/>
    <x v="352"/>
    <n v="1.54"/>
    <x v="2"/>
    <n v="3383"/>
    <x v="3"/>
  </r>
  <r>
    <s v="NAN"/>
    <x v="1"/>
    <s v="NAN"/>
    <n v="6.9"/>
    <n v="6.95"/>
    <n v="51.3"/>
    <x v="353"/>
    <n v="0.51800000000000002"/>
    <x v="2"/>
    <n v="3100"/>
    <x v="3"/>
  </r>
  <r>
    <s v="NAN"/>
    <x v="1"/>
    <s v="NAN"/>
    <n v="6"/>
    <n v="6.75"/>
    <n v="641"/>
    <x v="354"/>
    <n v="0.79200000000000004"/>
    <x v="2"/>
    <n v="3600"/>
    <x v="3"/>
  </r>
  <r>
    <s v="NAN"/>
    <x v="1"/>
    <s v="NAN"/>
    <n v="5.4"/>
    <n v="6.85"/>
    <n v="73.3"/>
    <x v="355"/>
    <n v="0.45700000000000002"/>
    <x v="2"/>
    <n v="8375"/>
    <x v="3"/>
  </r>
  <r>
    <s v="NAN"/>
    <x v="1"/>
    <s v="NAN"/>
    <n v="6.7"/>
    <n v="6.93"/>
    <n v="65"/>
    <x v="356"/>
    <n v="0.77"/>
    <x v="2"/>
    <n v="4200"/>
    <x v="3"/>
  </r>
  <r>
    <s v="NAN"/>
    <x v="1"/>
    <s v="NAN"/>
    <n v="6.9"/>
    <n v="6.85"/>
    <n v="56.3"/>
    <x v="357"/>
    <n v="0.38300000000000001"/>
    <x v="2"/>
    <n v="3400"/>
    <x v="3"/>
  </r>
  <r>
    <s v="NAN"/>
    <x v="1"/>
    <s v="NAN"/>
    <n v="6.5"/>
    <n v="6.98"/>
    <n v="59.3"/>
    <x v="357"/>
    <n v="0.34499999999999997"/>
    <x v="2"/>
    <n v="2600"/>
    <x v="3"/>
  </r>
  <r>
    <s v="NAN"/>
    <x v="1"/>
    <s v="NAN"/>
    <n v="6.8"/>
    <n v="7.06"/>
    <n v="63.3"/>
    <x v="358"/>
    <n v="0.40400000000000003"/>
    <x v="2"/>
    <n v="2825"/>
    <x v="3"/>
  </r>
  <r>
    <s v="NAN"/>
    <x v="1"/>
    <s v="NAN"/>
    <n v="5.8"/>
    <n v="6.73"/>
    <n v="73"/>
    <x v="40"/>
    <n v="0.315"/>
    <x v="2"/>
    <n v="3500"/>
    <x v="3"/>
  </r>
  <r>
    <s v="NAN"/>
    <x v="1"/>
    <s v="NAN"/>
    <n v="6.8"/>
    <n v="6.8"/>
    <n v="69.8"/>
    <x v="40"/>
    <n v="0.61"/>
    <x v="2"/>
    <n v="1775"/>
    <x v="3"/>
  </r>
  <r>
    <s v="NAN"/>
    <x v="1"/>
    <s v="NAN"/>
    <n v="7.1"/>
    <n v="6.83"/>
    <n v="80"/>
    <x v="40"/>
    <n v="0.83499999999999996"/>
    <x v="2"/>
    <n v="1475"/>
    <x v="3"/>
  </r>
  <r>
    <s v="NAN"/>
    <x v="1"/>
    <s v="NAN"/>
    <n v="6.3"/>
    <n v="7.15"/>
    <n v="65.5"/>
    <x v="359"/>
    <n v="0.223"/>
    <x v="2"/>
    <n v="595"/>
    <x v="3"/>
  </r>
  <r>
    <s v="NAN"/>
    <x v="1"/>
    <s v="NAN"/>
    <n v="6.3"/>
    <n v="6.95"/>
    <n v="77.5"/>
    <x v="253"/>
    <n v="0.20799999999999999"/>
    <x v="2"/>
    <n v="775"/>
    <x v="3"/>
  </r>
  <r>
    <s v="NAN"/>
    <x v="1"/>
    <s v="NAN"/>
    <n v="6.9"/>
    <n v="6.65"/>
    <n v="34"/>
    <x v="42"/>
    <n v="9.5000000000000001E-2"/>
    <x v="2"/>
    <n v="215"/>
    <x v="3"/>
  </r>
  <r>
    <s v="NAN"/>
    <x v="1"/>
    <s v="NAN"/>
    <n v="6.4"/>
    <n v="6.75"/>
    <n v="49.3"/>
    <x v="356"/>
    <n v="0.193"/>
    <x v="2"/>
    <n v="350"/>
    <x v="3"/>
  </r>
  <r>
    <s v="NAN"/>
    <x v="1"/>
    <s v="NAN"/>
    <n v="6.8"/>
    <n v="7.35"/>
    <n v="18568.3"/>
    <x v="236"/>
    <n v="0.14000000000000001"/>
    <x v="2"/>
    <n v="660"/>
    <x v="3"/>
  </r>
  <r>
    <s v="NAN"/>
    <x v="1"/>
    <s v="NAN"/>
    <n v="6.8"/>
    <n v="7.08"/>
    <n v="19740.8"/>
    <x v="354"/>
    <n v="0.16500000000000001"/>
    <x v="2"/>
    <n v="515"/>
    <x v="3"/>
  </r>
  <r>
    <s v="NAN"/>
    <x v="1"/>
    <s v="NAN"/>
    <n v="7.1"/>
    <n v="6.98"/>
    <n v="58.3"/>
    <x v="360"/>
    <n v="0.152"/>
    <x v="2"/>
    <n v="510"/>
    <x v="3"/>
  </r>
  <r>
    <s v="NAN"/>
    <x v="1"/>
    <s v="NAN"/>
    <n v="7"/>
    <n v="7.23"/>
    <n v="67.5"/>
    <x v="361"/>
    <n v="0.09"/>
    <x v="2"/>
    <n v="453"/>
    <x v="3"/>
  </r>
  <r>
    <s v="NAN"/>
    <x v="1"/>
    <s v="NAN"/>
    <n v="2.4"/>
    <n v="6.43"/>
    <n v="1041.3"/>
    <x v="275"/>
    <n v="1.05"/>
    <x v="2"/>
    <n v="373"/>
    <x v="3"/>
  </r>
  <r>
    <s v="NAN"/>
    <x v="1"/>
    <n v="27"/>
    <n v="6.7"/>
    <n v="7.56"/>
    <n v="128.4"/>
    <x v="362"/>
    <n v="0.44700000000000001"/>
    <x v="2"/>
    <n v="250"/>
    <x v="3"/>
  </r>
  <r>
    <s v="NAN"/>
    <x v="1"/>
    <s v="NAN"/>
    <n v="6.8"/>
    <n v="7.68"/>
    <n v="123.2"/>
    <x v="363"/>
    <n v="0.4"/>
    <x v="2"/>
    <n v="236"/>
    <x v="3"/>
  </r>
  <r>
    <s v="NAN"/>
    <x v="1"/>
    <s v="NAN"/>
    <n v="6.5"/>
    <n v="7.33"/>
    <n v="135.80000000000001"/>
    <x v="84"/>
    <n v="0.33"/>
    <x v="2"/>
    <n v="208"/>
    <x v="3"/>
  </r>
  <r>
    <s v="NAN"/>
    <x v="1"/>
    <s v="NAN"/>
    <n v="5.0999999999999996"/>
    <n v="7.45"/>
    <n v="5168.8"/>
    <x v="364"/>
    <n v="1.81"/>
    <x v="2"/>
    <n v="210"/>
    <x v="3"/>
  </r>
  <r>
    <s v="NAN"/>
    <x v="1"/>
    <s v="NAN"/>
    <n v="6.5"/>
    <n v="7.34"/>
    <n v="128.5"/>
    <x v="365"/>
    <n v="0.81899999999999995"/>
    <x v="2"/>
    <n v="230"/>
    <x v="3"/>
  </r>
  <r>
    <s v="NAN"/>
    <x v="1"/>
    <s v="NAN"/>
    <n v="6.6"/>
    <n v="7.47"/>
    <n v="143.80000000000001"/>
    <x v="366"/>
    <n v="0.66700000000000004"/>
    <x v="2"/>
    <n v="358"/>
    <x v="3"/>
  </r>
  <r>
    <s v="NAN"/>
    <x v="1"/>
    <s v="NAN"/>
    <n v="6.6"/>
    <n v="7.75"/>
    <n v="136.80000000000001"/>
    <x v="122"/>
    <n v="0.505"/>
    <x v="2"/>
    <n v="203"/>
    <x v="3"/>
  </r>
  <r>
    <s v="NAN"/>
    <x v="1"/>
    <s v="NAN"/>
    <n v="7.9"/>
    <n v="7.85"/>
    <n v="76.5"/>
    <x v="65"/>
    <s v="NAN"/>
    <x v="2"/>
    <n v="55"/>
    <x v="3"/>
  </r>
  <r>
    <s v="NAN"/>
    <x v="1"/>
    <s v="NAN"/>
    <n v="7.4"/>
    <n v="7"/>
    <n v="82.3"/>
    <x v="367"/>
    <s v="NAN"/>
    <x v="2"/>
    <n v="44"/>
    <x v="3"/>
  </r>
  <r>
    <s v="NAN"/>
    <x v="1"/>
    <s v="NAN"/>
    <n v="7"/>
    <n v="7.9"/>
    <n v="77.5"/>
    <x v="368"/>
    <s v="NAN"/>
    <x v="2"/>
    <n v="45"/>
    <x v="3"/>
  </r>
  <r>
    <s v="NAN"/>
    <x v="1"/>
    <s v="NAN"/>
    <n v="6.9"/>
    <n v="7.73"/>
    <n v="85.3"/>
    <x v="369"/>
    <s v="NAN"/>
    <x v="2"/>
    <n v="63"/>
    <x v="3"/>
  </r>
  <r>
    <s v="NAN"/>
    <x v="1"/>
    <s v="NAN"/>
    <n v="7.3"/>
    <n v="7.77"/>
    <n v="128.30000000000001"/>
    <x v="370"/>
    <s v="NAN"/>
    <x v="2"/>
    <n v="66"/>
    <x v="3"/>
  </r>
  <r>
    <s v="NAN"/>
    <x v="1"/>
    <s v="NAN"/>
    <n v="8"/>
    <n v="7.8"/>
    <n v="132"/>
    <x v="36"/>
    <s v="NAN"/>
    <x v="2"/>
    <n v="54"/>
    <x v="3"/>
  </r>
  <r>
    <s v="NAN"/>
    <x v="1"/>
    <s v="NAN"/>
    <n v="5.5"/>
    <n v="6.58"/>
    <n v="121.3"/>
    <x v="371"/>
    <s v="NAN"/>
    <x v="2"/>
    <n v="315"/>
    <x v="3"/>
  </r>
  <r>
    <s v="NAN"/>
    <x v="1"/>
    <s v="NAN"/>
    <n v="7"/>
    <n v="7.43"/>
    <n v="136.69999999999999"/>
    <x v="372"/>
    <s v="NAN"/>
    <x v="2"/>
    <n v="252"/>
    <x v="3"/>
  </r>
  <r>
    <s v="NAN"/>
    <x v="1"/>
    <n v="20"/>
    <n v="6.6"/>
    <n v="7.15"/>
    <n v="199"/>
    <x v="373"/>
    <n v="2.1"/>
    <x v="2"/>
    <n v="288"/>
    <x v="3"/>
  </r>
  <r>
    <s v="NAN"/>
    <x v="1"/>
    <n v="18"/>
    <n v="6.4"/>
    <n v="3.05"/>
    <n v="605"/>
    <x v="374"/>
    <n v="4.8"/>
    <x v="2"/>
    <n v="45"/>
    <x v="3"/>
  </r>
  <r>
    <s v="NAN"/>
    <x v="1"/>
    <n v="15"/>
    <n v="7.1"/>
    <n v="7.03"/>
    <n v="147.30000000000001"/>
    <x v="47"/>
    <n v="1"/>
    <x v="2"/>
    <n v="2300"/>
    <x v="3"/>
  </r>
  <r>
    <s v="NAN"/>
    <x v="1"/>
    <n v="19"/>
    <n v="8.1"/>
    <n v="7.03"/>
    <n v="148.30000000000001"/>
    <x v="375"/>
    <s v="NAN"/>
    <x v="2"/>
    <n v="307"/>
    <x v="3"/>
  </r>
  <r>
    <s v="NAN"/>
    <x v="1"/>
    <n v="21"/>
    <n v="8.3000000000000007"/>
    <n v="7.1"/>
    <n v="152"/>
    <x v="301"/>
    <s v="NAN"/>
    <x v="2"/>
    <n v="413"/>
    <x v="3"/>
  </r>
  <r>
    <s v="NAN"/>
    <x v="1"/>
    <n v="25"/>
    <n v="7.4"/>
    <n v="6.6"/>
    <s v="NAN"/>
    <x v="0"/>
    <s v="NAN"/>
    <x v="2"/>
    <s v="NAN"/>
    <x v="3"/>
  </r>
  <r>
    <s v="NAN"/>
    <x v="1"/>
    <n v="25"/>
    <n v="6.8"/>
    <n v="6.3"/>
    <s v="NAN"/>
    <x v="0"/>
    <s v="NAN"/>
    <x v="2"/>
    <s v="NAN"/>
    <x v="3"/>
  </r>
  <r>
    <s v="NAN"/>
    <x v="1"/>
    <n v="25"/>
    <n v="6.1"/>
    <n v="7.15"/>
    <s v="NAN"/>
    <x v="0"/>
    <s v="NAN"/>
    <x v="2"/>
    <s v="NAN"/>
    <x v="3"/>
  </r>
  <r>
    <s v="NAN"/>
    <x v="1"/>
    <n v="26"/>
    <n v="7.5"/>
    <n v="7.2"/>
    <s v="NAN"/>
    <x v="0"/>
    <s v="NAN"/>
    <x v="2"/>
    <s v="NAN"/>
    <x v="3"/>
  </r>
  <r>
    <s v="NAN"/>
    <x v="1"/>
    <n v="28"/>
    <n v="7.5"/>
    <n v="7.8"/>
    <n v="286.5"/>
    <x v="376"/>
    <n v="0.51"/>
    <x v="2"/>
    <n v="17625"/>
    <x v="3"/>
  </r>
  <r>
    <s v="NAN"/>
    <x v="1"/>
    <n v="30"/>
    <n v="7.5"/>
    <n v="7.35"/>
    <n v="30683"/>
    <x v="221"/>
    <n v="0.745"/>
    <x v="2"/>
    <n v="2145"/>
    <x v="3"/>
  </r>
  <r>
    <s v="NAN"/>
    <x v="1"/>
    <n v="27"/>
    <n v="6"/>
    <n v="7.55"/>
    <n v="214.5"/>
    <x v="377"/>
    <n v="0.89500000000000002"/>
    <x v="2"/>
    <n v="10950"/>
    <x v="3"/>
  </r>
  <r>
    <s v="NAN"/>
    <x v="1"/>
    <n v="32"/>
    <n v="6.3"/>
    <n v="7.43"/>
    <n v="201.3"/>
    <x v="274"/>
    <n v="0.76"/>
    <x v="2"/>
    <n v="4500"/>
    <x v="3"/>
  </r>
  <r>
    <s v="NAN"/>
    <x v="1"/>
    <n v="29"/>
    <n v="6.1"/>
    <n v="8.33"/>
    <n v="868.5"/>
    <x v="0"/>
    <n v="1.9750000000000001"/>
    <x v="2"/>
    <s v="NAN"/>
    <x v="3"/>
  </r>
  <r>
    <s v="NAN"/>
    <x v="1"/>
    <s v="NAN"/>
    <n v="8.1"/>
    <n v="7.86"/>
    <n v="342.3"/>
    <x v="378"/>
    <n v="0.24"/>
    <x v="2"/>
    <s v="NAN"/>
    <x v="3"/>
  </r>
  <r>
    <s v="NAN"/>
    <x v="1"/>
    <n v="25"/>
    <n v="7.3"/>
    <n v="7.3"/>
    <n v="157"/>
    <x v="379"/>
    <n v="0.55000000000000004"/>
    <x v="2"/>
    <n v="348"/>
    <x v="3"/>
  </r>
  <r>
    <s v="NAN"/>
    <x v="1"/>
    <s v="NAN"/>
    <n v="4.9000000000000004"/>
    <n v="7.33"/>
    <n v="494.7"/>
    <x v="380"/>
    <n v="2.2000000000000002"/>
    <x v="2"/>
    <n v="18000"/>
    <x v="3"/>
  </r>
  <r>
    <s v="NAN"/>
    <x v="1"/>
    <n v="28"/>
    <n v="6.3"/>
    <n v="7.58"/>
    <n v="379.8"/>
    <x v="112"/>
    <n v="1.575"/>
    <x v="2"/>
    <n v="4963"/>
    <x v="3"/>
  </r>
  <r>
    <s v="NAN"/>
    <x v="1"/>
    <n v="28"/>
    <n v="6.1"/>
    <n v="7.58"/>
    <n v="490"/>
    <x v="381"/>
    <n v="2.4249999999999998"/>
    <x v="2"/>
    <n v="27500"/>
    <x v="3"/>
  </r>
  <r>
    <s v="NAN"/>
    <x v="1"/>
    <n v="25"/>
    <n v="6.8"/>
    <n v="7.43"/>
    <n v="337.5"/>
    <x v="382"/>
    <n v="1.2250000000000001"/>
    <x v="2"/>
    <n v="3043"/>
    <x v="3"/>
  </r>
  <r>
    <s v="NAN"/>
    <x v="1"/>
    <n v="26"/>
    <n v="6.7"/>
    <n v="7.38"/>
    <n v="333.5"/>
    <x v="383"/>
    <n v="1.575"/>
    <x v="2"/>
    <n v="11050"/>
    <x v="3"/>
  </r>
  <r>
    <s v="NAN"/>
    <x v="1"/>
    <n v="27"/>
    <n v="5.9"/>
    <n v="7.48"/>
    <n v="428"/>
    <x v="384"/>
    <n v="2.2000000000000002"/>
    <x v="2"/>
    <n v="22025"/>
    <x v="3"/>
  </r>
  <r>
    <s v="NAN"/>
    <x v="1"/>
    <n v="25"/>
    <n v="6.5"/>
    <n v="7.4"/>
    <n v="361.8"/>
    <x v="83"/>
    <n v="1.9"/>
    <x v="2"/>
    <n v="15875"/>
    <x v="3"/>
  </r>
  <r>
    <s v="NAN"/>
    <x v="1"/>
    <n v="25"/>
    <n v="6.9"/>
    <n v="7.4"/>
    <n v="322"/>
    <x v="385"/>
    <n v="0.97499999999999998"/>
    <x v="2"/>
    <n v="3500"/>
    <x v="3"/>
  </r>
  <r>
    <s v="NAN"/>
    <x v="1"/>
    <n v="26"/>
    <n v="5.0999999999999996"/>
    <n v="7.48"/>
    <n v="496.5"/>
    <x v="164"/>
    <n v="2.2999999999999998"/>
    <x v="2"/>
    <n v="23500"/>
    <x v="3"/>
  </r>
  <r>
    <s v="NAN"/>
    <x v="1"/>
    <n v="28"/>
    <n v="5"/>
    <n v="7.4"/>
    <n v="515.29999999999995"/>
    <x v="386"/>
    <n v="2.08"/>
    <x v="2"/>
    <n v="37320"/>
    <x v="3"/>
  </r>
  <r>
    <s v="NAN"/>
    <x v="1"/>
    <n v="28"/>
    <n v="5.0999999999999996"/>
    <n v="7.43"/>
    <n v="503.3"/>
    <x v="387"/>
    <n v="2.2999999999999998"/>
    <x v="2"/>
    <n v="44000"/>
    <x v="3"/>
  </r>
  <r>
    <s v="NAN"/>
    <x v="1"/>
    <n v="16"/>
    <n v="6.2"/>
    <n v="7.63"/>
    <n v="423.3"/>
    <x v="168"/>
    <n v="14.013"/>
    <x v="2"/>
    <n v="43"/>
    <x v="3"/>
  </r>
  <r>
    <s v="NAN"/>
    <x v="1"/>
    <s v="NAN"/>
    <n v="4.4000000000000004"/>
    <n v="8.23"/>
    <n v="390"/>
    <x v="388"/>
    <n v="0.08"/>
    <x v="2"/>
    <n v="150"/>
    <x v="3"/>
  </r>
  <r>
    <s v="NAN"/>
    <x v="1"/>
    <s v="NAN"/>
    <n v="4.2"/>
    <n v="8.52"/>
    <n v="380"/>
    <x v="389"/>
    <n v="0.16"/>
    <x v="2"/>
    <n v="1100"/>
    <x v="3"/>
  </r>
  <r>
    <s v="NAN"/>
    <x v="1"/>
    <n v="23"/>
    <n v="4"/>
    <n v="7.65"/>
    <n v="729"/>
    <x v="390"/>
    <n v="2.89"/>
    <x v="2"/>
    <n v="2950"/>
    <x v="3"/>
  </r>
  <r>
    <s v="NAN"/>
    <x v="1"/>
    <n v="22"/>
    <n v="8"/>
    <n v="8.31"/>
    <n v="617"/>
    <x v="84"/>
    <n v="0.65500000000000003"/>
    <x v="2"/>
    <n v="30"/>
    <x v="3"/>
  </r>
  <r>
    <s v="NAN"/>
    <x v="1"/>
    <s v="NAN"/>
    <n v="4.2"/>
    <n v="8.5500000000000007"/>
    <n v="1184.7"/>
    <x v="391"/>
    <n v="4"/>
    <x v="2"/>
    <s v="NAN"/>
    <x v="3"/>
  </r>
  <r>
    <s v="NAN"/>
    <x v="1"/>
    <s v="NAN"/>
    <n v="5"/>
    <n v="7.92"/>
    <n v="160"/>
    <x v="392"/>
    <n v="0.153"/>
    <x v="2"/>
    <n v="149"/>
    <x v="3"/>
  </r>
  <r>
    <s v="NAN"/>
    <x v="1"/>
    <n v="25"/>
    <n v="7.5"/>
    <n v="7.53"/>
    <n v="87.3"/>
    <x v="393"/>
    <n v="0.56699999999999995"/>
    <x v="2"/>
    <n v="133"/>
    <x v="3"/>
  </r>
  <r>
    <s v="NAN"/>
    <x v="1"/>
    <n v="27"/>
    <n v="6.6"/>
    <n v="7.27"/>
    <n v="162.30000000000001"/>
    <x v="394"/>
    <n v="0.29199999999999998"/>
    <x v="2"/>
    <n v="156"/>
    <x v="3"/>
  </r>
  <r>
    <s v="NAN"/>
    <x v="1"/>
    <n v="28"/>
    <n v="6.8"/>
    <n v="7.12"/>
    <n v="172.3"/>
    <x v="395"/>
    <n v="0.19800000000000001"/>
    <x v="2"/>
    <n v="283"/>
    <x v="3"/>
  </r>
  <r>
    <s v="NAN"/>
    <x v="1"/>
    <s v="NAN"/>
    <n v="6.7"/>
    <n v="7.6"/>
    <n v="277.8"/>
    <x v="396"/>
    <n v="0.183"/>
    <x v="2"/>
    <n v="33"/>
    <x v="3"/>
  </r>
  <r>
    <s v="NAN"/>
    <x v="1"/>
    <n v="28"/>
    <n v="7.1"/>
    <n v="6.94"/>
    <n v="95.8"/>
    <x v="397"/>
    <n v="0.151"/>
    <x v="2"/>
    <n v="26"/>
    <x v="3"/>
  </r>
  <r>
    <s v="NAN"/>
    <x v="1"/>
    <n v="27"/>
    <n v="7.4"/>
    <n v="7"/>
    <n v="88.5"/>
    <x v="398"/>
    <n v="0.186"/>
    <x v="2"/>
    <n v="105"/>
    <x v="3"/>
  </r>
  <r>
    <s v="NAN"/>
    <x v="1"/>
    <s v="NAN"/>
    <n v="6.6"/>
    <n v="7.81"/>
    <n v="603.20000000000005"/>
    <x v="399"/>
    <n v="0.26300000000000001"/>
    <x v="2"/>
    <n v="191"/>
    <x v="3"/>
  </r>
  <r>
    <s v="NAN"/>
    <x v="1"/>
    <n v="28"/>
    <n v="6.6"/>
    <n v="7.49"/>
    <n v="571.5"/>
    <x v="400"/>
    <n v="0.25600000000000001"/>
    <x v="2"/>
    <n v="273"/>
    <x v="3"/>
  </r>
  <r>
    <s v="NAN"/>
    <x v="1"/>
    <n v="28"/>
    <n v="5.4"/>
    <n v="7.16"/>
    <n v="75.8"/>
    <x v="401"/>
    <s v="NAN"/>
    <x v="2"/>
    <n v="513"/>
    <x v="3"/>
  </r>
  <r>
    <s v="NAN"/>
    <x v="1"/>
    <n v="30"/>
    <n v="5.4"/>
    <n v="7.37"/>
    <n v="104.8"/>
    <x v="402"/>
    <n v="0.215"/>
    <x v="2"/>
    <n v="557"/>
    <x v="3"/>
  </r>
  <r>
    <s v="NAN"/>
    <x v="1"/>
    <n v="29"/>
    <n v="5.3"/>
    <n v="7.37"/>
    <n v="102.2"/>
    <x v="403"/>
    <n v="0.20200000000000001"/>
    <x v="2"/>
    <n v="583"/>
    <x v="3"/>
  </r>
  <r>
    <n v="1448"/>
    <x v="1"/>
    <n v="30"/>
    <n v="7.8"/>
    <n v="239"/>
    <n v="6.2"/>
    <x v="2"/>
    <n v="2.1880000000000002"/>
    <x v="2"/>
    <n v="10720"/>
    <x v="3"/>
  </r>
  <r>
    <n v="1399"/>
    <x v="1"/>
    <n v="29"/>
    <n v="7.5"/>
    <n v="442"/>
    <n v="6.7"/>
    <x v="36"/>
    <s v="NAN"/>
    <x v="2"/>
    <n v="132"/>
    <x v="3"/>
  </r>
  <r>
    <n v="1475"/>
    <x v="1"/>
    <n v="29"/>
    <n v="7"/>
    <n v="430"/>
    <n v="6.4"/>
    <x v="48"/>
    <s v="NAN"/>
    <x v="2"/>
    <n v="175"/>
    <x v="3"/>
  </r>
  <r>
    <n v="1476"/>
    <x v="1"/>
    <n v="29"/>
    <n v="7.2"/>
    <n v="216"/>
    <n v="7.1"/>
    <x v="13"/>
    <s v="NAN"/>
    <x v="2"/>
    <n v="167"/>
    <x v="3"/>
  </r>
  <r>
    <n v="1400"/>
    <x v="1"/>
    <n v="29"/>
    <n v="7.9"/>
    <n v="352"/>
    <n v="4.5"/>
    <x v="75"/>
    <s v="NAN"/>
    <x v="2"/>
    <n v="158"/>
    <x v="3"/>
  </r>
  <r>
    <n v="1543"/>
    <x v="1"/>
    <n v="28"/>
    <n v="7"/>
    <n v="86"/>
    <n v="7.8"/>
    <x v="14"/>
    <n v="0.1"/>
    <x v="2"/>
    <n v="145"/>
    <x v="3"/>
  </r>
  <r>
    <n v="1544"/>
    <x v="1"/>
    <n v="29"/>
    <n v="6.8"/>
    <n v="65"/>
    <n v="7.5"/>
    <x v="13"/>
    <s v="NAN"/>
    <x v="2"/>
    <n v="171"/>
    <x v="3"/>
  </r>
  <r>
    <n v="1545"/>
    <x v="1"/>
    <n v="28"/>
    <n v="7.1"/>
    <n v="101"/>
    <n v="7.8"/>
    <x v="1"/>
    <n v="0.1"/>
    <x v="2"/>
    <n v="138"/>
    <x v="3"/>
  </r>
  <r>
    <n v="1546"/>
    <x v="1"/>
    <n v="27"/>
    <n v="7"/>
    <n v="78"/>
    <n v="7.6"/>
    <x v="13"/>
    <s v="NAN"/>
    <x v="2"/>
    <n v="145"/>
    <x v="3"/>
  </r>
  <r>
    <n v="1547"/>
    <x v="1"/>
    <n v="29"/>
    <n v="7.2"/>
    <n v="60"/>
    <n v="8"/>
    <x v="4"/>
    <s v="NAN"/>
    <x v="2"/>
    <n v="151"/>
    <x v="3"/>
  </r>
  <r>
    <n v="1548"/>
    <x v="1"/>
    <n v="28"/>
    <n v="6.6"/>
    <n v="76"/>
    <n v="7.1"/>
    <x v="4"/>
    <s v="NAN"/>
    <x v="2"/>
    <n v="169"/>
    <x v="3"/>
  </r>
  <r>
    <s v="NAN"/>
    <x v="1"/>
    <s v="NAN"/>
    <s v="NAN"/>
    <s v="NAN"/>
    <s v="NAN"/>
    <x v="0"/>
    <s v="NAN"/>
    <x v="2"/>
    <s v="NAN"/>
    <x v="3"/>
  </r>
  <r>
    <n v="1150"/>
    <x v="1"/>
    <n v="28"/>
    <n v="8"/>
    <n v="368"/>
    <n v="7.4"/>
    <x v="7"/>
    <s v="NAN"/>
    <x v="2"/>
    <n v="554"/>
    <x v="3"/>
  </r>
  <r>
    <n v="1246"/>
    <x v="1"/>
    <n v="28"/>
    <n v="7.5"/>
    <n v="21331"/>
    <n v="3.6"/>
    <x v="202"/>
    <s v="NAN"/>
    <x v="2"/>
    <n v="14109"/>
    <x v="3"/>
  </r>
  <r>
    <n v="1860"/>
    <x v="1"/>
    <n v="30"/>
    <n v="8.1"/>
    <n v="540"/>
    <n v="7.2"/>
    <x v="50"/>
    <s v="NAN"/>
    <x v="2"/>
    <n v="540"/>
    <x v="3"/>
  </r>
  <r>
    <n v="1861"/>
    <x v="1"/>
    <n v="29"/>
    <n v="8.1"/>
    <n v="443"/>
    <n v="4"/>
    <x v="1"/>
    <s v="NAN"/>
    <x v="2"/>
    <n v="6477"/>
    <x v="3"/>
  </r>
  <r>
    <n v="1862"/>
    <x v="1"/>
    <n v="29"/>
    <n v="8.1"/>
    <n v="467"/>
    <n v="7.1"/>
    <x v="65"/>
    <s v="NAN"/>
    <x v="2"/>
    <n v="107"/>
    <x v="3"/>
  </r>
  <r>
    <n v="1865"/>
    <x v="1"/>
    <n v="32"/>
    <n v="7.8"/>
    <n v="1304"/>
    <n v="4.5999999999999996"/>
    <x v="136"/>
    <s v="NAN"/>
    <x v="2"/>
    <n v="63"/>
    <x v="3"/>
  </r>
  <r>
    <n v="1148"/>
    <x v="1"/>
    <n v="30"/>
    <n v="8"/>
    <n v="1708"/>
    <n v="7.8"/>
    <x v="34"/>
    <s v="NAN"/>
    <x v="2"/>
    <n v="2051"/>
    <x v="3"/>
  </r>
  <r>
    <n v="1149"/>
    <x v="1"/>
    <n v="28"/>
    <n v="7.5"/>
    <n v="1175"/>
    <n v="5.7"/>
    <x v="89"/>
    <s v="NAN"/>
    <x v="2"/>
    <n v="3900"/>
    <x v="3"/>
  </r>
  <r>
    <n v="1435"/>
    <x v="1"/>
    <n v="28"/>
    <n v="7.5"/>
    <n v="67115"/>
    <n v="5"/>
    <x v="37"/>
    <s v="NAN"/>
    <x v="2"/>
    <n v="3425"/>
    <x v="3"/>
  </r>
  <r>
    <n v="1434"/>
    <x v="1"/>
    <n v="27"/>
    <n v="4"/>
    <n v="9948"/>
    <n v="0.4"/>
    <x v="404"/>
    <s v="NAN"/>
    <x v="2"/>
    <n v="35"/>
    <x v="3"/>
  </r>
  <r>
    <n v="1436"/>
    <x v="1"/>
    <n v="28"/>
    <n v="7.7"/>
    <n v="1148"/>
    <n v="4.8"/>
    <x v="73"/>
    <n v="2"/>
    <x v="2"/>
    <n v="10050"/>
    <x v="3"/>
  </r>
  <r>
    <n v="1438"/>
    <x v="1"/>
    <n v="28"/>
    <n v="8"/>
    <n v="590"/>
    <n v="4.8"/>
    <x v="13"/>
    <s v="NAN"/>
    <x v="2"/>
    <n v="2873"/>
    <x v="3"/>
  </r>
  <r>
    <n v="1444"/>
    <x v="1"/>
    <n v="27"/>
    <n v="7.7"/>
    <n v="440"/>
    <n v="6.5"/>
    <x v="48"/>
    <n v="0.9"/>
    <x v="2"/>
    <n v="688"/>
    <x v="3"/>
  </r>
  <r>
    <n v="17"/>
    <x v="1"/>
    <n v="28"/>
    <n v="6.4"/>
    <n v="1579"/>
    <n v="5.8"/>
    <x v="2"/>
    <n v="0.51300000000000001"/>
    <x v="2"/>
    <n v="959"/>
    <x v="3"/>
  </r>
  <r>
    <n v="18"/>
    <x v="1"/>
    <n v="27"/>
    <n v="6.8"/>
    <n v="62"/>
    <n v="7.5"/>
    <x v="5"/>
    <n v="0.221"/>
    <x v="2"/>
    <n v="892"/>
    <x v="3"/>
  </r>
  <r>
    <n v="1338"/>
    <x v="1"/>
    <n v="28"/>
    <n v="6.9"/>
    <n v="44"/>
    <n v="6.8"/>
    <x v="7"/>
    <n v="0.151"/>
    <x v="2"/>
    <n v="734"/>
    <x v="3"/>
  </r>
  <r>
    <n v="20"/>
    <x v="1"/>
    <n v="28"/>
    <n v="6.9"/>
    <n v="62"/>
    <n v="6.8"/>
    <x v="79"/>
    <n v="0.21"/>
    <x v="2"/>
    <n v="802"/>
    <x v="3"/>
  </r>
  <r>
    <n v="21"/>
    <x v="1"/>
    <n v="28"/>
    <n v="7"/>
    <n v="9416"/>
    <n v="6.7"/>
    <x v="42"/>
    <n v="0.24099999999999999"/>
    <x v="2"/>
    <n v="832"/>
    <x v="3"/>
  </r>
  <r>
    <n v="42"/>
    <x v="1"/>
    <n v="24"/>
    <n v="6.9"/>
    <n v="39"/>
    <n v="6.9"/>
    <x v="11"/>
    <n v="0.19500000000000001"/>
    <x v="2"/>
    <n v="958"/>
    <x v="3"/>
  </r>
  <r>
    <n v="43"/>
    <x v="1"/>
    <n v="28"/>
    <n v="7.1"/>
    <n v="53"/>
    <n v="6.9"/>
    <x v="6"/>
    <n v="0.36699999999999999"/>
    <x v="2"/>
    <n v="632"/>
    <x v="3"/>
  </r>
  <r>
    <n v="1154"/>
    <x v="1"/>
    <n v="28"/>
    <n v="6.9"/>
    <n v="102"/>
    <n v="6.4"/>
    <x v="10"/>
    <n v="0.33500000000000002"/>
    <x v="2"/>
    <n v="608"/>
    <x v="3"/>
  </r>
  <r>
    <n v="1155"/>
    <x v="1"/>
    <n v="27"/>
    <n v="6.8"/>
    <n v="437"/>
    <n v="5.7"/>
    <x v="11"/>
    <n v="0.92200000000000004"/>
    <x v="2"/>
    <n v="2933"/>
    <x v="3"/>
  </r>
  <r>
    <n v="1156"/>
    <x v="1"/>
    <n v="27"/>
    <n v="7.3"/>
    <n v="58"/>
    <n v="7"/>
    <x v="46"/>
    <n v="0.36699999999999999"/>
    <x v="2"/>
    <n v="3025"/>
    <x v="3"/>
  </r>
  <r>
    <n v="1341"/>
    <x v="1"/>
    <n v="26"/>
    <n v="6.9"/>
    <n v="1835"/>
    <n v="5.9"/>
    <x v="10"/>
    <n v="0.61"/>
    <x v="2"/>
    <n v="2400"/>
    <x v="3"/>
  </r>
  <r>
    <n v="1565"/>
    <x v="1"/>
    <n v="27"/>
    <n v="6.8"/>
    <n v="60"/>
    <n v="5"/>
    <x v="39"/>
    <n v="0.47499999999999998"/>
    <x v="2"/>
    <n v="3050"/>
    <x v="3"/>
  </r>
  <r>
    <n v="1339"/>
    <x v="1"/>
    <n v="29"/>
    <n v="7.2"/>
    <n v="80"/>
    <n v="6.8"/>
    <x v="41"/>
    <n v="0.252"/>
    <x v="2"/>
    <n v="12750"/>
    <x v="3"/>
  </r>
  <r>
    <n v="1340"/>
    <x v="1"/>
    <n v="27"/>
    <n v="7"/>
    <n v="42"/>
    <n v="7.3"/>
    <x v="79"/>
    <n v="0.34699999999999998"/>
    <x v="2"/>
    <n v="3800"/>
    <x v="3"/>
  </r>
  <r>
    <n v="1384"/>
    <x v="1"/>
    <n v="26"/>
    <n v="7"/>
    <n v="51"/>
    <n v="6.7"/>
    <x v="42"/>
    <n v="0.3"/>
    <x v="2"/>
    <n v="2900"/>
    <x v="3"/>
  </r>
  <r>
    <n v="1342"/>
    <x v="1"/>
    <n v="26"/>
    <n v="7.1"/>
    <n v="58"/>
    <n v="6.8"/>
    <x v="42"/>
    <n v="0.33700000000000002"/>
    <x v="2"/>
    <n v="3000"/>
    <x v="3"/>
  </r>
  <r>
    <n v="1443"/>
    <x v="1"/>
    <n v="26"/>
    <n v="7"/>
    <n v="63"/>
    <n v="6.4"/>
    <x v="46"/>
    <n v="0.27800000000000002"/>
    <x v="2"/>
    <n v="3550"/>
    <x v="3"/>
  </r>
  <r>
    <n v="1442"/>
    <x v="1"/>
    <n v="27"/>
    <n v="6.8"/>
    <n v="72"/>
    <n v="6.6"/>
    <x v="46"/>
    <n v="0.53"/>
    <x v="2"/>
    <n v="1350"/>
    <x v="3"/>
  </r>
  <r>
    <n v="1563"/>
    <x v="1"/>
    <n v="26"/>
    <n v="6.8"/>
    <n v="83"/>
    <n v="6.5"/>
    <x v="39"/>
    <n v="0.41699999999999998"/>
    <x v="2"/>
    <n v="1350"/>
    <x v="3"/>
  </r>
  <r>
    <n v="1564"/>
    <x v="1"/>
    <n v="24"/>
    <n v="7"/>
    <n v="69"/>
    <n v="6.4"/>
    <x v="10"/>
    <n v="0.222"/>
    <x v="2"/>
    <n v="1400"/>
    <x v="3"/>
  </r>
  <r>
    <n v="1566"/>
    <x v="1"/>
    <n v="28"/>
    <n v="6.8"/>
    <n v="88"/>
    <n v="6.9"/>
    <x v="39"/>
    <n v="0.307"/>
    <x v="2"/>
    <n v="1600"/>
    <x v="3"/>
  </r>
  <r>
    <n v="1567"/>
    <x v="1"/>
    <n v="27"/>
    <n v="6.9"/>
    <n v="31"/>
    <n v="7"/>
    <x v="42"/>
    <n v="0.16400000000000001"/>
    <x v="2"/>
    <n v="158"/>
    <x v="3"/>
  </r>
  <r>
    <n v="1568"/>
    <x v="1"/>
    <n v="27"/>
    <n v="6.8"/>
    <n v="46"/>
    <n v="6.9"/>
    <x v="42"/>
    <n v="0.14899999999999999"/>
    <x v="2"/>
    <n v="905"/>
    <x v="3"/>
  </r>
  <r>
    <n v="1569"/>
    <x v="1"/>
    <n v="26"/>
    <n v="7.2"/>
    <n v="20850"/>
    <n v="6.5"/>
    <x v="39"/>
    <n v="0.47699999999999998"/>
    <x v="2"/>
    <n v="1475"/>
    <x v="3"/>
  </r>
  <r>
    <n v="1570"/>
    <x v="1"/>
    <n v="25"/>
    <n v="7"/>
    <n v="24336"/>
    <n v="6.7"/>
    <x v="11"/>
    <n v="0.52900000000000003"/>
    <x v="2"/>
    <n v="620"/>
    <x v="3"/>
  </r>
  <r>
    <n v="1571"/>
    <x v="1"/>
    <n v="25"/>
    <n v="7.1"/>
    <n v="77"/>
    <n v="7.2"/>
    <x v="203"/>
    <n v="0.41099999999999998"/>
    <x v="2"/>
    <n v="985"/>
    <x v="3"/>
  </r>
  <r>
    <n v="1572"/>
    <x v="1"/>
    <n v="25"/>
    <n v="7.1"/>
    <n v="76"/>
    <n v="7"/>
    <x v="79"/>
    <n v="0.16700000000000001"/>
    <x v="2"/>
    <n v="735"/>
    <x v="3"/>
  </r>
  <r>
    <n v="1573"/>
    <x v="1"/>
    <n v="29"/>
    <n v="6.5"/>
    <n v="3384"/>
    <n v="3.7"/>
    <x v="4"/>
    <n v="0.75700000000000001"/>
    <x v="2"/>
    <n v="643"/>
    <x v="3"/>
  </r>
  <r>
    <n v="1093"/>
    <x v="1"/>
    <n v="26"/>
    <n v="7.7"/>
    <n v="280"/>
    <n v="6.6"/>
    <x v="21"/>
    <n v="0.99399999999999999"/>
    <x v="2"/>
    <n v="223"/>
    <x v="3"/>
  </r>
  <r>
    <n v="1094"/>
    <x v="1"/>
    <n v="27"/>
    <n v="7.8"/>
    <n v="183"/>
    <n v="6.9"/>
    <x v="17"/>
    <n v="0.497"/>
    <x v="2"/>
    <n v="211"/>
    <x v="3"/>
  </r>
  <r>
    <n v="1461"/>
    <x v="1"/>
    <n v="24"/>
    <n v="7.7"/>
    <n v="107"/>
    <n v="6.8"/>
    <x v="18"/>
    <n v="0.38600000000000001"/>
    <x v="2"/>
    <n v="208"/>
    <x v="3"/>
  </r>
  <r>
    <n v="1092"/>
    <x v="1"/>
    <n v="25"/>
    <n v="7.5"/>
    <n v="185"/>
    <n v="5.6"/>
    <x v="151"/>
    <n v="0.51400000000000001"/>
    <x v="2"/>
    <n v="224"/>
    <x v="3"/>
  </r>
  <r>
    <n v="1462"/>
    <x v="1"/>
    <n v="27"/>
    <n v="7.3"/>
    <n v="157"/>
    <n v="6"/>
    <x v="200"/>
    <n v="0.60299999999999998"/>
    <x v="2"/>
    <n v="221"/>
    <x v="3"/>
  </r>
  <r>
    <n v="1151"/>
    <x v="1"/>
    <n v="28"/>
    <n v="7.4"/>
    <n v="150"/>
    <n v="6.3"/>
    <x v="52"/>
    <n v="0.61399999999999999"/>
    <x v="2"/>
    <n v="269"/>
    <x v="3"/>
  </r>
  <r>
    <n v="1152"/>
    <x v="1"/>
    <n v="26"/>
    <n v="7.4"/>
    <n v="139"/>
    <n v="5.8"/>
    <x v="405"/>
    <n v="0.45300000000000001"/>
    <x v="2"/>
    <n v="213"/>
    <x v="3"/>
  </r>
  <r>
    <n v="1424"/>
    <x v="1"/>
    <n v="21"/>
    <n v="7.3"/>
    <n v="111"/>
    <n v="7.1"/>
    <x v="48"/>
    <s v="NAN"/>
    <x v="2"/>
    <n v="80"/>
    <x v="3"/>
  </r>
  <r>
    <n v="1457"/>
    <x v="1"/>
    <n v="21"/>
    <n v="7.4"/>
    <n v="74"/>
    <n v="7.5"/>
    <x v="10"/>
    <s v="NAN"/>
    <x v="2"/>
    <n v="64"/>
    <x v="3"/>
  </r>
  <r>
    <n v="1627"/>
    <x v="1"/>
    <n v="21"/>
    <n v="7.5"/>
    <n v="77"/>
    <n v="7.4"/>
    <x v="81"/>
    <s v="NAN"/>
    <x v="2"/>
    <n v="65"/>
    <x v="3"/>
  </r>
  <r>
    <n v="1628"/>
    <x v="1"/>
    <n v="21"/>
    <n v="7.3"/>
    <n v="97"/>
    <n v="7.3"/>
    <x v="4"/>
    <s v="NAN"/>
    <x v="2"/>
    <n v="78"/>
    <x v="3"/>
  </r>
  <r>
    <n v="1458"/>
    <x v="1"/>
    <n v="21"/>
    <n v="7.4"/>
    <n v="121"/>
    <n v="7.5"/>
    <x v="38"/>
    <s v="NAN"/>
    <x v="2"/>
    <n v="69"/>
    <x v="3"/>
  </r>
  <r>
    <n v="1624"/>
    <x v="1"/>
    <n v="21"/>
    <n v="7.4"/>
    <n v="142"/>
    <n v="6.7"/>
    <x v="45"/>
    <s v="NAN"/>
    <x v="2"/>
    <n v="73"/>
    <x v="3"/>
  </r>
  <r>
    <n v="1625"/>
    <x v="1"/>
    <n v="23"/>
    <n v="7.3"/>
    <n v="112"/>
    <n v="8.1"/>
    <x v="406"/>
    <s v="NAN"/>
    <x v="2"/>
    <n v="225"/>
    <x v="3"/>
  </r>
  <r>
    <n v="1626"/>
    <x v="1"/>
    <n v="21"/>
    <n v="7.5"/>
    <n v="124"/>
    <n v="3.7"/>
    <x v="407"/>
    <s v="NAN"/>
    <x v="2"/>
    <n v="247"/>
    <x v="3"/>
  </r>
  <r>
    <n v="1427"/>
    <x v="1"/>
    <n v="20"/>
    <n v="6.9"/>
    <n v="223"/>
    <n v="6.3"/>
    <x v="142"/>
    <s v="NAN"/>
    <x v="2"/>
    <n v="295"/>
    <x v="3"/>
  </r>
  <r>
    <n v="1428"/>
    <x v="1"/>
    <n v="17"/>
    <n v="3.1"/>
    <n v="493"/>
    <n v="5.8"/>
    <x v="405"/>
    <s v="NAN"/>
    <x v="2"/>
    <n v="33"/>
    <x v="3"/>
  </r>
  <r>
    <n v="1631"/>
    <x v="1"/>
    <n v="15"/>
    <n v="6.9"/>
    <n v="142"/>
    <n v="7.3"/>
    <x v="8"/>
    <s v="NAN"/>
    <x v="2"/>
    <n v="1573"/>
    <x v="3"/>
  </r>
  <r>
    <n v="1632"/>
    <x v="1"/>
    <n v="20"/>
    <n v="6.9"/>
    <n v="145"/>
    <n v="7.8"/>
    <x v="13"/>
    <s v="NAN"/>
    <x v="2"/>
    <n v="245"/>
    <x v="3"/>
  </r>
  <r>
    <n v="1633"/>
    <x v="1"/>
    <n v="21"/>
    <n v="7"/>
    <n v="145"/>
    <n v="7.3"/>
    <x v="9"/>
    <s v="NAN"/>
    <x v="2"/>
    <n v="363"/>
    <x v="3"/>
  </r>
  <r>
    <n v="1455"/>
    <x v="1"/>
    <n v="30"/>
    <n v="8.1"/>
    <n v="569"/>
    <n v="8.1999999999999993"/>
    <x v="12"/>
    <n v="1.028"/>
    <x v="2"/>
    <n v="6050"/>
    <x v="3"/>
  </r>
  <r>
    <n v="1456"/>
    <x v="1"/>
    <n v="27"/>
    <n v="7.7"/>
    <n v="28598"/>
    <n v="7.7"/>
    <x v="2"/>
    <n v="0.96199999999999997"/>
    <x v="2"/>
    <n v="3200"/>
    <x v="3"/>
  </r>
  <r>
    <n v="1642"/>
    <x v="1"/>
    <n v="30"/>
    <n v="7.4"/>
    <n v="219"/>
    <n v="6.8"/>
    <x v="65"/>
    <n v="0.96399999999999997"/>
    <x v="2"/>
    <n v="11300"/>
    <x v="3"/>
  </r>
  <r>
    <n v="1643"/>
    <x v="1"/>
    <n v="29"/>
    <n v="7.2"/>
    <n v="198"/>
    <n v="7.2"/>
    <x v="47"/>
    <n v="1.03"/>
    <x v="2"/>
    <n v="4950"/>
    <x v="3"/>
  </r>
  <r>
    <n v="1685"/>
    <x v="1"/>
    <n v="29"/>
    <n v="8"/>
    <n v="978"/>
    <n v="5.4"/>
    <x v="114"/>
    <n v="1.24"/>
    <x v="2"/>
    <s v="NAN"/>
    <x v="3"/>
  </r>
  <r>
    <n v="1717"/>
    <x v="1"/>
    <n v="21"/>
    <n v="7.6"/>
    <n v="203"/>
    <n v="6.3"/>
    <x v="4"/>
    <n v="0.107"/>
    <x v="2"/>
    <n v="109"/>
    <x v="3"/>
  </r>
  <r>
    <n v="1159"/>
    <x v="1"/>
    <n v="29"/>
    <n v="7.2"/>
    <n v="150"/>
    <n v="7.5"/>
    <x v="45"/>
    <n v="0.14199999999999999"/>
    <x v="2"/>
    <n v="327"/>
    <x v="3"/>
  </r>
  <r>
    <n v="1160"/>
    <x v="1"/>
    <n v="31"/>
    <n v="7.3"/>
    <n v="178"/>
    <n v="6.7"/>
    <x v="5"/>
    <n v="0.13800000000000001"/>
    <x v="2"/>
    <n v="190"/>
    <x v="3"/>
  </r>
  <r>
    <n v="1161"/>
    <x v="1"/>
    <n v="29"/>
    <n v="7.1"/>
    <n v="214"/>
    <n v="6.8"/>
    <x v="9"/>
    <n v="0.58499999999999996"/>
    <x v="2"/>
    <n v="350"/>
    <x v="3"/>
  </r>
  <r>
    <n v="1162"/>
    <x v="1"/>
    <s v="NAN"/>
    <n v="7.5"/>
    <n v="293"/>
    <n v="7.2"/>
    <x v="10"/>
    <n v="0.56799999999999995"/>
    <x v="2"/>
    <n v="35"/>
    <x v="3"/>
  </r>
  <r>
    <n v="1328"/>
    <x v="1"/>
    <n v="28"/>
    <n v="6.9"/>
    <n v="146"/>
    <n v="7.1"/>
    <x v="1"/>
    <n v="0.50600000000000001"/>
    <x v="2"/>
    <n v="38"/>
    <x v="3"/>
  </r>
  <r>
    <n v="1329"/>
    <x v="1"/>
    <n v="28"/>
    <n v="7"/>
    <n v="136"/>
    <n v="7.5"/>
    <x v="6"/>
    <n v="0.60899999999999999"/>
    <x v="2"/>
    <n v="205"/>
    <x v="3"/>
  </r>
  <r>
    <n v="1330"/>
    <x v="1"/>
    <s v="NAN"/>
    <n v="7.9"/>
    <n v="738"/>
    <n v="7.2"/>
    <x v="38"/>
    <n v="0.51800000000000002"/>
    <x v="2"/>
    <n v="202"/>
    <x v="3"/>
  </r>
  <r>
    <n v="1450"/>
    <x v="1"/>
    <n v="29"/>
    <n v="7.5"/>
    <n v="585"/>
    <n v="6.3"/>
    <x v="15"/>
    <n v="0.155"/>
    <x v="0"/>
    <n v="315"/>
    <x v="3"/>
  </r>
  <r>
    <n v="1403"/>
    <x v="1"/>
    <n v="28"/>
    <n v="7.6"/>
    <n v="98"/>
    <n v="6.2"/>
    <x v="10"/>
    <s v="NAN"/>
    <x v="0"/>
    <n v="570"/>
    <x v="3"/>
  </r>
  <r>
    <n v="1404"/>
    <x v="1"/>
    <n v="28"/>
    <n v="7.7"/>
    <n v="91"/>
    <n v="6.5"/>
    <x v="45"/>
    <s v="NAN"/>
    <x v="0"/>
    <n v="562"/>
    <x v="3"/>
  </r>
  <r>
    <n v="1726"/>
    <x v="1"/>
    <n v="29"/>
    <n v="7.6"/>
    <n v="110"/>
    <n v="5.7"/>
    <x v="11"/>
    <s v="NAN"/>
    <x v="0"/>
    <n v="54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7" firstHeaderRow="1" firstDataRow="1" firstDataCol="1"/>
  <pivotFields count="11">
    <pivotField showAll="0"/>
    <pivotField axis="axisRow" showAll="0">
      <items count="6">
        <item x="3"/>
        <item x="4"/>
        <item x="1"/>
        <item x="0"/>
        <item x="2"/>
        <item t="default"/>
      </items>
    </pivotField>
    <pivotField showAll="0"/>
    <pivotField showAll="0"/>
    <pivotField dataField="1"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Min of PH" fld="4" subtotal="min" baseField="1" baseItem="0"/>
  </dataFields>
  <chartFormats count="3">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B6" firstHeaderRow="1" firstDataRow="1" firstDataCol="1"/>
  <pivotFields count="11">
    <pivotField showAll="0"/>
    <pivotField showAll="0">
      <items count="6">
        <item x="3"/>
        <item x="4"/>
        <item x="1"/>
        <item x="0"/>
        <item x="2"/>
        <item t="default"/>
      </items>
    </pivotField>
    <pivotField showAll="0"/>
    <pivotField showAll="0"/>
    <pivotField dataField="1" showAll="0"/>
    <pivotField showAll="0"/>
    <pivotField showAll="0"/>
    <pivotField showAll="0"/>
    <pivotField showAll="0">
      <items count="4">
        <item x="0"/>
        <item x="2"/>
        <item x="1"/>
        <item t="default"/>
      </items>
    </pivotField>
    <pivotField showAll="0"/>
    <pivotField axis="axisRow" showAll="0">
      <items count="5">
        <item x="0"/>
        <item x="1"/>
        <item x="2"/>
        <item x="3"/>
        <item t="default"/>
      </items>
    </pivotField>
  </pivotFields>
  <rowFields count="1">
    <field x="10"/>
  </rowFields>
  <rowItems count="5">
    <i>
      <x/>
    </i>
    <i>
      <x v="1"/>
    </i>
    <i>
      <x v="2"/>
    </i>
    <i>
      <x v="3"/>
    </i>
    <i t="grand">
      <x/>
    </i>
  </rowItems>
  <colItems count="1">
    <i/>
  </colItems>
  <dataFields count="1">
    <dataField name="Count of PH" fld="4" subtotal="count" baseField="0" baseItem="0"/>
  </dataFields>
  <chartFormats count="10">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0" count="1" selected="0">
            <x v="0"/>
          </reference>
        </references>
      </pivotArea>
    </chartFormat>
    <chartFormat chart="11" format="2">
      <pivotArea type="data" outline="0" fieldPosition="0">
        <references count="2">
          <reference field="4294967294" count="1" selected="0">
            <x v="0"/>
          </reference>
          <reference field="10" count="1" selected="0">
            <x v="1"/>
          </reference>
        </references>
      </pivotArea>
    </chartFormat>
    <chartFormat chart="11" format="3">
      <pivotArea type="data" outline="0" fieldPosition="0">
        <references count="2">
          <reference field="4294967294" count="1" selected="0">
            <x v="0"/>
          </reference>
          <reference field="10" count="1" selected="0">
            <x v="2"/>
          </reference>
        </references>
      </pivotArea>
    </chartFormat>
    <chartFormat chart="11" format="4">
      <pivotArea type="data" outline="0" fieldPosition="0">
        <references count="2">
          <reference field="4294967294" count="1" selected="0">
            <x v="0"/>
          </reference>
          <reference field="10"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0" count="1" selected="0">
            <x v="0"/>
          </reference>
        </references>
      </pivotArea>
    </chartFormat>
    <chartFormat chart="14" format="12">
      <pivotArea type="data" outline="0" fieldPosition="0">
        <references count="2">
          <reference field="4294967294" count="1" selected="0">
            <x v="0"/>
          </reference>
          <reference field="10" count="1" selected="0">
            <x v="1"/>
          </reference>
        </references>
      </pivotArea>
    </chartFormat>
    <chartFormat chart="14" format="13">
      <pivotArea type="data" outline="0" fieldPosition="0">
        <references count="2">
          <reference field="4294967294" count="1" selected="0">
            <x v="0"/>
          </reference>
          <reference field="10" count="1" selected="0">
            <x v="2"/>
          </reference>
        </references>
      </pivotArea>
    </chartFormat>
    <chartFormat chart="1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location ref="A1:D5" firstHeaderRow="0" firstDataRow="1" firstDataCol="1"/>
  <pivotFields count="11">
    <pivotField showAll="0"/>
    <pivotField showAll="0">
      <items count="6">
        <item x="3"/>
        <item x="4"/>
        <item x="1"/>
        <item x="0"/>
        <item x="2"/>
        <item t="default"/>
      </items>
    </pivotField>
    <pivotField showAll="0"/>
    <pivotField dataField="1" showAll="0"/>
    <pivotField showAll="0"/>
    <pivotField showAll="0"/>
    <pivotField dataField="1" showAll="0">
      <items count="409">
        <item x="44"/>
        <item x="235"/>
        <item x="300"/>
        <item x="213"/>
        <item x="203"/>
        <item x="79"/>
        <item x="288"/>
        <item x="361"/>
        <item x="347"/>
        <item x="287"/>
        <item x="348"/>
        <item x="42"/>
        <item x="299"/>
        <item x="360"/>
        <item x="358"/>
        <item x="357"/>
        <item x="46"/>
        <item x="353"/>
        <item x="293"/>
        <item x="253"/>
        <item x="297"/>
        <item x="356"/>
        <item x="40"/>
        <item x="292"/>
        <item x="41"/>
        <item x="296"/>
        <item x="302"/>
        <item x="298"/>
        <item x="233"/>
        <item x="39"/>
        <item x="254"/>
        <item x="295"/>
        <item x="397"/>
        <item x="225"/>
        <item x="354"/>
        <item x="398"/>
        <item x="255"/>
        <item x="289"/>
        <item x="7"/>
        <item x="278"/>
        <item x="241"/>
        <item x="294"/>
        <item x="359"/>
        <item x="285"/>
        <item x="355"/>
        <item x="11"/>
        <item x="349"/>
        <item x="236"/>
        <item x="346"/>
        <item x="10"/>
        <item x="396"/>
        <item x="224"/>
        <item x="389"/>
        <item x="240"/>
        <item x="351"/>
        <item x="45"/>
        <item x="286"/>
        <item x="303"/>
        <item x="306"/>
        <item x="234"/>
        <item x="256"/>
        <item x="352"/>
        <item x="388"/>
        <item x="6"/>
        <item x="393"/>
        <item x="277"/>
        <item x="392"/>
        <item x="273"/>
        <item x="5"/>
        <item x="212"/>
        <item x="183"/>
        <item x="192"/>
        <item x="276"/>
        <item x="12"/>
        <item x="290"/>
        <item x="222"/>
        <item x="307"/>
        <item x="185"/>
        <item x="338"/>
        <item x="350"/>
        <item x="2"/>
        <item x="395"/>
        <item x="279"/>
        <item x="345"/>
        <item x="284"/>
        <item x="322"/>
        <item x="325"/>
        <item x="376"/>
        <item x="239"/>
        <item x="13"/>
        <item x="402"/>
        <item x="220"/>
        <item x="237"/>
        <item x="332"/>
        <item x="4"/>
        <item x="232"/>
        <item x="375"/>
        <item x="1"/>
        <item x="275"/>
        <item x="367"/>
        <item x="379"/>
        <item x="304"/>
        <item x="189"/>
        <item x="400"/>
        <item x="401"/>
        <item x="47"/>
        <item x="342"/>
        <item x="219"/>
        <item x="301"/>
        <item x="238"/>
        <item x="337"/>
        <item x="274"/>
        <item x="8"/>
        <item x="186"/>
        <item x="335"/>
        <item x="221"/>
        <item x="215"/>
        <item x="9"/>
        <item x="330"/>
        <item x="334"/>
        <item x="48"/>
        <item x="336"/>
        <item x="226"/>
        <item x="50"/>
        <item x="333"/>
        <item x="403"/>
        <item x="15"/>
        <item x="184"/>
        <item x="257"/>
        <item x="399"/>
        <item x="38"/>
        <item x="214"/>
        <item x="378"/>
        <item x="331"/>
        <item x="77"/>
        <item x="49"/>
        <item x="258"/>
        <item x="65"/>
        <item x="26"/>
        <item x="377"/>
        <item x="211"/>
        <item x="81"/>
        <item x="369"/>
        <item x="229"/>
        <item x="309"/>
        <item x="35"/>
        <item x="36"/>
        <item x="34"/>
        <item x="368"/>
        <item x="394"/>
        <item x="20"/>
        <item x="305"/>
        <item x="227"/>
        <item x="82"/>
        <item x="283"/>
        <item x="385"/>
        <item x="3"/>
        <item x="383"/>
        <item x="281"/>
        <item x="87"/>
        <item x="89"/>
        <item x="280"/>
        <item x="228"/>
        <item x="370"/>
        <item x="74"/>
        <item x="231"/>
        <item x="339"/>
        <item x="75"/>
        <item x="382"/>
        <item x="83"/>
        <item x="242"/>
        <item x="308"/>
        <item x="84"/>
        <item x="363"/>
        <item x="122"/>
        <item x="223"/>
        <item x="33"/>
        <item x="329"/>
        <item x="282"/>
        <item x="14"/>
        <item x="24"/>
        <item x="16"/>
        <item x="362"/>
        <item x="366"/>
        <item x="17"/>
        <item x="374"/>
        <item x="30"/>
        <item x="365"/>
        <item x="18"/>
        <item x="118"/>
        <item x="29"/>
        <item x="230"/>
        <item x="37"/>
        <item x="188"/>
        <item x="218"/>
        <item x="200"/>
        <item x="343"/>
        <item x="21"/>
        <item x="199"/>
        <item x="405"/>
        <item x="191"/>
        <item x="52"/>
        <item x="32"/>
        <item x="117"/>
        <item x="314"/>
        <item x="152"/>
        <item x="27"/>
        <item x="151"/>
        <item x="140"/>
        <item x="190"/>
        <item x="112"/>
        <item x="291"/>
        <item x="142"/>
        <item x="73"/>
        <item x="311"/>
        <item x="168"/>
        <item x="340"/>
        <item x="80"/>
        <item x="264"/>
        <item x="28"/>
        <item x="217"/>
        <item x="373"/>
        <item x="206"/>
        <item x="166"/>
        <item x="216"/>
        <item x="22"/>
        <item x="105"/>
        <item x="113"/>
        <item x="262"/>
        <item x="139"/>
        <item x="384"/>
        <item x="119"/>
        <item x="187"/>
        <item x="31"/>
        <item x="76"/>
        <item x="372"/>
        <item x="127"/>
        <item x="114"/>
        <item x="271"/>
        <item x="313"/>
        <item x="90"/>
        <item x="120"/>
        <item x="267"/>
        <item x="92"/>
        <item x="344"/>
        <item x="265"/>
        <item x="364"/>
        <item x="23"/>
        <item x="54"/>
        <item x="19"/>
        <item x="210"/>
        <item x="208"/>
        <item x="247"/>
        <item x="172"/>
        <item x="323"/>
        <item x="268"/>
        <item x="94"/>
        <item x="327"/>
        <item x="205"/>
        <item x="371"/>
        <item x="202"/>
        <item x="155"/>
        <item x="197"/>
        <item x="141"/>
        <item x="194"/>
        <item x="95"/>
        <item x="174"/>
        <item x="88"/>
        <item x="59"/>
        <item x="310"/>
        <item x="130"/>
        <item x="107"/>
        <item x="266"/>
        <item x="204"/>
        <item x="171"/>
        <item x="144"/>
        <item x="381"/>
        <item x="157"/>
        <item x="380"/>
        <item x="312"/>
        <item x="164"/>
        <item x="386"/>
        <item x="99"/>
        <item x="328"/>
        <item x="103"/>
        <item x="156"/>
        <item x="179"/>
        <item x="111"/>
        <item x="125"/>
        <item x="133"/>
        <item x="387"/>
        <item x="56"/>
        <item x="193"/>
        <item x="96"/>
        <item x="167"/>
        <item x="143"/>
        <item x="62"/>
        <item x="245"/>
        <item x="406"/>
        <item x="131"/>
        <item x="115"/>
        <item x="104"/>
        <item x="249"/>
        <item x="64"/>
        <item x="162"/>
        <item x="407"/>
        <item x="207"/>
        <item x="58"/>
        <item x="201"/>
        <item x="136"/>
        <item x="261"/>
        <item x="326"/>
        <item x="63"/>
        <item x="159"/>
        <item x="98"/>
        <item x="316"/>
        <item x="135"/>
        <item x="60"/>
        <item x="123"/>
        <item x="315"/>
        <item x="102"/>
        <item x="106"/>
        <item x="129"/>
        <item x="53"/>
        <item x="246"/>
        <item x="147"/>
        <item x="250"/>
        <item x="61"/>
        <item x="72"/>
        <item x="55"/>
        <item x="93"/>
        <item x="158"/>
        <item x="100"/>
        <item x="132"/>
        <item x="97"/>
        <item x="128"/>
        <item x="178"/>
        <item x="176"/>
        <item x="252"/>
        <item x="101"/>
        <item x="248"/>
        <item x="263"/>
        <item x="173"/>
        <item x="182"/>
        <item x="43"/>
        <item x="244"/>
        <item x="160"/>
        <item x="57"/>
        <item x="134"/>
        <item x="175"/>
        <item x="251"/>
        <item x="181"/>
        <item x="85"/>
        <item x="25"/>
        <item x="170"/>
        <item x="180"/>
        <item x="116"/>
        <item x="161"/>
        <item x="68"/>
        <item x="110"/>
        <item x="163"/>
        <item x="145"/>
        <item x="390"/>
        <item x="198"/>
        <item x="108"/>
        <item x="169"/>
        <item x="86"/>
        <item x="109"/>
        <item x="67"/>
        <item x="138"/>
        <item x="150"/>
        <item x="317"/>
        <item x="146"/>
        <item x="71"/>
        <item x="153"/>
        <item x="270"/>
        <item x="269"/>
        <item x="121"/>
        <item x="196"/>
        <item x="69"/>
        <item x="154"/>
        <item x="70"/>
        <item x="260"/>
        <item x="319"/>
        <item x="66"/>
        <item x="78"/>
        <item x="51"/>
        <item x="324"/>
        <item x="321"/>
        <item x="320"/>
        <item x="195"/>
        <item x="318"/>
        <item x="243"/>
        <item x="148"/>
        <item x="149"/>
        <item x="91"/>
        <item x="137"/>
        <item x="126"/>
        <item x="165"/>
        <item x="391"/>
        <item x="209"/>
        <item x="259"/>
        <item x="272"/>
        <item x="341"/>
        <item x="404"/>
        <item x="177"/>
        <item x="124"/>
        <item x="0"/>
        <item t="default"/>
      </items>
    </pivotField>
    <pivotField dataField="1" showAll="0"/>
    <pivotField axis="axisRow" showAll="0">
      <items count="4">
        <item x="0"/>
        <item x="2"/>
        <item x="1"/>
        <item t="default"/>
      </items>
    </pivotField>
    <pivotField showAll="0"/>
    <pivotField showAll="0">
      <items count="5">
        <item x="0"/>
        <item x="1"/>
        <item x="2"/>
        <item x="3"/>
        <item t="default"/>
      </items>
    </pivotField>
  </pivotFields>
  <rowFields count="1">
    <field x="8"/>
  </rowFields>
  <rowItems count="4">
    <i>
      <x/>
    </i>
    <i>
      <x v="1"/>
    </i>
    <i>
      <x v="2"/>
    </i>
    <i t="grand">
      <x/>
    </i>
  </rowItems>
  <colFields count="1">
    <field x="-2"/>
  </colFields>
  <colItems count="3">
    <i>
      <x/>
    </i>
    <i i="1">
      <x v="1"/>
    </i>
    <i i="2">
      <x v="2"/>
    </i>
  </colItems>
  <dataFields count="3">
    <dataField name="Count of D.O. (mg/l)" fld="3" subtotal="count" baseField="0" baseItem="0"/>
    <dataField name="Count of NITRATENAN N+ NITRITENANN (mg/l)" fld="7" subtotal="count" baseField="0" baseItem="0"/>
    <dataField name="Count of B.O.D. (mg/l)" fld="6" subtotal="count" baseField="0" baseItem="0"/>
  </dataFields>
  <chartFormats count="6">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5"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1"/>
          </reference>
        </references>
      </pivotArea>
    </chartFormat>
    <chartFormat chart="3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6" firstHeaderRow="0" firstDataRow="1" firstDataCol="1"/>
  <pivotFields count="11">
    <pivotField showAll="0"/>
    <pivotField showAll="0">
      <items count="6">
        <item x="3"/>
        <item x="4"/>
        <item x="1"/>
        <item x="0"/>
        <item x="2"/>
        <item t="default"/>
      </items>
    </pivotField>
    <pivotField showAll="0"/>
    <pivotField showAll="0"/>
    <pivotField dataField="1" showAll="0"/>
    <pivotField showAll="0"/>
    <pivotField showAll="0"/>
    <pivotField showAll="0"/>
    <pivotField dataField="1" showAll="0">
      <items count="4">
        <item x="0"/>
        <item x="2"/>
        <item x="1"/>
        <item t="default"/>
      </items>
    </pivotField>
    <pivotField showAll="0"/>
    <pivotField axis="axisRow" showAll="0">
      <items count="5">
        <item x="0"/>
        <item x="1"/>
        <item x="2"/>
        <item x="3"/>
        <item t="default"/>
      </items>
    </pivotField>
  </pivotFields>
  <rowFields count="1">
    <field x="10"/>
  </rowFields>
  <rowItems count="5">
    <i>
      <x/>
    </i>
    <i>
      <x v="1"/>
    </i>
    <i>
      <x v="2"/>
    </i>
    <i>
      <x v="3"/>
    </i>
    <i t="grand">
      <x/>
    </i>
  </rowItems>
  <colFields count="1">
    <field x="-2"/>
  </colFields>
  <colItems count="2">
    <i>
      <x/>
    </i>
    <i i="1">
      <x v="1"/>
    </i>
  </colItems>
  <dataFields count="2">
    <dataField name="Count of PH" fld="4" subtotal="count" baseField="0" baseItem="0"/>
    <dataField name="Count of People Satisfaction" fld="8"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F6" firstHeaderRow="1" firstDataRow="2" firstDataCol="1"/>
  <pivotFields count="11">
    <pivotField showAll="0"/>
    <pivotField showAll="0">
      <items count="6">
        <item x="3"/>
        <item x="4"/>
        <item x="1"/>
        <item x="0"/>
        <item x="2"/>
        <item t="default"/>
      </items>
    </pivotField>
    <pivotField showAll="0"/>
    <pivotField showAll="0"/>
    <pivotField showAll="0"/>
    <pivotField dataField="1" showAll="0"/>
    <pivotField showAll="0"/>
    <pivotField showAll="0"/>
    <pivotField axis="axisRow" showAll="0">
      <items count="4">
        <item x="0"/>
        <item x="2"/>
        <item x="1"/>
        <item t="default"/>
      </items>
    </pivotField>
    <pivotField showAll="0"/>
    <pivotField axis="axisCol" showAll="0">
      <items count="5">
        <item x="0"/>
        <item x="1"/>
        <item x="2"/>
        <item x="3"/>
        <item t="default"/>
      </items>
    </pivotField>
  </pivotFields>
  <rowFields count="1">
    <field x="8"/>
  </rowFields>
  <rowItems count="4">
    <i>
      <x/>
    </i>
    <i>
      <x v="1"/>
    </i>
    <i>
      <x v="2"/>
    </i>
    <i t="grand">
      <x/>
    </i>
  </rowItems>
  <colFields count="1">
    <field x="10"/>
  </colFields>
  <colItems count="5">
    <i>
      <x/>
    </i>
    <i>
      <x v="1"/>
    </i>
    <i>
      <x v="2"/>
    </i>
    <i>
      <x v="3"/>
    </i>
    <i t="grand">
      <x/>
    </i>
  </colItems>
  <dataFields count="1">
    <dataField name="Count of CONDUCTIVITY (µmhos/cm)" fld="5" subtotal="count" baseField="0" baseItem="0"/>
  </dataFields>
  <chartFormats count="3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0"/>
          </reference>
        </references>
      </pivotArea>
    </chartFormat>
    <chartFormat chart="1" format="5">
      <pivotArea type="data" outline="0" fieldPosition="0">
        <references count="3">
          <reference field="4294967294" count="1" selected="0">
            <x v="0"/>
          </reference>
          <reference field="8" count="1" selected="0">
            <x v="0"/>
          </reference>
          <reference field="10" count="1" selected="0">
            <x v="0"/>
          </reference>
        </references>
      </pivotArea>
    </chartFormat>
    <chartFormat chart="1" format="6">
      <pivotArea type="data" outline="0" fieldPosition="0">
        <references count="3">
          <reference field="4294967294" count="1" selected="0">
            <x v="0"/>
          </reference>
          <reference field="8" count="1" selected="0">
            <x v="1"/>
          </reference>
          <reference field="10" count="1" selected="0">
            <x v="0"/>
          </reference>
        </references>
      </pivotArea>
    </chartFormat>
    <chartFormat chart="1" format="7">
      <pivotArea type="data" outline="0" fieldPosition="0">
        <references count="3">
          <reference field="4294967294" count="1" selected="0">
            <x v="0"/>
          </reference>
          <reference field="8" count="1" selected="0">
            <x v="2"/>
          </reference>
          <reference field="10" count="1" selected="0">
            <x v="0"/>
          </reference>
        </references>
      </pivotArea>
    </chartFormat>
    <chartFormat chart="1" format="8" series="1">
      <pivotArea type="data" outline="0" fieldPosition="0">
        <references count="2">
          <reference field="4294967294" count="1" selected="0">
            <x v="0"/>
          </reference>
          <reference field="10" count="1" selected="0">
            <x v="1"/>
          </reference>
        </references>
      </pivotArea>
    </chartFormat>
    <chartFormat chart="1" format="9">
      <pivotArea type="data" outline="0" fieldPosition="0">
        <references count="3">
          <reference field="4294967294" count="1" selected="0">
            <x v="0"/>
          </reference>
          <reference field="8" count="1" selected="0">
            <x v="0"/>
          </reference>
          <reference field="10" count="1" selected="0">
            <x v="1"/>
          </reference>
        </references>
      </pivotArea>
    </chartFormat>
    <chartFormat chart="1" format="10">
      <pivotArea type="data" outline="0" fieldPosition="0">
        <references count="3">
          <reference field="4294967294" count="1" selected="0">
            <x v="0"/>
          </reference>
          <reference field="8" count="1" selected="0">
            <x v="1"/>
          </reference>
          <reference field="10" count="1" selected="0">
            <x v="1"/>
          </reference>
        </references>
      </pivotArea>
    </chartFormat>
    <chartFormat chart="1" format="11">
      <pivotArea type="data" outline="0" fieldPosition="0">
        <references count="3">
          <reference field="4294967294" count="1" selected="0">
            <x v="0"/>
          </reference>
          <reference field="8" count="1" selected="0">
            <x v="2"/>
          </reference>
          <reference field="10" count="1" selected="0">
            <x v="1"/>
          </reference>
        </references>
      </pivotArea>
    </chartFormat>
    <chartFormat chart="1" format="12" series="1">
      <pivotArea type="data" outline="0" fieldPosition="0">
        <references count="2">
          <reference field="4294967294" count="1" selected="0">
            <x v="0"/>
          </reference>
          <reference field="10" count="1" selected="0">
            <x v="2"/>
          </reference>
        </references>
      </pivotArea>
    </chartFormat>
    <chartFormat chart="1" format="13">
      <pivotArea type="data" outline="0" fieldPosition="0">
        <references count="3">
          <reference field="4294967294" count="1" selected="0">
            <x v="0"/>
          </reference>
          <reference field="8" count="1" selected="0">
            <x v="0"/>
          </reference>
          <reference field="10" count="1" selected="0">
            <x v="2"/>
          </reference>
        </references>
      </pivotArea>
    </chartFormat>
    <chartFormat chart="1" format="14">
      <pivotArea type="data" outline="0" fieldPosition="0">
        <references count="3">
          <reference field="4294967294" count="1" selected="0">
            <x v="0"/>
          </reference>
          <reference field="8" count="1" selected="0">
            <x v="1"/>
          </reference>
          <reference field="10" count="1" selected="0">
            <x v="2"/>
          </reference>
        </references>
      </pivotArea>
    </chartFormat>
    <chartFormat chart="1" format="15">
      <pivotArea type="data" outline="0" fieldPosition="0">
        <references count="3">
          <reference field="4294967294" count="1" selected="0">
            <x v="0"/>
          </reference>
          <reference field="8" count="1" selected="0">
            <x v="2"/>
          </reference>
          <reference field="10" count="1" selected="0">
            <x v="2"/>
          </reference>
        </references>
      </pivotArea>
    </chartFormat>
    <chartFormat chart="1" format="16" series="1">
      <pivotArea type="data" outline="0" fieldPosition="0">
        <references count="2">
          <reference field="4294967294" count="1" selected="0">
            <x v="0"/>
          </reference>
          <reference field="10" count="1" selected="0">
            <x v="3"/>
          </reference>
        </references>
      </pivotArea>
    </chartFormat>
    <chartFormat chart="1" format="17">
      <pivotArea type="data" outline="0" fieldPosition="0">
        <references count="3">
          <reference field="4294967294" count="1" selected="0">
            <x v="0"/>
          </reference>
          <reference field="8" count="1" selected="0">
            <x v="0"/>
          </reference>
          <reference field="10" count="1" selected="0">
            <x v="3"/>
          </reference>
        </references>
      </pivotArea>
    </chartFormat>
    <chartFormat chart="1" format="18">
      <pivotArea type="data" outline="0" fieldPosition="0">
        <references count="3">
          <reference field="4294967294" count="1" selected="0">
            <x v="0"/>
          </reference>
          <reference field="8" count="1" selected="0">
            <x v="1"/>
          </reference>
          <reference field="10" count="1" selected="0">
            <x v="3"/>
          </reference>
        </references>
      </pivotArea>
    </chartFormat>
    <chartFormat chart="1" format="19">
      <pivotArea type="data" outline="0" fieldPosition="0">
        <references count="3">
          <reference field="4294967294" count="1" selected="0">
            <x v="0"/>
          </reference>
          <reference field="8" count="1" selected="0">
            <x v="2"/>
          </reference>
          <reference field="10" count="1" selected="0">
            <x v="3"/>
          </reference>
        </references>
      </pivotArea>
    </chartFormat>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2"/>
          </reference>
        </references>
      </pivotArea>
    </chartFormat>
    <chartFormat chart="4" format="3" series="1">
      <pivotArea type="data" outline="0" fieldPosition="0">
        <references count="2">
          <reference field="4294967294" count="1" selected="0">
            <x v="0"/>
          </reference>
          <reference field="10" count="1" selected="0">
            <x v="3"/>
          </reference>
        </references>
      </pivotArea>
    </chartFormat>
    <chartFormat chart="22" format="0" series="1">
      <pivotArea type="data" outline="0" fieldPosition="0">
        <references count="2">
          <reference field="4294967294" count="1" selected="0">
            <x v="0"/>
          </reference>
          <reference field="10" count="1" selected="0">
            <x v="0"/>
          </reference>
        </references>
      </pivotArea>
    </chartFormat>
    <chartFormat chart="22" format="1" series="1">
      <pivotArea type="data" outline="0" fieldPosition="0">
        <references count="2">
          <reference field="4294967294" count="1" selected="0">
            <x v="0"/>
          </reference>
          <reference field="10" count="1" selected="0">
            <x v="1"/>
          </reference>
        </references>
      </pivotArea>
    </chartFormat>
    <chartFormat chart="22" format="2" series="1">
      <pivotArea type="data" outline="0" fieldPosition="0">
        <references count="2">
          <reference field="4294967294" count="1" selected="0">
            <x v="0"/>
          </reference>
          <reference field="10" count="1" selected="0">
            <x v="2"/>
          </reference>
        </references>
      </pivotArea>
    </chartFormat>
    <chartFormat chart="22" format="3" series="1">
      <pivotArea type="data" outline="0" fieldPosition="0">
        <references count="2">
          <reference field="4294967294" count="1" selected="0">
            <x v="0"/>
          </reference>
          <reference field="10" count="1" selected="0">
            <x v="3"/>
          </reference>
        </references>
      </pivotArea>
    </chartFormat>
    <chartFormat chart="23" format="4" series="1">
      <pivotArea type="data" outline="0" fieldPosition="0">
        <references count="2">
          <reference field="4294967294" count="1" selected="0">
            <x v="0"/>
          </reference>
          <reference field="10" count="1" selected="0">
            <x v="0"/>
          </reference>
        </references>
      </pivotArea>
    </chartFormat>
    <chartFormat chart="23" format="5" series="1">
      <pivotArea type="data" outline="0" fieldPosition="0">
        <references count="2">
          <reference field="4294967294" count="1" selected="0">
            <x v="0"/>
          </reference>
          <reference field="10" count="1" selected="0">
            <x v="1"/>
          </reference>
        </references>
      </pivotArea>
    </chartFormat>
    <chartFormat chart="23" format="6" series="1">
      <pivotArea type="data" outline="0" fieldPosition="0">
        <references count="2">
          <reference field="4294967294" count="1" selected="0">
            <x v="0"/>
          </reference>
          <reference field="10" count="1" selected="0">
            <x v="2"/>
          </reference>
        </references>
      </pivotArea>
    </chartFormat>
    <chartFormat chart="23" format="7" series="1">
      <pivotArea type="data" outline="0" fieldPosition="0">
        <references count="2">
          <reference field="4294967294" count="1" selected="0">
            <x v="0"/>
          </reference>
          <reference field="10" count="1" selected="0">
            <x v="3"/>
          </reference>
        </references>
      </pivotArea>
    </chartFormat>
    <chartFormat chart="25" format="8" series="1">
      <pivotArea type="data" outline="0" fieldPosition="0">
        <references count="2">
          <reference field="4294967294" count="1" selected="0">
            <x v="0"/>
          </reference>
          <reference field="10" count="1" selected="0">
            <x v="0"/>
          </reference>
        </references>
      </pivotArea>
    </chartFormat>
    <chartFormat chart="25" format="9" series="1">
      <pivotArea type="data" outline="0" fieldPosition="0">
        <references count="2">
          <reference field="4294967294" count="1" selected="0">
            <x v="0"/>
          </reference>
          <reference field="10" count="1" selected="0">
            <x v="1"/>
          </reference>
        </references>
      </pivotArea>
    </chartFormat>
    <chartFormat chart="25" format="10" series="1">
      <pivotArea type="data" outline="0" fieldPosition="0">
        <references count="2">
          <reference field="4294967294" count="1" selected="0">
            <x v="0"/>
          </reference>
          <reference field="10" count="1" selected="0">
            <x v="2"/>
          </reference>
        </references>
      </pivotArea>
    </chartFormat>
    <chartFormat chart="25"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as" sourceName="Areas">
  <pivotTables>
    <pivotTable tabId="2" name="PivotTable3"/>
    <pivotTable tabId="3" name="PivotTable4"/>
    <pivotTable tabId="4" name="PivotTable5"/>
    <pivotTable tabId="5" name="PivotTable6"/>
    <pivotTable tabId="6" name="PivotTable7"/>
  </pivotTables>
  <data>
    <tabular pivotCacheId="1">
      <items count="5">
        <i x="3" s="1"/>
        <i x="4" s="1"/>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ople_Satisfaction" sourceName="People Satisfaction">
  <pivotTables>
    <pivotTable tabId="2" name="PivotTable3"/>
    <pivotTable tabId="3" name="PivotTable4"/>
    <pivotTable tabId="4" name="PivotTable5"/>
    <pivotTable tabId="5" name="PivotTable6"/>
    <pivotTable tabId="6" name="PivotTable7"/>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3"/>
    <pivotTable tabId="3" name="PivotTable4"/>
    <pivotTable tabId="4" name="PivotTable5"/>
    <pivotTable tabId="5" name="PivotTable6"/>
    <pivotTable tabId="6" name="PivotTable7"/>
  </pivotTables>
  <data>
    <tabular pivotCacheId="1">
      <items count="4">
        <i x="0" s="1"/>
        <i x="1"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as" cache="Slicer_Areas" caption="Areas" columnCount="3" style="SlicerStyleDark3" rowHeight="241300"/>
  <slicer name="People Satisfaction" cache="Slicer_People_Satisfaction" caption="People Satisfaction" columnCount="3" style="SlicerStyleDark3" rowHeight="241300"/>
  <slicer name="Year" cache="Slicer_Year" caption="Year" columnCount="3" style="SlicerStyleDark3" rowHeight="241300"/>
</slicers>
</file>

<file path=xl/tables/table1.xml><?xml version="1.0" encoding="utf-8"?>
<table xmlns="http://schemas.openxmlformats.org/spreadsheetml/2006/main" id="2" name="Table" displayName="Table" ref="B1:L1992" totalsRowShown="0">
  <autoFilter ref="B1:L1992"/>
  <tableColumns count="11">
    <tableColumn id="1" name="CODE" dataDxfId="3"/>
    <tableColumn id="2" name="Areas" dataDxfId="2"/>
    <tableColumn id="3" name="Temp"/>
    <tableColumn id="4" name="D.O. (mg/l)"/>
    <tableColumn id="5" name="PH"/>
    <tableColumn id="6" name="CONDUCTIVITY "/>
    <tableColumn id="7" name="B.O.D. (mg/l)"/>
    <tableColumn id="8" name="NITRATENAN N"/>
    <tableColumn id="9" name="People Satisfaction" dataDxfId="1"/>
    <tableColumn id="10" name="TOTAL COLIFORM" dataDxfId="0"/>
    <tableColumn id="11" name="Year"/>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92"/>
  <sheetViews>
    <sheetView topLeftCell="G1" workbookViewId="0">
      <selection activeCell="N9" sqref="N9"/>
    </sheetView>
  </sheetViews>
  <sheetFormatPr defaultRowHeight="14.5" x14ac:dyDescent="0.35"/>
  <cols>
    <col min="2" max="2" width="13.90625" style="1" customWidth="1"/>
    <col min="3" max="3" width="8.7265625" style="1"/>
    <col min="5" max="5" width="12.08984375" customWidth="1"/>
    <col min="7" max="7" width="26.1796875" customWidth="1"/>
    <col min="8" max="8" width="13.7265625" customWidth="1"/>
    <col min="9" max="9" width="33.81640625" customWidth="1"/>
    <col min="10" max="10" width="18.90625" customWidth="1"/>
    <col min="11" max="11" width="34.08984375" style="1" customWidth="1"/>
  </cols>
  <sheetData>
    <row r="1" spans="2:12" x14ac:dyDescent="0.35">
      <c r="B1" s="1" t="s">
        <v>17</v>
      </c>
      <c r="C1" s="1" t="s">
        <v>10</v>
      </c>
      <c r="D1" t="s">
        <v>0</v>
      </c>
      <c r="E1" t="s">
        <v>1</v>
      </c>
      <c r="F1" t="s">
        <v>2</v>
      </c>
      <c r="G1" t="s">
        <v>29</v>
      </c>
      <c r="H1" t="s">
        <v>3</v>
      </c>
      <c r="I1" t="s">
        <v>28</v>
      </c>
      <c r="J1" t="s">
        <v>6</v>
      </c>
      <c r="K1" s="1" t="s">
        <v>30</v>
      </c>
      <c r="L1" t="s">
        <v>16</v>
      </c>
    </row>
    <row r="2" spans="2:12" x14ac:dyDescent="0.35">
      <c r="B2" s="1">
        <v>1393</v>
      </c>
      <c r="C2" s="1" t="s">
        <v>11</v>
      </c>
      <c r="D2">
        <v>30.6</v>
      </c>
      <c r="E2">
        <v>6.7</v>
      </c>
      <c r="F2">
        <v>7.5</v>
      </c>
      <c r="G2">
        <v>203</v>
      </c>
      <c r="H2" t="s">
        <v>4</v>
      </c>
      <c r="I2">
        <v>0.1</v>
      </c>
      <c r="J2" s="1" t="s">
        <v>7</v>
      </c>
      <c r="K2" s="1">
        <v>27</v>
      </c>
      <c r="L2">
        <v>2005</v>
      </c>
    </row>
    <row r="3" spans="2:12" x14ac:dyDescent="0.35">
      <c r="B3" s="1">
        <v>1399</v>
      </c>
      <c r="C3" s="1" t="s">
        <v>11</v>
      </c>
      <c r="D3">
        <v>29.8</v>
      </c>
      <c r="E3">
        <v>5.7</v>
      </c>
      <c r="F3">
        <v>7.2</v>
      </c>
      <c r="G3">
        <v>189</v>
      </c>
      <c r="H3">
        <v>2</v>
      </c>
      <c r="I3">
        <v>0.2</v>
      </c>
      <c r="J3" s="1" t="s">
        <v>7</v>
      </c>
      <c r="K3" s="1">
        <v>8391</v>
      </c>
      <c r="L3">
        <v>2005</v>
      </c>
    </row>
    <row r="4" spans="2:12" x14ac:dyDescent="0.35">
      <c r="B4" s="1">
        <v>1475</v>
      </c>
      <c r="C4" s="1" t="s">
        <v>11</v>
      </c>
      <c r="D4">
        <v>29.5</v>
      </c>
      <c r="E4">
        <v>6.3</v>
      </c>
      <c r="F4">
        <v>6.9</v>
      </c>
      <c r="G4">
        <v>179</v>
      </c>
      <c r="H4">
        <v>1.7</v>
      </c>
      <c r="I4">
        <v>0.1</v>
      </c>
      <c r="J4" s="1" t="s">
        <v>8</v>
      </c>
      <c r="K4" s="1">
        <v>5330</v>
      </c>
      <c r="L4">
        <v>2005</v>
      </c>
    </row>
    <row r="5" spans="2:12" x14ac:dyDescent="0.35">
      <c r="B5" s="1">
        <v>3181</v>
      </c>
      <c r="C5" s="1" t="s">
        <v>11</v>
      </c>
      <c r="D5">
        <v>29.7</v>
      </c>
      <c r="E5">
        <v>5.8</v>
      </c>
      <c r="F5">
        <v>6.9</v>
      </c>
      <c r="G5">
        <v>64</v>
      </c>
      <c r="H5">
        <v>3.8</v>
      </c>
      <c r="I5">
        <v>0.5</v>
      </c>
      <c r="J5" s="1" t="s">
        <v>9</v>
      </c>
      <c r="K5" s="1">
        <v>8443</v>
      </c>
      <c r="L5">
        <v>2005</v>
      </c>
    </row>
    <row r="6" spans="2:12" x14ac:dyDescent="0.35">
      <c r="B6" s="1">
        <v>3182</v>
      </c>
      <c r="C6" s="1" t="s">
        <v>11</v>
      </c>
      <c r="D6">
        <v>29.5</v>
      </c>
      <c r="E6">
        <v>5.8</v>
      </c>
      <c r="F6">
        <v>7.3</v>
      </c>
      <c r="G6">
        <v>83</v>
      </c>
      <c r="H6">
        <v>1.9</v>
      </c>
      <c r="I6">
        <v>0.4</v>
      </c>
      <c r="J6" s="1" t="s">
        <v>7</v>
      </c>
      <c r="K6" s="1">
        <v>5500</v>
      </c>
      <c r="L6">
        <v>2005</v>
      </c>
    </row>
    <row r="7" spans="2:12" x14ac:dyDescent="0.35">
      <c r="B7" s="1">
        <v>1400</v>
      </c>
      <c r="C7" s="1" t="s">
        <v>11</v>
      </c>
      <c r="D7">
        <v>30</v>
      </c>
      <c r="E7">
        <v>5.5</v>
      </c>
      <c r="F7">
        <v>7.4</v>
      </c>
      <c r="G7">
        <v>81</v>
      </c>
      <c r="H7">
        <v>1.5</v>
      </c>
      <c r="I7">
        <v>0.1</v>
      </c>
      <c r="J7" s="1" t="s">
        <v>9</v>
      </c>
      <c r="K7" s="1">
        <v>4049</v>
      </c>
      <c r="L7">
        <v>2005</v>
      </c>
    </row>
    <row r="8" spans="2:12" x14ac:dyDescent="0.35">
      <c r="B8" s="1">
        <v>1476</v>
      </c>
      <c r="C8" s="1" t="s">
        <v>11</v>
      </c>
      <c r="D8">
        <v>29.2</v>
      </c>
      <c r="E8">
        <v>6.1</v>
      </c>
      <c r="F8">
        <v>6.7</v>
      </c>
      <c r="G8">
        <v>308</v>
      </c>
      <c r="H8">
        <v>1.4</v>
      </c>
      <c r="I8">
        <v>0.3</v>
      </c>
      <c r="J8" s="1" t="s">
        <v>7</v>
      </c>
      <c r="K8" s="1">
        <v>5672</v>
      </c>
      <c r="L8">
        <v>2005</v>
      </c>
    </row>
    <row r="9" spans="2:12" x14ac:dyDescent="0.35">
      <c r="B9" s="1">
        <v>3185</v>
      </c>
      <c r="C9" s="1" t="s">
        <v>11</v>
      </c>
      <c r="D9">
        <v>29.6</v>
      </c>
      <c r="E9">
        <v>6.4</v>
      </c>
      <c r="F9">
        <v>6.7</v>
      </c>
      <c r="G9">
        <v>414</v>
      </c>
      <c r="H9">
        <v>1</v>
      </c>
      <c r="I9">
        <v>0.2</v>
      </c>
      <c r="J9" s="1" t="s">
        <v>8</v>
      </c>
      <c r="K9" s="1">
        <v>9423</v>
      </c>
      <c r="L9">
        <v>2005</v>
      </c>
    </row>
    <row r="10" spans="2:12" x14ac:dyDescent="0.35">
      <c r="B10" s="1">
        <v>3186</v>
      </c>
      <c r="C10" s="1" t="s">
        <v>11</v>
      </c>
      <c r="D10">
        <v>30</v>
      </c>
      <c r="E10">
        <v>6.4</v>
      </c>
      <c r="F10">
        <v>7.6</v>
      </c>
      <c r="G10">
        <v>305</v>
      </c>
      <c r="H10">
        <v>2.2000000000000002</v>
      </c>
      <c r="I10">
        <v>0.1</v>
      </c>
      <c r="J10" s="1" t="s">
        <v>8</v>
      </c>
      <c r="K10" s="1">
        <v>4990</v>
      </c>
      <c r="L10">
        <v>2005</v>
      </c>
    </row>
    <row r="11" spans="2:12" x14ac:dyDescent="0.35">
      <c r="B11" s="1">
        <v>3187</v>
      </c>
      <c r="C11" s="1" t="s">
        <v>11</v>
      </c>
      <c r="D11">
        <v>30.1</v>
      </c>
      <c r="E11">
        <v>6.3</v>
      </c>
      <c r="F11">
        <v>7.6</v>
      </c>
      <c r="G11">
        <v>77</v>
      </c>
      <c r="H11">
        <v>2.2999999999999998</v>
      </c>
      <c r="I11">
        <v>0.1</v>
      </c>
      <c r="J11" s="1" t="s">
        <v>9</v>
      </c>
      <c r="K11" s="1">
        <v>4301</v>
      </c>
      <c r="L11">
        <v>2005</v>
      </c>
    </row>
    <row r="12" spans="2:12" x14ac:dyDescent="0.35">
      <c r="B12" s="1">
        <v>1543</v>
      </c>
      <c r="C12" s="1" t="s">
        <v>11</v>
      </c>
      <c r="D12">
        <v>27.8</v>
      </c>
      <c r="E12">
        <v>7.1</v>
      </c>
      <c r="F12">
        <v>7.1</v>
      </c>
      <c r="G12">
        <v>176</v>
      </c>
      <c r="H12">
        <v>1.2</v>
      </c>
      <c r="I12">
        <v>0.1</v>
      </c>
      <c r="J12" s="1" t="s">
        <v>8</v>
      </c>
      <c r="K12" s="1">
        <v>7817</v>
      </c>
      <c r="L12">
        <v>2005</v>
      </c>
    </row>
    <row r="13" spans="2:12" x14ac:dyDescent="0.35">
      <c r="B13" s="1">
        <v>1548</v>
      </c>
      <c r="C13" s="1" t="s">
        <v>11</v>
      </c>
      <c r="D13">
        <v>27.9</v>
      </c>
      <c r="E13">
        <v>6.7</v>
      </c>
      <c r="F13">
        <v>6.4</v>
      </c>
      <c r="G13">
        <v>93</v>
      </c>
      <c r="H13">
        <v>1.4</v>
      </c>
      <c r="I13">
        <v>0.1</v>
      </c>
      <c r="J13" s="1" t="s">
        <v>7</v>
      </c>
      <c r="K13" s="1">
        <v>3433</v>
      </c>
      <c r="L13">
        <v>2005</v>
      </c>
    </row>
    <row r="14" spans="2:12" x14ac:dyDescent="0.35">
      <c r="B14" s="1">
        <v>2276</v>
      </c>
      <c r="C14" s="1" t="s">
        <v>11</v>
      </c>
      <c r="D14">
        <v>29.3</v>
      </c>
      <c r="E14">
        <v>7.4</v>
      </c>
      <c r="F14">
        <v>6.8</v>
      </c>
      <c r="G14">
        <v>121</v>
      </c>
      <c r="H14">
        <v>1.7</v>
      </c>
      <c r="I14">
        <v>0.4</v>
      </c>
      <c r="J14" s="1" t="s">
        <v>9</v>
      </c>
      <c r="K14" s="1">
        <v>18125</v>
      </c>
      <c r="L14">
        <v>2005</v>
      </c>
    </row>
    <row r="15" spans="2:12" x14ac:dyDescent="0.35">
      <c r="B15" s="1">
        <v>2275</v>
      </c>
      <c r="C15" s="1" t="s">
        <v>11</v>
      </c>
      <c r="D15">
        <v>29.2</v>
      </c>
      <c r="E15">
        <v>6.9</v>
      </c>
      <c r="F15">
        <v>7</v>
      </c>
      <c r="G15">
        <v>620</v>
      </c>
      <c r="H15">
        <v>1.1000000000000001</v>
      </c>
      <c r="I15">
        <v>0.1</v>
      </c>
      <c r="J15" s="1" t="s">
        <v>7</v>
      </c>
      <c r="K15" s="1">
        <v>6300</v>
      </c>
      <c r="L15">
        <v>2005</v>
      </c>
    </row>
    <row r="16" spans="2:12" x14ac:dyDescent="0.35">
      <c r="B16" s="1">
        <v>3189</v>
      </c>
      <c r="C16" s="1" t="s">
        <v>12</v>
      </c>
      <c r="D16">
        <v>30</v>
      </c>
      <c r="E16">
        <v>6</v>
      </c>
      <c r="F16">
        <v>7.5</v>
      </c>
      <c r="G16">
        <v>72</v>
      </c>
      <c r="H16">
        <v>1.6</v>
      </c>
      <c r="I16">
        <v>0.2</v>
      </c>
      <c r="J16" s="1" t="s">
        <v>7</v>
      </c>
      <c r="K16" s="1">
        <v>9517</v>
      </c>
      <c r="L16">
        <v>2005</v>
      </c>
    </row>
    <row r="17" spans="2:12" x14ac:dyDescent="0.35">
      <c r="B17" s="1">
        <v>1546</v>
      </c>
      <c r="C17" s="1" t="s">
        <v>12</v>
      </c>
      <c r="D17">
        <v>29</v>
      </c>
      <c r="E17">
        <v>7.3</v>
      </c>
      <c r="F17">
        <v>7</v>
      </c>
      <c r="G17">
        <v>247</v>
      </c>
      <c r="H17">
        <v>1.5</v>
      </c>
      <c r="I17">
        <v>0.2</v>
      </c>
      <c r="J17" s="1" t="s">
        <v>8</v>
      </c>
      <c r="K17" s="1">
        <v>2453</v>
      </c>
      <c r="L17">
        <v>2005</v>
      </c>
    </row>
    <row r="18" spans="2:12" x14ac:dyDescent="0.35">
      <c r="B18" s="1">
        <v>2270</v>
      </c>
      <c r="C18" s="1" t="s">
        <v>12</v>
      </c>
      <c r="D18">
        <v>29.1</v>
      </c>
      <c r="E18">
        <v>7.3</v>
      </c>
      <c r="F18">
        <v>7</v>
      </c>
      <c r="G18">
        <v>188</v>
      </c>
      <c r="H18">
        <v>1</v>
      </c>
      <c r="I18">
        <v>0.1</v>
      </c>
      <c r="J18" s="1" t="s">
        <v>9</v>
      </c>
      <c r="K18" s="1">
        <v>3048</v>
      </c>
      <c r="L18">
        <v>2005</v>
      </c>
    </row>
    <row r="19" spans="2:12" x14ac:dyDescent="0.35">
      <c r="B19" s="1">
        <v>2272</v>
      </c>
      <c r="C19" s="1" t="s">
        <v>12</v>
      </c>
      <c r="D19">
        <v>28.7</v>
      </c>
      <c r="E19">
        <v>7</v>
      </c>
      <c r="F19">
        <v>6.9</v>
      </c>
      <c r="G19">
        <v>224</v>
      </c>
      <c r="H19">
        <v>1.2</v>
      </c>
      <c r="I19">
        <v>0.3</v>
      </c>
      <c r="J19" s="1" t="s">
        <v>9</v>
      </c>
      <c r="K19" s="1">
        <v>6742</v>
      </c>
      <c r="L19">
        <v>2005</v>
      </c>
    </row>
    <row r="20" spans="2:12" x14ac:dyDescent="0.35">
      <c r="B20" s="1">
        <v>1545</v>
      </c>
      <c r="C20" s="1" t="s">
        <v>12</v>
      </c>
      <c r="D20">
        <v>28.7</v>
      </c>
      <c r="E20">
        <v>7.3</v>
      </c>
      <c r="F20">
        <v>6.7</v>
      </c>
      <c r="G20">
        <v>144</v>
      </c>
      <c r="H20">
        <v>1.5</v>
      </c>
      <c r="I20">
        <v>0.1</v>
      </c>
      <c r="J20" s="1" t="s">
        <v>8</v>
      </c>
      <c r="K20" s="1">
        <v>3052</v>
      </c>
      <c r="L20">
        <v>2005</v>
      </c>
    </row>
    <row r="21" spans="2:12" x14ac:dyDescent="0.35">
      <c r="B21" s="1">
        <v>2274</v>
      </c>
      <c r="C21" s="1" t="s">
        <v>12</v>
      </c>
      <c r="D21">
        <v>29.5</v>
      </c>
      <c r="E21">
        <v>5.3</v>
      </c>
      <c r="F21">
        <v>6.8</v>
      </c>
      <c r="G21">
        <v>319</v>
      </c>
      <c r="H21">
        <v>1.8</v>
      </c>
      <c r="I21">
        <v>0.3</v>
      </c>
      <c r="J21" s="1" t="s">
        <v>9</v>
      </c>
      <c r="K21" s="1">
        <v>10250</v>
      </c>
      <c r="L21">
        <v>2005</v>
      </c>
    </row>
    <row r="22" spans="2:12" x14ac:dyDescent="0.35">
      <c r="B22" s="1">
        <v>2271</v>
      </c>
      <c r="C22" s="1" t="s">
        <v>12</v>
      </c>
      <c r="D22">
        <v>29</v>
      </c>
      <c r="E22">
        <v>6.3</v>
      </c>
      <c r="F22">
        <v>6.4</v>
      </c>
      <c r="G22">
        <v>79</v>
      </c>
      <c r="H22">
        <v>1.6</v>
      </c>
      <c r="I22">
        <v>1.4</v>
      </c>
      <c r="J22" s="1" t="s">
        <v>9</v>
      </c>
      <c r="K22" s="1">
        <v>12842</v>
      </c>
      <c r="L22">
        <v>2005</v>
      </c>
    </row>
    <row r="23" spans="2:12" x14ac:dyDescent="0.35">
      <c r="B23" s="1">
        <v>2273</v>
      </c>
      <c r="C23" s="1" t="s">
        <v>12</v>
      </c>
      <c r="D23">
        <v>29.4</v>
      </c>
      <c r="E23">
        <v>5.4</v>
      </c>
      <c r="F23">
        <v>7.6</v>
      </c>
      <c r="G23">
        <v>39</v>
      </c>
      <c r="H23">
        <v>1.4</v>
      </c>
      <c r="I23">
        <v>0.1</v>
      </c>
      <c r="J23" s="1" t="s">
        <v>7</v>
      </c>
      <c r="K23" s="1">
        <v>6367</v>
      </c>
      <c r="L23">
        <v>2005</v>
      </c>
    </row>
    <row r="24" spans="2:12" x14ac:dyDescent="0.35">
      <c r="B24" s="1">
        <v>3183</v>
      </c>
      <c r="C24" s="1" t="s">
        <v>12</v>
      </c>
      <c r="D24">
        <v>28.3</v>
      </c>
      <c r="E24">
        <v>2.2000000000000002</v>
      </c>
      <c r="F24">
        <v>6.5</v>
      </c>
      <c r="G24">
        <v>322</v>
      </c>
      <c r="H24">
        <v>4.7</v>
      </c>
      <c r="I24">
        <v>1.2</v>
      </c>
      <c r="J24" s="1" t="s">
        <v>8</v>
      </c>
      <c r="K24" s="1">
        <v>14920</v>
      </c>
      <c r="L24">
        <v>2005</v>
      </c>
    </row>
    <row r="25" spans="2:12" x14ac:dyDescent="0.35">
      <c r="B25" s="1">
        <v>3184</v>
      </c>
      <c r="C25" s="1" t="s">
        <v>12</v>
      </c>
      <c r="D25">
        <v>30.1</v>
      </c>
      <c r="E25">
        <v>5.2</v>
      </c>
      <c r="F25">
        <v>7.1</v>
      </c>
      <c r="G25">
        <v>192</v>
      </c>
      <c r="H25">
        <v>2.6</v>
      </c>
      <c r="I25">
        <v>0.3</v>
      </c>
      <c r="J25" s="1" t="s">
        <v>8</v>
      </c>
      <c r="K25" s="1">
        <v>8925</v>
      </c>
      <c r="L25">
        <v>2005</v>
      </c>
    </row>
    <row r="26" spans="2:12" x14ac:dyDescent="0.35">
      <c r="B26" s="1">
        <v>3190</v>
      </c>
      <c r="C26" s="1" t="s">
        <v>12</v>
      </c>
      <c r="D26">
        <v>30.3</v>
      </c>
      <c r="E26">
        <v>5.6</v>
      </c>
      <c r="F26">
        <v>7.5</v>
      </c>
      <c r="G26">
        <v>282</v>
      </c>
      <c r="H26">
        <v>1.8</v>
      </c>
      <c r="I26">
        <v>0.1</v>
      </c>
      <c r="J26" s="1" t="s">
        <v>8</v>
      </c>
      <c r="K26" s="1">
        <v>5082</v>
      </c>
      <c r="L26">
        <v>2005</v>
      </c>
    </row>
    <row r="27" spans="2:12" x14ac:dyDescent="0.35">
      <c r="B27" s="1">
        <v>3191</v>
      </c>
      <c r="C27" s="1" t="s">
        <v>12</v>
      </c>
      <c r="D27">
        <v>30.5</v>
      </c>
      <c r="E27">
        <v>5.5</v>
      </c>
      <c r="F27">
        <v>7.4</v>
      </c>
      <c r="G27">
        <v>275</v>
      </c>
      <c r="H27">
        <v>1.5</v>
      </c>
      <c r="I27">
        <v>0.1</v>
      </c>
      <c r="J27" s="1" t="s">
        <v>8</v>
      </c>
      <c r="K27" s="1">
        <v>8625</v>
      </c>
      <c r="L27">
        <v>2005</v>
      </c>
    </row>
    <row r="28" spans="2:12" x14ac:dyDescent="0.35">
      <c r="B28" s="1">
        <v>1547</v>
      </c>
      <c r="C28" s="1" t="s">
        <v>12</v>
      </c>
      <c r="D28">
        <v>29.1</v>
      </c>
      <c r="E28">
        <v>7.3</v>
      </c>
      <c r="F28">
        <v>6.7</v>
      </c>
      <c r="G28">
        <v>55</v>
      </c>
      <c r="H28">
        <v>1.4</v>
      </c>
      <c r="I28">
        <v>0.1</v>
      </c>
      <c r="J28" s="1" t="s">
        <v>7</v>
      </c>
      <c r="K28" s="1">
        <v>4003</v>
      </c>
      <c r="L28">
        <v>2005</v>
      </c>
    </row>
    <row r="29" spans="2:12" x14ac:dyDescent="0.35">
      <c r="B29" s="1">
        <v>3188</v>
      </c>
      <c r="C29" s="1" t="s">
        <v>12</v>
      </c>
      <c r="D29">
        <v>30.1</v>
      </c>
      <c r="E29">
        <v>6.5</v>
      </c>
      <c r="F29">
        <v>7.5</v>
      </c>
      <c r="G29">
        <v>415</v>
      </c>
      <c r="H29">
        <v>2</v>
      </c>
      <c r="I29">
        <v>0.1</v>
      </c>
      <c r="J29" s="1" t="s">
        <v>7</v>
      </c>
      <c r="K29" s="1">
        <v>1538</v>
      </c>
      <c r="L29">
        <v>2005</v>
      </c>
    </row>
    <row r="30" spans="2:12" x14ac:dyDescent="0.35">
      <c r="B30" s="1">
        <v>1544</v>
      </c>
      <c r="C30" s="1" t="s">
        <v>12</v>
      </c>
      <c r="D30">
        <v>29.2</v>
      </c>
      <c r="E30">
        <v>7.2</v>
      </c>
      <c r="F30">
        <v>6.3</v>
      </c>
      <c r="G30">
        <v>100</v>
      </c>
      <c r="H30">
        <v>1.5</v>
      </c>
      <c r="I30">
        <v>0.1</v>
      </c>
      <c r="J30" s="1" t="s">
        <v>9</v>
      </c>
      <c r="K30" s="1">
        <v>13575</v>
      </c>
      <c r="L30">
        <v>2005</v>
      </c>
    </row>
    <row r="31" spans="2:12" x14ac:dyDescent="0.35">
      <c r="B31" s="1">
        <v>2651</v>
      </c>
      <c r="C31" s="1" t="s">
        <v>12</v>
      </c>
      <c r="D31">
        <v>25.1</v>
      </c>
      <c r="E31">
        <v>6.6</v>
      </c>
      <c r="F31">
        <v>7.8</v>
      </c>
      <c r="G31">
        <v>95</v>
      </c>
      <c r="H31">
        <v>4.9000000000000004</v>
      </c>
      <c r="I31">
        <v>0.2</v>
      </c>
      <c r="J31" s="1" t="s">
        <v>9</v>
      </c>
      <c r="K31" s="1">
        <v>36</v>
      </c>
      <c r="L31">
        <v>2005</v>
      </c>
    </row>
    <row r="32" spans="2:12" x14ac:dyDescent="0.35">
      <c r="B32" s="1">
        <v>1461</v>
      </c>
      <c r="C32" s="1" t="s">
        <v>12</v>
      </c>
      <c r="D32">
        <v>29.6</v>
      </c>
      <c r="E32">
        <v>6.9</v>
      </c>
      <c r="F32">
        <v>7.9</v>
      </c>
      <c r="G32">
        <v>99</v>
      </c>
      <c r="H32">
        <v>5</v>
      </c>
      <c r="I32">
        <v>0.4</v>
      </c>
      <c r="J32" s="1" t="s">
        <v>9</v>
      </c>
      <c r="K32" s="1">
        <v>34</v>
      </c>
      <c r="L32">
        <v>2005</v>
      </c>
    </row>
    <row r="33" spans="2:12" x14ac:dyDescent="0.35">
      <c r="B33" s="1">
        <v>2653</v>
      </c>
      <c r="C33" s="1" t="s">
        <v>12</v>
      </c>
      <c r="D33">
        <v>27.4</v>
      </c>
      <c r="E33">
        <v>6.8</v>
      </c>
      <c r="F33">
        <v>7.7</v>
      </c>
      <c r="G33">
        <v>85</v>
      </c>
      <c r="H33">
        <v>5.2</v>
      </c>
      <c r="I33">
        <v>0.3</v>
      </c>
      <c r="J33" s="1" t="s">
        <v>9</v>
      </c>
      <c r="K33" s="1">
        <v>23</v>
      </c>
      <c r="L33">
        <v>2005</v>
      </c>
    </row>
    <row r="34" spans="2:12" x14ac:dyDescent="0.35">
      <c r="B34" s="1">
        <v>2654</v>
      </c>
      <c r="C34" s="1" t="s">
        <v>12</v>
      </c>
      <c r="D34">
        <v>27.8</v>
      </c>
      <c r="E34">
        <v>6.7</v>
      </c>
      <c r="F34">
        <v>7.8</v>
      </c>
      <c r="G34">
        <v>80</v>
      </c>
      <c r="H34">
        <v>4.9000000000000004</v>
      </c>
      <c r="I34">
        <v>0.3</v>
      </c>
      <c r="J34" s="1" t="s">
        <v>7</v>
      </c>
      <c r="K34" s="1">
        <v>29</v>
      </c>
      <c r="L34">
        <v>2005</v>
      </c>
    </row>
    <row r="35" spans="2:12" x14ac:dyDescent="0.35">
      <c r="B35" s="1">
        <v>1092</v>
      </c>
      <c r="C35" s="1" t="s">
        <v>12</v>
      </c>
      <c r="D35">
        <v>30.6</v>
      </c>
      <c r="E35">
        <v>5.0999999999999996</v>
      </c>
      <c r="F35">
        <v>7.3</v>
      </c>
      <c r="G35">
        <v>3937</v>
      </c>
      <c r="H35">
        <v>10.3</v>
      </c>
      <c r="I35">
        <v>1.8</v>
      </c>
      <c r="J35" s="1" t="s">
        <v>9</v>
      </c>
      <c r="K35" s="1">
        <v>83</v>
      </c>
      <c r="L35">
        <v>2005</v>
      </c>
    </row>
    <row r="36" spans="2:12" x14ac:dyDescent="0.35">
      <c r="B36" s="1">
        <v>2670</v>
      </c>
      <c r="C36" s="1" t="s">
        <v>12</v>
      </c>
      <c r="D36">
        <v>25</v>
      </c>
      <c r="E36">
        <v>5.6</v>
      </c>
      <c r="F36">
        <v>7.9</v>
      </c>
      <c r="G36">
        <v>468</v>
      </c>
      <c r="H36">
        <v>3.6</v>
      </c>
      <c r="I36">
        <v>1.9</v>
      </c>
      <c r="J36" s="1" t="s">
        <v>9</v>
      </c>
      <c r="K36" s="1">
        <v>164</v>
      </c>
      <c r="L36">
        <v>2005</v>
      </c>
    </row>
    <row r="37" spans="2:12" x14ac:dyDescent="0.35">
      <c r="B37" s="1">
        <v>1152</v>
      </c>
      <c r="C37" s="1" t="s">
        <v>12</v>
      </c>
      <c r="D37">
        <v>25</v>
      </c>
      <c r="E37">
        <v>6.4</v>
      </c>
      <c r="F37">
        <v>7.6</v>
      </c>
      <c r="G37">
        <v>541</v>
      </c>
      <c r="H37">
        <v>5.7</v>
      </c>
      <c r="I37">
        <v>0.6</v>
      </c>
      <c r="J37" s="1" t="s">
        <v>8</v>
      </c>
      <c r="K37" s="1">
        <v>45</v>
      </c>
      <c r="L37">
        <v>2005</v>
      </c>
    </row>
    <row r="38" spans="2:12" x14ac:dyDescent="0.35">
      <c r="B38" s="1">
        <v>2198</v>
      </c>
      <c r="C38" s="1" t="s">
        <v>12</v>
      </c>
      <c r="D38">
        <v>25</v>
      </c>
      <c r="E38">
        <v>5.5</v>
      </c>
      <c r="F38">
        <v>7.4</v>
      </c>
      <c r="G38">
        <v>6166</v>
      </c>
      <c r="H38">
        <v>7.7</v>
      </c>
      <c r="I38">
        <v>1.1000000000000001</v>
      </c>
      <c r="J38" s="1" t="s">
        <v>8</v>
      </c>
      <c r="K38" s="1">
        <v>67</v>
      </c>
      <c r="L38">
        <v>2005</v>
      </c>
    </row>
    <row r="39" spans="2:12" x14ac:dyDescent="0.35">
      <c r="B39" s="1">
        <v>2671</v>
      </c>
      <c r="C39" s="1" t="s">
        <v>12</v>
      </c>
      <c r="D39">
        <v>25.3</v>
      </c>
      <c r="E39">
        <v>5.3</v>
      </c>
      <c r="F39">
        <v>7.7</v>
      </c>
      <c r="G39">
        <v>24062</v>
      </c>
      <c r="H39">
        <v>9.9</v>
      </c>
      <c r="I39">
        <v>1.2</v>
      </c>
      <c r="J39" s="1" t="s">
        <v>7</v>
      </c>
      <c r="K39" s="1">
        <v>304</v>
      </c>
      <c r="L39">
        <v>2005</v>
      </c>
    </row>
    <row r="40" spans="2:12" x14ac:dyDescent="0.35">
      <c r="B40" s="1">
        <v>2672</v>
      </c>
      <c r="C40" s="1" t="s">
        <v>12</v>
      </c>
      <c r="D40">
        <v>25.1</v>
      </c>
      <c r="E40">
        <v>6.7</v>
      </c>
      <c r="F40">
        <v>7.6</v>
      </c>
      <c r="G40">
        <v>83</v>
      </c>
      <c r="H40">
        <v>4.8</v>
      </c>
      <c r="I40">
        <v>0.2</v>
      </c>
      <c r="J40" s="1" t="s">
        <v>7</v>
      </c>
      <c r="K40" s="1">
        <v>76</v>
      </c>
      <c r="L40">
        <v>2005</v>
      </c>
    </row>
    <row r="41" spans="2:12" x14ac:dyDescent="0.35">
      <c r="B41" s="1">
        <v>2168</v>
      </c>
      <c r="C41" s="1" t="s">
        <v>12</v>
      </c>
      <c r="D41">
        <v>26.1</v>
      </c>
      <c r="E41">
        <v>3.6</v>
      </c>
      <c r="F41">
        <v>7.4</v>
      </c>
      <c r="G41">
        <v>4424</v>
      </c>
      <c r="H41">
        <v>31.3</v>
      </c>
      <c r="I41">
        <v>2.2000000000000002</v>
      </c>
      <c r="J41" s="1" t="s">
        <v>9</v>
      </c>
      <c r="K41" s="1">
        <v>474</v>
      </c>
      <c r="L41">
        <v>2005</v>
      </c>
    </row>
    <row r="42" spans="2:12" x14ac:dyDescent="0.35">
      <c r="B42" s="1">
        <v>2676</v>
      </c>
      <c r="C42" s="1" t="s">
        <v>12</v>
      </c>
      <c r="D42">
        <v>21.4</v>
      </c>
      <c r="E42">
        <v>7.2</v>
      </c>
      <c r="F42">
        <v>7.7</v>
      </c>
      <c r="G42">
        <v>226</v>
      </c>
      <c r="H42">
        <v>3.1</v>
      </c>
      <c r="I42">
        <v>0.8</v>
      </c>
      <c r="J42" s="1" t="s">
        <v>9</v>
      </c>
      <c r="K42" s="1">
        <v>130</v>
      </c>
      <c r="L42">
        <v>2005</v>
      </c>
    </row>
    <row r="43" spans="2:12" x14ac:dyDescent="0.35">
      <c r="B43" s="1">
        <v>1151</v>
      </c>
      <c r="C43" s="1" t="s">
        <v>12</v>
      </c>
      <c r="D43">
        <v>27.4</v>
      </c>
      <c r="E43">
        <v>5.9</v>
      </c>
      <c r="F43">
        <v>7.4</v>
      </c>
      <c r="G43">
        <v>268</v>
      </c>
      <c r="H43">
        <v>6.4</v>
      </c>
      <c r="I43">
        <v>0.4</v>
      </c>
      <c r="J43" s="1" t="s">
        <v>7</v>
      </c>
      <c r="K43" s="1">
        <v>68</v>
      </c>
      <c r="L43">
        <v>2005</v>
      </c>
    </row>
    <row r="44" spans="2:12" x14ac:dyDescent="0.35">
      <c r="B44" s="1">
        <v>1462</v>
      </c>
      <c r="C44" s="1" t="s">
        <v>12</v>
      </c>
      <c r="D44">
        <v>27.1</v>
      </c>
      <c r="E44">
        <v>5.4</v>
      </c>
      <c r="F44">
        <v>7.5</v>
      </c>
      <c r="G44">
        <v>2413</v>
      </c>
      <c r="H44">
        <v>7.4</v>
      </c>
      <c r="I44">
        <v>1.5</v>
      </c>
      <c r="J44" s="1" t="s">
        <v>8</v>
      </c>
      <c r="K44" s="1">
        <v>116</v>
      </c>
      <c r="L44">
        <v>2005</v>
      </c>
    </row>
    <row r="45" spans="2:12" x14ac:dyDescent="0.35">
      <c r="B45" s="1">
        <v>2685</v>
      </c>
      <c r="C45" s="1" t="s">
        <v>12</v>
      </c>
      <c r="D45">
        <v>27.2</v>
      </c>
      <c r="E45">
        <v>5.8</v>
      </c>
      <c r="F45">
        <v>7.3</v>
      </c>
      <c r="G45">
        <v>384</v>
      </c>
      <c r="H45">
        <v>5.4</v>
      </c>
      <c r="I45">
        <v>0.6</v>
      </c>
      <c r="J45" s="1" t="s">
        <v>8</v>
      </c>
      <c r="K45" s="1">
        <v>78</v>
      </c>
      <c r="L45">
        <v>2005</v>
      </c>
    </row>
    <row r="46" spans="2:12" x14ac:dyDescent="0.35">
      <c r="B46" s="1">
        <v>2686</v>
      </c>
      <c r="C46" s="1" t="s">
        <v>12</v>
      </c>
      <c r="D46">
        <v>27.3</v>
      </c>
      <c r="E46">
        <v>5.9</v>
      </c>
      <c r="F46">
        <v>7.4</v>
      </c>
      <c r="G46">
        <v>269</v>
      </c>
      <c r="H46">
        <v>5.0999999999999996</v>
      </c>
      <c r="I46">
        <v>1.2</v>
      </c>
      <c r="J46" s="1" t="s">
        <v>9</v>
      </c>
      <c r="K46" s="1">
        <v>60</v>
      </c>
      <c r="L46">
        <v>2005</v>
      </c>
    </row>
    <row r="47" spans="2:12" x14ac:dyDescent="0.35">
      <c r="B47" s="1">
        <v>2687</v>
      </c>
      <c r="C47" s="1" t="s">
        <v>12</v>
      </c>
      <c r="D47">
        <v>27</v>
      </c>
      <c r="E47">
        <v>6</v>
      </c>
      <c r="F47">
        <v>7.3</v>
      </c>
      <c r="G47">
        <v>269</v>
      </c>
      <c r="H47">
        <v>8.5</v>
      </c>
      <c r="I47">
        <v>0.4</v>
      </c>
      <c r="J47" s="1" t="s">
        <v>9</v>
      </c>
      <c r="K47" s="1">
        <v>58</v>
      </c>
      <c r="L47">
        <v>2005</v>
      </c>
    </row>
    <row r="48" spans="2:12" x14ac:dyDescent="0.35">
      <c r="B48" s="1">
        <v>2688</v>
      </c>
      <c r="C48" s="1" t="s">
        <v>12</v>
      </c>
      <c r="D48">
        <v>27.2</v>
      </c>
      <c r="E48">
        <v>6.1</v>
      </c>
      <c r="F48">
        <v>7.3</v>
      </c>
      <c r="G48">
        <v>196</v>
      </c>
      <c r="H48">
        <v>6.1</v>
      </c>
      <c r="I48">
        <v>0.5</v>
      </c>
      <c r="J48" s="1" t="s">
        <v>7</v>
      </c>
      <c r="K48" s="1">
        <v>63</v>
      </c>
      <c r="L48">
        <v>2005</v>
      </c>
    </row>
    <row r="49" spans="2:12" x14ac:dyDescent="0.35">
      <c r="B49" s="1">
        <v>2689</v>
      </c>
      <c r="C49" s="1" t="s">
        <v>12</v>
      </c>
      <c r="D49">
        <v>27</v>
      </c>
      <c r="E49">
        <v>5.9</v>
      </c>
      <c r="F49">
        <v>7.4</v>
      </c>
      <c r="G49">
        <v>269</v>
      </c>
      <c r="H49">
        <v>6.4</v>
      </c>
      <c r="I49">
        <v>0.4</v>
      </c>
      <c r="J49" s="1" t="s">
        <v>7</v>
      </c>
      <c r="K49" s="1">
        <v>47</v>
      </c>
      <c r="L49">
        <v>2005</v>
      </c>
    </row>
    <row r="50" spans="2:12" x14ac:dyDescent="0.35">
      <c r="B50" s="1">
        <v>2696</v>
      </c>
      <c r="C50" s="1" t="s">
        <v>12</v>
      </c>
      <c r="D50">
        <v>22.6</v>
      </c>
      <c r="E50">
        <v>6.3</v>
      </c>
      <c r="F50">
        <v>7.8</v>
      </c>
      <c r="G50">
        <v>223</v>
      </c>
      <c r="H50">
        <v>4.5999999999999996</v>
      </c>
      <c r="I50">
        <v>0.9</v>
      </c>
      <c r="J50" s="1" t="s">
        <v>8</v>
      </c>
      <c r="K50" s="1">
        <v>32</v>
      </c>
      <c r="L50">
        <v>2005</v>
      </c>
    </row>
    <row r="51" spans="2:12" x14ac:dyDescent="0.35">
      <c r="B51" s="1">
        <v>2199</v>
      </c>
      <c r="C51" s="1" t="s">
        <v>12</v>
      </c>
      <c r="D51">
        <v>28.4</v>
      </c>
      <c r="E51">
        <v>6.7</v>
      </c>
      <c r="F51">
        <v>7.3</v>
      </c>
      <c r="G51">
        <v>9293</v>
      </c>
      <c r="H51">
        <v>3.5</v>
      </c>
      <c r="I51">
        <v>1.8</v>
      </c>
      <c r="J51" s="1" t="s">
        <v>8</v>
      </c>
      <c r="K51" s="1">
        <v>0</v>
      </c>
      <c r="L51">
        <v>2005</v>
      </c>
    </row>
    <row r="52" spans="2:12" x14ac:dyDescent="0.35">
      <c r="B52" s="1">
        <v>2701</v>
      </c>
      <c r="C52" s="1" t="s">
        <v>12</v>
      </c>
      <c r="D52">
        <v>28</v>
      </c>
      <c r="E52">
        <v>6.8</v>
      </c>
      <c r="F52">
        <v>7.2</v>
      </c>
      <c r="G52">
        <v>170</v>
      </c>
      <c r="H52">
        <v>3.1</v>
      </c>
      <c r="I52">
        <v>1.4</v>
      </c>
      <c r="J52" s="1" t="s">
        <v>8</v>
      </c>
      <c r="K52" s="1">
        <v>0</v>
      </c>
      <c r="L52">
        <v>2005</v>
      </c>
    </row>
    <row r="53" spans="2:12" x14ac:dyDescent="0.35">
      <c r="B53" s="1">
        <v>2702</v>
      </c>
      <c r="C53" s="1" t="s">
        <v>12</v>
      </c>
      <c r="D53">
        <v>27.6</v>
      </c>
      <c r="E53">
        <v>6.8</v>
      </c>
      <c r="F53">
        <v>7.3</v>
      </c>
      <c r="G53">
        <v>4175</v>
      </c>
      <c r="H53">
        <v>3.3</v>
      </c>
      <c r="I53">
        <v>1.6</v>
      </c>
      <c r="J53" s="1" t="s">
        <v>8</v>
      </c>
      <c r="K53" s="1">
        <v>0</v>
      </c>
      <c r="L53">
        <v>2005</v>
      </c>
    </row>
    <row r="54" spans="2:12" x14ac:dyDescent="0.35">
      <c r="B54" s="1">
        <v>2703</v>
      </c>
      <c r="C54" s="1" t="s">
        <v>12</v>
      </c>
      <c r="D54">
        <v>27.9</v>
      </c>
      <c r="E54">
        <v>6.9</v>
      </c>
      <c r="F54">
        <v>7.3</v>
      </c>
      <c r="G54">
        <v>4282</v>
      </c>
      <c r="H54">
        <v>3.3</v>
      </c>
      <c r="I54">
        <v>1.6</v>
      </c>
      <c r="J54" s="1" t="s">
        <v>8</v>
      </c>
      <c r="K54" s="1">
        <v>0</v>
      </c>
      <c r="L54">
        <v>2005</v>
      </c>
    </row>
    <row r="55" spans="2:12" x14ac:dyDescent="0.35">
      <c r="B55" s="1">
        <v>2704</v>
      </c>
      <c r="C55" s="1" t="s">
        <v>12</v>
      </c>
      <c r="D55">
        <v>28.1</v>
      </c>
      <c r="E55">
        <v>6.9</v>
      </c>
      <c r="F55">
        <v>7.3</v>
      </c>
      <c r="G55">
        <v>5551</v>
      </c>
      <c r="H55">
        <v>3.4</v>
      </c>
      <c r="I55">
        <v>1.7</v>
      </c>
      <c r="J55" s="1" t="s">
        <v>8</v>
      </c>
      <c r="K55" s="1">
        <v>0</v>
      </c>
      <c r="L55">
        <v>2005</v>
      </c>
    </row>
    <row r="56" spans="2:12" x14ac:dyDescent="0.35">
      <c r="B56" s="1">
        <v>2706</v>
      </c>
      <c r="C56" s="1" t="s">
        <v>12</v>
      </c>
      <c r="D56">
        <v>27.1</v>
      </c>
      <c r="E56">
        <v>6.8</v>
      </c>
      <c r="F56">
        <v>7.9</v>
      </c>
      <c r="G56">
        <v>5390</v>
      </c>
      <c r="H56">
        <v>4.9000000000000004</v>
      </c>
      <c r="I56">
        <v>0.8</v>
      </c>
      <c r="J56" s="1" t="s">
        <v>8</v>
      </c>
      <c r="K56" s="1">
        <v>28</v>
      </c>
      <c r="L56">
        <v>2005</v>
      </c>
    </row>
    <row r="57" spans="2:12" x14ac:dyDescent="0.35">
      <c r="B57" s="1">
        <v>2707</v>
      </c>
      <c r="C57" s="1" t="s">
        <v>12</v>
      </c>
      <c r="D57">
        <v>27.6</v>
      </c>
      <c r="E57">
        <v>6.6</v>
      </c>
      <c r="F57">
        <v>8.1</v>
      </c>
      <c r="G57">
        <v>161</v>
      </c>
      <c r="H57">
        <v>4.5999999999999996</v>
      </c>
      <c r="I57">
        <v>0.3</v>
      </c>
      <c r="J57" s="1" t="s">
        <v>8</v>
      </c>
      <c r="K57" s="1">
        <v>32</v>
      </c>
      <c r="L57">
        <v>2005</v>
      </c>
    </row>
    <row r="58" spans="2:12" x14ac:dyDescent="0.35">
      <c r="B58" s="1">
        <v>2708</v>
      </c>
      <c r="C58" s="1" t="s">
        <v>12</v>
      </c>
      <c r="D58">
        <v>27.3</v>
      </c>
      <c r="E58">
        <v>6.7</v>
      </c>
      <c r="F58">
        <v>8</v>
      </c>
      <c r="G58">
        <v>138</v>
      </c>
      <c r="H58">
        <v>5</v>
      </c>
      <c r="I58">
        <v>0.3</v>
      </c>
      <c r="J58" s="1" t="s">
        <v>8</v>
      </c>
      <c r="K58" s="1">
        <v>33</v>
      </c>
      <c r="L58">
        <v>2005</v>
      </c>
    </row>
    <row r="59" spans="2:12" x14ac:dyDescent="0.35">
      <c r="B59" s="1">
        <v>2709</v>
      </c>
      <c r="C59" s="1" t="s">
        <v>12</v>
      </c>
      <c r="D59">
        <v>27.8</v>
      </c>
      <c r="E59">
        <v>6.7</v>
      </c>
      <c r="F59">
        <v>7.8</v>
      </c>
      <c r="G59">
        <v>81</v>
      </c>
      <c r="H59">
        <v>4.9000000000000004</v>
      </c>
      <c r="I59">
        <v>0.3</v>
      </c>
      <c r="J59" s="1" t="s">
        <v>8</v>
      </c>
      <c r="K59" s="1">
        <v>35</v>
      </c>
      <c r="L59">
        <v>2005</v>
      </c>
    </row>
    <row r="60" spans="2:12" x14ac:dyDescent="0.35">
      <c r="B60" s="1">
        <v>1093</v>
      </c>
      <c r="C60" s="1" t="s">
        <v>12</v>
      </c>
      <c r="D60">
        <v>28</v>
      </c>
      <c r="E60">
        <v>5.9</v>
      </c>
      <c r="F60">
        <v>7.7</v>
      </c>
      <c r="G60">
        <v>194</v>
      </c>
      <c r="H60">
        <v>5.5</v>
      </c>
      <c r="I60">
        <v>0.6</v>
      </c>
      <c r="J60" s="1" t="s">
        <v>8</v>
      </c>
      <c r="K60" s="1">
        <v>51</v>
      </c>
      <c r="L60">
        <v>2005</v>
      </c>
    </row>
    <row r="61" spans="2:12" x14ac:dyDescent="0.35">
      <c r="B61" s="1">
        <v>1094</v>
      </c>
      <c r="C61" s="1" t="s">
        <v>12</v>
      </c>
      <c r="D61">
        <v>28.1</v>
      </c>
      <c r="E61">
        <v>6.3</v>
      </c>
      <c r="F61">
        <v>7.6</v>
      </c>
      <c r="G61">
        <v>186</v>
      </c>
      <c r="H61">
        <v>4.5999999999999996</v>
      </c>
      <c r="I61">
        <v>0.6</v>
      </c>
      <c r="J61" s="1" t="s">
        <v>8</v>
      </c>
      <c r="K61" s="1">
        <v>31</v>
      </c>
      <c r="L61">
        <v>2005</v>
      </c>
    </row>
    <row r="62" spans="2:12" x14ac:dyDescent="0.35">
      <c r="B62" s="1">
        <v>2162</v>
      </c>
      <c r="C62" s="1" t="s">
        <v>12</v>
      </c>
      <c r="D62">
        <v>28.6</v>
      </c>
      <c r="E62">
        <v>6.6</v>
      </c>
      <c r="F62">
        <v>7.6</v>
      </c>
      <c r="G62">
        <v>207</v>
      </c>
      <c r="H62">
        <v>4.7</v>
      </c>
      <c r="I62">
        <v>0.7</v>
      </c>
      <c r="J62" s="1" t="s">
        <v>8</v>
      </c>
      <c r="K62" s="1">
        <v>31</v>
      </c>
      <c r="L62">
        <v>2005</v>
      </c>
    </row>
    <row r="63" spans="2:12" x14ac:dyDescent="0.35">
      <c r="B63" s="1">
        <v>2712</v>
      </c>
      <c r="C63" s="1" t="s">
        <v>12</v>
      </c>
      <c r="D63">
        <v>26.9</v>
      </c>
      <c r="E63">
        <v>6.8</v>
      </c>
      <c r="F63">
        <v>7.7</v>
      </c>
      <c r="G63">
        <v>85</v>
      </c>
      <c r="H63">
        <v>5</v>
      </c>
      <c r="I63">
        <v>0.4</v>
      </c>
      <c r="J63" s="1" t="s">
        <v>8</v>
      </c>
      <c r="K63" s="1">
        <v>34</v>
      </c>
      <c r="L63">
        <v>2005</v>
      </c>
    </row>
    <row r="64" spans="2:12" x14ac:dyDescent="0.35">
      <c r="B64" s="1">
        <v>2164</v>
      </c>
      <c r="C64" s="1" t="s">
        <v>12</v>
      </c>
      <c r="D64">
        <v>23</v>
      </c>
      <c r="E64">
        <v>7.1</v>
      </c>
      <c r="F64">
        <v>7.4</v>
      </c>
      <c r="G64">
        <v>176</v>
      </c>
      <c r="H64">
        <v>2.7</v>
      </c>
      <c r="I64">
        <v>0.9</v>
      </c>
      <c r="J64" s="1" t="s">
        <v>8</v>
      </c>
      <c r="K64" s="1">
        <v>30</v>
      </c>
      <c r="L64">
        <v>2005</v>
      </c>
    </row>
    <row r="65" spans="2:12" x14ac:dyDescent="0.35">
      <c r="B65" s="1">
        <v>2713</v>
      </c>
      <c r="C65" s="1" t="s">
        <v>12</v>
      </c>
      <c r="D65">
        <v>23</v>
      </c>
      <c r="E65">
        <v>7</v>
      </c>
      <c r="F65">
        <v>7.4</v>
      </c>
      <c r="G65">
        <v>178</v>
      </c>
      <c r="H65">
        <v>2.7</v>
      </c>
      <c r="I65">
        <v>0.9</v>
      </c>
      <c r="J65" s="1" t="s">
        <v>8</v>
      </c>
      <c r="K65" s="1">
        <v>40</v>
      </c>
      <c r="L65">
        <v>2005</v>
      </c>
    </row>
    <row r="66" spans="2:12" x14ac:dyDescent="0.35">
      <c r="B66" s="1">
        <v>2714</v>
      </c>
      <c r="C66" s="1" t="s">
        <v>12</v>
      </c>
      <c r="D66">
        <v>23</v>
      </c>
      <c r="E66">
        <v>7.2</v>
      </c>
      <c r="F66">
        <v>7.2</v>
      </c>
      <c r="G66">
        <v>180</v>
      </c>
      <c r="H66">
        <v>2.7</v>
      </c>
      <c r="I66">
        <v>1</v>
      </c>
      <c r="J66" s="1" t="s">
        <v>8</v>
      </c>
      <c r="K66" s="1">
        <v>70</v>
      </c>
      <c r="L66">
        <v>2005</v>
      </c>
    </row>
    <row r="67" spans="2:12" x14ac:dyDescent="0.35">
      <c r="B67" s="1">
        <v>1342</v>
      </c>
      <c r="C67" s="1" t="s">
        <v>12</v>
      </c>
      <c r="D67">
        <v>25.1</v>
      </c>
      <c r="E67">
        <v>6.7</v>
      </c>
      <c r="F67">
        <v>7.5</v>
      </c>
      <c r="G67">
        <v>85</v>
      </c>
      <c r="H67">
        <v>1.4</v>
      </c>
      <c r="I67">
        <v>1</v>
      </c>
      <c r="J67" s="1" t="s">
        <v>8</v>
      </c>
      <c r="K67" s="1">
        <v>420</v>
      </c>
      <c r="L67">
        <v>2005</v>
      </c>
    </row>
    <row r="68" spans="2:12" x14ac:dyDescent="0.35">
      <c r="B68" s="1">
        <v>1443</v>
      </c>
      <c r="C68" s="1" t="s">
        <v>12</v>
      </c>
      <c r="D68">
        <v>24.6</v>
      </c>
      <c r="E68">
        <v>5.8</v>
      </c>
      <c r="F68">
        <v>7.4</v>
      </c>
      <c r="G68">
        <v>77</v>
      </c>
      <c r="H68">
        <v>1.4</v>
      </c>
      <c r="I68">
        <v>0.8</v>
      </c>
      <c r="J68" s="1" t="s">
        <v>8</v>
      </c>
      <c r="K68" s="1">
        <v>691</v>
      </c>
      <c r="L68">
        <v>2005</v>
      </c>
    </row>
    <row r="69" spans="2:12" x14ac:dyDescent="0.35">
      <c r="B69" s="1">
        <v>3465</v>
      </c>
      <c r="C69" s="1" t="s">
        <v>12</v>
      </c>
      <c r="D69">
        <v>25.7</v>
      </c>
      <c r="E69">
        <v>6.6</v>
      </c>
      <c r="F69">
        <v>7.5</v>
      </c>
      <c r="G69">
        <v>75</v>
      </c>
      <c r="H69">
        <v>1.4</v>
      </c>
      <c r="I69">
        <v>0.7</v>
      </c>
      <c r="J69" s="1" t="s">
        <v>8</v>
      </c>
      <c r="K69" s="1">
        <v>448</v>
      </c>
      <c r="L69">
        <v>2005</v>
      </c>
    </row>
    <row r="70" spans="2:12" x14ac:dyDescent="0.35">
      <c r="B70" s="1">
        <v>3466</v>
      </c>
      <c r="C70" s="1" t="s">
        <v>12</v>
      </c>
      <c r="D70">
        <v>24.8</v>
      </c>
      <c r="E70">
        <v>6.7</v>
      </c>
      <c r="F70">
        <v>7.5</v>
      </c>
      <c r="G70">
        <v>82</v>
      </c>
      <c r="H70">
        <v>1.4</v>
      </c>
      <c r="I70">
        <v>1</v>
      </c>
      <c r="J70" s="1" t="s">
        <v>8</v>
      </c>
      <c r="K70" s="1">
        <v>443</v>
      </c>
      <c r="L70">
        <v>2005</v>
      </c>
    </row>
    <row r="71" spans="2:12" x14ac:dyDescent="0.35">
      <c r="B71" s="1">
        <v>2297</v>
      </c>
      <c r="C71" s="1" t="s">
        <v>12</v>
      </c>
      <c r="D71">
        <v>27.3</v>
      </c>
      <c r="E71">
        <v>6.7</v>
      </c>
      <c r="F71">
        <v>6.9</v>
      </c>
      <c r="G71">
        <v>56</v>
      </c>
      <c r="H71">
        <v>0.9</v>
      </c>
      <c r="I71">
        <v>0.2</v>
      </c>
      <c r="J71" s="1" t="s">
        <v>8</v>
      </c>
      <c r="K71" s="1">
        <v>172</v>
      </c>
      <c r="L71">
        <v>2005</v>
      </c>
    </row>
    <row r="72" spans="2:12" x14ac:dyDescent="0.35">
      <c r="B72" s="1">
        <v>2319</v>
      </c>
      <c r="C72" s="1" t="s">
        <v>12</v>
      </c>
      <c r="D72">
        <v>27.5</v>
      </c>
      <c r="E72">
        <v>6.5</v>
      </c>
      <c r="F72">
        <v>6.7</v>
      </c>
      <c r="G72">
        <v>2240</v>
      </c>
      <c r="H72">
        <v>1.2</v>
      </c>
      <c r="I72">
        <v>0.2</v>
      </c>
      <c r="J72" s="1" t="s">
        <v>8</v>
      </c>
      <c r="K72" s="1">
        <v>304</v>
      </c>
      <c r="L72">
        <v>2005</v>
      </c>
    </row>
    <row r="73" spans="2:12" x14ac:dyDescent="0.35">
      <c r="B73" s="1">
        <v>2286</v>
      </c>
      <c r="C73" s="1" t="s">
        <v>12</v>
      </c>
      <c r="D73">
        <v>25.2</v>
      </c>
      <c r="E73">
        <v>6.3</v>
      </c>
      <c r="F73">
        <v>6.9</v>
      </c>
      <c r="G73">
        <v>73</v>
      </c>
      <c r="H73">
        <v>1.6</v>
      </c>
      <c r="I73">
        <v>0</v>
      </c>
      <c r="J73" s="1" t="s">
        <v>8</v>
      </c>
      <c r="K73" s="1">
        <v>2008</v>
      </c>
      <c r="L73">
        <v>2005</v>
      </c>
    </row>
    <row r="74" spans="2:12" x14ac:dyDescent="0.35">
      <c r="B74" s="1">
        <v>2331</v>
      </c>
      <c r="C74" s="1" t="s">
        <v>12</v>
      </c>
      <c r="D74">
        <v>29.9</v>
      </c>
      <c r="E74">
        <v>7</v>
      </c>
      <c r="F74">
        <v>7.4</v>
      </c>
      <c r="G74">
        <v>130</v>
      </c>
      <c r="H74">
        <v>0.7</v>
      </c>
      <c r="I74">
        <v>0.1</v>
      </c>
      <c r="J74" s="1" t="s">
        <v>8</v>
      </c>
      <c r="K74" s="1">
        <v>590</v>
      </c>
      <c r="L74">
        <v>2005</v>
      </c>
    </row>
    <row r="75" spans="2:12" x14ac:dyDescent="0.35">
      <c r="B75" s="1">
        <v>2332</v>
      </c>
      <c r="C75" s="1" t="s">
        <v>12</v>
      </c>
      <c r="D75">
        <v>29.8</v>
      </c>
      <c r="E75">
        <v>6.6</v>
      </c>
      <c r="F75">
        <v>7.7</v>
      </c>
      <c r="G75">
        <v>191</v>
      </c>
      <c r="H75">
        <v>1.6</v>
      </c>
      <c r="I75">
        <v>0.2</v>
      </c>
      <c r="J75" s="1" t="s">
        <v>8</v>
      </c>
      <c r="K75" s="1">
        <v>661</v>
      </c>
      <c r="L75">
        <v>2005</v>
      </c>
    </row>
    <row r="76" spans="2:12" x14ac:dyDescent="0.35">
      <c r="B76" s="1">
        <v>1154</v>
      </c>
      <c r="C76" s="1" t="s">
        <v>12</v>
      </c>
      <c r="D76">
        <v>27.8</v>
      </c>
      <c r="E76">
        <v>6.9</v>
      </c>
      <c r="F76">
        <v>6.9</v>
      </c>
      <c r="G76">
        <v>134</v>
      </c>
      <c r="H76">
        <v>1.1000000000000001</v>
      </c>
      <c r="I76">
        <v>0.4</v>
      </c>
      <c r="J76" s="1" t="s">
        <v>8</v>
      </c>
      <c r="K76" s="1">
        <v>531</v>
      </c>
      <c r="L76">
        <v>2005</v>
      </c>
    </row>
    <row r="77" spans="2:12" x14ac:dyDescent="0.35">
      <c r="B77" s="1">
        <v>20</v>
      </c>
      <c r="C77" s="1" t="s">
        <v>12</v>
      </c>
      <c r="D77">
        <v>26.7</v>
      </c>
      <c r="E77">
        <v>7</v>
      </c>
      <c r="F77">
        <v>7.5</v>
      </c>
      <c r="G77">
        <v>80</v>
      </c>
      <c r="H77">
        <v>0.8</v>
      </c>
      <c r="I77">
        <v>0.4</v>
      </c>
      <c r="J77" s="1" t="s">
        <v>8</v>
      </c>
      <c r="K77" s="1">
        <v>3583</v>
      </c>
      <c r="L77">
        <v>2005</v>
      </c>
    </row>
    <row r="78" spans="2:12" x14ac:dyDescent="0.35">
      <c r="B78" s="1">
        <v>21</v>
      </c>
      <c r="C78" s="1" t="s">
        <v>12</v>
      </c>
      <c r="D78">
        <v>25.8</v>
      </c>
      <c r="E78">
        <v>6.7</v>
      </c>
      <c r="F78">
        <v>7.4</v>
      </c>
      <c r="G78">
        <v>14526</v>
      </c>
      <c r="H78">
        <v>0.8</v>
      </c>
      <c r="I78">
        <v>0.6</v>
      </c>
      <c r="J78" s="1" t="s">
        <v>8</v>
      </c>
      <c r="K78" s="1">
        <v>1969</v>
      </c>
      <c r="L78">
        <v>2005</v>
      </c>
    </row>
    <row r="79" spans="2:12" x14ac:dyDescent="0.35">
      <c r="B79" s="1">
        <v>3464</v>
      </c>
      <c r="C79" s="1" t="s">
        <v>12</v>
      </c>
      <c r="D79">
        <v>26.4</v>
      </c>
      <c r="E79">
        <v>7.2</v>
      </c>
      <c r="F79">
        <v>7.4</v>
      </c>
      <c r="G79">
        <v>82</v>
      </c>
      <c r="H79">
        <v>0.7</v>
      </c>
      <c r="I79">
        <v>0.5</v>
      </c>
      <c r="J79" s="1" t="s">
        <v>8</v>
      </c>
      <c r="K79" s="1">
        <v>1311</v>
      </c>
      <c r="L79">
        <v>2005</v>
      </c>
    </row>
    <row r="80" spans="2:12" x14ac:dyDescent="0.35">
      <c r="B80" s="1">
        <v>1572</v>
      </c>
      <c r="C80" s="1" t="s">
        <v>12</v>
      </c>
      <c r="D80">
        <v>29.8</v>
      </c>
      <c r="E80">
        <v>7.5</v>
      </c>
      <c r="F80">
        <v>7.2</v>
      </c>
      <c r="G80">
        <v>67</v>
      </c>
      <c r="H80">
        <v>1.1000000000000001</v>
      </c>
      <c r="I80">
        <v>0.1</v>
      </c>
      <c r="J80" s="1" t="s">
        <v>8</v>
      </c>
      <c r="K80" s="1">
        <v>590</v>
      </c>
      <c r="L80">
        <v>2005</v>
      </c>
    </row>
    <row r="81" spans="2:12" x14ac:dyDescent="0.35">
      <c r="B81" s="1">
        <v>1573</v>
      </c>
      <c r="C81" s="1" t="s">
        <v>12</v>
      </c>
      <c r="D81">
        <v>28.6</v>
      </c>
      <c r="E81">
        <v>3</v>
      </c>
      <c r="F81">
        <v>6.6</v>
      </c>
      <c r="G81">
        <v>965</v>
      </c>
      <c r="H81">
        <v>1.7</v>
      </c>
      <c r="I81">
        <v>1.2</v>
      </c>
      <c r="J81" s="1" t="s">
        <v>8</v>
      </c>
      <c r="K81" s="1">
        <v>530</v>
      </c>
      <c r="L81">
        <v>2005</v>
      </c>
    </row>
    <row r="82" spans="2:12" x14ac:dyDescent="0.35">
      <c r="B82" s="1">
        <v>2295</v>
      </c>
      <c r="C82" s="1" t="s">
        <v>12</v>
      </c>
      <c r="D82">
        <v>26.9</v>
      </c>
      <c r="E82">
        <v>5.9</v>
      </c>
      <c r="F82">
        <v>7.4</v>
      </c>
      <c r="G82">
        <v>17990</v>
      </c>
      <c r="H82">
        <v>0.7</v>
      </c>
      <c r="I82">
        <v>0.5</v>
      </c>
      <c r="J82" s="1" t="s">
        <v>8</v>
      </c>
      <c r="K82" s="1">
        <v>2803</v>
      </c>
      <c r="L82">
        <v>2005</v>
      </c>
    </row>
    <row r="83" spans="2:12" x14ac:dyDescent="0.35">
      <c r="B83" s="1">
        <v>1564</v>
      </c>
      <c r="C83" s="1" t="s">
        <v>12</v>
      </c>
      <c r="D83">
        <v>26</v>
      </c>
      <c r="E83">
        <v>6.7</v>
      </c>
      <c r="F83">
        <v>7.5</v>
      </c>
      <c r="G83">
        <v>90</v>
      </c>
      <c r="H83">
        <v>1.6</v>
      </c>
      <c r="I83">
        <v>0.9</v>
      </c>
      <c r="J83" s="1" t="s">
        <v>8</v>
      </c>
      <c r="K83" s="1">
        <v>473</v>
      </c>
      <c r="L83">
        <v>2005</v>
      </c>
    </row>
    <row r="84" spans="2:12" x14ac:dyDescent="0.35">
      <c r="B84" s="1">
        <v>2287</v>
      </c>
      <c r="C84" s="1" t="s">
        <v>12</v>
      </c>
      <c r="D84">
        <v>23.6</v>
      </c>
      <c r="E84">
        <v>6.1</v>
      </c>
      <c r="F84">
        <v>7.4</v>
      </c>
      <c r="G84">
        <v>4429</v>
      </c>
      <c r="H84">
        <v>2</v>
      </c>
      <c r="I84">
        <v>1.6</v>
      </c>
      <c r="J84" s="1" t="s">
        <v>7</v>
      </c>
      <c r="K84" s="1">
        <v>550</v>
      </c>
      <c r="L84">
        <v>2005</v>
      </c>
    </row>
    <row r="85" spans="2:12" x14ac:dyDescent="0.35">
      <c r="B85" s="1">
        <v>1566</v>
      </c>
      <c r="C85" s="1" t="s">
        <v>12</v>
      </c>
      <c r="D85">
        <v>30.3</v>
      </c>
      <c r="E85">
        <v>6.7</v>
      </c>
      <c r="F85">
        <v>6.9</v>
      </c>
      <c r="G85">
        <v>87</v>
      </c>
      <c r="H85">
        <v>1.7</v>
      </c>
      <c r="I85">
        <v>0.2</v>
      </c>
      <c r="J85" s="1" t="s">
        <v>7</v>
      </c>
      <c r="K85" s="1">
        <v>350</v>
      </c>
      <c r="L85">
        <v>2005</v>
      </c>
    </row>
    <row r="86" spans="2:12" x14ac:dyDescent="0.35">
      <c r="B86" s="1">
        <v>2293</v>
      </c>
      <c r="C86" s="1" t="s">
        <v>12</v>
      </c>
      <c r="D86">
        <v>30.7</v>
      </c>
      <c r="E86">
        <v>6.9</v>
      </c>
      <c r="F86">
        <v>6.8</v>
      </c>
      <c r="G86">
        <v>85</v>
      </c>
      <c r="H86">
        <v>1.6</v>
      </c>
      <c r="I86">
        <v>0.2</v>
      </c>
      <c r="J86" s="1" t="s">
        <v>7</v>
      </c>
      <c r="K86" s="1">
        <v>206</v>
      </c>
      <c r="L86">
        <v>2005</v>
      </c>
    </row>
    <row r="87" spans="2:12" x14ac:dyDescent="0.35">
      <c r="B87" s="1">
        <v>2337</v>
      </c>
      <c r="C87" s="1" t="s">
        <v>12</v>
      </c>
      <c r="D87">
        <v>28.7</v>
      </c>
      <c r="E87">
        <v>2.1</v>
      </c>
      <c r="F87">
        <v>6.8</v>
      </c>
      <c r="G87">
        <v>101</v>
      </c>
      <c r="H87">
        <v>1.6</v>
      </c>
      <c r="I87">
        <v>0.8</v>
      </c>
      <c r="J87" s="1" t="s">
        <v>7</v>
      </c>
      <c r="K87" s="1">
        <v>694</v>
      </c>
      <c r="L87">
        <v>2005</v>
      </c>
    </row>
    <row r="88" spans="2:12" x14ac:dyDescent="0.35">
      <c r="B88" s="1">
        <v>2338</v>
      </c>
      <c r="C88" s="1" t="s">
        <v>12</v>
      </c>
      <c r="D88">
        <v>28.2</v>
      </c>
      <c r="E88">
        <v>2.5</v>
      </c>
      <c r="F88">
        <v>6.9</v>
      </c>
      <c r="G88">
        <v>83</v>
      </c>
      <c r="H88">
        <v>1.9</v>
      </c>
      <c r="I88">
        <v>0.3</v>
      </c>
      <c r="J88" s="1" t="s">
        <v>7</v>
      </c>
      <c r="K88" s="1">
        <v>656</v>
      </c>
      <c r="L88">
        <v>2005</v>
      </c>
    </row>
    <row r="89" spans="2:12" x14ac:dyDescent="0.35">
      <c r="B89" s="1">
        <v>42</v>
      </c>
      <c r="C89" s="1" t="s">
        <v>12</v>
      </c>
      <c r="D89">
        <v>24.8</v>
      </c>
      <c r="E89">
        <v>7.2</v>
      </c>
      <c r="F89">
        <v>7.6</v>
      </c>
      <c r="G89">
        <v>75</v>
      </c>
      <c r="H89">
        <v>1.4</v>
      </c>
      <c r="I89">
        <v>1</v>
      </c>
      <c r="J89" s="1" t="s">
        <v>7</v>
      </c>
      <c r="K89" s="1">
        <v>426</v>
      </c>
      <c r="L89">
        <v>2005</v>
      </c>
    </row>
    <row r="90" spans="2:12" x14ac:dyDescent="0.35">
      <c r="B90" s="1">
        <v>2294</v>
      </c>
      <c r="C90" s="1" t="s">
        <v>12</v>
      </c>
      <c r="D90">
        <v>26.3</v>
      </c>
      <c r="E90">
        <v>3.7</v>
      </c>
      <c r="F90">
        <v>7.7</v>
      </c>
      <c r="G90">
        <v>32005</v>
      </c>
      <c r="H90">
        <v>1.2</v>
      </c>
      <c r="I90">
        <v>0.9</v>
      </c>
      <c r="J90" s="1" t="s">
        <v>7</v>
      </c>
      <c r="K90" s="1">
        <v>60392</v>
      </c>
      <c r="L90">
        <v>2005</v>
      </c>
    </row>
    <row r="91" spans="2:12" x14ac:dyDescent="0.35">
      <c r="B91" s="1">
        <v>3460</v>
      </c>
      <c r="C91" s="1" t="s">
        <v>12</v>
      </c>
      <c r="D91">
        <v>29.2</v>
      </c>
      <c r="E91">
        <v>6.1</v>
      </c>
      <c r="F91">
        <v>7.6</v>
      </c>
      <c r="G91">
        <v>281</v>
      </c>
      <c r="H91">
        <v>1.2</v>
      </c>
      <c r="I91">
        <v>0.7</v>
      </c>
      <c r="J91" s="1" t="s">
        <v>7</v>
      </c>
      <c r="K91" s="1">
        <v>718</v>
      </c>
      <c r="L91">
        <v>2005</v>
      </c>
    </row>
    <row r="92" spans="2:12" x14ac:dyDescent="0.35">
      <c r="B92" s="1">
        <v>3458</v>
      </c>
      <c r="C92" s="1" t="s">
        <v>12</v>
      </c>
      <c r="D92">
        <v>26.6</v>
      </c>
      <c r="E92">
        <v>6.7</v>
      </c>
      <c r="F92">
        <v>7.6</v>
      </c>
      <c r="G92">
        <v>106</v>
      </c>
      <c r="H92">
        <v>0.5</v>
      </c>
      <c r="I92">
        <v>2.5</v>
      </c>
      <c r="J92" s="1" t="s">
        <v>7</v>
      </c>
      <c r="K92" s="1">
        <v>71</v>
      </c>
      <c r="L92">
        <v>2005</v>
      </c>
    </row>
    <row r="93" spans="2:12" x14ac:dyDescent="0.35">
      <c r="B93" s="1">
        <v>1571</v>
      </c>
      <c r="C93" s="1" t="s">
        <v>12</v>
      </c>
      <c r="D93">
        <v>30.4</v>
      </c>
      <c r="E93">
        <v>7.6</v>
      </c>
      <c r="F93">
        <v>7.1</v>
      </c>
      <c r="G93">
        <v>58</v>
      </c>
      <c r="H93">
        <v>1.2</v>
      </c>
      <c r="I93">
        <v>0.1</v>
      </c>
      <c r="J93" s="1" t="s">
        <v>7</v>
      </c>
      <c r="K93" s="1">
        <v>961</v>
      </c>
      <c r="L93">
        <v>2005</v>
      </c>
    </row>
    <row r="94" spans="2:12" x14ac:dyDescent="0.35">
      <c r="B94" s="1">
        <v>1155</v>
      </c>
      <c r="C94" s="1" t="s">
        <v>12</v>
      </c>
      <c r="D94">
        <v>25.5</v>
      </c>
      <c r="E94">
        <v>1.9</v>
      </c>
      <c r="F94">
        <v>7.7</v>
      </c>
      <c r="G94">
        <v>2941</v>
      </c>
      <c r="H94">
        <v>26.9</v>
      </c>
      <c r="I94">
        <v>2.8</v>
      </c>
      <c r="J94" s="1" t="s">
        <v>7</v>
      </c>
      <c r="K94" s="1">
        <v>37375</v>
      </c>
      <c r="L94">
        <v>2005</v>
      </c>
    </row>
    <row r="95" spans="2:12" x14ac:dyDescent="0.35">
      <c r="B95" s="1">
        <v>3471</v>
      </c>
      <c r="C95" s="1" t="s">
        <v>12</v>
      </c>
      <c r="D95">
        <v>25.1</v>
      </c>
      <c r="E95">
        <v>7.4</v>
      </c>
      <c r="F95">
        <v>7</v>
      </c>
      <c r="G95">
        <v>35</v>
      </c>
      <c r="H95">
        <v>0.1</v>
      </c>
      <c r="I95">
        <v>0</v>
      </c>
      <c r="J95" s="1" t="s">
        <v>7</v>
      </c>
      <c r="K95" s="1">
        <v>409</v>
      </c>
      <c r="L95">
        <v>2005</v>
      </c>
    </row>
    <row r="96" spans="2:12" x14ac:dyDescent="0.35">
      <c r="B96" s="1">
        <v>2289</v>
      </c>
      <c r="C96" s="1" t="s">
        <v>12</v>
      </c>
      <c r="D96">
        <v>28.9</v>
      </c>
      <c r="E96">
        <v>6.4</v>
      </c>
      <c r="F96">
        <v>7.2</v>
      </c>
      <c r="G96">
        <v>63</v>
      </c>
      <c r="H96">
        <v>1.3</v>
      </c>
      <c r="I96">
        <v>0.4</v>
      </c>
      <c r="J96" s="1" t="s">
        <v>7</v>
      </c>
      <c r="K96" s="1">
        <v>535</v>
      </c>
      <c r="L96">
        <v>2005</v>
      </c>
    </row>
    <row r="97" spans="2:12" x14ac:dyDescent="0.35">
      <c r="B97" s="1">
        <v>2301</v>
      </c>
      <c r="C97" s="1" t="s">
        <v>12</v>
      </c>
      <c r="D97">
        <v>28.8</v>
      </c>
      <c r="E97">
        <v>5.4</v>
      </c>
      <c r="F97">
        <v>6.7</v>
      </c>
      <c r="G97">
        <v>65</v>
      </c>
      <c r="H97">
        <v>1.1000000000000001</v>
      </c>
      <c r="I97">
        <v>0.3</v>
      </c>
      <c r="J97" s="1" t="s">
        <v>7</v>
      </c>
      <c r="K97" s="1">
        <v>144</v>
      </c>
      <c r="L97">
        <v>2005</v>
      </c>
    </row>
    <row r="98" spans="2:12" x14ac:dyDescent="0.35">
      <c r="B98" s="1">
        <v>2291</v>
      </c>
      <c r="C98" s="1" t="s">
        <v>12</v>
      </c>
      <c r="D98">
        <v>29.3</v>
      </c>
      <c r="E98">
        <v>5.6</v>
      </c>
      <c r="F98">
        <v>7.3</v>
      </c>
      <c r="G98">
        <v>90</v>
      </c>
      <c r="H98">
        <v>1.6</v>
      </c>
      <c r="I98">
        <v>0.4</v>
      </c>
      <c r="J98" s="1" t="s">
        <v>7</v>
      </c>
      <c r="K98" s="1">
        <v>705</v>
      </c>
      <c r="L98">
        <v>2005</v>
      </c>
    </row>
    <row r="99" spans="2:12" x14ac:dyDescent="0.35">
      <c r="B99" s="1">
        <v>2326</v>
      </c>
      <c r="C99" s="1" t="s">
        <v>12</v>
      </c>
      <c r="D99">
        <v>29.5</v>
      </c>
      <c r="E99">
        <v>7.1</v>
      </c>
      <c r="F99">
        <v>8</v>
      </c>
      <c r="G99">
        <v>728</v>
      </c>
      <c r="H99">
        <v>1.2</v>
      </c>
      <c r="I99">
        <v>0.4</v>
      </c>
      <c r="J99" s="1" t="s">
        <v>7</v>
      </c>
      <c r="K99" s="1">
        <v>697</v>
      </c>
      <c r="L99">
        <v>2005</v>
      </c>
    </row>
    <row r="100" spans="2:12" x14ac:dyDescent="0.35">
      <c r="B100" s="1">
        <v>1569</v>
      </c>
      <c r="C100" s="1" t="s">
        <v>12</v>
      </c>
      <c r="D100">
        <v>28.4</v>
      </c>
      <c r="E100">
        <v>5.9</v>
      </c>
      <c r="F100">
        <v>6.8</v>
      </c>
      <c r="G100">
        <v>13953</v>
      </c>
      <c r="H100">
        <v>1.5</v>
      </c>
      <c r="I100">
        <v>0.4</v>
      </c>
      <c r="J100" s="1" t="s">
        <v>7</v>
      </c>
      <c r="K100" s="1">
        <v>166</v>
      </c>
      <c r="L100">
        <v>2005</v>
      </c>
    </row>
    <row r="101" spans="2:12" x14ac:dyDescent="0.35">
      <c r="B101" s="1">
        <v>2298</v>
      </c>
      <c r="C101" s="1" t="s">
        <v>12</v>
      </c>
      <c r="D101">
        <v>26.9</v>
      </c>
      <c r="E101">
        <v>7.4</v>
      </c>
      <c r="F101">
        <v>6.9</v>
      </c>
      <c r="G101">
        <v>57</v>
      </c>
      <c r="H101">
        <v>1.1000000000000001</v>
      </c>
      <c r="I101">
        <v>0.3</v>
      </c>
      <c r="J101" s="1" t="s">
        <v>7</v>
      </c>
      <c r="K101" s="1">
        <v>159</v>
      </c>
      <c r="L101">
        <v>2005</v>
      </c>
    </row>
    <row r="102" spans="2:12" x14ac:dyDescent="0.35">
      <c r="B102" s="1">
        <v>1567</v>
      </c>
      <c r="C102" s="1" t="s">
        <v>12</v>
      </c>
      <c r="D102">
        <v>25.8</v>
      </c>
      <c r="E102">
        <v>7.2</v>
      </c>
      <c r="F102">
        <v>7.2</v>
      </c>
      <c r="G102">
        <v>41</v>
      </c>
      <c r="H102">
        <v>0.7</v>
      </c>
      <c r="I102">
        <v>0.2</v>
      </c>
      <c r="J102" s="1" t="s">
        <v>7</v>
      </c>
      <c r="K102" s="1">
        <v>658</v>
      </c>
      <c r="L102">
        <v>2005</v>
      </c>
    </row>
    <row r="103" spans="2:12" x14ac:dyDescent="0.35">
      <c r="B103" s="1">
        <v>1568</v>
      </c>
      <c r="C103" s="1" t="s">
        <v>12</v>
      </c>
      <c r="D103">
        <v>26.6</v>
      </c>
      <c r="E103">
        <v>6.5</v>
      </c>
      <c r="F103">
        <v>7.4</v>
      </c>
      <c r="G103">
        <v>71</v>
      </c>
      <c r="H103">
        <v>0.6</v>
      </c>
      <c r="I103">
        <v>0.3</v>
      </c>
      <c r="J103" s="1" t="s">
        <v>7</v>
      </c>
      <c r="K103" s="1">
        <v>7018</v>
      </c>
      <c r="L103">
        <v>2005</v>
      </c>
    </row>
    <row r="104" spans="2:12" x14ac:dyDescent="0.35">
      <c r="B104" s="1">
        <v>2285</v>
      </c>
      <c r="C104" s="1" t="s">
        <v>12</v>
      </c>
      <c r="D104">
        <v>25.3</v>
      </c>
      <c r="E104">
        <v>6.8</v>
      </c>
      <c r="F104">
        <v>7.1</v>
      </c>
      <c r="G104">
        <v>81</v>
      </c>
      <c r="H104">
        <v>0.8</v>
      </c>
      <c r="I104">
        <v>0</v>
      </c>
      <c r="J104" s="1" t="s">
        <v>7</v>
      </c>
      <c r="K104" s="1">
        <v>1268</v>
      </c>
      <c r="L104">
        <v>2005</v>
      </c>
    </row>
    <row r="105" spans="2:12" x14ac:dyDescent="0.35">
      <c r="B105" s="1">
        <v>1340</v>
      </c>
      <c r="C105" s="1" t="s">
        <v>12</v>
      </c>
      <c r="D105">
        <v>28.2</v>
      </c>
      <c r="E105">
        <v>6.8</v>
      </c>
      <c r="F105">
        <v>6.9</v>
      </c>
      <c r="G105">
        <v>68</v>
      </c>
      <c r="H105">
        <v>1.7</v>
      </c>
      <c r="I105">
        <v>0.1</v>
      </c>
      <c r="J105" s="1" t="s">
        <v>7</v>
      </c>
      <c r="K105" s="1">
        <v>660</v>
      </c>
      <c r="L105">
        <v>2005</v>
      </c>
    </row>
    <row r="106" spans="2:12" x14ac:dyDescent="0.35">
      <c r="B106" s="1">
        <v>1384</v>
      </c>
      <c r="C106" s="1" t="s">
        <v>12</v>
      </c>
      <c r="D106">
        <v>28.5</v>
      </c>
      <c r="E106">
        <v>6.6</v>
      </c>
      <c r="F106">
        <v>7</v>
      </c>
      <c r="G106">
        <v>70</v>
      </c>
      <c r="H106">
        <v>1.4</v>
      </c>
      <c r="I106">
        <v>0.1</v>
      </c>
      <c r="J106" s="1" t="s">
        <v>7</v>
      </c>
      <c r="K106" s="1">
        <v>822</v>
      </c>
      <c r="L106">
        <v>2005</v>
      </c>
    </row>
    <row r="107" spans="2:12" x14ac:dyDescent="0.35">
      <c r="B107" s="1">
        <v>3459</v>
      </c>
      <c r="C107" s="1" t="s">
        <v>12</v>
      </c>
      <c r="D107">
        <v>27.6</v>
      </c>
      <c r="E107">
        <v>6.4</v>
      </c>
      <c r="F107">
        <v>7.7</v>
      </c>
      <c r="G107">
        <v>100</v>
      </c>
      <c r="H107">
        <v>0.6</v>
      </c>
      <c r="I107">
        <v>0.9</v>
      </c>
      <c r="J107" s="1" t="s">
        <v>7</v>
      </c>
      <c r="K107" s="1">
        <v>88</v>
      </c>
      <c r="L107">
        <v>2005</v>
      </c>
    </row>
    <row r="108" spans="2:12" x14ac:dyDescent="0.35">
      <c r="B108" s="1">
        <v>2307</v>
      </c>
      <c r="C108" s="1" t="s">
        <v>12</v>
      </c>
      <c r="D108">
        <v>29</v>
      </c>
      <c r="E108">
        <v>7.3</v>
      </c>
      <c r="F108">
        <v>6.9</v>
      </c>
      <c r="G108">
        <v>96</v>
      </c>
      <c r="H108">
        <v>1.9</v>
      </c>
      <c r="I108">
        <v>0.2</v>
      </c>
      <c r="J108" s="1" t="s">
        <v>7</v>
      </c>
      <c r="K108" s="1">
        <v>825</v>
      </c>
      <c r="L108">
        <v>2005</v>
      </c>
    </row>
    <row r="109" spans="2:12" x14ac:dyDescent="0.35">
      <c r="B109" s="1">
        <v>1339</v>
      </c>
      <c r="C109" s="1" t="s">
        <v>12</v>
      </c>
      <c r="D109">
        <v>27.5</v>
      </c>
      <c r="E109">
        <v>6.8</v>
      </c>
      <c r="F109">
        <v>6.6</v>
      </c>
      <c r="G109">
        <v>49</v>
      </c>
      <c r="H109">
        <v>0.5</v>
      </c>
      <c r="I109">
        <v>0.4</v>
      </c>
      <c r="J109" s="1" t="s">
        <v>7</v>
      </c>
      <c r="K109" s="1">
        <v>2950</v>
      </c>
      <c r="L109">
        <v>2005</v>
      </c>
    </row>
    <row r="110" spans="2:12" x14ac:dyDescent="0.35">
      <c r="B110" s="1">
        <v>2304</v>
      </c>
      <c r="C110" s="1" t="s">
        <v>12</v>
      </c>
      <c r="D110">
        <v>30</v>
      </c>
      <c r="E110">
        <v>5.6</v>
      </c>
      <c r="F110">
        <v>7.2</v>
      </c>
      <c r="G110">
        <v>24360</v>
      </c>
      <c r="H110">
        <v>2.1</v>
      </c>
      <c r="I110">
        <v>0.3</v>
      </c>
      <c r="J110" s="1" t="s">
        <v>7</v>
      </c>
      <c r="K110" s="1">
        <v>447</v>
      </c>
      <c r="L110">
        <v>2005</v>
      </c>
    </row>
    <row r="111" spans="2:12" x14ac:dyDescent="0.35">
      <c r="B111" s="1">
        <v>43</v>
      </c>
      <c r="C111" s="1" t="s">
        <v>12</v>
      </c>
      <c r="D111">
        <v>27.8</v>
      </c>
      <c r="E111">
        <v>6.9</v>
      </c>
      <c r="F111">
        <v>6.8</v>
      </c>
      <c r="G111">
        <v>59</v>
      </c>
      <c r="H111">
        <v>0.6</v>
      </c>
      <c r="I111">
        <v>0.5</v>
      </c>
      <c r="J111" s="1" t="s">
        <v>7</v>
      </c>
      <c r="K111" s="1">
        <v>3375</v>
      </c>
      <c r="L111">
        <v>2005</v>
      </c>
    </row>
    <row r="112" spans="2:12" x14ac:dyDescent="0.35">
      <c r="B112" s="1">
        <v>2302</v>
      </c>
      <c r="C112" s="1" t="s">
        <v>13</v>
      </c>
      <c r="D112">
        <v>30.2</v>
      </c>
      <c r="E112">
        <v>7.1</v>
      </c>
      <c r="F112">
        <v>6.8</v>
      </c>
      <c r="G112">
        <v>14410</v>
      </c>
      <c r="H112">
        <v>1.8</v>
      </c>
      <c r="I112">
        <v>0.1</v>
      </c>
      <c r="J112" s="1" t="s">
        <v>7</v>
      </c>
      <c r="K112" s="1">
        <v>468</v>
      </c>
      <c r="L112">
        <v>2005</v>
      </c>
    </row>
    <row r="113" spans="2:12" x14ac:dyDescent="0.35">
      <c r="B113" s="1">
        <v>1570</v>
      </c>
      <c r="C113" s="1" t="s">
        <v>13</v>
      </c>
      <c r="D113">
        <v>30.8</v>
      </c>
      <c r="E113">
        <v>6.2</v>
      </c>
      <c r="F113">
        <v>7.2</v>
      </c>
      <c r="G113">
        <v>22757</v>
      </c>
      <c r="H113">
        <v>1.5</v>
      </c>
      <c r="I113">
        <v>0.1</v>
      </c>
      <c r="J113" s="1" t="s">
        <v>7</v>
      </c>
      <c r="K113" s="1">
        <v>542</v>
      </c>
      <c r="L113">
        <v>2005</v>
      </c>
    </row>
    <row r="114" spans="2:12" x14ac:dyDescent="0.35">
      <c r="B114" s="1">
        <v>1563</v>
      </c>
      <c r="C114" s="1" t="s">
        <v>13</v>
      </c>
      <c r="D114">
        <v>25.3</v>
      </c>
      <c r="E114">
        <v>6.7</v>
      </c>
      <c r="F114">
        <v>7.1</v>
      </c>
      <c r="G114">
        <v>66</v>
      </c>
      <c r="H114">
        <v>0.6</v>
      </c>
      <c r="I114">
        <v>0</v>
      </c>
      <c r="J114" s="1" t="s">
        <v>7</v>
      </c>
      <c r="K114" s="1">
        <v>626</v>
      </c>
      <c r="L114">
        <v>2005</v>
      </c>
    </row>
    <row r="115" spans="2:12" x14ac:dyDescent="0.35">
      <c r="B115" s="1">
        <v>2284</v>
      </c>
      <c r="C115" s="1" t="s">
        <v>14</v>
      </c>
      <c r="D115">
        <v>25.3</v>
      </c>
      <c r="E115">
        <v>7.2</v>
      </c>
      <c r="F115">
        <v>7</v>
      </c>
      <c r="G115">
        <v>59</v>
      </c>
      <c r="H115">
        <v>0.6</v>
      </c>
      <c r="I115">
        <v>0</v>
      </c>
      <c r="J115" s="1" t="s">
        <v>7</v>
      </c>
      <c r="K115" s="1">
        <v>433</v>
      </c>
      <c r="L115">
        <v>2005</v>
      </c>
    </row>
    <row r="116" spans="2:12" x14ac:dyDescent="0.35">
      <c r="B116" s="1">
        <v>2288</v>
      </c>
      <c r="C116" s="1" t="s">
        <v>14</v>
      </c>
      <c r="D116">
        <v>25.8</v>
      </c>
      <c r="E116">
        <v>6</v>
      </c>
      <c r="F116">
        <v>7.6</v>
      </c>
      <c r="G116">
        <v>120</v>
      </c>
      <c r="H116">
        <v>1.3</v>
      </c>
      <c r="I116">
        <v>1.1000000000000001</v>
      </c>
      <c r="J116" s="1" t="s">
        <v>7</v>
      </c>
      <c r="K116" s="1">
        <v>523</v>
      </c>
      <c r="L116">
        <v>2005</v>
      </c>
    </row>
    <row r="117" spans="2:12" x14ac:dyDescent="0.35">
      <c r="B117" s="1">
        <v>1156</v>
      </c>
      <c r="C117" s="1" t="s">
        <v>14</v>
      </c>
      <c r="D117">
        <v>27.2</v>
      </c>
      <c r="E117">
        <v>5.2</v>
      </c>
      <c r="F117">
        <v>6.8</v>
      </c>
      <c r="G117">
        <v>55</v>
      </c>
      <c r="H117">
        <v>0.6</v>
      </c>
      <c r="I117">
        <v>0.7</v>
      </c>
      <c r="J117" s="1" t="s">
        <v>7</v>
      </c>
      <c r="K117" s="1">
        <v>313</v>
      </c>
      <c r="L117">
        <v>2005</v>
      </c>
    </row>
    <row r="118" spans="2:12" x14ac:dyDescent="0.35">
      <c r="B118" s="1">
        <v>1341</v>
      </c>
      <c r="C118" s="1" t="s">
        <v>14</v>
      </c>
      <c r="D118">
        <v>28.1</v>
      </c>
      <c r="E118">
        <v>4.8</v>
      </c>
      <c r="F118">
        <v>6.8</v>
      </c>
      <c r="G118">
        <v>86</v>
      </c>
      <c r="H118">
        <v>0.7</v>
      </c>
      <c r="I118">
        <v>0.8</v>
      </c>
      <c r="J118" s="1" t="s">
        <v>7</v>
      </c>
      <c r="K118" s="1">
        <v>332</v>
      </c>
      <c r="L118">
        <v>2005</v>
      </c>
    </row>
    <row r="119" spans="2:12" x14ac:dyDescent="0.35">
      <c r="B119" s="1">
        <v>1565</v>
      </c>
      <c r="C119" s="1" t="s">
        <v>14</v>
      </c>
      <c r="D119">
        <v>28.3</v>
      </c>
      <c r="E119">
        <v>3.9</v>
      </c>
      <c r="F119">
        <v>6.9</v>
      </c>
      <c r="G119">
        <v>62</v>
      </c>
      <c r="H119">
        <v>0.5</v>
      </c>
      <c r="I119">
        <v>0.7</v>
      </c>
      <c r="J119" s="1" t="s">
        <v>7</v>
      </c>
      <c r="K119" s="1">
        <v>284</v>
      </c>
      <c r="L119">
        <v>2005</v>
      </c>
    </row>
    <row r="120" spans="2:12" x14ac:dyDescent="0.35">
      <c r="B120" s="1">
        <v>17</v>
      </c>
      <c r="C120" s="1" t="s">
        <v>14</v>
      </c>
      <c r="D120">
        <v>28.1</v>
      </c>
      <c r="E120">
        <v>5</v>
      </c>
      <c r="F120">
        <v>6.9</v>
      </c>
      <c r="G120">
        <v>3185</v>
      </c>
      <c r="H120">
        <v>1.8</v>
      </c>
      <c r="I120">
        <v>0.4</v>
      </c>
      <c r="J120" s="1" t="s">
        <v>7</v>
      </c>
      <c r="K120" s="1">
        <v>667</v>
      </c>
      <c r="L120">
        <v>2005</v>
      </c>
    </row>
    <row r="121" spans="2:12" x14ac:dyDescent="0.35">
      <c r="B121" s="1">
        <v>18</v>
      </c>
      <c r="C121" s="1" t="s">
        <v>14</v>
      </c>
      <c r="D121">
        <v>27.7</v>
      </c>
      <c r="E121">
        <v>7</v>
      </c>
      <c r="F121">
        <v>7</v>
      </c>
      <c r="G121">
        <v>36</v>
      </c>
      <c r="H121">
        <v>1.1000000000000001</v>
      </c>
      <c r="I121">
        <v>0.2</v>
      </c>
      <c r="J121" s="1" t="s">
        <v>7</v>
      </c>
      <c r="K121" s="1">
        <v>541</v>
      </c>
      <c r="L121">
        <v>2005</v>
      </c>
    </row>
    <row r="122" spans="2:12" x14ac:dyDescent="0.35">
      <c r="B122" s="1">
        <v>1338</v>
      </c>
      <c r="C122" s="1" t="s">
        <v>14</v>
      </c>
      <c r="D122">
        <v>28</v>
      </c>
      <c r="E122">
        <v>6.3</v>
      </c>
      <c r="F122">
        <v>6.9</v>
      </c>
      <c r="G122">
        <v>64</v>
      </c>
      <c r="H122">
        <v>1.2</v>
      </c>
      <c r="I122">
        <v>0.3</v>
      </c>
      <c r="J122" s="1" t="s">
        <v>7</v>
      </c>
      <c r="K122" s="1">
        <v>815</v>
      </c>
      <c r="L122">
        <v>2005</v>
      </c>
    </row>
    <row r="123" spans="2:12" x14ac:dyDescent="0.35">
      <c r="B123" s="1">
        <v>2333</v>
      </c>
      <c r="C123" s="1" t="s">
        <v>14</v>
      </c>
      <c r="D123">
        <v>28.2</v>
      </c>
      <c r="E123">
        <v>6.2</v>
      </c>
      <c r="F123">
        <v>6.9</v>
      </c>
      <c r="G123">
        <v>86</v>
      </c>
      <c r="H123">
        <v>1.3</v>
      </c>
      <c r="I123">
        <v>0.2</v>
      </c>
      <c r="J123" s="1" t="s">
        <v>7</v>
      </c>
      <c r="K123" s="1">
        <v>1007</v>
      </c>
      <c r="L123">
        <v>2005</v>
      </c>
    </row>
    <row r="124" spans="2:12" x14ac:dyDescent="0.35">
      <c r="B124" s="1">
        <v>2334</v>
      </c>
      <c r="C124" s="1" t="s">
        <v>14</v>
      </c>
      <c r="D124">
        <v>28</v>
      </c>
      <c r="E124">
        <v>5.7</v>
      </c>
      <c r="F124">
        <v>6.8</v>
      </c>
      <c r="G124">
        <v>2640</v>
      </c>
      <c r="H124">
        <v>1.9</v>
      </c>
      <c r="I124">
        <v>0.5</v>
      </c>
      <c r="J124" s="1" t="s">
        <v>7</v>
      </c>
      <c r="K124" s="1">
        <v>759</v>
      </c>
      <c r="L124">
        <v>2005</v>
      </c>
    </row>
    <row r="125" spans="2:12" x14ac:dyDescent="0.35">
      <c r="B125" s="1">
        <v>2335</v>
      </c>
      <c r="C125" s="1" t="s">
        <v>14</v>
      </c>
      <c r="D125">
        <v>28.1</v>
      </c>
      <c r="E125">
        <v>5.7</v>
      </c>
      <c r="F125">
        <v>6.9</v>
      </c>
      <c r="G125">
        <v>53</v>
      </c>
      <c r="H125">
        <v>3.1</v>
      </c>
      <c r="I125">
        <v>0.4</v>
      </c>
      <c r="J125" s="1" t="s">
        <v>7</v>
      </c>
      <c r="K125" s="1">
        <v>1205</v>
      </c>
      <c r="L125">
        <v>2005</v>
      </c>
    </row>
    <row r="126" spans="2:12" x14ac:dyDescent="0.35">
      <c r="B126" s="1">
        <v>2336</v>
      </c>
      <c r="C126" s="1" t="s">
        <v>14</v>
      </c>
      <c r="D126">
        <v>28.1</v>
      </c>
      <c r="E126">
        <v>6.6</v>
      </c>
      <c r="F126">
        <v>7.1</v>
      </c>
      <c r="G126">
        <v>2007</v>
      </c>
      <c r="H126">
        <v>1.3</v>
      </c>
      <c r="I126">
        <v>0.2</v>
      </c>
      <c r="J126" s="1" t="s">
        <v>7</v>
      </c>
      <c r="K126" s="1">
        <v>785</v>
      </c>
      <c r="L126">
        <v>2005</v>
      </c>
    </row>
    <row r="127" spans="2:12" x14ac:dyDescent="0.35">
      <c r="B127" s="1">
        <v>3468</v>
      </c>
      <c r="C127" s="1" t="s">
        <v>14</v>
      </c>
      <c r="D127">
        <v>28.1</v>
      </c>
      <c r="E127">
        <v>6.6</v>
      </c>
      <c r="F127">
        <v>7</v>
      </c>
      <c r="G127">
        <v>46</v>
      </c>
      <c r="H127">
        <v>1.3</v>
      </c>
      <c r="I127">
        <v>0.3</v>
      </c>
      <c r="J127" s="1" t="s">
        <v>7</v>
      </c>
      <c r="K127" s="1">
        <v>472</v>
      </c>
      <c r="L127">
        <v>2005</v>
      </c>
    </row>
    <row r="128" spans="2:12" x14ac:dyDescent="0.35">
      <c r="B128" s="1">
        <v>2300</v>
      </c>
      <c r="C128" s="1" t="s">
        <v>14</v>
      </c>
      <c r="D128">
        <v>27.3</v>
      </c>
      <c r="E128">
        <v>6.5</v>
      </c>
      <c r="F128">
        <v>6.5</v>
      </c>
      <c r="G128">
        <v>43</v>
      </c>
      <c r="H128">
        <v>0.9</v>
      </c>
      <c r="I128">
        <v>0.4</v>
      </c>
      <c r="J128" s="1" t="s">
        <v>7</v>
      </c>
      <c r="K128" s="1">
        <v>188</v>
      </c>
      <c r="L128">
        <v>2005</v>
      </c>
    </row>
    <row r="129" spans="2:12" x14ac:dyDescent="0.35">
      <c r="B129" s="1">
        <v>2303</v>
      </c>
      <c r="C129" s="1" t="s">
        <v>14</v>
      </c>
      <c r="D129">
        <v>28.3</v>
      </c>
      <c r="E129">
        <v>6.7</v>
      </c>
      <c r="F129">
        <v>6.3</v>
      </c>
      <c r="G129">
        <v>54</v>
      </c>
      <c r="H129">
        <v>0.9</v>
      </c>
      <c r="I129">
        <v>0.1</v>
      </c>
      <c r="J129" s="1" t="s">
        <v>7</v>
      </c>
      <c r="K129" s="1">
        <v>610</v>
      </c>
      <c r="L129">
        <v>2005</v>
      </c>
    </row>
    <row r="130" spans="2:12" x14ac:dyDescent="0.35">
      <c r="B130" s="1">
        <v>2290</v>
      </c>
      <c r="C130" s="1" t="s">
        <v>14</v>
      </c>
      <c r="D130">
        <v>29.1</v>
      </c>
      <c r="E130">
        <v>4.3</v>
      </c>
      <c r="F130">
        <v>7.2</v>
      </c>
      <c r="G130">
        <v>113</v>
      </c>
      <c r="H130">
        <v>1.8</v>
      </c>
      <c r="I130">
        <v>0.4</v>
      </c>
      <c r="J130" s="1" t="s">
        <v>7</v>
      </c>
      <c r="K130" s="1">
        <v>796</v>
      </c>
      <c r="L130">
        <v>2005</v>
      </c>
    </row>
    <row r="131" spans="2:12" x14ac:dyDescent="0.35">
      <c r="B131" s="1">
        <v>2299</v>
      </c>
      <c r="C131" s="1" t="s">
        <v>14</v>
      </c>
      <c r="D131">
        <v>28.7</v>
      </c>
      <c r="E131">
        <v>4.5999999999999996</v>
      </c>
      <c r="F131">
        <v>6.7</v>
      </c>
      <c r="G131">
        <v>12561</v>
      </c>
      <c r="H131">
        <v>1.5</v>
      </c>
      <c r="I131">
        <v>0.6</v>
      </c>
      <c r="J131" s="1" t="s">
        <v>7</v>
      </c>
      <c r="K131" s="1">
        <v>171</v>
      </c>
      <c r="L131">
        <v>2005</v>
      </c>
    </row>
    <row r="132" spans="2:12" x14ac:dyDescent="0.35">
      <c r="B132" s="1">
        <v>2305</v>
      </c>
      <c r="C132" s="1" t="s">
        <v>14</v>
      </c>
      <c r="D132">
        <v>28.5</v>
      </c>
      <c r="E132">
        <v>7.7</v>
      </c>
      <c r="F132">
        <v>6.9</v>
      </c>
      <c r="G132">
        <v>61</v>
      </c>
      <c r="H132">
        <v>1.6</v>
      </c>
      <c r="I132">
        <v>0</v>
      </c>
      <c r="J132" s="1" t="s">
        <v>7</v>
      </c>
      <c r="K132" s="1">
        <v>554</v>
      </c>
      <c r="L132">
        <v>2005</v>
      </c>
    </row>
    <row r="133" spans="2:12" x14ac:dyDescent="0.35">
      <c r="B133" s="1">
        <v>2296</v>
      </c>
      <c r="C133" s="1" t="s">
        <v>14</v>
      </c>
      <c r="D133">
        <v>26.6</v>
      </c>
      <c r="E133">
        <v>5.8</v>
      </c>
      <c r="F133">
        <v>6.5</v>
      </c>
      <c r="G133">
        <v>61</v>
      </c>
      <c r="H133">
        <v>1</v>
      </c>
      <c r="I133">
        <v>0.4</v>
      </c>
      <c r="J133" s="1" t="s">
        <v>7</v>
      </c>
      <c r="K133" s="1">
        <v>151</v>
      </c>
      <c r="L133">
        <v>2005</v>
      </c>
    </row>
    <row r="134" spans="2:12" x14ac:dyDescent="0.35">
      <c r="B134" s="1">
        <v>2292</v>
      </c>
      <c r="C134" s="1" t="s">
        <v>14</v>
      </c>
      <c r="D134">
        <v>31</v>
      </c>
      <c r="E134">
        <v>4.5</v>
      </c>
      <c r="F134">
        <v>6.9</v>
      </c>
      <c r="G134">
        <v>1614</v>
      </c>
      <c r="H134">
        <v>2.1</v>
      </c>
      <c r="I134">
        <v>0.6</v>
      </c>
      <c r="J134" s="1" t="s">
        <v>7</v>
      </c>
      <c r="K134" s="1">
        <v>230</v>
      </c>
      <c r="L134">
        <v>2005</v>
      </c>
    </row>
    <row r="135" spans="2:12" x14ac:dyDescent="0.35">
      <c r="B135" s="1">
        <v>2306</v>
      </c>
      <c r="C135" s="1" t="s">
        <v>14</v>
      </c>
      <c r="D135">
        <v>30.5</v>
      </c>
      <c r="E135">
        <v>6.9</v>
      </c>
      <c r="F135">
        <v>7.2</v>
      </c>
      <c r="G135">
        <v>20950</v>
      </c>
      <c r="H135">
        <v>1.3</v>
      </c>
      <c r="I135">
        <v>0.2</v>
      </c>
      <c r="J135" s="1" t="s">
        <v>7</v>
      </c>
      <c r="K135" s="1">
        <v>643</v>
      </c>
      <c r="L135">
        <v>2005</v>
      </c>
    </row>
    <row r="136" spans="2:12" x14ac:dyDescent="0.35">
      <c r="B136" s="1">
        <v>3473</v>
      </c>
      <c r="C136" s="1" t="s">
        <v>14</v>
      </c>
      <c r="D136">
        <v>28.8</v>
      </c>
      <c r="E136">
        <v>6.6</v>
      </c>
      <c r="F136">
        <v>7</v>
      </c>
      <c r="G136">
        <v>14487</v>
      </c>
      <c r="H136">
        <v>0.9</v>
      </c>
      <c r="I136">
        <v>0.3</v>
      </c>
      <c r="J136" s="1" t="s">
        <v>7</v>
      </c>
      <c r="K136" s="1">
        <v>103</v>
      </c>
      <c r="L136">
        <v>2005</v>
      </c>
    </row>
    <row r="137" spans="2:12" x14ac:dyDescent="0.35">
      <c r="B137" s="1">
        <v>1442</v>
      </c>
      <c r="C137" s="1" t="s">
        <v>14</v>
      </c>
      <c r="D137">
        <v>25.3</v>
      </c>
      <c r="E137">
        <v>6.9</v>
      </c>
      <c r="F137">
        <v>7.5</v>
      </c>
      <c r="G137">
        <v>54</v>
      </c>
      <c r="H137">
        <v>0.6</v>
      </c>
      <c r="I137">
        <v>0</v>
      </c>
      <c r="J137" s="1" t="s">
        <v>7</v>
      </c>
      <c r="K137" s="1">
        <v>1633</v>
      </c>
      <c r="L137">
        <v>2005</v>
      </c>
    </row>
    <row r="138" spans="2:12" x14ac:dyDescent="0.35">
      <c r="B138" s="1">
        <v>1448</v>
      </c>
      <c r="C138" s="1" t="s">
        <v>14</v>
      </c>
      <c r="D138">
        <v>25.9</v>
      </c>
      <c r="E138">
        <v>5.5</v>
      </c>
      <c r="F138">
        <v>7.6</v>
      </c>
      <c r="G138">
        <v>569</v>
      </c>
      <c r="H138">
        <v>1.3</v>
      </c>
      <c r="I138">
        <v>0.9</v>
      </c>
      <c r="J138" s="1" t="s">
        <v>7</v>
      </c>
      <c r="K138" s="1">
        <v>141</v>
      </c>
      <c r="L138">
        <v>2005</v>
      </c>
    </row>
    <row r="139" spans="2:12" x14ac:dyDescent="0.35">
      <c r="B139" s="1">
        <v>2352</v>
      </c>
      <c r="C139" s="1" t="s">
        <v>14</v>
      </c>
      <c r="D139">
        <v>26.5</v>
      </c>
      <c r="E139">
        <v>5.4</v>
      </c>
      <c r="F139">
        <v>7.8</v>
      </c>
      <c r="G139">
        <v>310</v>
      </c>
      <c r="H139">
        <v>0.8</v>
      </c>
      <c r="I139">
        <v>2.4</v>
      </c>
      <c r="J139" s="1" t="s">
        <v>7</v>
      </c>
      <c r="K139" s="1">
        <v>107</v>
      </c>
      <c r="L139">
        <v>2005</v>
      </c>
    </row>
    <row r="140" spans="2:12" x14ac:dyDescent="0.35">
      <c r="B140" s="1">
        <v>3080</v>
      </c>
      <c r="C140" s="1" t="s">
        <v>14</v>
      </c>
      <c r="D140">
        <v>18.899999999999999</v>
      </c>
      <c r="E140">
        <v>7.1</v>
      </c>
      <c r="F140">
        <v>7.8</v>
      </c>
      <c r="G140">
        <v>516</v>
      </c>
      <c r="H140">
        <v>0.7</v>
      </c>
      <c r="I140">
        <v>0.5</v>
      </c>
      <c r="J140" s="1" t="s">
        <v>7</v>
      </c>
      <c r="K140" s="1">
        <v>1238</v>
      </c>
      <c r="L140">
        <v>2005</v>
      </c>
    </row>
    <row r="141" spans="2:12" x14ac:dyDescent="0.35">
      <c r="B141" s="1">
        <v>3081</v>
      </c>
      <c r="C141" s="1" t="s">
        <v>14</v>
      </c>
      <c r="D141">
        <v>20.5</v>
      </c>
      <c r="E141">
        <v>6.9</v>
      </c>
      <c r="F141">
        <v>8</v>
      </c>
      <c r="G141">
        <v>505</v>
      </c>
      <c r="H141">
        <v>0.9</v>
      </c>
      <c r="I141">
        <v>0.7</v>
      </c>
      <c r="J141" s="1" t="s">
        <v>7</v>
      </c>
      <c r="K141" s="1">
        <v>1563</v>
      </c>
      <c r="L141">
        <v>2005</v>
      </c>
    </row>
    <row r="142" spans="2:12" x14ac:dyDescent="0.35">
      <c r="B142" s="1">
        <v>1444</v>
      </c>
      <c r="C142" s="1" t="s">
        <v>14</v>
      </c>
      <c r="D142">
        <v>27.1</v>
      </c>
      <c r="E142">
        <v>7.3</v>
      </c>
      <c r="F142">
        <v>7.3</v>
      </c>
      <c r="G142">
        <v>109</v>
      </c>
      <c r="H142">
        <v>2.4</v>
      </c>
      <c r="I142">
        <v>3.4</v>
      </c>
      <c r="J142" s="1" t="s">
        <v>7</v>
      </c>
      <c r="K142" s="1">
        <v>65</v>
      </c>
      <c r="L142">
        <v>2005</v>
      </c>
    </row>
    <row r="143" spans="2:12" x14ac:dyDescent="0.35">
      <c r="B143" s="1">
        <v>2780</v>
      </c>
      <c r="C143" s="1" t="s">
        <v>14</v>
      </c>
      <c r="D143">
        <v>26.3</v>
      </c>
      <c r="E143">
        <v>7.5</v>
      </c>
      <c r="F143">
        <v>7.5</v>
      </c>
      <c r="G143">
        <v>83</v>
      </c>
      <c r="H143">
        <v>2.1</v>
      </c>
      <c r="I143">
        <v>2</v>
      </c>
      <c r="J143" s="1" t="s">
        <v>7</v>
      </c>
      <c r="K143" s="1">
        <v>74</v>
      </c>
      <c r="L143">
        <v>2005</v>
      </c>
    </row>
    <row r="144" spans="2:12" x14ac:dyDescent="0.35">
      <c r="B144" s="1">
        <v>1894</v>
      </c>
      <c r="C144" s="1" t="s">
        <v>14</v>
      </c>
      <c r="D144">
        <v>29.1</v>
      </c>
      <c r="E144">
        <v>6.4</v>
      </c>
      <c r="F144">
        <v>7.2</v>
      </c>
      <c r="G144">
        <v>102</v>
      </c>
      <c r="H144">
        <v>1</v>
      </c>
      <c r="I144">
        <v>0</v>
      </c>
      <c r="J144" s="1" t="s">
        <v>7</v>
      </c>
      <c r="K144" s="1">
        <v>1223</v>
      </c>
      <c r="L144">
        <v>2005</v>
      </c>
    </row>
    <row r="145" spans="2:12" x14ac:dyDescent="0.35">
      <c r="B145" s="1">
        <v>1892</v>
      </c>
      <c r="C145" s="1" t="s">
        <v>14</v>
      </c>
      <c r="D145">
        <v>28.4</v>
      </c>
      <c r="E145">
        <v>6.5</v>
      </c>
      <c r="F145">
        <v>7.1</v>
      </c>
      <c r="G145">
        <v>92</v>
      </c>
      <c r="H145">
        <v>1</v>
      </c>
      <c r="I145">
        <v>0</v>
      </c>
      <c r="J145" s="1" t="s">
        <v>7</v>
      </c>
      <c r="K145" s="1">
        <v>1342</v>
      </c>
      <c r="L145">
        <v>2005</v>
      </c>
    </row>
    <row r="146" spans="2:12" x14ac:dyDescent="0.35">
      <c r="B146" s="1">
        <v>2423</v>
      </c>
      <c r="C146" s="1" t="s">
        <v>14</v>
      </c>
      <c r="D146">
        <v>24.7</v>
      </c>
      <c r="E146">
        <v>7.7</v>
      </c>
      <c r="F146">
        <v>7.9</v>
      </c>
      <c r="G146">
        <v>232</v>
      </c>
      <c r="H146">
        <v>1.3</v>
      </c>
      <c r="I146">
        <v>0.8</v>
      </c>
      <c r="J146" s="1" t="s">
        <v>7</v>
      </c>
      <c r="K146" s="1">
        <v>40500</v>
      </c>
      <c r="L146">
        <v>2005</v>
      </c>
    </row>
    <row r="147" spans="2:12" x14ac:dyDescent="0.35">
      <c r="B147" s="1">
        <v>2424</v>
      </c>
      <c r="C147" s="1" t="s">
        <v>14</v>
      </c>
      <c r="D147">
        <v>24.4</v>
      </c>
      <c r="E147">
        <v>7.5</v>
      </c>
      <c r="F147">
        <v>7.8</v>
      </c>
      <c r="G147">
        <v>519</v>
      </c>
      <c r="H147">
        <v>2.1</v>
      </c>
      <c r="I147">
        <v>0.7</v>
      </c>
      <c r="J147" s="1" t="s">
        <v>7</v>
      </c>
      <c r="K147" s="1">
        <v>53556</v>
      </c>
      <c r="L147">
        <v>2005</v>
      </c>
    </row>
    <row r="148" spans="2:12" x14ac:dyDescent="0.35">
      <c r="B148" s="1">
        <v>2425</v>
      </c>
      <c r="C148" s="1" t="s">
        <v>15</v>
      </c>
      <c r="D148">
        <v>22.7</v>
      </c>
      <c r="E148">
        <v>7.3</v>
      </c>
      <c r="F148">
        <v>7.2</v>
      </c>
      <c r="G148">
        <v>103</v>
      </c>
      <c r="H148">
        <v>0.7</v>
      </c>
      <c r="I148">
        <v>1.7</v>
      </c>
      <c r="J148" s="1" t="s">
        <v>7</v>
      </c>
      <c r="K148" s="1">
        <v>13810</v>
      </c>
      <c r="L148">
        <v>2005</v>
      </c>
    </row>
    <row r="149" spans="2:12" x14ac:dyDescent="0.35">
      <c r="B149" s="1">
        <v>2422</v>
      </c>
      <c r="C149" s="1" t="s">
        <v>11</v>
      </c>
      <c r="D149">
        <v>24.8</v>
      </c>
      <c r="E149">
        <v>7.4</v>
      </c>
      <c r="F149">
        <v>7.9</v>
      </c>
      <c r="G149">
        <v>196</v>
      </c>
      <c r="H149">
        <v>0.7</v>
      </c>
      <c r="I149">
        <v>0.6</v>
      </c>
      <c r="J149" s="1" t="s">
        <v>7</v>
      </c>
      <c r="K149" s="1">
        <v>15213</v>
      </c>
      <c r="L149">
        <v>2005</v>
      </c>
    </row>
    <row r="150" spans="2:12" x14ac:dyDescent="0.35">
      <c r="B150" s="1">
        <v>1642</v>
      </c>
      <c r="C150" s="1" t="s">
        <v>11</v>
      </c>
      <c r="D150">
        <v>24</v>
      </c>
      <c r="E150">
        <v>7.4</v>
      </c>
      <c r="F150">
        <v>7.8</v>
      </c>
      <c r="G150">
        <v>244</v>
      </c>
      <c r="H150">
        <v>1.9</v>
      </c>
      <c r="I150">
        <v>1</v>
      </c>
      <c r="J150" s="1" t="s">
        <v>7</v>
      </c>
      <c r="K150" s="1">
        <v>12473</v>
      </c>
      <c r="L150">
        <v>2005</v>
      </c>
    </row>
    <row r="151" spans="2:12" x14ac:dyDescent="0.35">
      <c r="B151" s="1">
        <v>1643</v>
      </c>
      <c r="C151" s="1" t="s">
        <v>11</v>
      </c>
      <c r="D151">
        <v>22.8</v>
      </c>
      <c r="E151">
        <v>7.5</v>
      </c>
      <c r="F151">
        <v>8</v>
      </c>
      <c r="G151">
        <v>243</v>
      </c>
      <c r="H151">
        <v>1.7</v>
      </c>
      <c r="I151">
        <v>0.9</v>
      </c>
      <c r="J151" s="1" t="s">
        <v>7</v>
      </c>
      <c r="K151" s="1">
        <v>30319</v>
      </c>
      <c r="L151">
        <v>2005</v>
      </c>
    </row>
    <row r="152" spans="2:12" x14ac:dyDescent="0.35">
      <c r="B152" s="1">
        <v>1455</v>
      </c>
      <c r="C152" s="1" t="s">
        <v>11</v>
      </c>
      <c r="D152">
        <v>26.8</v>
      </c>
      <c r="E152">
        <v>7.2</v>
      </c>
      <c r="F152">
        <v>8</v>
      </c>
      <c r="G152">
        <v>296</v>
      </c>
      <c r="H152">
        <v>1.5</v>
      </c>
      <c r="I152">
        <v>0.7</v>
      </c>
      <c r="J152" s="1" t="s">
        <v>7</v>
      </c>
      <c r="K152" s="1">
        <v>4314</v>
      </c>
      <c r="L152">
        <v>2005</v>
      </c>
    </row>
    <row r="153" spans="2:12" x14ac:dyDescent="0.35">
      <c r="B153" s="1">
        <v>1456</v>
      </c>
      <c r="C153" s="1" t="s">
        <v>11</v>
      </c>
      <c r="D153">
        <v>27.4</v>
      </c>
      <c r="E153">
        <v>6.6</v>
      </c>
      <c r="F153">
        <v>7.8</v>
      </c>
      <c r="G153">
        <v>25034</v>
      </c>
      <c r="H153">
        <v>1.5</v>
      </c>
      <c r="I153">
        <v>0.9</v>
      </c>
      <c r="J153" s="1" t="s">
        <v>7</v>
      </c>
      <c r="K153" s="1">
        <v>4224</v>
      </c>
      <c r="L153">
        <v>2005</v>
      </c>
    </row>
    <row r="154" spans="2:12" x14ac:dyDescent="0.35">
      <c r="B154" s="1">
        <v>2426</v>
      </c>
      <c r="C154" s="1" t="s">
        <v>11</v>
      </c>
      <c r="D154">
        <v>25.3</v>
      </c>
      <c r="E154">
        <v>7.5</v>
      </c>
      <c r="F154">
        <v>7.9</v>
      </c>
      <c r="G154">
        <v>194</v>
      </c>
      <c r="H154">
        <v>1</v>
      </c>
      <c r="I154">
        <v>1</v>
      </c>
      <c r="J154" s="1" t="s">
        <v>7</v>
      </c>
      <c r="K154" s="1">
        <v>8559</v>
      </c>
      <c r="L154">
        <v>2005</v>
      </c>
    </row>
    <row r="155" spans="2:12" x14ac:dyDescent="0.35">
      <c r="B155" s="1">
        <v>2427</v>
      </c>
      <c r="C155" s="1" t="s">
        <v>11</v>
      </c>
      <c r="D155">
        <v>27.1</v>
      </c>
      <c r="E155">
        <v>7.4</v>
      </c>
      <c r="F155">
        <v>7.9</v>
      </c>
      <c r="G155">
        <v>170</v>
      </c>
      <c r="H155">
        <v>0.8</v>
      </c>
      <c r="I155">
        <v>0.9</v>
      </c>
      <c r="J155" s="1" t="s">
        <v>7</v>
      </c>
      <c r="K155" s="1">
        <v>16709</v>
      </c>
      <c r="L155">
        <v>2005</v>
      </c>
    </row>
    <row r="156" spans="2:12" x14ac:dyDescent="0.35">
      <c r="B156" s="1">
        <v>1685</v>
      </c>
      <c r="C156" s="1" t="s">
        <v>11</v>
      </c>
      <c r="D156">
        <v>29</v>
      </c>
      <c r="E156" t="s">
        <v>4</v>
      </c>
      <c r="F156">
        <v>7.3</v>
      </c>
      <c r="G156">
        <v>386</v>
      </c>
      <c r="H156" t="s">
        <v>4</v>
      </c>
      <c r="I156">
        <v>0.2</v>
      </c>
      <c r="J156" s="1" t="s">
        <v>7</v>
      </c>
      <c r="K156" s="1" t="s">
        <v>4</v>
      </c>
      <c r="L156">
        <v>2005</v>
      </c>
    </row>
    <row r="157" spans="2:12" x14ac:dyDescent="0.35">
      <c r="B157" s="1">
        <v>2444</v>
      </c>
      <c r="C157" s="1" t="s">
        <v>11</v>
      </c>
      <c r="D157">
        <v>25</v>
      </c>
      <c r="E157">
        <v>5.9</v>
      </c>
      <c r="F157">
        <v>7.9</v>
      </c>
      <c r="G157">
        <v>21600</v>
      </c>
      <c r="H157" t="s">
        <v>4</v>
      </c>
      <c r="I157">
        <v>0.1</v>
      </c>
      <c r="J157" s="1" t="s">
        <v>7</v>
      </c>
      <c r="K157" s="1" t="s">
        <v>4</v>
      </c>
      <c r="L157">
        <v>2005</v>
      </c>
    </row>
    <row r="158" spans="2:12" x14ac:dyDescent="0.35">
      <c r="B158" s="1">
        <v>2442</v>
      </c>
      <c r="C158" s="1" t="s">
        <v>11</v>
      </c>
      <c r="D158">
        <v>25</v>
      </c>
      <c r="E158">
        <v>6.5</v>
      </c>
      <c r="F158">
        <v>7.3</v>
      </c>
      <c r="G158">
        <v>21600</v>
      </c>
      <c r="H158" t="s">
        <v>4</v>
      </c>
      <c r="I158">
        <v>0.1</v>
      </c>
      <c r="J158" s="1" t="s">
        <v>7</v>
      </c>
      <c r="K158" s="1" t="s">
        <v>4</v>
      </c>
      <c r="L158">
        <v>2005</v>
      </c>
    </row>
    <row r="159" spans="2:12" x14ac:dyDescent="0.35">
      <c r="B159" s="1">
        <v>2443</v>
      </c>
      <c r="C159" s="1" t="s">
        <v>11</v>
      </c>
      <c r="D159">
        <v>25</v>
      </c>
      <c r="E159">
        <v>6.5</v>
      </c>
      <c r="F159">
        <v>7.7</v>
      </c>
      <c r="G159">
        <v>26600</v>
      </c>
      <c r="H159" t="s">
        <v>4</v>
      </c>
      <c r="I159">
        <v>0.1</v>
      </c>
      <c r="J159" s="1" t="s">
        <v>7</v>
      </c>
      <c r="K159" s="1" t="s">
        <v>4</v>
      </c>
      <c r="L159">
        <v>2005</v>
      </c>
    </row>
    <row r="160" spans="2:12" x14ac:dyDescent="0.35">
      <c r="B160" s="1">
        <v>2445</v>
      </c>
      <c r="C160" s="1" t="s">
        <v>11</v>
      </c>
      <c r="D160">
        <v>32</v>
      </c>
      <c r="E160">
        <v>6</v>
      </c>
      <c r="F160">
        <v>7.1</v>
      </c>
      <c r="G160">
        <v>13000</v>
      </c>
      <c r="H160" t="s">
        <v>4</v>
      </c>
      <c r="I160">
        <v>0.4</v>
      </c>
      <c r="J160" s="1" t="s">
        <v>7</v>
      </c>
      <c r="K160" s="1" t="s">
        <v>4</v>
      </c>
      <c r="L160">
        <v>2005</v>
      </c>
    </row>
    <row r="161" spans="2:12" x14ac:dyDescent="0.35">
      <c r="B161" s="1">
        <v>1450</v>
      </c>
      <c r="C161" s="1" t="s">
        <v>11</v>
      </c>
      <c r="D161">
        <v>29.3</v>
      </c>
      <c r="E161">
        <v>6.5</v>
      </c>
      <c r="F161">
        <v>7.4</v>
      </c>
      <c r="G161">
        <v>1063</v>
      </c>
      <c r="H161">
        <v>2</v>
      </c>
      <c r="I161">
        <v>0.6</v>
      </c>
      <c r="J161" s="1" t="s">
        <v>7</v>
      </c>
      <c r="K161" s="1">
        <v>374</v>
      </c>
      <c r="L161">
        <v>2005</v>
      </c>
    </row>
    <row r="162" spans="2:12" x14ac:dyDescent="0.35">
      <c r="B162" s="1">
        <v>1159</v>
      </c>
      <c r="C162" s="1" t="s">
        <v>11</v>
      </c>
      <c r="D162">
        <v>22.8</v>
      </c>
      <c r="E162">
        <v>6.8</v>
      </c>
      <c r="F162">
        <v>6.6</v>
      </c>
      <c r="G162">
        <v>63</v>
      </c>
      <c r="H162">
        <v>2.9</v>
      </c>
      <c r="I162">
        <v>0.1</v>
      </c>
      <c r="J162" s="1" t="s">
        <v>7</v>
      </c>
      <c r="K162" s="1">
        <v>36</v>
      </c>
      <c r="L162">
        <v>2005</v>
      </c>
    </row>
    <row r="163" spans="2:12" x14ac:dyDescent="0.35">
      <c r="B163" s="1">
        <v>1160</v>
      </c>
      <c r="C163" s="1" t="s">
        <v>11</v>
      </c>
      <c r="D163">
        <v>24.5</v>
      </c>
      <c r="E163">
        <v>6.6</v>
      </c>
      <c r="F163">
        <v>6.4</v>
      </c>
      <c r="G163">
        <v>101</v>
      </c>
      <c r="H163">
        <v>2.5</v>
      </c>
      <c r="I163">
        <v>0.2</v>
      </c>
      <c r="J163" s="1" t="s">
        <v>7</v>
      </c>
      <c r="K163" s="1">
        <v>41</v>
      </c>
      <c r="L163">
        <v>2005</v>
      </c>
    </row>
    <row r="164" spans="2:12" x14ac:dyDescent="0.35">
      <c r="B164" s="1">
        <v>1161</v>
      </c>
      <c r="C164" s="1" t="s">
        <v>11</v>
      </c>
      <c r="D164">
        <v>25.5</v>
      </c>
      <c r="E164">
        <v>6.6</v>
      </c>
      <c r="F164">
        <v>6.5</v>
      </c>
      <c r="G164">
        <v>136</v>
      </c>
      <c r="H164">
        <v>2.5</v>
      </c>
      <c r="I164">
        <v>0.2</v>
      </c>
      <c r="J164" s="1" t="s">
        <v>7</v>
      </c>
      <c r="K164" s="1">
        <v>45</v>
      </c>
      <c r="L164">
        <v>2005</v>
      </c>
    </row>
    <row r="165" spans="2:12" x14ac:dyDescent="0.35">
      <c r="B165" s="1">
        <v>1162</v>
      </c>
      <c r="C165" s="1" t="s">
        <v>11</v>
      </c>
      <c r="D165">
        <v>29</v>
      </c>
      <c r="E165">
        <v>6.7</v>
      </c>
      <c r="F165">
        <v>6.9</v>
      </c>
      <c r="G165">
        <v>226</v>
      </c>
      <c r="H165">
        <v>2.2000000000000002</v>
      </c>
      <c r="I165">
        <v>0.2</v>
      </c>
      <c r="J165" s="1" t="s">
        <v>7</v>
      </c>
      <c r="K165" s="1">
        <v>38</v>
      </c>
      <c r="L165">
        <v>2005</v>
      </c>
    </row>
    <row r="166" spans="2:12" x14ac:dyDescent="0.35">
      <c r="B166" s="1">
        <v>1328</v>
      </c>
      <c r="C166" s="1" t="s">
        <v>11</v>
      </c>
      <c r="D166">
        <v>23.8</v>
      </c>
      <c r="E166">
        <v>6.7</v>
      </c>
      <c r="F166">
        <v>6.3</v>
      </c>
      <c r="G166">
        <v>72</v>
      </c>
      <c r="H166">
        <v>2.7</v>
      </c>
      <c r="I166">
        <v>0.2</v>
      </c>
      <c r="J166" s="1" t="s">
        <v>7</v>
      </c>
      <c r="K166" s="1">
        <v>32</v>
      </c>
      <c r="L166">
        <v>2005</v>
      </c>
    </row>
    <row r="167" spans="2:12" x14ac:dyDescent="0.35">
      <c r="B167" s="1">
        <v>1329</v>
      </c>
      <c r="C167" s="1" t="s">
        <v>11</v>
      </c>
      <c r="D167">
        <v>22.8</v>
      </c>
      <c r="E167">
        <v>6.7</v>
      </c>
      <c r="F167">
        <v>6.4</v>
      </c>
      <c r="G167">
        <v>61</v>
      </c>
      <c r="H167">
        <v>4.5999999999999996</v>
      </c>
      <c r="I167">
        <v>0.1</v>
      </c>
      <c r="J167" s="1" t="s">
        <v>7</v>
      </c>
      <c r="K167" s="1">
        <v>34</v>
      </c>
      <c r="L167">
        <v>2005</v>
      </c>
    </row>
    <row r="168" spans="2:12" x14ac:dyDescent="0.35">
      <c r="B168" s="1">
        <v>1330</v>
      </c>
      <c r="C168" s="1" t="s">
        <v>11</v>
      </c>
      <c r="D168">
        <v>29</v>
      </c>
      <c r="E168">
        <v>6.6</v>
      </c>
      <c r="F168">
        <v>7.2</v>
      </c>
      <c r="G168">
        <v>1300</v>
      </c>
      <c r="H168">
        <v>2.7</v>
      </c>
      <c r="I168">
        <v>0.2</v>
      </c>
      <c r="J168" s="1" t="s">
        <v>7</v>
      </c>
      <c r="K168" s="1">
        <v>60</v>
      </c>
      <c r="L168">
        <v>2005</v>
      </c>
    </row>
    <row r="169" spans="2:12" x14ac:dyDescent="0.35">
      <c r="B169" s="1">
        <v>3025</v>
      </c>
      <c r="C169" s="1" t="s">
        <v>11</v>
      </c>
      <c r="D169">
        <v>29</v>
      </c>
      <c r="E169">
        <v>6.7</v>
      </c>
      <c r="F169">
        <v>7</v>
      </c>
      <c r="G169">
        <v>461</v>
      </c>
      <c r="H169">
        <v>2.5</v>
      </c>
      <c r="I169">
        <v>0.1</v>
      </c>
      <c r="J169" s="1" t="s">
        <v>7</v>
      </c>
      <c r="K169" s="1">
        <v>51</v>
      </c>
      <c r="L169">
        <v>2005</v>
      </c>
    </row>
    <row r="170" spans="2:12" x14ac:dyDescent="0.35">
      <c r="B170" s="1">
        <v>3026</v>
      </c>
      <c r="C170" s="1" t="s">
        <v>11</v>
      </c>
      <c r="D170">
        <v>23</v>
      </c>
      <c r="E170">
        <v>6.6</v>
      </c>
      <c r="F170">
        <v>6.2</v>
      </c>
      <c r="G170">
        <v>69</v>
      </c>
      <c r="H170">
        <v>2.5</v>
      </c>
      <c r="I170">
        <v>0.1</v>
      </c>
      <c r="J170" s="1" t="s">
        <v>7</v>
      </c>
      <c r="K170" s="1">
        <v>38</v>
      </c>
      <c r="L170">
        <v>2005</v>
      </c>
    </row>
    <row r="171" spans="2:12" x14ac:dyDescent="0.35">
      <c r="B171" s="1">
        <v>3027</v>
      </c>
      <c r="C171" s="1" t="s">
        <v>11</v>
      </c>
      <c r="D171">
        <v>29</v>
      </c>
      <c r="E171">
        <v>6.8</v>
      </c>
      <c r="F171">
        <v>6.9</v>
      </c>
      <c r="G171">
        <v>241</v>
      </c>
      <c r="H171">
        <v>2.5</v>
      </c>
      <c r="I171">
        <v>0.1</v>
      </c>
      <c r="J171" s="1" t="s">
        <v>7</v>
      </c>
      <c r="K171" s="1">
        <v>48</v>
      </c>
      <c r="L171">
        <v>2005</v>
      </c>
    </row>
    <row r="172" spans="2:12" x14ac:dyDescent="0.35">
      <c r="B172" s="1">
        <v>3028</v>
      </c>
      <c r="C172" s="1" t="s">
        <v>11</v>
      </c>
      <c r="D172">
        <v>25.7</v>
      </c>
      <c r="E172">
        <v>6.5</v>
      </c>
      <c r="F172">
        <v>6.6</v>
      </c>
      <c r="G172">
        <v>159</v>
      </c>
      <c r="H172">
        <v>2.4</v>
      </c>
      <c r="I172">
        <v>0.2</v>
      </c>
      <c r="J172" s="1" t="s">
        <v>7</v>
      </c>
      <c r="K172" s="1">
        <v>41</v>
      </c>
      <c r="L172">
        <v>2005</v>
      </c>
    </row>
    <row r="173" spans="2:12" x14ac:dyDescent="0.35">
      <c r="B173" s="1">
        <v>3029</v>
      </c>
      <c r="C173" s="1" t="s">
        <v>11</v>
      </c>
      <c r="D173">
        <v>25.7</v>
      </c>
      <c r="E173">
        <v>6.6</v>
      </c>
      <c r="F173">
        <v>6.7</v>
      </c>
      <c r="G173">
        <v>170</v>
      </c>
      <c r="H173">
        <v>2.5</v>
      </c>
      <c r="I173">
        <v>0.2</v>
      </c>
      <c r="J173" s="1" t="s">
        <v>7</v>
      </c>
      <c r="K173" s="1">
        <v>34</v>
      </c>
      <c r="L173">
        <v>2005</v>
      </c>
    </row>
    <row r="174" spans="2:12" x14ac:dyDescent="0.35">
      <c r="B174" s="1">
        <v>3023</v>
      </c>
      <c r="C174" s="1" t="s">
        <v>11</v>
      </c>
      <c r="D174">
        <v>24.3</v>
      </c>
      <c r="E174">
        <v>0.9</v>
      </c>
      <c r="F174">
        <v>7.6</v>
      </c>
      <c r="G174">
        <v>2039</v>
      </c>
      <c r="H174">
        <v>104.5</v>
      </c>
      <c r="I174">
        <v>0.9</v>
      </c>
      <c r="J174" s="1" t="s">
        <v>7</v>
      </c>
      <c r="K174" s="1">
        <v>511090873</v>
      </c>
      <c r="L174">
        <v>2005</v>
      </c>
    </row>
    <row r="175" spans="2:12" x14ac:dyDescent="0.35">
      <c r="B175" s="1">
        <v>1885</v>
      </c>
      <c r="C175" s="1" t="s">
        <v>11</v>
      </c>
      <c r="D175" t="s">
        <v>4</v>
      </c>
      <c r="E175" t="s">
        <v>4</v>
      </c>
      <c r="F175" t="s">
        <v>4</v>
      </c>
      <c r="G175" t="s">
        <v>4</v>
      </c>
      <c r="H175" t="s">
        <v>4</v>
      </c>
      <c r="I175" t="s">
        <v>4</v>
      </c>
      <c r="J175" s="1" t="s">
        <v>7</v>
      </c>
      <c r="K175" s="1" t="s">
        <v>4</v>
      </c>
      <c r="L175">
        <v>2005</v>
      </c>
    </row>
    <row r="176" spans="2:12" x14ac:dyDescent="0.35">
      <c r="B176" s="1">
        <v>1023</v>
      </c>
      <c r="C176" s="1" t="s">
        <v>11</v>
      </c>
      <c r="D176">
        <v>22.7</v>
      </c>
      <c r="E176">
        <v>5.8</v>
      </c>
      <c r="F176">
        <v>7.2</v>
      </c>
      <c r="G176">
        <v>640</v>
      </c>
      <c r="H176">
        <v>6</v>
      </c>
      <c r="I176">
        <v>4.3</v>
      </c>
      <c r="J176" s="1" t="s">
        <v>7</v>
      </c>
      <c r="K176" s="1">
        <v>4073</v>
      </c>
      <c r="L176">
        <v>2005</v>
      </c>
    </row>
    <row r="177" spans="2:12" x14ac:dyDescent="0.35">
      <c r="B177" s="1">
        <v>1024</v>
      </c>
      <c r="C177" s="1" t="s">
        <v>11</v>
      </c>
      <c r="D177">
        <v>19</v>
      </c>
      <c r="E177">
        <v>4.8</v>
      </c>
      <c r="F177">
        <v>7.6</v>
      </c>
      <c r="G177">
        <v>1090</v>
      </c>
      <c r="H177">
        <v>22</v>
      </c>
      <c r="I177">
        <v>3.6</v>
      </c>
      <c r="J177" s="1" t="s">
        <v>7</v>
      </c>
      <c r="K177" s="1">
        <v>52500</v>
      </c>
      <c r="L177">
        <v>2005</v>
      </c>
    </row>
    <row r="178" spans="2:12" x14ac:dyDescent="0.35">
      <c r="B178" s="1">
        <v>1295</v>
      </c>
      <c r="C178" s="1" t="s">
        <v>11</v>
      </c>
      <c r="D178">
        <v>23</v>
      </c>
      <c r="E178">
        <v>5.5</v>
      </c>
      <c r="F178">
        <v>7.3</v>
      </c>
      <c r="G178">
        <v>705</v>
      </c>
      <c r="H178">
        <v>10</v>
      </c>
      <c r="I178">
        <v>5</v>
      </c>
      <c r="J178" s="1" t="s">
        <v>7</v>
      </c>
      <c r="K178" s="1">
        <v>5433</v>
      </c>
      <c r="L178">
        <v>2005</v>
      </c>
    </row>
    <row r="179" spans="2:12" x14ac:dyDescent="0.35">
      <c r="B179" s="1">
        <v>1473</v>
      </c>
      <c r="C179" s="1" t="s">
        <v>11</v>
      </c>
      <c r="D179">
        <v>24</v>
      </c>
      <c r="E179">
        <v>5.0999999999999996</v>
      </c>
      <c r="F179">
        <v>7.4</v>
      </c>
      <c r="G179">
        <v>1375</v>
      </c>
      <c r="H179">
        <v>23.7</v>
      </c>
      <c r="I179">
        <v>5.9</v>
      </c>
      <c r="J179" s="1" t="s">
        <v>7</v>
      </c>
      <c r="K179" s="1">
        <v>50333</v>
      </c>
      <c r="L179">
        <v>2005</v>
      </c>
    </row>
    <row r="180" spans="2:12" x14ac:dyDescent="0.35">
      <c r="B180" s="1">
        <v>1698</v>
      </c>
      <c r="C180" s="1" t="s">
        <v>11</v>
      </c>
      <c r="D180">
        <v>24.7</v>
      </c>
      <c r="E180">
        <v>5.5</v>
      </c>
      <c r="F180">
        <v>7.4</v>
      </c>
      <c r="G180">
        <v>745</v>
      </c>
      <c r="H180">
        <v>10</v>
      </c>
      <c r="I180">
        <v>6.1</v>
      </c>
      <c r="J180" s="1" t="s">
        <v>7</v>
      </c>
      <c r="K180" s="1">
        <v>29333</v>
      </c>
      <c r="L180">
        <v>2005</v>
      </c>
    </row>
    <row r="181" spans="2:12" x14ac:dyDescent="0.35">
      <c r="B181" s="1">
        <v>1699</v>
      </c>
      <c r="C181" s="1" t="s">
        <v>11</v>
      </c>
      <c r="D181">
        <v>25</v>
      </c>
      <c r="E181">
        <v>5</v>
      </c>
      <c r="F181">
        <v>7.6</v>
      </c>
      <c r="G181">
        <v>975</v>
      </c>
      <c r="H181">
        <v>16.3</v>
      </c>
      <c r="I181">
        <v>6.1</v>
      </c>
      <c r="J181" s="1" t="s">
        <v>7</v>
      </c>
      <c r="K181" s="1">
        <v>21667</v>
      </c>
      <c r="L181">
        <v>2005</v>
      </c>
    </row>
    <row r="182" spans="2:12" x14ac:dyDescent="0.35">
      <c r="B182" s="1">
        <v>1700</v>
      </c>
      <c r="C182" s="1" t="s">
        <v>11</v>
      </c>
      <c r="D182">
        <v>22</v>
      </c>
      <c r="E182">
        <v>4.9000000000000004</v>
      </c>
      <c r="F182">
        <v>7.7</v>
      </c>
      <c r="G182">
        <v>1385</v>
      </c>
      <c r="H182">
        <v>27.5</v>
      </c>
      <c r="I182">
        <v>7.7</v>
      </c>
      <c r="J182" s="1" t="s">
        <v>7</v>
      </c>
      <c r="K182" s="1">
        <v>72000</v>
      </c>
      <c r="L182">
        <v>2005</v>
      </c>
    </row>
    <row r="183" spans="2:12" x14ac:dyDescent="0.35">
      <c r="B183" s="1">
        <v>1701</v>
      </c>
      <c r="C183" s="1" t="s">
        <v>11</v>
      </c>
      <c r="D183">
        <v>24.3</v>
      </c>
      <c r="E183">
        <v>5</v>
      </c>
      <c r="F183">
        <v>7.3</v>
      </c>
      <c r="G183">
        <v>1067</v>
      </c>
      <c r="H183">
        <v>19.3</v>
      </c>
      <c r="I183">
        <v>6.2</v>
      </c>
      <c r="J183" s="1" t="s">
        <v>7</v>
      </c>
      <c r="K183" s="1">
        <v>39533</v>
      </c>
      <c r="L183">
        <v>2005</v>
      </c>
    </row>
    <row r="184" spans="2:12" x14ac:dyDescent="0.35">
      <c r="B184" s="1">
        <v>1702</v>
      </c>
      <c r="C184" s="1" t="s">
        <v>11</v>
      </c>
      <c r="D184">
        <v>23.3</v>
      </c>
      <c r="E184">
        <v>5.3</v>
      </c>
      <c r="F184">
        <v>7.2</v>
      </c>
      <c r="G184">
        <v>970</v>
      </c>
      <c r="H184">
        <v>13.3</v>
      </c>
      <c r="I184">
        <v>5.9</v>
      </c>
      <c r="J184" s="1" t="s">
        <v>7</v>
      </c>
      <c r="K184" s="1">
        <v>7133</v>
      </c>
      <c r="L184">
        <v>2005</v>
      </c>
    </row>
    <row r="185" spans="2:12" x14ac:dyDescent="0.35">
      <c r="B185" s="1">
        <v>1703</v>
      </c>
      <c r="C185" s="1" t="s">
        <v>11</v>
      </c>
      <c r="D185">
        <v>19.5</v>
      </c>
      <c r="E185">
        <v>4.9000000000000004</v>
      </c>
      <c r="F185">
        <v>7.7</v>
      </c>
      <c r="G185">
        <v>1418</v>
      </c>
      <c r="H185">
        <v>21</v>
      </c>
      <c r="I185">
        <v>4.2</v>
      </c>
      <c r="J185" s="1" t="s">
        <v>7</v>
      </c>
      <c r="K185" s="1">
        <v>49500</v>
      </c>
      <c r="L185">
        <v>2005</v>
      </c>
    </row>
    <row r="186" spans="2:12" x14ac:dyDescent="0.35">
      <c r="B186" s="1">
        <v>1704</v>
      </c>
      <c r="C186" s="1" t="s">
        <v>11</v>
      </c>
      <c r="D186">
        <v>21.5</v>
      </c>
      <c r="E186">
        <v>4.0999999999999996</v>
      </c>
      <c r="F186">
        <v>7.5</v>
      </c>
      <c r="G186">
        <v>1015</v>
      </c>
      <c r="H186">
        <v>23</v>
      </c>
      <c r="I186">
        <v>6.1</v>
      </c>
      <c r="J186" s="1" t="s">
        <v>7</v>
      </c>
      <c r="K186" s="1">
        <v>57500</v>
      </c>
      <c r="L186">
        <v>2005</v>
      </c>
    </row>
    <row r="187" spans="2:12" x14ac:dyDescent="0.35">
      <c r="B187" s="1">
        <v>1705</v>
      </c>
      <c r="C187" s="1" t="s">
        <v>11</v>
      </c>
      <c r="D187">
        <v>20</v>
      </c>
      <c r="E187">
        <v>4.8</v>
      </c>
      <c r="F187">
        <v>7.4</v>
      </c>
      <c r="G187">
        <v>854</v>
      </c>
      <c r="H187">
        <v>17</v>
      </c>
      <c r="I187">
        <v>4.7</v>
      </c>
      <c r="J187" s="1" t="s">
        <v>7</v>
      </c>
      <c r="K187" s="1">
        <v>38000</v>
      </c>
      <c r="L187">
        <v>2005</v>
      </c>
    </row>
    <row r="188" spans="2:12" x14ac:dyDescent="0.35">
      <c r="B188" s="1">
        <v>1025</v>
      </c>
      <c r="C188" s="1" t="s">
        <v>11</v>
      </c>
      <c r="D188" t="s">
        <v>4</v>
      </c>
      <c r="E188" t="s">
        <v>4</v>
      </c>
      <c r="F188">
        <v>8.1999999999999993</v>
      </c>
      <c r="G188" t="s">
        <v>4</v>
      </c>
      <c r="H188">
        <v>19.8</v>
      </c>
      <c r="I188">
        <v>0</v>
      </c>
      <c r="J188" s="1" t="s">
        <v>7</v>
      </c>
      <c r="K188" s="1" t="s">
        <v>4</v>
      </c>
      <c r="L188">
        <v>2005</v>
      </c>
    </row>
    <row r="189" spans="2:12" x14ac:dyDescent="0.35">
      <c r="B189" s="1">
        <v>1026</v>
      </c>
      <c r="C189" s="1" t="s">
        <v>11</v>
      </c>
      <c r="D189" t="s">
        <v>4</v>
      </c>
      <c r="E189" t="s">
        <v>4</v>
      </c>
      <c r="F189">
        <v>7.9</v>
      </c>
      <c r="G189" t="s">
        <v>4</v>
      </c>
      <c r="H189">
        <v>18.2</v>
      </c>
      <c r="I189">
        <v>0</v>
      </c>
      <c r="J189" s="1" t="s">
        <v>7</v>
      </c>
      <c r="K189" s="1" t="s">
        <v>4</v>
      </c>
      <c r="L189">
        <v>2005</v>
      </c>
    </row>
    <row r="190" spans="2:12" x14ac:dyDescent="0.35">
      <c r="B190" s="1">
        <v>1718</v>
      </c>
      <c r="C190" s="1" t="s">
        <v>11</v>
      </c>
      <c r="D190">
        <v>32.6</v>
      </c>
      <c r="E190">
        <v>4</v>
      </c>
      <c r="F190">
        <v>6.8</v>
      </c>
      <c r="G190">
        <v>370</v>
      </c>
      <c r="H190">
        <v>3</v>
      </c>
      <c r="I190">
        <v>0.8</v>
      </c>
      <c r="J190" s="1" t="s">
        <v>7</v>
      </c>
      <c r="K190" s="1">
        <v>9</v>
      </c>
      <c r="L190">
        <v>2005</v>
      </c>
    </row>
    <row r="191" spans="2:12" x14ac:dyDescent="0.35">
      <c r="B191" s="1">
        <v>1871</v>
      </c>
      <c r="C191" s="1" t="s">
        <v>11</v>
      </c>
      <c r="D191">
        <v>23.6</v>
      </c>
      <c r="E191">
        <v>7.8</v>
      </c>
      <c r="F191">
        <v>7.8</v>
      </c>
      <c r="G191">
        <v>376</v>
      </c>
      <c r="H191">
        <v>1.3</v>
      </c>
      <c r="I191">
        <v>0.4</v>
      </c>
      <c r="J191" s="1" t="s">
        <v>7</v>
      </c>
      <c r="K191" s="1">
        <v>17</v>
      </c>
      <c r="L191">
        <v>2005</v>
      </c>
    </row>
    <row r="192" spans="2:12" x14ac:dyDescent="0.35">
      <c r="B192" s="1">
        <v>2624</v>
      </c>
      <c r="C192" s="1" t="s">
        <v>11</v>
      </c>
      <c r="D192">
        <v>23.9</v>
      </c>
      <c r="E192">
        <v>7.7</v>
      </c>
      <c r="F192">
        <v>7.7</v>
      </c>
      <c r="G192">
        <v>354</v>
      </c>
      <c r="H192">
        <v>1.3</v>
      </c>
      <c r="I192">
        <v>0.3</v>
      </c>
      <c r="J192" s="1" t="s">
        <v>7</v>
      </c>
      <c r="K192" s="1">
        <v>22</v>
      </c>
      <c r="L192">
        <v>2005</v>
      </c>
    </row>
    <row r="193" spans="2:12" x14ac:dyDescent="0.35">
      <c r="B193" s="1">
        <v>2625</v>
      </c>
      <c r="C193" s="1" t="s">
        <v>11</v>
      </c>
      <c r="D193">
        <v>24.5</v>
      </c>
      <c r="E193">
        <v>7.6</v>
      </c>
      <c r="F193">
        <v>7.9</v>
      </c>
      <c r="G193">
        <v>344</v>
      </c>
      <c r="H193">
        <v>1.6</v>
      </c>
      <c r="I193">
        <v>0.4</v>
      </c>
      <c r="J193" s="1" t="s">
        <v>7</v>
      </c>
      <c r="K193" s="1">
        <v>22</v>
      </c>
      <c r="L193">
        <v>2005</v>
      </c>
    </row>
    <row r="194" spans="2:12" x14ac:dyDescent="0.35">
      <c r="B194" s="1">
        <v>1884</v>
      </c>
      <c r="C194" s="1" t="s">
        <v>11</v>
      </c>
      <c r="D194" t="s">
        <v>4</v>
      </c>
      <c r="E194" t="s">
        <v>4</v>
      </c>
      <c r="F194">
        <v>7.2</v>
      </c>
      <c r="G194" t="s">
        <v>4</v>
      </c>
      <c r="H194">
        <v>88</v>
      </c>
      <c r="I194">
        <v>0</v>
      </c>
      <c r="J194" s="1" t="s">
        <v>7</v>
      </c>
      <c r="K194" s="1" t="s">
        <v>4</v>
      </c>
      <c r="L194">
        <v>2005</v>
      </c>
    </row>
    <row r="195" spans="2:12" x14ac:dyDescent="0.35">
      <c r="B195" s="1">
        <v>1870</v>
      </c>
      <c r="C195" s="1" t="s">
        <v>11</v>
      </c>
      <c r="D195">
        <v>18.100000000000001</v>
      </c>
      <c r="E195">
        <v>4.4000000000000004</v>
      </c>
      <c r="F195">
        <v>7.1</v>
      </c>
      <c r="G195">
        <v>694</v>
      </c>
      <c r="H195">
        <v>41</v>
      </c>
      <c r="I195">
        <v>1.2</v>
      </c>
      <c r="J195" s="1" t="s">
        <v>7</v>
      </c>
      <c r="K195" s="1">
        <v>224</v>
      </c>
      <c r="L195">
        <v>2005</v>
      </c>
    </row>
    <row r="196" spans="2:12" x14ac:dyDescent="0.35">
      <c r="B196" s="1">
        <v>2947</v>
      </c>
      <c r="C196" s="1" t="s">
        <v>11</v>
      </c>
      <c r="D196">
        <v>25.1</v>
      </c>
      <c r="E196">
        <v>5.9</v>
      </c>
      <c r="F196">
        <v>8</v>
      </c>
      <c r="G196">
        <v>401</v>
      </c>
      <c r="H196">
        <v>0.9</v>
      </c>
      <c r="I196">
        <v>0.7</v>
      </c>
      <c r="J196" s="1" t="s">
        <v>7</v>
      </c>
      <c r="K196" s="1">
        <v>15</v>
      </c>
      <c r="L196">
        <v>2005</v>
      </c>
    </row>
    <row r="197" spans="2:12" x14ac:dyDescent="0.35">
      <c r="B197" s="1">
        <v>1717</v>
      </c>
      <c r="C197" s="1" t="s">
        <v>11</v>
      </c>
      <c r="D197">
        <v>22.3</v>
      </c>
      <c r="E197">
        <v>6</v>
      </c>
      <c r="F197">
        <v>7.2</v>
      </c>
      <c r="G197">
        <v>106</v>
      </c>
      <c r="H197">
        <v>0.8</v>
      </c>
      <c r="I197">
        <v>0.4</v>
      </c>
      <c r="J197" s="1" t="s">
        <v>7</v>
      </c>
      <c r="K197" s="1">
        <v>15</v>
      </c>
      <c r="L197">
        <v>2005</v>
      </c>
    </row>
    <row r="198" spans="2:12" x14ac:dyDescent="0.35">
      <c r="B198" s="1">
        <v>2948</v>
      </c>
      <c r="C198" s="1" t="s">
        <v>11</v>
      </c>
      <c r="D198">
        <v>23.7</v>
      </c>
      <c r="E198">
        <v>5.6</v>
      </c>
      <c r="F198">
        <v>7.9</v>
      </c>
      <c r="G198">
        <v>326</v>
      </c>
      <c r="H198">
        <v>1.1000000000000001</v>
      </c>
      <c r="I198">
        <v>0.8</v>
      </c>
      <c r="J198" s="1" t="s">
        <v>7</v>
      </c>
      <c r="K198" s="1">
        <v>4</v>
      </c>
      <c r="L198">
        <v>2005</v>
      </c>
    </row>
    <row r="199" spans="2:12" x14ac:dyDescent="0.35">
      <c r="B199" s="1">
        <v>2949</v>
      </c>
      <c r="C199" s="1" t="s">
        <v>11</v>
      </c>
      <c r="D199">
        <v>23.9</v>
      </c>
      <c r="E199">
        <v>6.2</v>
      </c>
      <c r="F199">
        <v>8.1</v>
      </c>
      <c r="G199">
        <v>592</v>
      </c>
      <c r="H199">
        <v>1</v>
      </c>
      <c r="I199">
        <v>0.7</v>
      </c>
      <c r="J199" s="1" t="s">
        <v>7</v>
      </c>
      <c r="K199" s="1">
        <v>6</v>
      </c>
      <c r="L199">
        <v>2005</v>
      </c>
    </row>
    <row r="200" spans="2:12" x14ac:dyDescent="0.35">
      <c r="B200" s="1">
        <v>3383</v>
      </c>
      <c r="C200" s="1" t="s">
        <v>11</v>
      </c>
      <c r="D200">
        <v>25.5</v>
      </c>
      <c r="E200">
        <v>7.2</v>
      </c>
      <c r="F200">
        <v>7.5</v>
      </c>
      <c r="G200">
        <v>119</v>
      </c>
      <c r="H200">
        <v>2.2999999999999998</v>
      </c>
      <c r="I200">
        <v>3.8</v>
      </c>
      <c r="J200" s="1" t="s">
        <v>7</v>
      </c>
      <c r="K200" s="1">
        <v>74</v>
      </c>
      <c r="L200">
        <v>2005</v>
      </c>
    </row>
    <row r="201" spans="2:12" x14ac:dyDescent="0.35">
      <c r="B201" s="1">
        <v>3384</v>
      </c>
      <c r="C201" s="1" t="s">
        <v>11</v>
      </c>
      <c r="D201">
        <v>25.1</v>
      </c>
      <c r="E201">
        <v>7.2</v>
      </c>
      <c r="F201">
        <v>7.5</v>
      </c>
      <c r="G201">
        <v>120</v>
      </c>
      <c r="H201">
        <v>2.2999999999999998</v>
      </c>
      <c r="I201">
        <v>4.0999999999999996</v>
      </c>
      <c r="J201" s="1" t="s">
        <v>7</v>
      </c>
      <c r="K201" s="1">
        <v>67</v>
      </c>
      <c r="L201">
        <v>2005</v>
      </c>
    </row>
    <row r="202" spans="2:12" x14ac:dyDescent="0.35">
      <c r="B202" s="1">
        <v>3380</v>
      </c>
      <c r="C202" s="1" t="s">
        <v>11</v>
      </c>
      <c r="D202">
        <v>25.2</v>
      </c>
      <c r="E202">
        <v>7.5</v>
      </c>
      <c r="F202">
        <v>7.3</v>
      </c>
      <c r="G202">
        <v>82</v>
      </c>
      <c r="H202">
        <v>1.8</v>
      </c>
      <c r="I202">
        <v>2.8</v>
      </c>
      <c r="J202" s="1" t="s">
        <v>7</v>
      </c>
      <c r="K202" s="1">
        <v>70</v>
      </c>
      <c r="L202">
        <v>2005</v>
      </c>
    </row>
    <row r="203" spans="2:12" x14ac:dyDescent="0.35">
      <c r="B203" s="1">
        <v>1632</v>
      </c>
      <c r="C203" s="1" t="s">
        <v>11</v>
      </c>
      <c r="D203">
        <v>23.2</v>
      </c>
      <c r="E203">
        <v>7.5</v>
      </c>
      <c r="F203">
        <v>7.5</v>
      </c>
      <c r="G203">
        <v>111</v>
      </c>
      <c r="H203">
        <v>2.4</v>
      </c>
      <c r="I203">
        <v>3</v>
      </c>
      <c r="J203" s="1" t="s">
        <v>7</v>
      </c>
      <c r="K203" s="1">
        <v>506</v>
      </c>
      <c r="L203">
        <v>2005</v>
      </c>
    </row>
    <row r="204" spans="2:12" x14ac:dyDescent="0.35">
      <c r="B204" s="1">
        <v>1428</v>
      </c>
      <c r="C204" s="1" t="s">
        <v>11</v>
      </c>
      <c r="D204">
        <v>20.100000000000001</v>
      </c>
      <c r="E204">
        <v>5.3</v>
      </c>
      <c r="F204">
        <v>3.3</v>
      </c>
      <c r="G204">
        <v>831</v>
      </c>
      <c r="H204">
        <v>7.7</v>
      </c>
      <c r="I204">
        <v>3.2</v>
      </c>
      <c r="J204" s="1" t="s">
        <v>7</v>
      </c>
      <c r="K204" s="1">
        <v>36</v>
      </c>
      <c r="L204">
        <v>2005</v>
      </c>
    </row>
    <row r="205" spans="2:12" x14ac:dyDescent="0.35">
      <c r="B205" s="1">
        <v>3369</v>
      </c>
      <c r="C205" s="1" t="s">
        <v>11</v>
      </c>
      <c r="D205">
        <v>18.3</v>
      </c>
      <c r="E205">
        <v>7.2</v>
      </c>
      <c r="F205">
        <v>7.2</v>
      </c>
      <c r="G205">
        <v>56</v>
      </c>
      <c r="H205">
        <v>1.7</v>
      </c>
      <c r="I205">
        <v>2.6</v>
      </c>
      <c r="J205" s="1" t="s">
        <v>7</v>
      </c>
      <c r="K205" s="1">
        <v>42</v>
      </c>
      <c r="L205">
        <v>2005</v>
      </c>
    </row>
    <row r="206" spans="2:12" x14ac:dyDescent="0.35">
      <c r="B206" s="1">
        <v>3370</v>
      </c>
      <c r="C206" s="1" t="s">
        <v>11</v>
      </c>
      <c r="D206">
        <v>19.3</v>
      </c>
      <c r="E206">
        <v>7.5</v>
      </c>
      <c r="F206">
        <v>7.2</v>
      </c>
      <c r="G206">
        <v>66</v>
      </c>
      <c r="H206">
        <v>1.6</v>
      </c>
      <c r="I206">
        <v>2.5</v>
      </c>
      <c r="J206" s="1" t="s">
        <v>7</v>
      </c>
      <c r="K206" s="1">
        <v>44</v>
      </c>
      <c r="L206">
        <v>2005</v>
      </c>
    </row>
    <row r="207" spans="2:12" x14ac:dyDescent="0.35">
      <c r="B207" s="1">
        <v>3371</v>
      </c>
      <c r="C207" s="1" t="s">
        <v>11</v>
      </c>
      <c r="D207">
        <v>24</v>
      </c>
      <c r="E207">
        <v>7.8</v>
      </c>
      <c r="F207">
        <v>7</v>
      </c>
      <c r="G207">
        <v>74</v>
      </c>
      <c r="H207">
        <v>2.2999999999999998</v>
      </c>
      <c r="I207">
        <v>4.3</v>
      </c>
      <c r="J207" s="1" t="s">
        <v>7</v>
      </c>
      <c r="K207" s="1">
        <v>108</v>
      </c>
      <c r="L207">
        <v>2005</v>
      </c>
    </row>
    <row r="208" spans="2:12" x14ac:dyDescent="0.35">
      <c r="B208" s="1">
        <v>3375</v>
      </c>
      <c r="C208" s="1" t="s">
        <v>11</v>
      </c>
      <c r="D208">
        <v>20.5</v>
      </c>
      <c r="E208">
        <v>6.7</v>
      </c>
      <c r="F208">
        <v>2.7</v>
      </c>
      <c r="G208">
        <v>1350</v>
      </c>
      <c r="H208">
        <v>3.3</v>
      </c>
      <c r="I208">
        <v>1.1000000000000001</v>
      </c>
      <c r="J208" s="1" t="s">
        <v>7</v>
      </c>
      <c r="K208" s="1">
        <v>16</v>
      </c>
      <c r="L208">
        <v>2005</v>
      </c>
    </row>
    <row r="209" spans="2:12" x14ac:dyDescent="0.35">
      <c r="B209" s="1">
        <v>3376</v>
      </c>
      <c r="C209" s="1" t="s">
        <v>11</v>
      </c>
      <c r="D209">
        <v>21.2</v>
      </c>
      <c r="E209">
        <v>7.3</v>
      </c>
      <c r="F209">
        <v>6.6</v>
      </c>
      <c r="G209">
        <v>274</v>
      </c>
      <c r="H209">
        <v>2.5</v>
      </c>
      <c r="I209">
        <v>2.4</v>
      </c>
      <c r="J209" s="1" t="s">
        <v>7</v>
      </c>
      <c r="K209" s="1">
        <v>386</v>
      </c>
      <c r="L209">
        <v>2005</v>
      </c>
    </row>
    <row r="210" spans="2:12" x14ac:dyDescent="0.35">
      <c r="B210" s="1">
        <v>3381</v>
      </c>
      <c r="C210" s="1" t="s">
        <v>11</v>
      </c>
      <c r="D210">
        <v>26.3</v>
      </c>
      <c r="E210">
        <v>7.4</v>
      </c>
      <c r="F210">
        <v>7.3</v>
      </c>
      <c r="G210">
        <v>67</v>
      </c>
      <c r="H210">
        <v>1.8</v>
      </c>
      <c r="I210">
        <v>2.5</v>
      </c>
      <c r="J210" s="1" t="s">
        <v>7</v>
      </c>
      <c r="K210" s="1">
        <v>55</v>
      </c>
      <c r="L210">
        <v>2005</v>
      </c>
    </row>
    <row r="211" spans="2:12" x14ac:dyDescent="0.35">
      <c r="B211" s="1">
        <v>3382</v>
      </c>
      <c r="C211" s="1" t="s">
        <v>11</v>
      </c>
      <c r="D211">
        <v>25.5</v>
      </c>
      <c r="E211">
        <v>7.2</v>
      </c>
      <c r="F211">
        <v>7.4</v>
      </c>
      <c r="G211">
        <v>82</v>
      </c>
      <c r="H211">
        <v>2</v>
      </c>
      <c r="I211">
        <v>2.8</v>
      </c>
      <c r="J211" s="1" t="s">
        <v>7</v>
      </c>
      <c r="K211" s="1">
        <v>61</v>
      </c>
      <c r="L211">
        <v>2005</v>
      </c>
    </row>
    <row r="212" spans="2:12" x14ac:dyDescent="0.35">
      <c r="B212" s="1">
        <v>3377</v>
      </c>
      <c r="C212" s="1" t="s">
        <v>11</v>
      </c>
      <c r="D212">
        <v>20</v>
      </c>
      <c r="E212">
        <v>7.3</v>
      </c>
      <c r="F212">
        <v>7.1</v>
      </c>
      <c r="G212">
        <v>55</v>
      </c>
      <c r="H212">
        <v>1.9</v>
      </c>
      <c r="I212">
        <v>2.5</v>
      </c>
      <c r="J212" s="1" t="s">
        <v>7</v>
      </c>
      <c r="K212" s="1">
        <v>53</v>
      </c>
      <c r="L212">
        <v>2005</v>
      </c>
    </row>
    <row r="213" spans="2:12" x14ac:dyDescent="0.35">
      <c r="B213" s="1">
        <v>3378</v>
      </c>
      <c r="C213" s="1" t="s">
        <v>11</v>
      </c>
      <c r="D213">
        <v>20.3</v>
      </c>
      <c r="E213">
        <v>7.3</v>
      </c>
      <c r="F213">
        <v>7.1</v>
      </c>
      <c r="G213">
        <v>57</v>
      </c>
      <c r="H213">
        <v>2</v>
      </c>
      <c r="I213">
        <v>2.4</v>
      </c>
      <c r="J213" s="1" t="s">
        <v>7</v>
      </c>
      <c r="K213" s="1">
        <v>50</v>
      </c>
      <c r="L213">
        <v>2005</v>
      </c>
    </row>
    <row r="214" spans="2:12" x14ac:dyDescent="0.35">
      <c r="B214" s="1">
        <v>1631</v>
      </c>
      <c r="C214" s="1" t="s">
        <v>11</v>
      </c>
      <c r="D214">
        <v>19.399999999999999</v>
      </c>
      <c r="E214">
        <v>6.6</v>
      </c>
      <c r="F214">
        <v>7.1</v>
      </c>
      <c r="G214">
        <v>114</v>
      </c>
      <c r="H214">
        <v>2.6</v>
      </c>
      <c r="I214">
        <v>2.8</v>
      </c>
      <c r="J214" s="1" t="s">
        <v>7</v>
      </c>
      <c r="K214" s="1">
        <v>3108</v>
      </c>
      <c r="L214">
        <v>2005</v>
      </c>
    </row>
    <row r="215" spans="2:12" x14ac:dyDescent="0.35">
      <c r="B215" s="1">
        <v>3379</v>
      </c>
      <c r="C215" s="1" t="s">
        <v>11</v>
      </c>
      <c r="D215">
        <v>21</v>
      </c>
      <c r="E215">
        <v>7.3</v>
      </c>
      <c r="F215">
        <v>5.6</v>
      </c>
      <c r="G215">
        <v>56</v>
      </c>
      <c r="H215">
        <v>1.8</v>
      </c>
      <c r="I215">
        <v>2.1</v>
      </c>
      <c r="J215" s="1" t="s">
        <v>7</v>
      </c>
      <c r="K215" s="1">
        <v>34</v>
      </c>
      <c r="L215">
        <v>2005</v>
      </c>
    </row>
    <row r="216" spans="2:12" x14ac:dyDescent="0.35">
      <c r="B216" s="1">
        <v>3367</v>
      </c>
      <c r="C216" s="1" t="s">
        <v>11</v>
      </c>
      <c r="D216">
        <v>19.2</v>
      </c>
      <c r="E216">
        <v>5.0999999999999996</v>
      </c>
      <c r="F216">
        <v>7</v>
      </c>
      <c r="G216">
        <v>105</v>
      </c>
      <c r="H216">
        <v>3.6</v>
      </c>
      <c r="I216">
        <v>4.7</v>
      </c>
      <c r="J216" s="1" t="s">
        <v>7</v>
      </c>
      <c r="K216" s="1">
        <v>780</v>
      </c>
      <c r="L216">
        <v>2005</v>
      </c>
    </row>
    <row r="217" spans="2:12" x14ac:dyDescent="0.35">
      <c r="B217" s="1">
        <v>3368</v>
      </c>
      <c r="C217" s="1" t="s">
        <v>11</v>
      </c>
      <c r="D217">
        <v>18.3</v>
      </c>
      <c r="E217">
        <v>7.3</v>
      </c>
      <c r="F217">
        <v>7.1</v>
      </c>
      <c r="G217">
        <v>51</v>
      </c>
      <c r="H217">
        <v>1.6</v>
      </c>
      <c r="I217">
        <v>2.4</v>
      </c>
      <c r="J217" s="1" t="s">
        <v>7</v>
      </c>
      <c r="K217" s="1">
        <v>40</v>
      </c>
      <c r="L217">
        <v>2005</v>
      </c>
    </row>
    <row r="218" spans="2:12" x14ac:dyDescent="0.35">
      <c r="B218" s="1">
        <v>3372</v>
      </c>
      <c r="C218" s="1" t="s">
        <v>11</v>
      </c>
      <c r="D218">
        <v>19.600000000000001</v>
      </c>
      <c r="E218">
        <v>7.7</v>
      </c>
      <c r="F218">
        <v>7.2</v>
      </c>
      <c r="G218">
        <v>50</v>
      </c>
      <c r="H218">
        <v>1.6</v>
      </c>
      <c r="I218">
        <v>2</v>
      </c>
      <c r="J218" s="1" t="s">
        <v>7</v>
      </c>
      <c r="K218" s="1">
        <v>36</v>
      </c>
      <c r="L218">
        <v>2005</v>
      </c>
    </row>
    <row r="219" spans="2:12" x14ac:dyDescent="0.35">
      <c r="B219" s="1">
        <v>1633</v>
      </c>
      <c r="C219" s="1" t="s">
        <v>11</v>
      </c>
      <c r="D219">
        <v>23.7</v>
      </c>
      <c r="E219">
        <v>7.6</v>
      </c>
      <c r="F219">
        <v>7.3</v>
      </c>
      <c r="G219">
        <v>115</v>
      </c>
      <c r="H219">
        <v>2.1</v>
      </c>
      <c r="I219">
        <v>3.7</v>
      </c>
      <c r="J219" s="1" t="s">
        <v>7</v>
      </c>
      <c r="K219" s="1">
        <v>528</v>
      </c>
      <c r="L219">
        <v>2005</v>
      </c>
    </row>
    <row r="220" spans="2:12" x14ac:dyDescent="0.35">
      <c r="B220" s="1">
        <v>3353</v>
      </c>
      <c r="C220" s="1" t="s">
        <v>11</v>
      </c>
      <c r="D220">
        <v>18.2</v>
      </c>
      <c r="E220">
        <v>6.2</v>
      </c>
      <c r="F220">
        <v>7</v>
      </c>
      <c r="G220">
        <v>81</v>
      </c>
      <c r="H220">
        <v>2.4</v>
      </c>
      <c r="I220">
        <v>5.0999999999999996</v>
      </c>
      <c r="J220" s="1" t="s">
        <v>7</v>
      </c>
      <c r="K220" s="1">
        <v>79</v>
      </c>
      <c r="L220">
        <v>2005</v>
      </c>
    </row>
    <row r="221" spans="2:12" x14ac:dyDescent="0.35">
      <c r="B221" s="1">
        <v>3354</v>
      </c>
      <c r="C221" s="1" t="s">
        <v>11</v>
      </c>
      <c r="D221">
        <v>18.8</v>
      </c>
      <c r="E221">
        <v>7.2</v>
      </c>
      <c r="F221">
        <v>7.1</v>
      </c>
      <c r="G221">
        <v>66</v>
      </c>
      <c r="H221">
        <v>1.9</v>
      </c>
      <c r="I221">
        <v>3.4</v>
      </c>
      <c r="J221" s="1" t="s">
        <v>7</v>
      </c>
      <c r="K221" s="1">
        <v>63</v>
      </c>
      <c r="L221">
        <v>2005</v>
      </c>
    </row>
    <row r="222" spans="2:12" x14ac:dyDescent="0.35">
      <c r="B222" s="1">
        <v>3355</v>
      </c>
      <c r="C222" s="1" t="s">
        <v>11</v>
      </c>
      <c r="D222">
        <v>18.899999999999999</v>
      </c>
      <c r="E222">
        <v>7.4</v>
      </c>
      <c r="F222">
        <v>7.1</v>
      </c>
      <c r="G222">
        <v>57</v>
      </c>
      <c r="H222">
        <v>1.5</v>
      </c>
      <c r="I222">
        <v>2.9</v>
      </c>
      <c r="J222" s="1" t="s">
        <v>7</v>
      </c>
      <c r="K222" s="1">
        <v>40</v>
      </c>
      <c r="L222">
        <v>2005</v>
      </c>
    </row>
    <row r="223" spans="2:12" x14ac:dyDescent="0.35">
      <c r="B223" s="1">
        <v>3356</v>
      </c>
      <c r="C223" s="1" t="s">
        <v>11</v>
      </c>
      <c r="D223">
        <v>25.1</v>
      </c>
      <c r="E223">
        <v>7.5</v>
      </c>
      <c r="F223">
        <v>7.4</v>
      </c>
      <c r="G223">
        <v>144</v>
      </c>
      <c r="H223">
        <v>1.7</v>
      </c>
      <c r="I223">
        <v>3.5</v>
      </c>
      <c r="J223" s="1" t="s">
        <v>7</v>
      </c>
      <c r="K223" s="1">
        <v>59</v>
      </c>
      <c r="L223">
        <v>2005</v>
      </c>
    </row>
    <row r="224" spans="2:12" x14ac:dyDescent="0.35">
      <c r="B224" s="1">
        <v>3350</v>
      </c>
      <c r="C224" s="1" t="s">
        <v>11</v>
      </c>
      <c r="D224">
        <v>18.8</v>
      </c>
      <c r="E224">
        <v>7.1</v>
      </c>
      <c r="F224">
        <v>7.1</v>
      </c>
      <c r="G224">
        <v>63</v>
      </c>
      <c r="H224">
        <v>1.9</v>
      </c>
      <c r="I224">
        <v>5.6</v>
      </c>
      <c r="J224" s="1" t="s">
        <v>7</v>
      </c>
      <c r="K224" s="1">
        <v>48</v>
      </c>
      <c r="L224">
        <v>2005</v>
      </c>
    </row>
    <row r="225" spans="2:12" x14ac:dyDescent="0.35">
      <c r="B225" s="1">
        <v>3351</v>
      </c>
      <c r="C225" s="1" t="s">
        <v>11</v>
      </c>
      <c r="D225">
        <v>20.2</v>
      </c>
      <c r="E225">
        <v>7.3</v>
      </c>
      <c r="F225">
        <v>7.2</v>
      </c>
      <c r="G225">
        <v>65</v>
      </c>
      <c r="H225">
        <v>1.9</v>
      </c>
      <c r="I225">
        <v>3.3</v>
      </c>
      <c r="J225" s="1" t="s">
        <v>7</v>
      </c>
      <c r="K225" s="1">
        <v>48</v>
      </c>
      <c r="L225">
        <v>2005</v>
      </c>
    </row>
    <row r="226" spans="2:12" x14ac:dyDescent="0.35">
      <c r="B226" s="1">
        <v>3352</v>
      </c>
      <c r="C226" s="1" t="s">
        <v>11</v>
      </c>
      <c r="D226">
        <v>20</v>
      </c>
      <c r="E226">
        <v>7.3</v>
      </c>
      <c r="F226">
        <v>7.3</v>
      </c>
      <c r="G226">
        <v>65</v>
      </c>
      <c r="H226">
        <v>2</v>
      </c>
      <c r="I226">
        <v>3</v>
      </c>
      <c r="J226" s="1" t="s">
        <v>7</v>
      </c>
      <c r="K226" s="1">
        <v>54</v>
      </c>
      <c r="L226">
        <v>2005</v>
      </c>
    </row>
    <row r="227" spans="2:12" x14ac:dyDescent="0.35">
      <c r="B227" s="1">
        <v>3359</v>
      </c>
      <c r="C227" s="1" t="s">
        <v>11</v>
      </c>
      <c r="D227">
        <v>18.5</v>
      </c>
      <c r="E227">
        <v>1.5</v>
      </c>
      <c r="F227">
        <v>6.9</v>
      </c>
      <c r="G227">
        <v>345</v>
      </c>
      <c r="H227">
        <v>33.9</v>
      </c>
      <c r="I227">
        <v>16.899999999999999</v>
      </c>
      <c r="J227" s="1" t="s">
        <v>7</v>
      </c>
      <c r="K227" s="1">
        <v>34251</v>
      </c>
      <c r="L227">
        <v>2005</v>
      </c>
    </row>
    <row r="228" spans="2:12" x14ac:dyDescent="0.35">
      <c r="B228" s="1">
        <v>3360</v>
      </c>
      <c r="C228" s="1" t="s">
        <v>11</v>
      </c>
      <c r="D228">
        <v>18.8</v>
      </c>
      <c r="E228">
        <v>3.9</v>
      </c>
      <c r="F228">
        <v>7.1</v>
      </c>
      <c r="G228">
        <v>233</v>
      </c>
      <c r="H228">
        <v>17</v>
      </c>
      <c r="I228">
        <v>10.5</v>
      </c>
      <c r="J228" s="1" t="s">
        <v>7</v>
      </c>
      <c r="K228" s="1">
        <v>22223</v>
      </c>
      <c r="L228">
        <v>2005</v>
      </c>
    </row>
    <row r="229" spans="2:12" x14ac:dyDescent="0.35">
      <c r="B229" s="1">
        <v>3361</v>
      </c>
      <c r="C229" s="1" t="s">
        <v>11</v>
      </c>
      <c r="D229">
        <v>18.3</v>
      </c>
      <c r="E229">
        <v>1</v>
      </c>
      <c r="F229">
        <v>7.2</v>
      </c>
      <c r="G229">
        <v>376</v>
      </c>
      <c r="H229">
        <v>57.2</v>
      </c>
      <c r="I229">
        <v>20.3</v>
      </c>
      <c r="J229" s="1" t="s">
        <v>7</v>
      </c>
      <c r="K229" s="1">
        <v>83554</v>
      </c>
      <c r="L229">
        <v>2005</v>
      </c>
    </row>
    <row r="230" spans="2:12" x14ac:dyDescent="0.35">
      <c r="B230" s="1">
        <v>3362</v>
      </c>
      <c r="C230" s="1" t="s">
        <v>11</v>
      </c>
      <c r="D230">
        <v>18.5</v>
      </c>
      <c r="E230">
        <v>0.9</v>
      </c>
      <c r="F230">
        <v>7.2</v>
      </c>
      <c r="G230">
        <v>506</v>
      </c>
      <c r="H230">
        <v>61.1</v>
      </c>
      <c r="I230">
        <v>19.600000000000001</v>
      </c>
      <c r="J230" s="1" t="s">
        <v>7</v>
      </c>
      <c r="K230" s="1">
        <v>106333</v>
      </c>
      <c r="L230">
        <v>2005</v>
      </c>
    </row>
    <row r="231" spans="2:12" x14ac:dyDescent="0.35">
      <c r="B231" s="1">
        <v>3357</v>
      </c>
      <c r="C231" s="1" t="s">
        <v>11</v>
      </c>
      <c r="D231">
        <v>18.2</v>
      </c>
      <c r="E231">
        <v>7.2</v>
      </c>
      <c r="F231">
        <v>7</v>
      </c>
      <c r="G231">
        <v>66</v>
      </c>
      <c r="H231">
        <v>1.9</v>
      </c>
      <c r="I231">
        <v>3.7</v>
      </c>
      <c r="J231" s="1" t="s">
        <v>7</v>
      </c>
      <c r="K231" s="1">
        <v>60</v>
      </c>
      <c r="L231">
        <v>2005</v>
      </c>
    </row>
    <row r="232" spans="2:12" x14ac:dyDescent="0.35">
      <c r="B232" s="1">
        <v>3358</v>
      </c>
      <c r="C232" s="1" t="s">
        <v>11</v>
      </c>
      <c r="D232">
        <v>22.1</v>
      </c>
      <c r="E232">
        <v>7.7</v>
      </c>
      <c r="F232">
        <v>7.2</v>
      </c>
      <c r="G232">
        <v>62</v>
      </c>
      <c r="H232">
        <v>1.6</v>
      </c>
      <c r="I232">
        <v>3</v>
      </c>
      <c r="J232" s="1" t="s">
        <v>7</v>
      </c>
      <c r="K232" s="1">
        <v>59</v>
      </c>
      <c r="L232">
        <v>2005</v>
      </c>
    </row>
    <row r="233" spans="2:12" x14ac:dyDescent="0.35">
      <c r="B233" s="1">
        <v>3363</v>
      </c>
      <c r="C233" s="1" t="s">
        <v>11</v>
      </c>
      <c r="D233">
        <v>17.600000000000001</v>
      </c>
      <c r="E233">
        <v>7.3</v>
      </c>
      <c r="F233">
        <v>6.9</v>
      </c>
      <c r="G233">
        <v>61</v>
      </c>
      <c r="H233">
        <v>2.2000000000000002</v>
      </c>
      <c r="I233">
        <v>2</v>
      </c>
      <c r="J233" s="1" t="s">
        <v>7</v>
      </c>
      <c r="K233" s="1">
        <v>52</v>
      </c>
      <c r="L233">
        <v>2005</v>
      </c>
    </row>
    <row r="234" spans="2:12" x14ac:dyDescent="0.35">
      <c r="B234" s="1">
        <v>3364</v>
      </c>
      <c r="C234" s="1" t="s">
        <v>11</v>
      </c>
      <c r="D234">
        <v>18.7</v>
      </c>
      <c r="E234">
        <v>1.2</v>
      </c>
      <c r="F234">
        <v>7.1</v>
      </c>
      <c r="G234">
        <v>380</v>
      </c>
      <c r="H234">
        <v>45.7</v>
      </c>
      <c r="I234">
        <v>15.6</v>
      </c>
      <c r="J234" s="1" t="s">
        <v>7</v>
      </c>
      <c r="K234" s="1">
        <v>94083</v>
      </c>
      <c r="L234">
        <v>2005</v>
      </c>
    </row>
    <row r="235" spans="2:12" x14ac:dyDescent="0.35">
      <c r="B235" s="1">
        <v>3365</v>
      </c>
      <c r="C235" s="1" t="s">
        <v>11</v>
      </c>
      <c r="D235">
        <v>18.7</v>
      </c>
      <c r="E235">
        <v>3.2</v>
      </c>
      <c r="F235">
        <v>7.1</v>
      </c>
      <c r="G235">
        <v>258</v>
      </c>
      <c r="H235">
        <v>23.5</v>
      </c>
      <c r="I235">
        <v>10.3</v>
      </c>
      <c r="J235" s="1" t="s">
        <v>7</v>
      </c>
      <c r="K235" s="1">
        <v>54083</v>
      </c>
      <c r="L235">
        <v>2005</v>
      </c>
    </row>
    <row r="236" spans="2:12" x14ac:dyDescent="0.35">
      <c r="B236" s="1">
        <v>1427</v>
      </c>
      <c r="C236" s="1" t="s">
        <v>11</v>
      </c>
      <c r="D236">
        <v>23.1</v>
      </c>
      <c r="E236">
        <v>7.2</v>
      </c>
      <c r="F236">
        <v>7.2</v>
      </c>
      <c r="G236">
        <v>124</v>
      </c>
      <c r="H236">
        <v>6.9</v>
      </c>
      <c r="I236">
        <v>4.5</v>
      </c>
      <c r="J236" s="1" t="s">
        <v>7</v>
      </c>
      <c r="K236" s="1">
        <v>552</v>
      </c>
      <c r="L236">
        <v>2005</v>
      </c>
    </row>
    <row r="237" spans="2:12" x14ac:dyDescent="0.35">
      <c r="B237" s="1">
        <v>3366</v>
      </c>
      <c r="C237" s="1" t="s">
        <v>11</v>
      </c>
      <c r="D237">
        <v>22.6</v>
      </c>
      <c r="E237">
        <v>7.2</v>
      </c>
      <c r="F237">
        <v>7.1</v>
      </c>
      <c r="G237">
        <v>65</v>
      </c>
      <c r="H237">
        <v>2.1</v>
      </c>
      <c r="I237">
        <v>2.4</v>
      </c>
      <c r="J237" s="1" t="s">
        <v>7</v>
      </c>
      <c r="K237" s="1">
        <v>120</v>
      </c>
      <c r="L237">
        <v>2005</v>
      </c>
    </row>
    <row r="238" spans="2:12" x14ac:dyDescent="0.35">
      <c r="B238" s="1">
        <v>3373</v>
      </c>
      <c r="C238" s="1" t="s">
        <v>11</v>
      </c>
      <c r="D238">
        <v>20</v>
      </c>
      <c r="E238">
        <v>7.5</v>
      </c>
      <c r="F238">
        <v>7.3</v>
      </c>
      <c r="G238">
        <v>64</v>
      </c>
      <c r="H238">
        <v>1.9</v>
      </c>
      <c r="I238">
        <v>3.3</v>
      </c>
      <c r="J238" s="1" t="s">
        <v>7</v>
      </c>
      <c r="K238" s="1">
        <v>42</v>
      </c>
      <c r="L238">
        <v>2005</v>
      </c>
    </row>
    <row r="239" spans="2:12" x14ac:dyDescent="0.35">
      <c r="B239" s="1">
        <v>3374</v>
      </c>
      <c r="C239" s="1" t="s">
        <v>11</v>
      </c>
      <c r="D239">
        <v>19.899999999999999</v>
      </c>
      <c r="E239">
        <v>7.6</v>
      </c>
      <c r="F239">
        <v>7.3</v>
      </c>
      <c r="G239">
        <v>65</v>
      </c>
      <c r="H239">
        <v>1.9</v>
      </c>
      <c r="I239">
        <v>3.8</v>
      </c>
      <c r="J239" s="1" t="s">
        <v>7</v>
      </c>
      <c r="K239" s="1">
        <v>43</v>
      </c>
      <c r="L239">
        <v>2005</v>
      </c>
    </row>
    <row r="240" spans="2:12" x14ac:dyDescent="0.35">
      <c r="B240" s="1">
        <v>2050</v>
      </c>
      <c r="C240" s="1" t="s">
        <v>11</v>
      </c>
      <c r="D240">
        <v>24.5</v>
      </c>
      <c r="E240">
        <v>7.1</v>
      </c>
      <c r="F240">
        <v>7.3</v>
      </c>
      <c r="G240">
        <v>269</v>
      </c>
      <c r="H240">
        <v>1.4</v>
      </c>
      <c r="I240">
        <v>0.1</v>
      </c>
      <c r="J240" s="1" t="s">
        <v>7</v>
      </c>
      <c r="K240" s="1">
        <v>115</v>
      </c>
      <c r="L240">
        <v>2005</v>
      </c>
    </row>
    <row r="241" spans="2:12" x14ac:dyDescent="0.35">
      <c r="B241" s="1">
        <v>2051</v>
      </c>
      <c r="C241" s="1" t="s">
        <v>11</v>
      </c>
      <c r="D241">
        <v>24.4</v>
      </c>
      <c r="E241">
        <v>7.2</v>
      </c>
      <c r="F241">
        <v>7.3</v>
      </c>
      <c r="G241">
        <v>275</v>
      </c>
      <c r="H241">
        <v>1.5</v>
      </c>
      <c r="I241">
        <v>0.1</v>
      </c>
      <c r="J241" s="1" t="s">
        <v>7</v>
      </c>
      <c r="K241" s="1">
        <v>68</v>
      </c>
      <c r="L241">
        <v>2005</v>
      </c>
    </row>
    <row r="242" spans="2:12" x14ac:dyDescent="0.35">
      <c r="B242" s="1">
        <v>2052</v>
      </c>
      <c r="C242" s="1" t="s">
        <v>11</v>
      </c>
      <c r="D242">
        <v>23.6</v>
      </c>
      <c r="E242">
        <v>6.9</v>
      </c>
      <c r="F242">
        <v>7.1</v>
      </c>
      <c r="G242">
        <v>186</v>
      </c>
      <c r="H242">
        <v>1.6</v>
      </c>
      <c r="I242">
        <v>0.1</v>
      </c>
      <c r="J242" s="1" t="s">
        <v>7</v>
      </c>
      <c r="K242" s="1">
        <v>29</v>
      </c>
      <c r="L242">
        <v>2005</v>
      </c>
    </row>
    <row r="243" spans="2:12" x14ac:dyDescent="0.35">
      <c r="B243" s="1">
        <v>2053</v>
      </c>
      <c r="C243" s="1" t="s">
        <v>11</v>
      </c>
      <c r="D243">
        <v>23.5</v>
      </c>
      <c r="E243">
        <v>6.8</v>
      </c>
      <c r="F243">
        <v>7.1</v>
      </c>
      <c r="G243">
        <v>201</v>
      </c>
      <c r="H243">
        <v>1.4</v>
      </c>
      <c r="I243">
        <v>0.2</v>
      </c>
      <c r="J243" s="1" t="s">
        <v>7</v>
      </c>
      <c r="K243" s="1">
        <v>86</v>
      </c>
      <c r="L243">
        <v>2005</v>
      </c>
    </row>
    <row r="244" spans="2:12" x14ac:dyDescent="0.35">
      <c r="B244" s="1">
        <v>1403</v>
      </c>
      <c r="C244" s="1" t="s">
        <v>11</v>
      </c>
      <c r="D244">
        <v>27.3</v>
      </c>
      <c r="E244">
        <v>6.2</v>
      </c>
      <c r="F244">
        <v>7.8</v>
      </c>
      <c r="G244">
        <v>165</v>
      </c>
      <c r="H244">
        <v>2.1</v>
      </c>
      <c r="I244">
        <v>0</v>
      </c>
      <c r="J244" s="1" t="s">
        <v>7</v>
      </c>
      <c r="K244" s="1">
        <v>340</v>
      </c>
      <c r="L244">
        <v>2005</v>
      </c>
    </row>
    <row r="245" spans="2:12" x14ac:dyDescent="0.35">
      <c r="B245" s="1">
        <v>1404</v>
      </c>
      <c r="C245" s="1" t="s">
        <v>11</v>
      </c>
      <c r="D245">
        <v>29.1</v>
      </c>
      <c r="E245">
        <v>6.4</v>
      </c>
      <c r="F245">
        <v>7.8</v>
      </c>
      <c r="G245">
        <v>158</v>
      </c>
      <c r="H245">
        <v>4.0999999999999996</v>
      </c>
      <c r="I245">
        <v>0.5</v>
      </c>
      <c r="J245" s="1" t="s">
        <v>7</v>
      </c>
      <c r="K245" s="1">
        <v>500</v>
      </c>
      <c r="L245">
        <v>2005</v>
      </c>
    </row>
    <row r="246" spans="2:12" x14ac:dyDescent="0.35">
      <c r="B246" s="1">
        <v>1726</v>
      </c>
      <c r="C246" s="1" t="s">
        <v>11</v>
      </c>
      <c r="D246">
        <v>26.6</v>
      </c>
      <c r="E246">
        <v>6.6</v>
      </c>
      <c r="F246">
        <v>7.9</v>
      </c>
      <c r="G246">
        <v>210</v>
      </c>
      <c r="H246">
        <v>4.2</v>
      </c>
      <c r="I246">
        <v>1.9</v>
      </c>
      <c r="J246" s="1" t="s">
        <v>7</v>
      </c>
      <c r="K246" s="1">
        <v>572</v>
      </c>
      <c r="L246">
        <v>2005</v>
      </c>
    </row>
    <row r="247" spans="2:12" x14ac:dyDescent="0.35">
      <c r="B247" s="1">
        <v>2</v>
      </c>
      <c r="C247" s="1" t="s">
        <v>11</v>
      </c>
      <c r="D247" t="s">
        <v>4</v>
      </c>
      <c r="E247" t="s">
        <v>4</v>
      </c>
      <c r="F247">
        <v>0</v>
      </c>
      <c r="G247">
        <v>208</v>
      </c>
      <c r="H247" t="s">
        <v>4</v>
      </c>
      <c r="I247" t="s">
        <v>4</v>
      </c>
      <c r="J247" s="1" t="s">
        <v>7</v>
      </c>
      <c r="K247" s="1" t="s">
        <v>4</v>
      </c>
      <c r="L247">
        <v>2005</v>
      </c>
    </row>
    <row r="248" spans="2:12" x14ac:dyDescent="0.35">
      <c r="B248" s="1">
        <v>1150</v>
      </c>
      <c r="C248" s="1" t="s">
        <v>11</v>
      </c>
      <c r="D248">
        <v>27.1</v>
      </c>
      <c r="E248">
        <v>7.3</v>
      </c>
      <c r="F248">
        <v>7.9</v>
      </c>
      <c r="G248">
        <v>693</v>
      </c>
      <c r="H248">
        <v>0.5</v>
      </c>
      <c r="I248">
        <v>1</v>
      </c>
      <c r="J248" s="1" t="s">
        <v>7</v>
      </c>
      <c r="K248" s="1">
        <v>173</v>
      </c>
      <c r="L248">
        <v>2005</v>
      </c>
    </row>
    <row r="249" spans="2:12" x14ac:dyDescent="0.35">
      <c r="B249" s="1">
        <v>1246</v>
      </c>
      <c r="C249" s="1" t="s">
        <v>11</v>
      </c>
      <c r="D249">
        <v>27.3</v>
      </c>
      <c r="E249">
        <v>5</v>
      </c>
      <c r="F249">
        <v>7.6</v>
      </c>
      <c r="G249">
        <v>1676</v>
      </c>
      <c r="H249">
        <v>1.8</v>
      </c>
      <c r="I249">
        <v>8</v>
      </c>
      <c r="J249" s="1" t="s">
        <v>7</v>
      </c>
      <c r="K249" s="1">
        <v>174</v>
      </c>
      <c r="L249">
        <v>2005</v>
      </c>
    </row>
    <row r="250" spans="2:12" x14ac:dyDescent="0.35">
      <c r="B250" s="1">
        <v>1865</v>
      </c>
      <c r="C250" s="1" t="s">
        <v>11</v>
      </c>
      <c r="D250" t="s">
        <v>4</v>
      </c>
      <c r="E250" t="s">
        <v>4</v>
      </c>
      <c r="F250">
        <v>0</v>
      </c>
      <c r="G250">
        <v>506</v>
      </c>
      <c r="H250" t="s">
        <v>4</v>
      </c>
      <c r="I250">
        <v>6</v>
      </c>
      <c r="J250" s="1" t="s">
        <v>7</v>
      </c>
      <c r="K250" s="1">
        <v>227</v>
      </c>
      <c r="L250">
        <v>2005</v>
      </c>
    </row>
    <row r="251" spans="2:12" x14ac:dyDescent="0.35">
      <c r="B251" s="1">
        <v>1434</v>
      </c>
      <c r="C251" s="1" t="s">
        <v>11</v>
      </c>
      <c r="D251">
        <v>24.5</v>
      </c>
      <c r="E251">
        <v>6</v>
      </c>
      <c r="F251">
        <v>7.7</v>
      </c>
      <c r="G251">
        <v>1863</v>
      </c>
      <c r="H251">
        <v>8.6</v>
      </c>
      <c r="I251">
        <v>1</v>
      </c>
      <c r="J251" s="1" t="s">
        <v>7</v>
      </c>
      <c r="K251" s="1">
        <v>1183</v>
      </c>
      <c r="L251">
        <v>2005</v>
      </c>
    </row>
    <row r="252" spans="2:12" x14ac:dyDescent="0.35">
      <c r="B252" s="1">
        <v>1980</v>
      </c>
      <c r="C252" s="1" t="s">
        <v>11</v>
      </c>
      <c r="D252" t="s">
        <v>4</v>
      </c>
      <c r="E252" t="s">
        <v>4</v>
      </c>
      <c r="F252" t="s">
        <v>4</v>
      </c>
      <c r="G252">
        <v>24300</v>
      </c>
      <c r="H252" t="s">
        <v>4</v>
      </c>
      <c r="I252">
        <v>7</v>
      </c>
      <c r="J252" s="1" t="s">
        <v>7</v>
      </c>
      <c r="K252" s="1">
        <v>24</v>
      </c>
      <c r="L252">
        <v>2005</v>
      </c>
    </row>
    <row r="253" spans="2:12" x14ac:dyDescent="0.35">
      <c r="B253" s="1">
        <v>1149</v>
      </c>
      <c r="C253" s="1" t="s">
        <v>11</v>
      </c>
      <c r="D253">
        <v>27.5</v>
      </c>
      <c r="E253">
        <v>5.3</v>
      </c>
      <c r="F253">
        <v>7.8</v>
      </c>
      <c r="G253">
        <v>817</v>
      </c>
      <c r="H253">
        <v>2.8</v>
      </c>
      <c r="I253">
        <v>1</v>
      </c>
      <c r="J253" s="1" t="s">
        <v>7</v>
      </c>
      <c r="K253" s="1">
        <v>23</v>
      </c>
      <c r="L253">
        <v>2005</v>
      </c>
    </row>
    <row r="254" spans="2:12" x14ac:dyDescent="0.35">
      <c r="B254" s="1">
        <v>1436</v>
      </c>
      <c r="C254" s="1" t="s">
        <v>11</v>
      </c>
      <c r="D254">
        <v>28.3</v>
      </c>
      <c r="E254">
        <v>4.3</v>
      </c>
      <c r="F254">
        <v>7.8</v>
      </c>
      <c r="G254">
        <v>2307</v>
      </c>
      <c r="H254">
        <v>103.8</v>
      </c>
      <c r="I254">
        <v>1.23</v>
      </c>
      <c r="J254" s="1" t="s">
        <v>7</v>
      </c>
      <c r="K254" s="1">
        <v>1817</v>
      </c>
      <c r="L254">
        <v>2005</v>
      </c>
    </row>
    <row r="255" spans="2:12" x14ac:dyDescent="0.35">
      <c r="B255" s="1">
        <v>1860</v>
      </c>
      <c r="C255" s="1" t="s">
        <v>11</v>
      </c>
      <c r="D255">
        <v>28.4</v>
      </c>
      <c r="E255">
        <v>4.5</v>
      </c>
      <c r="F255">
        <v>8.3000000000000007</v>
      </c>
      <c r="G255">
        <v>1287</v>
      </c>
      <c r="H255">
        <v>1.5</v>
      </c>
      <c r="I255">
        <v>11</v>
      </c>
      <c r="J255" s="1" t="s">
        <v>7</v>
      </c>
      <c r="K255" s="1">
        <v>5</v>
      </c>
      <c r="L255">
        <v>2005</v>
      </c>
    </row>
    <row r="256" spans="2:12" x14ac:dyDescent="0.35">
      <c r="B256" s="1">
        <v>2082</v>
      </c>
      <c r="C256" s="1" t="s">
        <v>11</v>
      </c>
      <c r="D256" t="s">
        <v>4</v>
      </c>
      <c r="E256" t="s">
        <v>4</v>
      </c>
      <c r="F256" t="s">
        <v>4</v>
      </c>
      <c r="G256" t="s">
        <v>4</v>
      </c>
      <c r="H256" t="s">
        <v>4</v>
      </c>
      <c r="I256">
        <v>0</v>
      </c>
      <c r="J256" s="1" t="s">
        <v>7</v>
      </c>
      <c r="K256" s="1">
        <v>2</v>
      </c>
      <c r="L256">
        <v>2005</v>
      </c>
    </row>
    <row r="257" spans="2:12" x14ac:dyDescent="0.35">
      <c r="B257" s="1">
        <v>1148</v>
      </c>
      <c r="C257" s="1" t="s">
        <v>11</v>
      </c>
      <c r="D257">
        <v>27.6</v>
      </c>
      <c r="E257">
        <v>6.8</v>
      </c>
      <c r="F257">
        <v>8.1999999999999993</v>
      </c>
      <c r="G257">
        <v>1862</v>
      </c>
      <c r="H257">
        <v>2.5</v>
      </c>
      <c r="I257">
        <v>0.87</v>
      </c>
      <c r="J257" s="1" t="s">
        <v>7</v>
      </c>
      <c r="K257" s="1">
        <v>64</v>
      </c>
      <c r="L257">
        <v>2005</v>
      </c>
    </row>
    <row r="258" spans="2:12" x14ac:dyDescent="0.35">
      <c r="B258" s="1">
        <v>3205</v>
      </c>
      <c r="C258" s="1" t="s">
        <v>11</v>
      </c>
      <c r="D258" t="s">
        <v>4</v>
      </c>
      <c r="E258">
        <v>5</v>
      </c>
      <c r="F258">
        <v>8</v>
      </c>
      <c r="G258" t="s">
        <v>4</v>
      </c>
      <c r="H258">
        <v>0.7</v>
      </c>
      <c r="I258">
        <v>0</v>
      </c>
      <c r="J258" s="1" t="s">
        <v>7</v>
      </c>
      <c r="K258" s="1" t="s">
        <v>4</v>
      </c>
      <c r="L258">
        <v>2005</v>
      </c>
    </row>
    <row r="259" spans="2:12" x14ac:dyDescent="0.35">
      <c r="B259" s="1">
        <v>3204</v>
      </c>
      <c r="C259" s="1" t="s">
        <v>11</v>
      </c>
      <c r="D259" t="s">
        <v>4</v>
      </c>
      <c r="E259">
        <v>3</v>
      </c>
      <c r="F259">
        <v>7.7</v>
      </c>
      <c r="G259" t="s">
        <v>4</v>
      </c>
      <c r="H259">
        <v>0.4</v>
      </c>
      <c r="I259">
        <v>0</v>
      </c>
      <c r="J259" s="1" t="s">
        <v>7</v>
      </c>
      <c r="K259" s="1" t="s">
        <v>4</v>
      </c>
      <c r="L259">
        <v>2005</v>
      </c>
    </row>
    <row r="260" spans="2:12" x14ac:dyDescent="0.35">
      <c r="B260" s="1">
        <v>1862</v>
      </c>
      <c r="C260" s="1" t="s">
        <v>11</v>
      </c>
      <c r="D260">
        <v>27</v>
      </c>
      <c r="E260">
        <v>6.7</v>
      </c>
      <c r="F260">
        <v>8.1</v>
      </c>
      <c r="G260">
        <v>2520</v>
      </c>
      <c r="H260">
        <v>7.2</v>
      </c>
      <c r="I260">
        <v>1</v>
      </c>
      <c r="J260" s="1" t="s">
        <v>7</v>
      </c>
      <c r="K260" s="1">
        <v>41</v>
      </c>
      <c r="L260">
        <v>2005</v>
      </c>
    </row>
    <row r="261" spans="2:12" x14ac:dyDescent="0.35">
      <c r="B261" s="1">
        <v>2072</v>
      </c>
      <c r="C261" s="1" t="s">
        <v>11</v>
      </c>
      <c r="D261">
        <v>29</v>
      </c>
      <c r="E261">
        <v>8.1999999999999993</v>
      </c>
      <c r="F261">
        <v>8.4</v>
      </c>
      <c r="G261">
        <v>606</v>
      </c>
      <c r="H261">
        <v>2.9</v>
      </c>
      <c r="I261">
        <v>0</v>
      </c>
      <c r="J261" s="1" t="s">
        <v>7</v>
      </c>
      <c r="K261" s="1" t="s">
        <v>4</v>
      </c>
      <c r="L261">
        <v>2005</v>
      </c>
    </row>
    <row r="262" spans="2:12" x14ac:dyDescent="0.35">
      <c r="B262" s="1" t="s">
        <v>4</v>
      </c>
      <c r="C262" s="1" t="s">
        <v>11</v>
      </c>
      <c r="D262" t="s">
        <v>4</v>
      </c>
      <c r="E262" t="s">
        <v>4</v>
      </c>
      <c r="F262" t="s">
        <v>4</v>
      </c>
      <c r="G262" t="s">
        <v>4</v>
      </c>
      <c r="H262" t="s">
        <v>4</v>
      </c>
      <c r="I262" t="s">
        <v>4</v>
      </c>
      <c r="J262" s="1" t="s">
        <v>7</v>
      </c>
      <c r="K262" s="1" t="s">
        <v>4</v>
      </c>
      <c r="L262">
        <v>2005</v>
      </c>
    </row>
    <row r="263" spans="2:12" x14ac:dyDescent="0.35">
      <c r="B263" s="1">
        <v>1399</v>
      </c>
      <c r="C263" s="1" t="s">
        <v>11</v>
      </c>
      <c r="D263">
        <v>30</v>
      </c>
      <c r="E263">
        <v>5.6</v>
      </c>
      <c r="F263">
        <v>7.5</v>
      </c>
      <c r="G263">
        <v>41</v>
      </c>
      <c r="H263">
        <v>2</v>
      </c>
      <c r="I263">
        <v>0.08</v>
      </c>
      <c r="J263" s="1" t="s">
        <v>7</v>
      </c>
      <c r="K263" s="1">
        <v>13410</v>
      </c>
      <c r="L263">
        <v>2005</v>
      </c>
    </row>
    <row r="264" spans="2:12" x14ac:dyDescent="0.35">
      <c r="B264" s="1">
        <v>1475</v>
      </c>
      <c r="C264" s="1" t="s">
        <v>11</v>
      </c>
      <c r="D264">
        <v>30.4</v>
      </c>
      <c r="E264">
        <v>5.5</v>
      </c>
      <c r="F264">
        <v>6.7</v>
      </c>
      <c r="G264">
        <v>209</v>
      </c>
      <c r="H264">
        <v>0.8</v>
      </c>
      <c r="I264">
        <v>0.17</v>
      </c>
      <c r="J264" s="1" t="s">
        <v>7</v>
      </c>
      <c r="K264" s="1">
        <v>2915</v>
      </c>
      <c r="L264">
        <v>2005</v>
      </c>
    </row>
    <row r="265" spans="2:12" x14ac:dyDescent="0.35">
      <c r="B265" s="1">
        <v>3181</v>
      </c>
      <c r="C265" s="1" t="s">
        <v>11</v>
      </c>
      <c r="D265">
        <v>30.8</v>
      </c>
      <c r="E265">
        <v>5.5</v>
      </c>
      <c r="F265">
        <v>7.1</v>
      </c>
      <c r="G265">
        <v>123</v>
      </c>
      <c r="H265">
        <v>1.5</v>
      </c>
      <c r="I265">
        <v>0.09</v>
      </c>
      <c r="J265" s="1" t="s">
        <v>7</v>
      </c>
      <c r="K265" s="1">
        <v>6264</v>
      </c>
      <c r="L265">
        <v>2005</v>
      </c>
    </row>
    <row r="266" spans="2:12" x14ac:dyDescent="0.35">
      <c r="B266" s="1">
        <v>3182</v>
      </c>
      <c r="C266" s="1" t="s">
        <v>11</v>
      </c>
      <c r="D266">
        <v>30.3</v>
      </c>
      <c r="E266">
        <v>5.3</v>
      </c>
      <c r="F266">
        <v>7.3</v>
      </c>
      <c r="G266">
        <v>182</v>
      </c>
      <c r="H266">
        <v>1.5</v>
      </c>
      <c r="I266">
        <v>0.08</v>
      </c>
      <c r="J266" s="1" t="s">
        <v>7</v>
      </c>
      <c r="K266" s="1">
        <v>3080</v>
      </c>
      <c r="L266">
        <v>2005</v>
      </c>
    </row>
    <row r="267" spans="2:12" x14ac:dyDescent="0.35">
      <c r="B267" s="1">
        <v>1400</v>
      </c>
      <c r="C267" s="1" t="s">
        <v>11</v>
      </c>
      <c r="D267">
        <v>30.1</v>
      </c>
      <c r="E267">
        <v>6</v>
      </c>
      <c r="F267">
        <v>7.6</v>
      </c>
      <c r="G267">
        <v>100</v>
      </c>
      <c r="H267">
        <v>1.2</v>
      </c>
      <c r="I267">
        <v>0.17</v>
      </c>
      <c r="J267" s="1" t="s">
        <v>7</v>
      </c>
      <c r="K267" s="1">
        <v>6086</v>
      </c>
      <c r="L267">
        <v>2005</v>
      </c>
    </row>
    <row r="268" spans="2:12" x14ac:dyDescent="0.35">
      <c r="B268" s="1">
        <v>1476</v>
      </c>
      <c r="C268" s="1" t="s">
        <v>11</v>
      </c>
      <c r="D268">
        <v>29.9</v>
      </c>
      <c r="E268">
        <v>5.7</v>
      </c>
      <c r="F268">
        <v>6.9</v>
      </c>
      <c r="G268">
        <v>111</v>
      </c>
      <c r="H268">
        <v>1</v>
      </c>
      <c r="I268">
        <v>0.14000000000000001</v>
      </c>
      <c r="J268" s="1" t="s">
        <v>7</v>
      </c>
      <c r="K268" s="1">
        <v>3061</v>
      </c>
      <c r="L268">
        <v>2005</v>
      </c>
    </row>
    <row r="269" spans="2:12" x14ac:dyDescent="0.35">
      <c r="B269" s="1">
        <v>3185</v>
      </c>
      <c r="C269" s="1" t="s">
        <v>11</v>
      </c>
      <c r="D269">
        <v>29.1</v>
      </c>
      <c r="E269">
        <v>6.4</v>
      </c>
      <c r="F269">
        <v>7.1</v>
      </c>
      <c r="G269">
        <v>140</v>
      </c>
      <c r="H269">
        <v>1.1000000000000001</v>
      </c>
      <c r="I269">
        <v>0.1</v>
      </c>
      <c r="J269" s="1" t="s">
        <v>7</v>
      </c>
      <c r="K269" s="1">
        <v>7908</v>
      </c>
      <c r="L269">
        <v>2005</v>
      </c>
    </row>
    <row r="270" spans="2:12" x14ac:dyDescent="0.35">
      <c r="B270" s="1">
        <v>3186</v>
      </c>
      <c r="C270" s="1" t="s">
        <v>11</v>
      </c>
      <c r="D270">
        <v>29.9</v>
      </c>
      <c r="E270">
        <v>6.2</v>
      </c>
      <c r="F270">
        <v>7.8</v>
      </c>
      <c r="G270">
        <v>44</v>
      </c>
      <c r="H270">
        <v>2</v>
      </c>
      <c r="I270">
        <v>0.06</v>
      </c>
      <c r="J270" s="1" t="s">
        <v>7</v>
      </c>
      <c r="K270" s="1">
        <v>9320</v>
      </c>
      <c r="L270">
        <v>2005</v>
      </c>
    </row>
    <row r="271" spans="2:12" x14ac:dyDescent="0.35">
      <c r="B271" s="1">
        <v>3187</v>
      </c>
      <c r="C271" s="1" t="s">
        <v>11</v>
      </c>
      <c r="D271">
        <v>29.8</v>
      </c>
      <c r="E271">
        <v>6.1</v>
      </c>
      <c r="F271">
        <v>7.6</v>
      </c>
      <c r="G271">
        <v>43</v>
      </c>
      <c r="H271">
        <v>1.8</v>
      </c>
      <c r="I271">
        <v>0.06</v>
      </c>
      <c r="J271" s="1" t="s">
        <v>7</v>
      </c>
      <c r="K271" s="1">
        <v>9554</v>
      </c>
      <c r="L271">
        <v>2005</v>
      </c>
    </row>
    <row r="272" spans="2:12" x14ac:dyDescent="0.35">
      <c r="B272" s="1">
        <v>1543</v>
      </c>
      <c r="C272" s="1" t="s">
        <v>11</v>
      </c>
      <c r="D272">
        <v>27.9</v>
      </c>
      <c r="E272">
        <v>7</v>
      </c>
      <c r="F272">
        <v>6.9</v>
      </c>
      <c r="G272">
        <v>64</v>
      </c>
      <c r="H272">
        <v>1.1000000000000001</v>
      </c>
      <c r="I272">
        <v>0.09</v>
      </c>
      <c r="J272" s="1" t="s">
        <v>7</v>
      </c>
      <c r="K272" s="1">
        <v>2841</v>
      </c>
      <c r="L272">
        <v>2005</v>
      </c>
    </row>
    <row r="273" spans="2:12" x14ac:dyDescent="0.35">
      <c r="B273" s="1">
        <v>1548</v>
      </c>
      <c r="C273" s="1" t="s">
        <v>11</v>
      </c>
      <c r="D273">
        <v>28.2</v>
      </c>
      <c r="E273">
        <v>6.6</v>
      </c>
      <c r="F273">
        <v>6.5</v>
      </c>
      <c r="G273">
        <v>62</v>
      </c>
      <c r="H273">
        <v>1</v>
      </c>
      <c r="I273">
        <v>0.14000000000000001</v>
      </c>
      <c r="J273" s="1" t="s">
        <v>7</v>
      </c>
      <c r="K273" s="1">
        <v>7190</v>
      </c>
      <c r="L273">
        <v>2005</v>
      </c>
    </row>
    <row r="274" spans="2:12" x14ac:dyDescent="0.35">
      <c r="B274" s="1">
        <v>2276</v>
      </c>
      <c r="C274" s="1" t="s">
        <v>11</v>
      </c>
      <c r="D274">
        <v>29.6</v>
      </c>
      <c r="E274">
        <v>7</v>
      </c>
      <c r="F274">
        <v>6.8</v>
      </c>
      <c r="G274">
        <v>304</v>
      </c>
      <c r="H274">
        <v>2</v>
      </c>
      <c r="I274">
        <v>0.49</v>
      </c>
      <c r="J274" s="1" t="s">
        <v>7</v>
      </c>
      <c r="K274" s="1">
        <v>23867</v>
      </c>
      <c r="L274">
        <v>2005</v>
      </c>
    </row>
    <row r="275" spans="2:12" x14ac:dyDescent="0.35">
      <c r="B275" s="1">
        <v>2275</v>
      </c>
      <c r="C275" s="1" t="s">
        <v>11</v>
      </c>
      <c r="D275">
        <v>28.8</v>
      </c>
      <c r="E275">
        <v>7</v>
      </c>
      <c r="F275">
        <v>7</v>
      </c>
      <c r="G275">
        <v>55</v>
      </c>
      <c r="H275">
        <v>1.2</v>
      </c>
      <c r="I275">
        <v>0.66</v>
      </c>
      <c r="J275" s="1" t="s">
        <v>7</v>
      </c>
      <c r="K275" s="1">
        <v>2813</v>
      </c>
      <c r="L275">
        <v>2005</v>
      </c>
    </row>
    <row r="276" spans="2:12" x14ac:dyDescent="0.35">
      <c r="B276" s="1">
        <v>3189</v>
      </c>
      <c r="C276" s="1" t="s">
        <v>11</v>
      </c>
      <c r="D276">
        <v>29.5</v>
      </c>
      <c r="E276">
        <v>6.3</v>
      </c>
      <c r="F276">
        <v>7.6</v>
      </c>
      <c r="G276">
        <v>213</v>
      </c>
      <c r="H276">
        <v>1.5</v>
      </c>
      <c r="I276">
        <v>0.06</v>
      </c>
      <c r="J276" s="1" t="s">
        <v>7</v>
      </c>
      <c r="K276" s="1">
        <v>7069</v>
      </c>
      <c r="L276">
        <v>2010</v>
      </c>
    </row>
    <row r="277" spans="2:12" x14ac:dyDescent="0.35">
      <c r="B277" s="1">
        <v>1546</v>
      </c>
      <c r="C277" s="1" t="s">
        <v>11</v>
      </c>
      <c r="D277">
        <v>29.8</v>
      </c>
      <c r="E277">
        <v>6.7</v>
      </c>
      <c r="F277">
        <v>6.8</v>
      </c>
      <c r="G277">
        <v>83</v>
      </c>
      <c r="H277">
        <v>1.2</v>
      </c>
      <c r="I277">
        <v>0.17</v>
      </c>
      <c r="J277" s="1" t="s">
        <v>7</v>
      </c>
      <c r="K277" s="1">
        <v>3559</v>
      </c>
      <c r="L277">
        <v>2010</v>
      </c>
    </row>
    <row r="278" spans="2:12" x14ac:dyDescent="0.35">
      <c r="B278" s="1">
        <v>2270</v>
      </c>
      <c r="C278" s="1" t="s">
        <v>11</v>
      </c>
      <c r="D278">
        <v>29.7</v>
      </c>
      <c r="E278">
        <v>7.1</v>
      </c>
      <c r="F278">
        <v>6.6</v>
      </c>
      <c r="G278">
        <v>76</v>
      </c>
      <c r="H278">
        <v>1</v>
      </c>
      <c r="I278">
        <v>0.12</v>
      </c>
      <c r="J278" s="1" t="s">
        <v>7</v>
      </c>
      <c r="K278" s="1">
        <v>3527</v>
      </c>
      <c r="L278">
        <v>2010</v>
      </c>
    </row>
    <row r="279" spans="2:12" x14ac:dyDescent="0.35">
      <c r="B279" s="1">
        <v>2272</v>
      </c>
      <c r="C279" s="1" t="s">
        <v>11</v>
      </c>
      <c r="D279">
        <v>28.7</v>
      </c>
      <c r="E279">
        <v>6.7</v>
      </c>
      <c r="F279">
        <v>6.6</v>
      </c>
      <c r="G279">
        <v>107</v>
      </c>
      <c r="H279">
        <v>1.3</v>
      </c>
      <c r="I279">
        <v>0.22</v>
      </c>
      <c r="J279" s="1" t="s">
        <v>7</v>
      </c>
      <c r="K279" s="1">
        <v>3757</v>
      </c>
      <c r="L279">
        <v>2010</v>
      </c>
    </row>
    <row r="280" spans="2:12" x14ac:dyDescent="0.35">
      <c r="B280" s="1">
        <v>1545</v>
      </c>
      <c r="C280" s="1" t="s">
        <v>11</v>
      </c>
      <c r="D280">
        <v>27.9</v>
      </c>
      <c r="E280">
        <v>7.2</v>
      </c>
      <c r="F280">
        <v>6.7</v>
      </c>
      <c r="G280">
        <v>89</v>
      </c>
      <c r="H280">
        <v>0.9</v>
      </c>
      <c r="I280">
        <v>0.06</v>
      </c>
      <c r="J280" s="1" t="s">
        <v>7</v>
      </c>
      <c r="K280" s="1">
        <v>1996</v>
      </c>
      <c r="L280">
        <v>2010</v>
      </c>
    </row>
    <row r="281" spans="2:12" x14ac:dyDescent="0.35">
      <c r="B281" s="1">
        <v>2274</v>
      </c>
      <c r="C281" s="1" t="s">
        <v>11</v>
      </c>
      <c r="D281">
        <v>29.3</v>
      </c>
      <c r="E281">
        <v>4.2</v>
      </c>
      <c r="F281">
        <v>6.7</v>
      </c>
      <c r="G281">
        <v>192</v>
      </c>
      <c r="H281">
        <v>2</v>
      </c>
      <c r="I281">
        <v>0.16</v>
      </c>
      <c r="J281" s="1" t="s">
        <v>7</v>
      </c>
      <c r="K281" s="1">
        <v>9286</v>
      </c>
      <c r="L281">
        <v>2010</v>
      </c>
    </row>
    <row r="282" spans="2:12" x14ac:dyDescent="0.35">
      <c r="B282" s="1">
        <v>2271</v>
      </c>
      <c r="C282" s="1" t="s">
        <v>11</v>
      </c>
      <c r="D282">
        <v>28.6</v>
      </c>
      <c r="E282">
        <v>6.3</v>
      </c>
      <c r="F282">
        <v>6.6</v>
      </c>
      <c r="G282">
        <v>79</v>
      </c>
      <c r="H282">
        <v>1.6</v>
      </c>
      <c r="I282">
        <v>0.19</v>
      </c>
      <c r="J282" s="1" t="s">
        <v>7</v>
      </c>
      <c r="K282" s="1">
        <v>6054</v>
      </c>
      <c r="L282">
        <v>2010</v>
      </c>
    </row>
    <row r="283" spans="2:12" x14ac:dyDescent="0.35">
      <c r="B283" s="1">
        <v>2273</v>
      </c>
      <c r="C283" s="1" t="s">
        <v>11</v>
      </c>
      <c r="D283">
        <v>29.8</v>
      </c>
      <c r="E283">
        <v>5.6</v>
      </c>
      <c r="F283">
        <v>7.7</v>
      </c>
      <c r="G283">
        <v>142</v>
      </c>
      <c r="H283">
        <v>1.7</v>
      </c>
      <c r="I283">
        <v>0.14000000000000001</v>
      </c>
      <c r="J283" s="1" t="s">
        <v>7</v>
      </c>
      <c r="K283" s="1">
        <v>3644</v>
      </c>
      <c r="L283">
        <v>2010</v>
      </c>
    </row>
    <row r="284" spans="2:12" x14ac:dyDescent="0.35">
      <c r="B284" s="1">
        <v>3183</v>
      </c>
      <c r="C284" s="1" t="s">
        <v>11</v>
      </c>
      <c r="D284">
        <v>28.6</v>
      </c>
      <c r="E284">
        <v>2.8</v>
      </c>
      <c r="F284">
        <v>6.4</v>
      </c>
      <c r="G284">
        <v>424</v>
      </c>
      <c r="H284">
        <v>3.2</v>
      </c>
      <c r="I284">
        <v>0.35</v>
      </c>
      <c r="J284" s="1" t="s">
        <v>7</v>
      </c>
      <c r="K284" s="1">
        <v>21036</v>
      </c>
      <c r="L284">
        <v>2010</v>
      </c>
    </row>
    <row r="285" spans="2:12" x14ac:dyDescent="0.35">
      <c r="B285" s="1">
        <v>3184</v>
      </c>
      <c r="C285" s="1" t="s">
        <v>11</v>
      </c>
      <c r="D285">
        <v>30.6</v>
      </c>
      <c r="E285">
        <v>5.2</v>
      </c>
      <c r="F285">
        <v>7.1</v>
      </c>
      <c r="G285">
        <v>306</v>
      </c>
      <c r="H285">
        <v>2.6</v>
      </c>
      <c r="I285">
        <v>0.34</v>
      </c>
      <c r="J285" s="1" t="s">
        <v>7</v>
      </c>
      <c r="K285" s="1">
        <v>1525</v>
      </c>
      <c r="L285">
        <v>2010</v>
      </c>
    </row>
    <row r="286" spans="2:12" x14ac:dyDescent="0.35">
      <c r="B286" s="1">
        <v>3190</v>
      </c>
      <c r="C286" s="1" t="s">
        <v>11</v>
      </c>
      <c r="D286">
        <v>30.3</v>
      </c>
      <c r="E286">
        <v>5.6</v>
      </c>
      <c r="F286">
        <v>7.7</v>
      </c>
      <c r="G286">
        <v>40</v>
      </c>
      <c r="H286">
        <v>1.5</v>
      </c>
      <c r="I286">
        <v>7.0000000000000007E-2</v>
      </c>
      <c r="J286" s="1" t="s">
        <v>7</v>
      </c>
      <c r="K286" s="1">
        <v>7130</v>
      </c>
      <c r="L286">
        <v>2010</v>
      </c>
    </row>
    <row r="287" spans="2:12" x14ac:dyDescent="0.35">
      <c r="B287" s="1">
        <v>3191</v>
      </c>
      <c r="C287" s="1" t="s">
        <v>11</v>
      </c>
      <c r="D287">
        <v>30.4</v>
      </c>
      <c r="E287">
        <v>5.5</v>
      </c>
      <c r="F287">
        <v>7.7</v>
      </c>
      <c r="G287">
        <v>40</v>
      </c>
      <c r="H287">
        <v>1.5</v>
      </c>
      <c r="I287">
        <v>0.08</v>
      </c>
      <c r="J287" s="1" t="s">
        <v>7</v>
      </c>
      <c r="K287" s="1">
        <v>12282</v>
      </c>
      <c r="L287">
        <v>2010</v>
      </c>
    </row>
    <row r="288" spans="2:12" x14ac:dyDescent="0.35">
      <c r="B288" s="1">
        <v>1547</v>
      </c>
      <c r="C288" s="1" t="s">
        <v>11</v>
      </c>
      <c r="D288">
        <v>29.6</v>
      </c>
      <c r="E288">
        <v>6.9</v>
      </c>
      <c r="F288">
        <v>6.7</v>
      </c>
      <c r="G288">
        <v>63</v>
      </c>
      <c r="H288">
        <v>0.9</v>
      </c>
      <c r="I288">
        <v>0.21</v>
      </c>
      <c r="J288" s="1" t="s">
        <v>9</v>
      </c>
      <c r="K288" s="1">
        <v>1132</v>
      </c>
      <c r="L288">
        <v>2010</v>
      </c>
    </row>
    <row r="289" spans="2:12" x14ac:dyDescent="0.35">
      <c r="B289" s="1">
        <v>3188</v>
      </c>
      <c r="C289" s="1" t="s">
        <v>11</v>
      </c>
      <c r="D289">
        <v>29.6</v>
      </c>
      <c r="E289">
        <v>6.3</v>
      </c>
      <c r="F289">
        <v>7.6</v>
      </c>
      <c r="G289">
        <v>227</v>
      </c>
      <c r="H289">
        <v>1.7</v>
      </c>
      <c r="I289">
        <v>0.08</v>
      </c>
      <c r="J289" s="1" t="s">
        <v>9</v>
      </c>
      <c r="K289" s="1">
        <v>3612</v>
      </c>
      <c r="L289">
        <v>2010</v>
      </c>
    </row>
    <row r="290" spans="2:12" x14ac:dyDescent="0.35">
      <c r="B290" s="1">
        <v>1544</v>
      </c>
      <c r="C290" s="1" t="s">
        <v>11</v>
      </c>
      <c r="D290">
        <v>29.5</v>
      </c>
      <c r="E290">
        <v>7.1</v>
      </c>
      <c r="F290">
        <v>6.6</v>
      </c>
      <c r="G290">
        <v>68</v>
      </c>
      <c r="H290">
        <v>1.1000000000000001</v>
      </c>
      <c r="I290">
        <v>0.13</v>
      </c>
      <c r="J290" s="1" t="s">
        <v>9</v>
      </c>
      <c r="K290" s="1">
        <v>8167</v>
      </c>
      <c r="L290">
        <v>2010</v>
      </c>
    </row>
    <row r="291" spans="2:12" x14ac:dyDescent="0.35">
      <c r="B291" s="1">
        <v>2651</v>
      </c>
      <c r="C291" s="1" t="s">
        <v>11</v>
      </c>
      <c r="D291">
        <v>26.7</v>
      </c>
      <c r="E291">
        <v>6.9</v>
      </c>
      <c r="F291">
        <v>7.7</v>
      </c>
      <c r="G291">
        <v>121</v>
      </c>
      <c r="H291">
        <v>3.3</v>
      </c>
      <c r="I291">
        <v>1</v>
      </c>
      <c r="J291" s="1" t="s">
        <v>9</v>
      </c>
      <c r="K291" s="1">
        <v>163</v>
      </c>
      <c r="L291">
        <v>2010</v>
      </c>
    </row>
    <row r="292" spans="2:12" x14ac:dyDescent="0.35">
      <c r="B292" s="1">
        <v>1461</v>
      </c>
      <c r="C292" s="1" t="s">
        <v>11</v>
      </c>
      <c r="D292">
        <v>29.3</v>
      </c>
      <c r="E292">
        <v>7.2</v>
      </c>
      <c r="F292">
        <v>8.1999999999999993</v>
      </c>
      <c r="G292">
        <v>112</v>
      </c>
      <c r="H292">
        <v>3.3</v>
      </c>
      <c r="I292">
        <v>1</v>
      </c>
      <c r="J292" s="1" t="s">
        <v>9</v>
      </c>
      <c r="K292" s="1">
        <v>94</v>
      </c>
      <c r="L292">
        <v>2010</v>
      </c>
    </row>
    <row r="293" spans="2:12" x14ac:dyDescent="0.35">
      <c r="B293" s="1">
        <v>2653</v>
      </c>
      <c r="C293" s="1" t="s">
        <v>14</v>
      </c>
      <c r="D293">
        <v>28</v>
      </c>
      <c r="E293">
        <v>6.9</v>
      </c>
      <c r="F293">
        <v>7.7</v>
      </c>
      <c r="G293">
        <v>103</v>
      </c>
      <c r="H293">
        <v>3.7</v>
      </c>
      <c r="I293">
        <v>0.56999999999999995</v>
      </c>
      <c r="J293" s="1" t="s">
        <v>9</v>
      </c>
      <c r="K293" s="1">
        <v>103</v>
      </c>
      <c r="L293">
        <v>2010</v>
      </c>
    </row>
    <row r="294" spans="2:12" x14ac:dyDescent="0.35">
      <c r="B294" s="1">
        <v>2654</v>
      </c>
      <c r="C294" s="1" t="s">
        <v>14</v>
      </c>
      <c r="D294">
        <v>28.2</v>
      </c>
      <c r="E294">
        <v>6.9</v>
      </c>
      <c r="F294">
        <v>7.6</v>
      </c>
      <c r="G294">
        <v>104</v>
      </c>
      <c r="H294">
        <v>3.5</v>
      </c>
      <c r="I294">
        <v>0.75</v>
      </c>
      <c r="J294" s="1" t="s">
        <v>9</v>
      </c>
      <c r="K294" s="1">
        <v>79</v>
      </c>
      <c r="L294">
        <v>2010</v>
      </c>
    </row>
    <row r="295" spans="2:12" x14ac:dyDescent="0.35">
      <c r="B295" s="1">
        <v>1092</v>
      </c>
      <c r="C295" s="1" t="s">
        <v>14</v>
      </c>
      <c r="D295">
        <v>26.5</v>
      </c>
      <c r="E295">
        <v>6.4</v>
      </c>
      <c r="F295">
        <v>7.4</v>
      </c>
      <c r="G295">
        <v>1003</v>
      </c>
      <c r="H295">
        <v>4.3</v>
      </c>
      <c r="I295">
        <v>2.89</v>
      </c>
      <c r="J295" s="1" t="s">
        <v>9</v>
      </c>
      <c r="K295" s="1">
        <v>753</v>
      </c>
      <c r="L295">
        <v>2010</v>
      </c>
    </row>
    <row r="296" spans="2:12" x14ac:dyDescent="0.35">
      <c r="B296" s="1">
        <v>2670</v>
      </c>
      <c r="C296" s="1" t="s">
        <v>14</v>
      </c>
      <c r="D296">
        <v>20.7</v>
      </c>
      <c r="E296">
        <v>6.3</v>
      </c>
      <c r="F296">
        <v>8.3000000000000007</v>
      </c>
      <c r="G296">
        <v>408</v>
      </c>
      <c r="H296">
        <v>2.7</v>
      </c>
      <c r="I296">
        <v>1.58</v>
      </c>
      <c r="J296" s="1" t="s">
        <v>9</v>
      </c>
      <c r="K296" s="1">
        <v>157</v>
      </c>
      <c r="L296">
        <v>2010</v>
      </c>
    </row>
    <row r="297" spans="2:12" x14ac:dyDescent="0.35">
      <c r="B297" s="1">
        <v>1152</v>
      </c>
      <c r="C297" s="1" t="s">
        <v>14</v>
      </c>
      <c r="D297">
        <v>27.2</v>
      </c>
      <c r="E297">
        <v>6.7</v>
      </c>
      <c r="F297">
        <v>7.8</v>
      </c>
      <c r="G297">
        <v>105</v>
      </c>
      <c r="H297">
        <v>3.6</v>
      </c>
      <c r="I297">
        <v>1</v>
      </c>
      <c r="J297" s="1" t="s">
        <v>9</v>
      </c>
      <c r="K297" s="1">
        <v>89</v>
      </c>
      <c r="L297">
        <v>2010</v>
      </c>
    </row>
    <row r="298" spans="2:12" x14ac:dyDescent="0.35">
      <c r="B298" s="1">
        <v>2198</v>
      </c>
      <c r="C298" s="1" t="s">
        <v>14</v>
      </c>
      <c r="D298">
        <v>27.5</v>
      </c>
      <c r="E298">
        <v>6.3</v>
      </c>
      <c r="F298">
        <v>7.6</v>
      </c>
      <c r="G298">
        <v>209</v>
      </c>
      <c r="H298">
        <v>4.4000000000000004</v>
      </c>
      <c r="I298">
        <v>1.86</v>
      </c>
      <c r="J298" s="1" t="s">
        <v>9</v>
      </c>
      <c r="K298" s="1">
        <v>98</v>
      </c>
      <c r="L298">
        <v>2010</v>
      </c>
    </row>
    <row r="299" spans="2:12" x14ac:dyDescent="0.35">
      <c r="B299" s="1">
        <v>2671</v>
      </c>
      <c r="C299" s="1" t="s">
        <v>14</v>
      </c>
      <c r="D299">
        <v>26</v>
      </c>
      <c r="E299">
        <v>5.9</v>
      </c>
      <c r="F299">
        <v>7.6</v>
      </c>
      <c r="G299">
        <v>13768</v>
      </c>
      <c r="H299">
        <v>5</v>
      </c>
      <c r="I299">
        <v>1.79</v>
      </c>
      <c r="J299" s="1" t="s">
        <v>9</v>
      </c>
      <c r="K299" s="1">
        <v>300</v>
      </c>
      <c r="L299">
        <v>2010</v>
      </c>
    </row>
    <row r="300" spans="2:12" x14ac:dyDescent="0.35">
      <c r="B300" s="1">
        <v>2672</v>
      </c>
      <c r="C300" s="1" t="s">
        <v>14</v>
      </c>
      <c r="D300">
        <v>26.5</v>
      </c>
      <c r="E300">
        <v>7.3</v>
      </c>
      <c r="F300">
        <v>7.7</v>
      </c>
      <c r="G300">
        <v>86</v>
      </c>
      <c r="H300">
        <v>3.2</v>
      </c>
      <c r="I300">
        <v>1</v>
      </c>
      <c r="J300" s="1" t="s">
        <v>9</v>
      </c>
      <c r="K300" s="1">
        <v>93</v>
      </c>
      <c r="L300">
        <v>2010</v>
      </c>
    </row>
    <row r="301" spans="2:12" x14ac:dyDescent="0.35">
      <c r="B301" s="1">
        <v>2168</v>
      </c>
      <c r="C301" s="1" t="s">
        <v>14</v>
      </c>
      <c r="D301">
        <v>27</v>
      </c>
      <c r="E301">
        <v>3.6</v>
      </c>
      <c r="F301">
        <v>7.4</v>
      </c>
      <c r="G301">
        <v>6487</v>
      </c>
      <c r="H301">
        <v>30.5</v>
      </c>
      <c r="I301">
        <v>1.5</v>
      </c>
      <c r="J301" s="1" t="s">
        <v>9</v>
      </c>
      <c r="K301" s="1">
        <v>745</v>
      </c>
      <c r="L301">
        <v>2010</v>
      </c>
    </row>
    <row r="302" spans="2:12" x14ac:dyDescent="0.35">
      <c r="B302" s="1">
        <v>2676</v>
      </c>
      <c r="C302" s="1" t="s">
        <v>14</v>
      </c>
      <c r="D302">
        <v>27.3</v>
      </c>
      <c r="E302">
        <v>6.3</v>
      </c>
      <c r="F302">
        <v>8.3000000000000007</v>
      </c>
      <c r="G302">
        <v>999</v>
      </c>
      <c r="H302">
        <v>3.3</v>
      </c>
      <c r="I302">
        <v>1.78</v>
      </c>
      <c r="J302" s="1" t="s">
        <v>9</v>
      </c>
      <c r="K302" s="1">
        <v>112</v>
      </c>
      <c r="L302">
        <v>2010</v>
      </c>
    </row>
    <row r="303" spans="2:12" x14ac:dyDescent="0.35">
      <c r="B303" s="1">
        <v>1151</v>
      </c>
      <c r="C303" s="1" t="s">
        <v>14</v>
      </c>
      <c r="D303">
        <v>28.7</v>
      </c>
      <c r="E303">
        <v>7.2</v>
      </c>
      <c r="F303">
        <v>7.7</v>
      </c>
      <c r="G303">
        <v>125</v>
      </c>
      <c r="H303">
        <v>3.3</v>
      </c>
      <c r="I303">
        <v>1</v>
      </c>
      <c r="J303" s="1" t="s">
        <v>9</v>
      </c>
      <c r="K303" s="1">
        <v>89</v>
      </c>
      <c r="L303">
        <v>2010</v>
      </c>
    </row>
    <row r="304" spans="2:12" x14ac:dyDescent="0.35">
      <c r="B304" s="1">
        <v>1462</v>
      </c>
      <c r="C304" s="1" t="s">
        <v>14</v>
      </c>
      <c r="D304">
        <v>28.4</v>
      </c>
      <c r="E304">
        <v>7.1</v>
      </c>
      <c r="F304">
        <v>7.5</v>
      </c>
      <c r="G304">
        <v>127</v>
      </c>
      <c r="H304">
        <v>3.4</v>
      </c>
      <c r="I304">
        <v>4.4000000000000004</v>
      </c>
      <c r="J304" s="1" t="s">
        <v>9</v>
      </c>
      <c r="K304" s="1">
        <v>63</v>
      </c>
      <c r="L304">
        <v>2010</v>
      </c>
    </row>
    <row r="305" spans="2:12" x14ac:dyDescent="0.35">
      <c r="B305" s="1">
        <v>2685</v>
      </c>
      <c r="C305" s="1" t="s">
        <v>14</v>
      </c>
      <c r="D305">
        <v>28.7</v>
      </c>
      <c r="E305">
        <v>7.1</v>
      </c>
      <c r="F305">
        <v>7.4</v>
      </c>
      <c r="G305">
        <v>5300</v>
      </c>
      <c r="H305">
        <v>38</v>
      </c>
      <c r="I305">
        <v>1</v>
      </c>
      <c r="J305" s="1" t="s">
        <v>9</v>
      </c>
      <c r="K305" s="1">
        <v>667</v>
      </c>
      <c r="L305">
        <v>2010</v>
      </c>
    </row>
    <row r="306" spans="2:12" x14ac:dyDescent="0.35">
      <c r="B306" s="1">
        <v>2686</v>
      </c>
      <c r="C306" s="1" t="s">
        <v>14</v>
      </c>
      <c r="D306">
        <v>28.7</v>
      </c>
      <c r="E306">
        <v>7.2</v>
      </c>
      <c r="F306">
        <v>7.6</v>
      </c>
      <c r="G306">
        <v>127</v>
      </c>
      <c r="H306">
        <v>3.2</v>
      </c>
      <c r="I306">
        <v>1</v>
      </c>
      <c r="J306" s="1" t="s">
        <v>9</v>
      </c>
      <c r="K306" s="1">
        <v>51</v>
      </c>
      <c r="L306">
        <v>2010</v>
      </c>
    </row>
    <row r="307" spans="2:12" x14ac:dyDescent="0.35">
      <c r="B307" s="1">
        <v>2687</v>
      </c>
      <c r="C307" s="1" t="s">
        <v>14</v>
      </c>
      <c r="D307">
        <v>28.7</v>
      </c>
      <c r="E307">
        <v>7</v>
      </c>
      <c r="F307">
        <v>7.6</v>
      </c>
      <c r="G307">
        <v>126</v>
      </c>
      <c r="H307">
        <v>3.3</v>
      </c>
      <c r="I307">
        <v>1</v>
      </c>
      <c r="J307" s="1" t="s">
        <v>9</v>
      </c>
      <c r="K307" s="1">
        <v>63</v>
      </c>
      <c r="L307">
        <v>2010</v>
      </c>
    </row>
    <row r="308" spans="2:12" x14ac:dyDescent="0.35">
      <c r="B308" s="1">
        <v>2688</v>
      </c>
      <c r="C308" s="1" t="s">
        <v>14</v>
      </c>
      <c r="D308">
        <v>28.7</v>
      </c>
      <c r="E308">
        <v>7.2</v>
      </c>
      <c r="F308">
        <v>7.6</v>
      </c>
      <c r="G308">
        <v>126</v>
      </c>
      <c r="H308">
        <v>3.4</v>
      </c>
      <c r="I308">
        <v>1.89</v>
      </c>
      <c r="J308" s="1" t="s">
        <v>9</v>
      </c>
      <c r="K308" s="1">
        <v>64</v>
      </c>
      <c r="L308">
        <v>2010</v>
      </c>
    </row>
    <row r="309" spans="2:12" x14ac:dyDescent="0.35">
      <c r="B309" s="1">
        <v>2689</v>
      </c>
      <c r="C309" s="1" t="s">
        <v>14</v>
      </c>
      <c r="D309">
        <v>28.7</v>
      </c>
      <c r="E309">
        <v>7.1</v>
      </c>
      <c r="F309">
        <v>7.8</v>
      </c>
      <c r="G309">
        <v>112</v>
      </c>
      <c r="H309">
        <v>3.2</v>
      </c>
      <c r="I309">
        <v>0.63</v>
      </c>
      <c r="J309" s="1" t="s">
        <v>9</v>
      </c>
      <c r="K309" s="1">
        <v>88</v>
      </c>
      <c r="L309">
        <v>2010</v>
      </c>
    </row>
    <row r="310" spans="2:12" x14ac:dyDescent="0.35">
      <c r="B310" s="1">
        <v>2199</v>
      </c>
      <c r="C310" s="1" t="s">
        <v>14</v>
      </c>
      <c r="D310">
        <v>29.3</v>
      </c>
      <c r="E310">
        <v>6.8</v>
      </c>
      <c r="F310">
        <v>7.7</v>
      </c>
      <c r="G310">
        <v>9590</v>
      </c>
      <c r="H310">
        <v>3.6</v>
      </c>
      <c r="I310">
        <v>4.57</v>
      </c>
      <c r="J310" s="1" t="s">
        <v>9</v>
      </c>
      <c r="K310" s="1">
        <v>124</v>
      </c>
      <c r="L310">
        <v>2010</v>
      </c>
    </row>
    <row r="311" spans="2:12" x14ac:dyDescent="0.35">
      <c r="B311" s="1">
        <v>2701</v>
      </c>
      <c r="C311" s="1" t="s">
        <v>14</v>
      </c>
      <c r="D311">
        <v>28.3</v>
      </c>
      <c r="E311">
        <v>6.8</v>
      </c>
      <c r="F311">
        <v>7.4</v>
      </c>
      <c r="G311">
        <v>174</v>
      </c>
      <c r="H311">
        <v>3.7</v>
      </c>
      <c r="I311">
        <v>2.2599999999999998</v>
      </c>
      <c r="J311" s="1" t="s">
        <v>9</v>
      </c>
      <c r="K311" s="1">
        <v>124</v>
      </c>
      <c r="L311">
        <v>2010</v>
      </c>
    </row>
    <row r="312" spans="2:12" x14ac:dyDescent="0.35">
      <c r="B312" s="1">
        <v>2702</v>
      </c>
      <c r="C312" s="1" t="s">
        <v>14</v>
      </c>
      <c r="D312">
        <v>28.7</v>
      </c>
      <c r="E312">
        <v>6.8</v>
      </c>
      <c r="F312">
        <v>7.6</v>
      </c>
      <c r="G312">
        <v>2572</v>
      </c>
      <c r="H312">
        <v>3.3</v>
      </c>
      <c r="I312">
        <v>4.22</v>
      </c>
      <c r="J312" s="1" t="s">
        <v>9</v>
      </c>
      <c r="K312" s="1">
        <v>118</v>
      </c>
      <c r="L312">
        <v>2010</v>
      </c>
    </row>
    <row r="313" spans="2:12" x14ac:dyDescent="0.35">
      <c r="B313" s="1">
        <v>2703</v>
      </c>
      <c r="C313" s="1" t="s">
        <v>14</v>
      </c>
      <c r="D313">
        <v>29.2</v>
      </c>
      <c r="E313">
        <v>6.7</v>
      </c>
      <c r="F313">
        <v>7.8</v>
      </c>
      <c r="G313">
        <v>6030</v>
      </c>
      <c r="H313">
        <v>4.4000000000000004</v>
      </c>
      <c r="I313">
        <v>4.78</v>
      </c>
      <c r="J313" s="1" t="s">
        <v>9</v>
      </c>
      <c r="K313" s="1">
        <v>138</v>
      </c>
      <c r="L313">
        <v>2010</v>
      </c>
    </row>
    <row r="314" spans="2:12" x14ac:dyDescent="0.35">
      <c r="B314" s="1">
        <v>2704</v>
      </c>
      <c r="C314" s="1" t="s">
        <v>14</v>
      </c>
      <c r="D314">
        <v>28.7</v>
      </c>
      <c r="E314">
        <v>6.8</v>
      </c>
      <c r="F314">
        <v>7.7</v>
      </c>
      <c r="G314">
        <v>7207</v>
      </c>
      <c r="H314">
        <v>3.9</v>
      </c>
      <c r="I314">
        <v>4.25</v>
      </c>
      <c r="J314" s="1" t="s">
        <v>9</v>
      </c>
      <c r="K314" s="1">
        <v>120</v>
      </c>
      <c r="L314">
        <v>2010</v>
      </c>
    </row>
    <row r="315" spans="2:12" x14ac:dyDescent="0.35">
      <c r="B315" s="1">
        <v>2706</v>
      </c>
      <c r="C315" s="1" t="s">
        <v>14</v>
      </c>
      <c r="D315">
        <v>27.2</v>
      </c>
      <c r="E315">
        <v>6.8</v>
      </c>
      <c r="F315">
        <v>8.1</v>
      </c>
      <c r="G315">
        <v>167</v>
      </c>
      <c r="H315">
        <v>3.8</v>
      </c>
      <c r="I315">
        <v>1</v>
      </c>
      <c r="J315" s="1" t="s">
        <v>9</v>
      </c>
      <c r="K315" s="1">
        <v>85</v>
      </c>
      <c r="L315">
        <v>2010</v>
      </c>
    </row>
    <row r="316" spans="2:12" x14ac:dyDescent="0.35">
      <c r="B316" s="1">
        <v>2707</v>
      </c>
      <c r="C316" s="1" t="s">
        <v>14</v>
      </c>
      <c r="D316">
        <v>27.2</v>
      </c>
      <c r="E316">
        <v>6.8</v>
      </c>
      <c r="F316">
        <v>8</v>
      </c>
      <c r="G316">
        <v>173</v>
      </c>
      <c r="H316">
        <v>3.5</v>
      </c>
      <c r="I316">
        <v>1</v>
      </c>
      <c r="J316" s="1" t="s">
        <v>9</v>
      </c>
      <c r="K316" s="1">
        <v>98</v>
      </c>
      <c r="L316">
        <v>2010</v>
      </c>
    </row>
    <row r="317" spans="2:12" x14ac:dyDescent="0.35">
      <c r="B317" s="1">
        <v>2708</v>
      </c>
      <c r="C317" s="1" t="s">
        <v>14</v>
      </c>
      <c r="D317">
        <v>27.2</v>
      </c>
      <c r="E317">
        <v>7</v>
      </c>
      <c r="F317">
        <v>8</v>
      </c>
      <c r="G317">
        <v>168</v>
      </c>
      <c r="H317">
        <v>3.6</v>
      </c>
      <c r="I317">
        <v>1</v>
      </c>
      <c r="J317" s="1" t="s">
        <v>9</v>
      </c>
      <c r="K317" s="1">
        <v>83</v>
      </c>
      <c r="L317">
        <v>2010</v>
      </c>
    </row>
    <row r="318" spans="2:12" x14ac:dyDescent="0.35">
      <c r="B318" s="1">
        <v>2709</v>
      </c>
      <c r="C318" s="1" t="s">
        <v>14</v>
      </c>
      <c r="D318">
        <v>28</v>
      </c>
      <c r="E318">
        <v>6.9</v>
      </c>
      <c r="F318">
        <v>7.9</v>
      </c>
      <c r="G318">
        <v>131</v>
      </c>
      <c r="H318">
        <v>3.5</v>
      </c>
      <c r="I318">
        <v>0.75</v>
      </c>
      <c r="J318" s="1" t="s">
        <v>9</v>
      </c>
      <c r="K318" s="1">
        <v>96</v>
      </c>
      <c r="L318">
        <v>2010</v>
      </c>
    </row>
    <row r="319" spans="2:12" x14ac:dyDescent="0.35">
      <c r="B319" s="1">
        <v>1094</v>
      </c>
      <c r="C319" s="1" t="s">
        <v>14</v>
      </c>
      <c r="D319">
        <v>26.2</v>
      </c>
      <c r="E319">
        <v>7</v>
      </c>
      <c r="F319">
        <v>7.6</v>
      </c>
      <c r="G319">
        <v>125</v>
      </c>
      <c r="H319">
        <v>3.5</v>
      </c>
      <c r="I319">
        <v>0.6</v>
      </c>
      <c r="J319" s="1" t="s">
        <v>9</v>
      </c>
      <c r="K319" s="1">
        <v>63</v>
      </c>
      <c r="L319">
        <v>2010</v>
      </c>
    </row>
    <row r="320" spans="2:12" x14ac:dyDescent="0.35">
      <c r="B320" s="1">
        <v>2162</v>
      </c>
      <c r="C320" s="1" t="s">
        <v>14</v>
      </c>
      <c r="D320">
        <v>26.2</v>
      </c>
      <c r="E320">
        <v>7.2</v>
      </c>
      <c r="F320">
        <v>7.5</v>
      </c>
      <c r="G320">
        <v>132</v>
      </c>
      <c r="H320">
        <v>3.3</v>
      </c>
      <c r="I320">
        <v>0.9</v>
      </c>
      <c r="J320" s="1" t="s">
        <v>9</v>
      </c>
      <c r="K320" s="1">
        <v>88</v>
      </c>
      <c r="L320">
        <v>2010</v>
      </c>
    </row>
    <row r="321" spans="2:12" x14ac:dyDescent="0.35">
      <c r="B321" s="1">
        <v>2712</v>
      </c>
      <c r="C321" s="1" t="s">
        <v>14</v>
      </c>
      <c r="D321">
        <v>28.2</v>
      </c>
      <c r="E321">
        <v>7.2</v>
      </c>
      <c r="F321">
        <v>7.7</v>
      </c>
      <c r="G321">
        <v>119</v>
      </c>
      <c r="H321">
        <v>3.3</v>
      </c>
      <c r="I321">
        <v>1</v>
      </c>
      <c r="J321" s="1" t="s">
        <v>9</v>
      </c>
      <c r="K321" s="1">
        <v>68</v>
      </c>
      <c r="L321">
        <v>2010</v>
      </c>
    </row>
    <row r="322" spans="2:12" x14ac:dyDescent="0.35">
      <c r="B322" s="1">
        <v>2164</v>
      </c>
      <c r="C322" s="1" t="s">
        <v>14</v>
      </c>
      <c r="D322">
        <v>24.5</v>
      </c>
      <c r="E322">
        <v>6.9</v>
      </c>
      <c r="F322">
        <v>7.5</v>
      </c>
      <c r="G322">
        <v>159</v>
      </c>
      <c r="H322">
        <v>2.8</v>
      </c>
      <c r="I322">
        <v>1</v>
      </c>
      <c r="J322" s="1" t="s">
        <v>9</v>
      </c>
      <c r="K322" s="1">
        <v>82</v>
      </c>
      <c r="L322">
        <v>2010</v>
      </c>
    </row>
    <row r="323" spans="2:12" x14ac:dyDescent="0.35">
      <c r="B323" s="1">
        <v>2713</v>
      </c>
      <c r="C323" s="1" t="s">
        <v>14</v>
      </c>
      <c r="D323">
        <v>24.5</v>
      </c>
      <c r="E323">
        <v>6.7</v>
      </c>
      <c r="F323">
        <v>7.7</v>
      </c>
      <c r="G323">
        <v>141</v>
      </c>
      <c r="H323">
        <v>3.3</v>
      </c>
      <c r="I323">
        <v>3</v>
      </c>
      <c r="J323" s="1" t="s">
        <v>9</v>
      </c>
      <c r="K323" s="1">
        <v>90</v>
      </c>
      <c r="L323">
        <v>2010</v>
      </c>
    </row>
    <row r="324" spans="2:12" x14ac:dyDescent="0.35">
      <c r="B324" s="1">
        <v>2714</v>
      </c>
      <c r="C324" s="1" t="s">
        <v>14</v>
      </c>
      <c r="D324">
        <v>24.5</v>
      </c>
      <c r="E324">
        <v>7.3</v>
      </c>
      <c r="F324">
        <v>7.7</v>
      </c>
      <c r="G324">
        <v>132</v>
      </c>
      <c r="H324">
        <v>2.9</v>
      </c>
      <c r="I324">
        <v>2</v>
      </c>
      <c r="J324" s="1" t="s">
        <v>9</v>
      </c>
      <c r="K324" s="1">
        <v>88</v>
      </c>
      <c r="L324">
        <v>2010</v>
      </c>
    </row>
    <row r="325" spans="2:12" x14ac:dyDescent="0.35">
      <c r="B325" s="1">
        <v>1342</v>
      </c>
      <c r="C325" s="1" t="s">
        <v>14</v>
      </c>
      <c r="D325">
        <v>24</v>
      </c>
      <c r="E325">
        <v>6.4</v>
      </c>
      <c r="F325">
        <v>7.3</v>
      </c>
      <c r="G325">
        <v>76</v>
      </c>
      <c r="H325">
        <v>1.7</v>
      </c>
      <c r="I325">
        <v>0.62</v>
      </c>
      <c r="J325" s="1" t="s">
        <v>9</v>
      </c>
      <c r="K325" s="1">
        <v>788</v>
      </c>
      <c r="L325">
        <v>2010</v>
      </c>
    </row>
    <row r="326" spans="2:12" x14ac:dyDescent="0.35">
      <c r="B326" s="1">
        <v>1443</v>
      </c>
      <c r="C326" s="1" t="s">
        <v>14</v>
      </c>
      <c r="D326">
        <v>24.9</v>
      </c>
      <c r="E326">
        <v>6</v>
      </c>
      <c r="F326">
        <v>7.1</v>
      </c>
      <c r="G326">
        <v>85</v>
      </c>
      <c r="H326">
        <v>1.7</v>
      </c>
      <c r="I326">
        <v>0.53</v>
      </c>
      <c r="J326" s="1" t="s">
        <v>9</v>
      </c>
      <c r="K326" s="1">
        <v>538</v>
      </c>
      <c r="L326">
        <v>2010</v>
      </c>
    </row>
    <row r="327" spans="2:12" x14ac:dyDescent="0.35">
      <c r="B327" s="1">
        <v>3465</v>
      </c>
      <c r="C327" s="1" t="s">
        <v>14</v>
      </c>
      <c r="D327">
        <v>24.3</v>
      </c>
      <c r="E327">
        <v>6.3</v>
      </c>
      <c r="F327">
        <v>7.1</v>
      </c>
      <c r="G327">
        <v>69</v>
      </c>
      <c r="H327">
        <v>1.3</v>
      </c>
      <c r="I327">
        <v>0.56999999999999995</v>
      </c>
      <c r="J327" s="1" t="s">
        <v>9</v>
      </c>
      <c r="K327" s="1">
        <v>593</v>
      </c>
      <c r="L327">
        <v>2010</v>
      </c>
    </row>
    <row r="328" spans="2:12" x14ac:dyDescent="0.35">
      <c r="B328" s="1">
        <v>3466</v>
      </c>
      <c r="C328" s="1" t="s">
        <v>14</v>
      </c>
      <c r="D328">
        <v>24.8</v>
      </c>
      <c r="E328">
        <v>6.5</v>
      </c>
      <c r="F328">
        <v>7.3</v>
      </c>
      <c r="G328">
        <v>76</v>
      </c>
      <c r="H328">
        <v>1.6</v>
      </c>
      <c r="I328">
        <v>0.55000000000000004</v>
      </c>
      <c r="J328" s="1" t="s">
        <v>9</v>
      </c>
      <c r="K328" s="1">
        <v>545</v>
      </c>
      <c r="L328">
        <v>2010</v>
      </c>
    </row>
    <row r="329" spans="2:12" x14ac:dyDescent="0.35">
      <c r="B329" s="1">
        <v>2297</v>
      </c>
      <c r="C329" s="1" t="s">
        <v>14</v>
      </c>
      <c r="D329">
        <v>26.4</v>
      </c>
      <c r="E329">
        <v>6.7</v>
      </c>
      <c r="F329">
        <v>6.6</v>
      </c>
      <c r="G329">
        <v>60</v>
      </c>
      <c r="H329">
        <v>1.2</v>
      </c>
      <c r="I329">
        <v>0.34</v>
      </c>
      <c r="J329" s="1" t="s">
        <v>9</v>
      </c>
      <c r="K329" s="1">
        <v>435</v>
      </c>
      <c r="L329">
        <v>2010</v>
      </c>
    </row>
    <row r="330" spans="2:12" x14ac:dyDescent="0.35">
      <c r="B330" s="1">
        <v>2319</v>
      </c>
      <c r="C330" s="1" t="s">
        <v>14</v>
      </c>
      <c r="D330">
        <v>27</v>
      </c>
      <c r="E330">
        <v>7</v>
      </c>
      <c r="F330">
        <v>6.6</v>
      </c>
      <c r="G330">
        <v>3544</v>
      </c>
      <c r="H330">
        <v>1.5</v>
      </c>
      <c r="I330">
        <v>0.37</v>
      </c>
      <c r="J330" s="1" t="s">
        <v>9</v>
      </c>
      <c r="K330" s="1">
        <v>435</v>
      </c>
      <c r="L330">
        <v>2010</v>
      </c>
    </row>
    <row r="331" spans="2:12" x14ac:dyDescent="0.35">
      <c r="B331" s="1">
        <v>2286</v>
      </c>
      <c r="C331" s="1" t="s">
        <v>14</v>
      </c>
      <c r="D331">
        <v>26.6</v>
      </c>
      <c r="E331">
        <v>6.7</v>
      </c>
      <c r="F331">
        <v>7.3</v>
      </c>
      <c r="G331">
        <v>51</v>
      </c>
      <c r="H331">
        <v>0.8</v>
      </c>
      <c r="I331">
        <v>0.35</v>
      </c>
      <c r="J331" s="1" t="s">
        <v>9</v>
      </c>
      <c r="K331" s="1">
        <v>1567</v>
      </c>
      <c r="L331">
        <v>2010</v>
      </c>
    </row>
    <row r="332" spans="2:12" x14ac:dyDescent="0.35">
      <c r="B332" s="1">
        <v>2331</v>
      </c>
      <c r="C332" s="1" t="s">
        <v>14</v>
      </c>
      <c r="D332">
        <v>28.6</v>
      </c>
      <c r="E332">
        <v>6.9</v>
      </c>
      <c r="F332">
        <v>7.7</v>
      </c>
      <c r="G332">
        <v>107</v>
      </c>
      <c r="H332">
        <v>0.7</v>
      </c>
      <c r="I332">
        <v>0.46</v>
      </c>
      <c r="J332" s="1" t="s">
        <v>9</v>
      </c>
      <c r="K332" s="1">
        <v>443</v>
      </c>
      <c r="L332">
        <v>2010</v>
      </c>
    </row>
    <row r="333" spans="2:12" x14ac:dyDescent="0.35">
      <c r="B333" s="1">
        <v>2332</v>
      </c>
      <c r="C333" s="1" t="s">
        <v>14</v>
      </c>
      <c r="D333">
        <v>28.8</v>
      </c>
      <c r="E333">
        <v>6.7</v>
      </c>
      <c r="F333">
        <v>7.9</v>
      </c>
      <c r="G333">
        <v>173</v>
      </c>
      <c r="H333">
        <v>0.9</v>
      </c>
      <c r="I333">
        <v>0.56000000000000005</v>
      </c>
      <c r="J333" s="1" t="s">
        <v>9</v>
      </c>
      <c r="K333" s="1">
        <v>426</v>
      </c>
      <c r="L333">
        <v>2010</v>
      </c>
    </row>
    <row r="334" spans="2:12" x14ac:dyDescent="0.35">
      <c r="B334" s="1">
        <v>1154</v>
      </c>
      <c r="C334" s="1" t="s">
        <v>14</v>
      </c>
      <c r="D334">
        <v>28</v>
      </c>
      <c r="E334">
        <v>5.6</v>
      </c>
      <c r="F334">
        <v>6.9</v>
      </c>
      <c r="G334">
        <v>126</v>
      </c>
      <c r="H334">
        <v>1.2</v>
      </c>
      <c r="I334">
        <v>0.67</v>
      </c>
      <c r="J334" s="1" t="s">
        <v>9</v>
      </c>
      <c r="K334" s="1">
        <v>990</v>
      </c>
      <c r="L334">
        <v>2010</v>
      </c>
    </row>
    <row r="335" spans="2:12" x14ac:dyDescent="0.35">
      <c r="B335" s="1">
        <v>20</v>
      </c>
      <c r="C335" s="1" t="s">
        <v>14</v>
      </c>
      <c r="D335">
        <v>27.4</v>
      </c>
      <c r="E335">
        <v>7.3</v>
      </c>
      <c r="F335">
        <v>7.4</v>
      </c>
      <c r="G335">
        <v>70</v>
      </c>
      <c r="H335">
        <v>0.8</v>
      </c>
      <c r="I335">
        <v>0.31</v>
      </c>
      <c r="J335" s="1" t="s">
        <v>9</v>
      </c>
      <c r="K335" s="1">
        <v>4208</v>
      </c>
      <c r="L335">
        <v>2010</v>
      </c>
    </row>
    <row r="336" spans="2:12" x14ac:dyDescent="0.35">
      <c r="B336" s="1">
        <v>21</v>
      </c>
      <c r="C336" s="1" t="s">
        <v>14</v>
      </c>
      <c r="D336">
        <v>27.5</v>
      </c>
      <c r="E336">
        <v>6.9</v>
      </c>
      <c r="F336">
        <v>7.4</v>
      </c>
      <c r="G336">
        <v>12754</v>
      </c>
      <c r="H336">
        <v>0.8</v>
      </c>
      <c r="I336">
        <v>0.28999999999999998</v>
      </c>
      <c r="J336" s="1" t="s">
        <v>9</v>
      </c>
      <c r="K336" s="1">
        <v>2557</v>
      </c>
      <c r="L336">
        <v>2010</v>
      </c>
    </row>
    <row r="337" spans="2:12" x14ac:dyDescent="0.35">
      <c r="B337" s="1">
        <v>3464</v>
      </c>
      <c r="C337" s="1" t="s">
        <v>14</v>
      </c>
      <c r="D337">
        <v>26.8</v>
      </c>
      <c r="E337">
        <v>7.1</v>
      </c>
      <c r="F337">
        <v>7.4</v>
      </c>
      <c r="G337">
        <v>80</v>
      </c>
      <c r="H337">
        <v>0.6</v>
      </c>
      <c r="I337">
        <v>0.5</v>
      </c>
      <c r="J337" s="1" t="s">
        <v>9</v>
      </c>
      <c r="K337" s="1">
        <v>2831</v>
      </c>
      <c r="L337">
        <v>2010</v>
      </c>
    </row>
    <row r="338" spans="2:12" x14ac:dyDescent="0.35">
      <c r="B338" s="1">
        <v>1572</v>
      </c>
      <c r="C338" s="1" t="s">
        <v>14</v>
      </c>
      <c r="D338">
        <v>30</v>
      </c>
      <c r="E338">
        <v>7.2</v>
      </c>
      <c r="F338">
        <v>6.9</v>
      </c>
      <c r="G338">
        <v>62</v>
      </c>
      <c r="H338">
        <v>1.3</v>
      </c>
      <c r="I338">
        <v>0.11</v>
      </c>
      <c r="J338" s="1" t="s">
        <v>9</v>
      </c>
      <c r="K338" s="1">
        <v>150</v>
      </c>
      <c r="L338">
        <v>2010</v>
      </c>
    </row>
    <row r="339" spans="2:12" x14ac:dyDescent="0.35">
      <c r="B339" s="1">
        <v>1573</v>
      </c>
      <c r="C339" s="1" t="s">
        <v>14</v>
      </c>
      <c r="D339">
        <v>28.8</v>
      </c>
      <c r="E339">
        <v>3.4</v>
      </c>
      <c r="F339">
        <v>6.7</v>
      </c>
      <c r="G339">
        <v>2965</v>
      </c>
      <c r="H339">
        <v>2.2999999999999998</v>
      </c>
      <c r="I339">
        <v>1.1100000000000001</v>
      </c>
      <c r="J339" s="1" t="s">
        <v>9</v>
      </c>
      <c r="K339" s="1">
        <v>1236</v>
      </c>
      <c r="L339">
        <v>2010</v>
      </c>
    </row>
    <row r="340" spans="2:12" x14ac:dyDescent="0.35">
      <c r="B340" s="1">
        <v>2295</v>
      </c>
      <c r="C340" s="1" t="s">
        <v>14</v>
      </c>
      <c r="D340">
        <v>27.4</v>
      </c>
      <c r="E340">
        <v>6.1</v>
      </c>
      <c r="F340">
        <v>7.2</v>
      </c>
      <c r="G340">
        <v>15871</v>
      </c>
      <c r="H340">
        <v>0.9</v>
      </c>
      <c r="I340">
        <v>0.25</v>
      </c>
      <c r="J340" s="1" t="s">
        <v>9</v>
      </c>
      <c r="K340" s="1">
        <v>2975</v>
      </c>
      <c r="L340">
        <v>2010</v>
      </c>
    </row>
    <row r="341" spans="2:12" x14ac:dyDescent="0.35">
      <c r="B341" s="1">
        <v>1564</v>
      </c>
      <c r="C341" s="1" t="s">
        <v>14</v>
      </c>
      <c r="D341">
        <v>24.8</v>
      </c>
      <c r="E341">
        <v>6.4</v>
      </c>
      <c r="F341">
        <v>7.2</v>
      </c>
      <c r="G341">
        <v>120</v>
      </c>
      <c r="H341">
        <v>1.9</v>
      </c>
      <c r="I341">
        <v>0.77</v>
      </c>
      <c r="J341" s="1" t="s">
        <v>9</v>
      </c>
      <c r="K341" s="1">
        <v>618</v>
      </c>
      <c r="L341">
        <v>2010</v>
      </c>
    </row>
    <row r="342" spans="2:12" x14ac:dyDescent="0.35">
      <c r="B342" s="1">
        <v>2287</v>
      </c>
      <c r="C342" s="1" t="s">
        <v>14</v>
      </c>
      <c r="D342">
        <v>23.6</v>
      </c>
      <c r="E342">
        <v>6.2</v>
      </c>
      <c r="F342">
        <v>7.2</v>
      </c>
      <c r="G342">
        <v>7448</v>
      </c>
      <c r="H342">
        <v>2</v>
      </c>
      <c r="I342">
        <v>1.01</v>
      </c>
      <c r="J342" s="1" t="s">
        <v>9</v>
      </c>
      <c r="K342" s="1">
        <v>483</v>
      </c>
      <c r="L342">
        <v>2010</v>
      </c>
    </row>
    <row r="343" spans="2:12" x14ac:dyDescent="0.35">
      <c r="B343" s="1">
        <v>1566</v>
      </c>
      <c r="C343" s="1" t="s">
        <v>14</v>
      </c>
      <c r="D343">
        <v>29.8</v>
      </c>
      <c r="E343">
        <v>6.6</v>
      </c>
      <c r="F343">
        <v>6.9</v>
      </c>
      <c r="G343">
        <v>77</v>
      </c>
      <c r="H343">
        <v>1.6</v>
      </c>
      <c r="I343">
        <v>0.28999999999999998</v>
      </c>
      <c r="J343" s="1" t="s">
        <v>9</v>
      </c>
      <c r="K343" s="1">
        <v>756</v>
      </c>
      <c r="L343">
        <v>2010</v>
      </c>
    </row>
    <row r="344" spans="2:12" x14ac:dyDescent="0.35">
      <c r="B344" s="1">
        <v>2293</v>
      </c>
      <c r="C344" s="1" t="s">
        <v>14</v>
      </c>
      <c r="D344">
        <v>30.2</v>
      </c>
      <c r="E344">
        <v>6.8</v>
      </c>
      <c r="F344">
        <v>7</v>
      </c>
      <c r="G344">
        <v>72</v>
      </c>
      <c r="H344">
        <v>1.7</v>
      </c>
      <c r="I344">
        <v>0.2</v>
      </c>
      <c r="J344" s="1" t="s">
        <v>9</v>
      </c>
      <c r="K344" s="1">
        <v>785</v>
      </c>
      <c r="L344">
        <v>2010</v>
      </c>
    </row>
    <row r="345" spans="2:12" x14ac:dyDescent="0.35">
      <c r="B345" s="1">
        <v>2337</v>
      </c>
      <c r="C345" s="1" t="s">
        <v>14</v>
      </c>
      <c r="D345">
        <v>28.2</v>
      </c>
      <c r="E345">
        <v>2.9</v>
      </c>
      <c r="F345">
        <v>6.7</v>
      </c>
      <c r="G345">
        <v>305</v>
      </c>
      <c r="H345">
        <v>2.2000000000000002</v>
      </c>
      <c r="I345">
        <v>1.28</v>
      </c>
      <c r="J345" s="1" t="s">
        <v>9</v>
      </c>
      <c r="K345" s="1">
        <v>1623</v>
      </c>
      <c r="L345">
        <v>2010</v>
      </c>
    </row>
    <row r="346" spans="2:12" x14ac:dyDescent="0.35">
      <c r="B346" s="1">
        <v>2338</v>
      </c>
      <c r="C346" s="1" t="s">
        <v>14</v>
      </c>
      <c r="D346">
        <v>27.7</v>
      </c>
      <c r="E346">
        <v>3</v>
      </c>
      <c r="F346">
        <v>6.6</v>
      </c>
      <c r="G346">
        <v>86</v>
      </c>
      <c r="H346">
        <v>2</v>
      </c>
      <c r="I346">
        <v>0.39</v>
      </c>
      <c r="J346" s="1" t="s">
        <v>9</v>
      </c>
      <c r="K346" s="1">
        <v>1319</v>
      </c>
      <c r="L346">
        <v>2010</v>
      </c>
    </row>
    <row r="347" spans="2:12" x14ac:dyDescent="0.35">
      <c r="B347" s="1">
        <v>42</v>
      </c>
      <c r="C347" s="1" t="s">
        <v>14</v>
      </c>
      <c r="D347">
        <v>23.9</v>
      </c>
      <c r="E347">
        <v>6.7</v>
      </c>
      <c r="F347">
        <v>7.1</v>
      </c>
      <c r="G347">
        <v>79</v>
      </c>
      <c r="H347">
        <v>1.6</v>
      </c>
      <c r="I347">
        <v>0.34</v>
      </c>
      <c r="J347" s="1" t="s">
        <v>9</v>
      </c>
      <c r="K347" s="1">
        <v>738</v>
      </c>
      <c r="L347">
        <v>2010</v>
      </c>
    </row>
    <row r="348" spans="2:12" x14ac:dyDescent="0.35">
      <c r="B348" s="1">
        <v>2294</v>
      </c>
      <c r="C348" s="1" t="s">
        <v>14</v>
      </c>
      <c r="D348">
        <v>27.4</v>
      </c>
      <c r="E348">
        <v>3.6</v>
      </c>
      <c r="F348">
        <v>7.3</v>
      </c>
      <c r="G348">
        <v>32790</v>
      </c>
      <c r="H348">
        <v>2.6</v>
      </c>
      <c r="I348">
        <v>0.59</v>
      </c>
      <c r="J348" s="1" t="s">
        <v>9</v>
      </c>
      <c r="K348" s="1">
        <v>112867</v>
      </c>
      <c r="L348">
        <v>2010</v>
      </c>
    </row>
    <row r="349" spans="2:12" x14ac:dyDescent="0.35">
      <c r="B349" s="1">
        <v>3460</v>
      </c>
      <c r="C349" s="1" t="s">
        <v>14</v>
      </c>
      <c r="D349">
        <v>27.8</v>
      </c>
      <c r="E349">
        <v>6.1</v>
      </c>
      <c r="F349">
        <v>7.8</v>
      </c>
      <c r="G349">
        <v>2905</v>
      </c>
      <c r="H349">
        <v>1.3</v>
      </c>
      <c r="I349">
        <v>0.54</v>
      </c>
      <c r="J349" s="1" t="s">
        <v>9</v>
      </c>
      <c r="K349" s="1">
        <v>997</v>
      </c>
      <c r="L349">
        <v>2010</v>
      </c>
    </row>
    <row r="350" spans="2:12" x14ac:dyDescent="0.35">
      <c r="B350" s="1">
        <v>3458</v>
      </c>
      <c r="C350" s="1" t="s">
        <v>14</v>
      </c>
      <c r="D350">
        <v>26.4</v>
      </c>
      <c r="E350">
        <v>6.9</v>
      </c>
      <c r="F350">
        <v>7.4</v>
      </c>
      <c r="G350">
        <v>112</v>
      </c>
      <c r="H350">
        <v>0.5</v>
      </c>
      <c r="I350">
        <v>0.35</v>
      </c>
      <c r="J350" s="1" t="s">
        <v>9</v>
      </c>
      <c r="K350" s="1">
        <v>67</v>
      </c>
      <c r="L350">
        <v>2010</v>
      </c>
    </row>
    <row r="351" spans="2:12" x14ac:dyDescent="0.35">
      <c r="B351" s="1">
        <v>1571</v>
      </c>
      <c r="C351" s="1" t="s">
        <v>14</v>
      </c>
      <c r="D351">
        <v>29.6</v>
      </c>
      <c r="E351">
        <v>7</v>
      </c>
      <c r="F351">
        <v>6.9</v>
      </c>
      <c r="G351">
        <v>51</v>
      </c>
      <c r="H351">
        <v>1.1000000000000001</v>
      </c>
      <c r="I351">
        <v>0.18</v>
      </c>
      <c r="J351" s="1" t="s">
        <v>9</v>
      </c>
      <c r="K351" s="1">
        <v>317</v>
      </c>
      <c r="L351">
        <v>2010</v>
      </c>
    </row>
    <row r="352" spans="2:12" x14ac:dyDescent="0.35">
      <c r="B352" s="1">
        <v>1155</v>
      </c>
      <c r="C352" s="1" t="s">
        <v>14</v>
      </c>
      <c r="D352">
        <v>27</v>
      </c>
      <c r="E352">
        <v>3.1</v>
      </c>
      <c r="F352">
        <v>7.2</v>
      </c>
      <c r="G352">
        <v>1416</v>
      </c>
      <c r="H352">
        <v>13.2</v>
      </c>
      <c r="I352">
        <v>4.41</v>
      </c>
      <c r="J352" s="1" t="s">
        <v>9</v>
      </c>
      <c r="K352" s="1">
        <v>19917</v>
      </c>
      <c r="L352">
        <v>2010</v>
      </c>
    </row>
    <row r="353" spans="2:12" x14ac:dyDescent="0.35">
      <c r="B353" s="1">
        <v>3471</v>
      </c>
      <c r="C353" s="1" t="s">
        <v>14</v>
      </c>
      <c r="D353">
        <v>26.3</v>
      </c>
      <c r="E353">
        <v>7</v>
      </c>
      <c r="F353">
        <v>7.1</v>
      </c>
      <c r="G353">
        <v>30</v>
      </c>
      <c r="H353">
        <v>0.5</v>
      </c>
      <c r="I353">
        <v>0.32</v>
      </c>
      <c r="J353" s="1" t="s">
        <v>9</v>
      </c>
      <c r="K353" s="1">
        <v>496</v>
      </c>
      <c r="L353">
        <v>2010</v>
      </c>
    </row>
    <row r="354" spans="2:12" x14ac:dyDescent="0.35">
      <c r="B354" s="1">
        <v>2289</v>
      </c>
      <c r="C354" s="1" t="s">
        <v>14</v>
      </c>
      <c r="D354">
        <v>30</v>
      </c>
      <c r="E354">
        <v>6.1</v>
      </c>
      <c r="F354">
        <v>7</v>
      </c>
      <c r="G354">
        <v>59</v>
      </c>
      <c r="H354">
        <v>1.8</v>
      </c>
      <c r="I354">
        <v>0.57999999999999996</v>
      </c>
      <c r="J354" s="1" t="s">
        <v>9</v>
      </c>
      <c r="K354" s="1">
        <v>282</v>
      </c>
      <c r="L354">
        <v>2010</v>
      </c>
    </row>
    <row r="355" spans="2:12" x14ac:dyDescent="0.35">
      <c r="B355" s="1">
        <v>2301</v>
      </c>
      <c r="C355" s="1" t="s">
        <v>14</v>
      </c>
      <c r="D355">
        <v>28</v>
      </c>
      <c r="E355">
        <v>6</v>
      </c>
      <c r="F355">
        <v>6.4</v>
      </c>
      <c r="G355">
        <v>61</v>
      </c>
      <c r="H355">
        <v>2.1</v>
      </c>
      <c r="I355">
        <v>0.28000000000000003</v>
      </c>
      <c r="J355" s="1" t="s">
        <v>9</v>
      </c>
      <c r="K355" s="1">
        <v>300</v>
      </c>
      <c r="L355">
        <v>2010</v>
      </c>
    </row>
    <row r="356" spans="2:12" x14ac:dyDescent="0.35">
      <c r="B356" s="1">
        <v>2291</v>
      </c>
      <c r="C356" s="1" t="s">
        <v>14</v>
      </c>
      <c r="D356">
        <v>30.1</v>
      </c>
      <c r="E356">
        <v>6.3</v>
      </c>
      <c r="F356">
        <v>7</v>
      </c>
      <c r="G356">
        <v>105</v>
      </c>
      <c r="H356">
        <v>2.8</v>
      </c>
      <c r="I356">
        <v>0.37</v>
      </c>
      <c r="J356" s="1" t="s">
        <v>9</v>
      </c>
      <c r="K356" s="1">
        <v>543</v>
      </c>
      <c r="L356">
        <v>2010</v>
      </c>
    </row>
    <row r="357" spans="2:12" x14ac:dyDescent="0.35">
      <c r="B357" s="1">
        <v>2326</v>
      </c>
      <c r="C357" s="1" t="s">
        <v>14</v>
      </c>
      <c r="D357">
        <v>27.9</v>
      </c>
      <c r="E357">
        <v>6.9</v>
      </c>
      <c r="F357">
        <v>8.1</v>
      </c>
      <c r="G357">
        <v>502</v>
      </c>
      <c r="H357">
        <v>0.9</v>
      </c>
      <c r="I357">
        <v>0.72</v>
      </c>
      <c r="J357" s="1" t="s">
        <v>9</v>
      </c>
      <c r="K357" s="1">
        <v>615</v>
      </c>
      <c r="L357">
        <v>2010</v>
      </c>
    </row>
    <row r="358" spans="2:12" x14ac:dyDescent="0.35">
      <c r="B358" s="1">
        <v>1569</v>
      </c>
      <c r="C358" s="1" t="s">
        <v>14</v>
      </c>
      <c r="D358">
        <v>27</v>
      </c>
      <c r="E358">
        <v>5.9</v>
      </c>
      <c r="F358">
        <v>6.7</v>
      </c>
      <c r="G358">
        <v>14662</v>
      </c>
      <c r="H358">
        <v>1.5</v>
      </c>
      <c r="I358">
        <v>0.52</v>
      </c>
      <c r="J358" s="1" t="s">
        <v>9</v>
      </c>
      <c r="K358" s="1">
        <v>377</v>
      </c>
      <c r="L358">
        <v>2010</v>
      </c>
    </row>
    <row r="359" spans="2:12" x14ac:dyDescent="0.35">
      <c r="B359" s="1">
        <v>2298</v>
      </c>
      <c r="C359" s="1" t="s">
        <v>14</v>
      </c>
      <c r="D359">
        <v>26</v>
      </c>
      <c r="E359">
        <v>7.8</v>
      </c>
      <c r="F359">
        <v>6.8</v>
      </c>
      <c r="G359">
        <v>49</v>
      </c>
      <c r="H359">
        <v>1.4</v>
      </c>
      <c r="I359">
        <v>0.3</v>
      </c>
      <c r="J359" s="1" t="s">
        <v>9</v>
      </c>
      <c r="K359" s="1">
        <v>319</v>
      </c>
      <c r="L359">
        <v>2010</v>
      </c>
    </row>
    <row r="360" spans="2:12" x14ac:dyDescent="0.35">
      <c r="B360" s="1">
        <v>1567</v>
      </c>
      <c r="C360" s="1" t="s">
        <v>14</v>
      </c>
      <c r="D360">
        <v>27.7</v>
      </c>
      <c r="E360">
        <v>7.1</v>
      </c>
      <c r="F360">
        <v>7.4</v>
      </c>
      <c r="G360">
        <v>380</v>
      </c>
      <c r="H360">
        <v>1</v>
      </c>
      <c r="I360">
        <v>0.14000000000000001</v>
      </c>
      <c r="J360" s="1" t="s">
        <v>9</v>
      </c>
      <c r="K360" s="1">
        <v>66382</v>
      </c>
      <c r="L360">
        <v>2010</v>
      </c>
    </row>
    <row r="361" spans="2:12" x14ac:dyDescent="0.35">
      <c r="B361" s="1">
        <v>1568</v>
      </c>
      <c r="C361" s="1" t="s">
        <v>14</v>
      </c>
      <c r="D361">
        <v>27.1</v>
      </c>
      <c r="E361">
        <v>7.3</v>
      </c>
      <c r="F361">
        <v>7.2</v>
      </c>
      <c r="G361">
        <v>67</v>
      </c>
      <c r="H361">
        <v>0.9</v>
      </c>
      <c r="I361">
        <v>0.38</v>
      </c>
      <c r="J361" s="1" t="s">
        <v>9</v>
      </c>
      <c r="K361" s="1">
        <v>3471</v>
      </c>
      <c r="L361">
        <v>2010</v>
      </c>
    </row>
    <row r="362" spans="2:12" x14ac:dyDescent="0.35">
      <c r="B362" s="1">
        <v>2285</v>
      </c>
      <c r="C362" s="1" t="s">
        <v>14</v>
      </c>
      <c r="D362">
        <v>26.5</v>
      </c>
      <c r="E362">
        <v>6.2</v>
      </c>
      <c r="F362">
        <v>7.2</v>
      </c>
      <c r="G362">
        <v>51</v>
      </c>
      <c r="H362">
        <v>0.8</v>
      </c>
      <c r="I362">
        <v>0.23</v>
      </c>
      <c r="J362" s="1" t="s">
        <v>9</v>
      </c>
      <c r="K362" s="1">
        <v>942</v>
      </c>
      <c r="L362">
        <v>2010</v>
      </c>
    </row>
    <row r="363" spans="2:12" x14ac:dyDescent="0.35">
      <c r="B363" s="1">
        <v>1340</v>
      </c>
      <c r="C363" s="1" t="s">
        <v>14</v>
      </c>
      <c r="D363">
        <v>28.5</v>
      </c>
      <c r="E363">
        <v>7.2</v>
      </c>
      <c r="F363">
        <v>6.8</v>
      </c>
      <c r="G363">
        <v>69</v>
      </c>
      <c r="H363">
        <v>1.2</v>
      </c>
      <c r="I363">
        <v>0.45</v>
      </c>
      <c r="J363" s="1" t="s">
        <v>9</v>
      </c>
      <c r="K363" s="1">
        <v>941</v>
      </c>
      <c r="L363">
        <v>2010</v>
      </c>
    </row>
    <row r="364" spans="2:12" x14ac:dyDescent="0.35">
      <c r="B364" s="1">
        <v>1384</v>
      </c>
      <c r="C364" s="1" t="s">
        <v>14</v>
      </c>
      <c r="D364">
        <v>28.7</v>
      </c>
      <c r="E364">
        <v>6.9</v>
      </c>
      <c r="F364">
        <v>6.7</v>
      </c>
      <c r="G364">
        <v>75</v>
      </c>
      <c r="H364">
        <v>2.5</v>
      </c>
      <c r="I364">
        <v>0.4</v>
      </c>
      <c r="J364" s="1" t="s">
        <v>9</v>
      </c>
      <c r="K364" s="1">
        <v>701</v>
      </c>
      <c r="L364">
        <v>2010</v>
      </c>
    </row>
    <row r="365" spans="2:12" x14ac:dyDescent="0.35">
      <c r="B365" s="1">
        <v>3459</v>
      </c>
      <c r="C365" s="1" t="s">
        <v>14</v>
      </c>
      <c r="D365">
        <v>25.7</v>
      </c>
      <c r="E365">
        <v>6.3</v>
      </c>
      <c r="F365">
        <v>7.4</v>
      </c>
      <c r="G365">
        <v>113</v>
      </c>
      <c r="H365">
        <v>0.6</v>
      </c>
      <c r="I365">
        <v>0.88</v>
      </c>
      <c r="J365" s="1" t="s">
        <v>9</v>
      </c>
      <c r="K365" s="1">
        <v>128</v>
      </c>
      <c r="L365">
        <v>2010</v>
      </c>
    </row>
    <row r="366" spans="2:12" x14ac:dyDescent="0.35">
      <c r="B366" s="1">
        <v>2307</v>
      </c>
      <c r="C366" s="1" t="s">
        <v>14</v>
      </c>
      <c r="D366">
        <v>29.3</v>
      </c>
      <c r="E366">
        <v>7.6</v>
      </c>
      <c r="F366">
        <v>6.8</v>
      </c>
      <c r="G366">
        <v>79</v>
      </c>
      <c r="H366">
        <v>1.6</v>
      </c>
      <c r="I366">
        <v>0.31</v>
      </c>
      <c r="J366" s="1" t="s">
        <v>9</v>
      </c>
      <c r="K366" s="1">
        <v>109</v>
      </c>
      <c r="L366">
        <v>2010</v>
      </c>
    </row>
    <row r="367" spans="2:12" x14ac:dyDescent="0.35">
      <c r="B367" s="1">
        <v>1339</v>
      </c>
      <c r="C367" s="1" t="s">
        <v>14</v>
      </c>
      <c r="D367">
        <v>27</v>
      </c>
      <c r="E367">
        <v>7</v>
      </c>
      <c r="F367">
        <v>7.2</v>
      </c>
      <c r="G367">
        <v>57</v>
      </c>
      <c r="H367">
        <v>0.6</v>
      </c>
      <c r="I367">
        <v>0.46</v>
      </c>
      <c r="J367" s="1" t="s">
        <v>9</v>
      </c>
      <c r="K367" s="1">
        <v>3558</v>
      </c>
      <c r="L367">
        <v>2010</v>
      </c>
    </row>
    <row r="368" spans="2:12" x14ac:dyDescent="0.35">
      <c r="B368" s="1">
        <v>2304</v>
      </c>
      <c r="C368" s="1" t="s">
        <v>14</v>
      </c>
      <c r="D368">
        <v>30.9</v>
      </c>
      <c r="E368">
        <v>5.9</v>
      </c>
      <c r="F368">
        <v>7</v>
      </c>
      <c r="G368">
        <v>22576</v>
      </c>
      <c r="H368">
        <v>1.5</v>
      </c>
      <c r="I368">
        <v>0.35</v>
      </c>
      <c r="J368" s="1" t="s">
        <v>9</v>
      </c>
      <c r="K368" s="1">
        <v>253</v>
      </c>
      <c r="L368">
        <v>2010</v>
      </c>
    </row>
    <row r="369" spans="2:12" x14ac:dyDescent="0.35">
      <c r="B369" s="1">
        <v>43</v>
      </c>
      <c r="C369" s="1" t="s">
        <v>14</v>
      </c>
      <c r="D369">
        <v>27.1</v>
      </c>
      <c r="E369">
        <v>6.8</v>
      </c>
      <c r="F369">
        <v>7.2</v>
      </c>
      <c r="G369">
        <v>105</v>
      </c>
      <c r="H369">
        <v>0.6</v>
      </c>
      <c r="I369">
        <v>0.39</v>
      </c>
      <c r="J369" s="1" t="s">
        <v>9</v>
      </c>
      <c r="K369" s="1">
        <v>2392</v>
      </c>
      <c r="L369">
        <v>2010</v>
      </c>
    </row>
    <row r="370" spans="2:12" x14ac:dyDescent="0.35">
      <c r="B370" s="1">
        <v>2302</v>
      </c>
      <c r="C370" s="1" t="s">
        <v>14</v>
      </c>
      <c r="D370">
        <v>30.3</v>
      </c>
      <c r="E370">
        <v>6.3</v>
      </c>
      <c r="F370">
        <v>6.7</v>
      </c>
      <c r="G370">
        <v>2315</v>
      </c>
      <c r="H370">
        <v>1.3</v>
      </c>
      <c r="I370">
        <v>0.17</v>
      </c>
      <c r="J370" s="1" t="s">
        <v>9</v>
      </c>
      <c r="K370" s="1">
        <v>278</v>
      </c>
      <c r="L370">
        <v>2010</v>
      </c>
    </row>
    <row r="371" spans="2:12" x14ac:dyDescent="0.35">
      <c r="B371" s="1">
        <v>1570</v>
      </c>
      <c r="C371" s="1" t="s">
        <v>14</v>
      </c>
      <c r="D371">
        <v>30.4</v>
      </c>
      <c r="E371">
        <v>6.4</v>
      </c>
      <c r="F371">
        <v>6.9</v>
      </c>
      <c r="G371">
        <v>18569</v>
      </c>
      <c r="H371">
        <v>1</v>
      </c>
      <c r="I371">
        <v>0.27</v>
      </c>
      <c r="J371" s="1" t="s">
        <v>9</v>
      </c>
      <c r="K371" s="1">
        <v>277</v>
      </c>
      <c r="L371">
        <v>2010</v>
      </c>
    </row>
    <row r="372" spans="2:12" x14ac:dyDescent="0.35">
      <c r="B372" s="1">
        <v>1563</v>
      </c>
      <c r="C372" s="1" t="s">
        <v>14</v>
      </c>
      <c r="D372">
        <v>26.2</v>
      </c>
      <c r="E372">
        <v>6.6</v>
      </c>
      <c r="F372">
        <v>7.3</v>
      </c>
      <c r="G372">
        <v>45</v>
      </c>
      <c r="H372">
        <v>0.6</v>
      </c>
      <c r="I372">
        <v>0.39</v>
      </c>
      <c r="J372" s="1" t="s">
        <v>9</v>
      </c>
      <c r="K372" s="1">
        <v>940</v>
      </c>
      <c r="L372">
        <v>2010</v>
      </c>
    </row>
    <row r="373" spans="2:12" x14ac:dyDescent="0.35">
      <c r="B373" s="1">
        <v>2284</v>
      </c>
      <c r="C373" s="1" t="s">
        <v>14</v>
      </c>
      <c r="D373">
        <v>26.2</v>
      </c>
      <c r="E373">
        <v>6.9</v>
      </c>
      <c r="F373">
        <v>7.2</v>
      </c>
      <c r="G373">
        <v>42</v>
      </c>
      <c r="H373">
        <v>0.5</v>
      </c>
      <c r="I373">
        <v>0.18</v>
      </c>
      <c r="J373" s="1" t="s">
        <v>9</v>
      </c>
      <c r="K373" s="1">
        <v>774</v>
      </c>
      <c r="L373">
        <v>2010</v>
      </c>
    </row>
    <row r="374" spans="2:12" x14ac:dyDescent="0.35">
      <c r="B374" s="1">
        <v>2288</v>
      </c>
      <c r="C374" s="1" t="s">
        <v>14</v>
      </c>
      <c r="D374">
        <v>25.1</v>
      </c>
      <c r="E374">
        <v>6</v>
      </c>
      <c r="F374">
        <v>7.3</v>
      </c>
      <c r="G374">
        <v>92</v>
      </c>
      <c r="H374">
        <v>1.7</v>
      </c>
      <c r="I374">
        <v>0.56000000000000005</v>
      </c>
      <c r="J374" s="1" t="s">
        <v>9</v>
      </c>
      <c r="K374" s="1">
        <v>597</v>
      </c>
      <c r="L374">
        <v>2010</v>
      </c>
    </row>
    <row r="375" spans="2:12" x14ac:dyDescent="0.35">
      <c r="B375" s="1">
        <v>1156</v>
      </c>
      <c r="C375" s="1" t="s">
        <v>14</v>
      </c>
      <c r="D375">
        <v>27.4</v>
      </c>
      <c r="E375">
        <v>6.1</v>
      </c>
      <c r="F375">
        <v>7.2</v>
      </c>
      <c r="G375">
        <v>59</v>
      </c>
      <c r="H375">
        <v>0.7</v>
      </c>
      <c r="I375">
        <v>1.04</v>
      </c>
      <c r="J375" s="1" t="s">
        <v>9</v>
      </c>
      <c r="K375" s="1">
        <v>311</v>
      </c>
      <c r="L375">
        <v>2010</v>
      </c>
    </row>
    <row r="376" spans="2:12" x14ac:dyDescent="0.35">
      <c r="B376" s="1">
        <v>1341</v>
      </c>
      <c r="C376" s="1" t="s">
        <v>14</v>
      </c>
      <c r="D376">
        <v>28.1</v>
      </c>
      <c r="E376">
        <v>4.5</v>
      </c>
      <c r="F376">
        <v>6.9</v>
      </c>
      <c r="G376">
        <v>1190</v>
      </c>
      <c r="H376">
        <v>0.7</v>
      </c>
      <c r="I376">
        <v>1.17</v>
      </c>
      <c r="J376" s="1" t="s">
        <v>9</v>
      </c>
      <c r="K376" s="1">
        <v>388</v>
      </c>
      <c r="L376">
        <v>2010</v>
      </c>
    </row>
    <row r="377" spans="2:12" x14ac:dyDescent="0.35">
      <c r="B377" s="1">
        <v>1565</v>
      </c>
      <c r="C377" s="1" t="s">
        <v>14</v>
      </c>
      <c r="D377">
        <v>28.3</v>
      </c>
      <c r="E377">
        <v>4.2</v>
      </c>
      <c r="F377">
        <v>7</v>
      </c>
      <c r="G377">
        <v>69</v>
      </c>
      <c r="H377">
        <v>0.6</v>
      </c>
      <c r="I377">
        <v>1.04</v>
      </c>
      <c r="J377" s="1" t="s">
        <v>9</v>
      </c>
      <c r="K377" s="1">
        <v>420</v>
      </c>
      <c r="L377">
        <v>2010</v>
      </c>
    </row>
    <row r="378" spans="2:12" x14ac:dyDescent="0.35">
      <c r="B378" s="1">
        <v>17</v>
      </c>
      <c r="C378" s="1" t="s">
        <v>14</v>
      </c>
      <c r="D378">
        <v>28.2</v>
      </c>
      <c r="E378">
        <v>6</v>
      </c>
      <c r="F378">
        <v>7</v>
      </c>
      <c r="G378">
        <v>5569</v>
      </c>
      <c r="H378">
        <v>2.2000000000000002</v>
      </c>
      <c r="I378">
        <v>0.68</v>
      </c>
      <c r="J378" s="1" t="s">
        <v>9</v>
      </c>
      <c r="K378" s="1">
        <v>1894</v>
      </c>
      <c r="L378">
        <v>2010</v>
      </c>
    </row>
    <row r="379" spans="2:12" x14ac:dyDescent="0.35">
      <c r="B379" s="1">
        <v>18</v>
      </c>
      <c r="C379" s="1" t="s">
        <v>14</v>
      </c>
      <c r="D379">
        <v>27.2</v>
      </c>
      <c r="E379">
        <v>7.3</v>
      </c>
      <c r="F379">
        <v>7</v>
      </c>
      <c r="G379">
        <v>34</v>
      </c>
      <c r="H379">
        <v>1</v>
      </c>
      <c r="I379">
        <v>0.27</v>
      </c>
      <c r="J379" s="1" t="s">
        <v>9</v>
      </c>
      <c r="K379" s="1">
        <v>927</v>
      </c>
      <c r="L379">
        <v>2010</v>
      </c>
    </row>
    <row r="380" spans="2:12" x14ac:dyDescent="0.35">
      <c r="B380" s="1">
        <v>1338</v>
      </c>
      <c r="C380" s="1" t="s">
        <v>14</v>
      </c>
      <c r="D380">
        <v>27.4</v>
      </c>
      <c r="E380">
        <v>6.3</v>
      </c>
      <c r="F380">
        <v>7</v>
      </c>
      <c r="G380">
        <v>44</v>
      </c>
      <c r="H380">
        <v>1.6</v>
      </c>
      <c r="I380">
        <v>0.32</v>
      </c>
      <c r="J380" s="1" t="s">
        <v>9</v>
      </c>
      <c r="K380" s="1">
        <v>1876</v>
      </c>
      <c r="L380">
        <v>2010</v>
      </c>
    </row>
    <row r="381" spans="2:12" x14ac:dyDescent="0.35">
      <c r="B381" s="1">
        <v>2333</v>
      </c>
      <c r="C381" s="1" t="s">
        <v>14</v>
      </c>
      <c r="D381">
        <v>28.2</v>
      </c>
      <c r="E381">
        <v>6.4</v>
      </c>
      <c r="F381">
        <v>7.2</v>
      </c>
      <c r="G381">
        <v>49</v>
      </c>
      <c r="H381">
        <v>1.4</v>
      </c>
      <c r="I381">
        <v>0.23</v>
      </c>
      <c r="J381" s="1" t="s">
        <v>9</v>
      </c>
      <c r="K381" s="1">
        <v>1357</v>
      </c>
      <c r="L381">
        <v>2010</v>
      </c>
    </row>
    <row r="382" spans="2:12" x14ac:dyDescent="0.35">
      <c r="B382" s="1">
        <v>2334</v>
      </c>
      <c r="C382" s="1" t="s">
        <v>14</v>
      </c>
      <c r="D382">
        <v>27.9</v>
      </c>
      <c r="E382">
        <v>5.9</v>
      </c>
      <c r="F382">
        <v>7</v>
      </c>
      <c r="G382">
        <v>3272</v>
      </c>
      <c r="H382">
        <v>2.2000000000000002</v>
      </c>
      <c r="I382">
        <v>0.62</v>
      </c>
      <c r="J382" s="1" t="s">
        <v>9</v>
      </c>
      <c r="K382" s="1">
        <v>1284</v>
      </c>
      <c r="L382">
        <v>2010</v>
      </c>
    </row>
    <row r="383" spans="2:12" x14ac:dyDescent="0.35">
      <c r="B383" s="1">
        <v>2335</v>
      </c>
      <c r="C383" s="1" t="s">
        <v>14</v>
      </c>
      <c r="D383">
        <v>27.3</v>
      </c>
      <c r="E383">
        <v>4.5999999999999996</v>
      </c>
      <c r="F383">
        <v>7</v>
      </c>
      <c r="G383">
        <v>65</v>
      </c>
      <c r="H383">
        <v>1.7</v>
      </c>
      <c r="I383">
        <v>0.28000000000000003</v>
      </c>
      <c r="J383" s="1" t="s">
        <v>9</v>
      </c>
      <c r="K383" s="1">
        <v>1937</v>
      </c>
      <c r="L383">
        <v>2010</v>
      </c>
    </row>
    <row r="384" spans="2:12" x14ac:dyDescent="0.35">
      <c r="B384" s="1">
        <v>2336</v>
      </c>
      <c r="C384" s="1" t="s">
        <v>14</v>
      </c>
      <c r="D384">
        <v>28.2</v>
      </c>
      <c r="E384">
        <v>6.5</v>
      </c>
      <c r="F384">
        <v>6.9</v>
      </c>
      <c r="G384">
        <v>4650</v>
      </c>
      <c r="H384">
        <v>2</v>
      </c>
      <c r="I384">
        <v>1</v>
      </c>
      <c r="J384" s="1" t="s">
        <v>9</v>
      </c>
      <c r="K384" s="1">
        <v>1573</v>
      </c>
      <c r="L384">
        <v>2010</v>
      </c>
    </row>
    <row r="385" spans="2:12" x14ac:dyDescent="0.35">
      <c r="B385" s="1">
        <v>3468</v>
      </c>
      <c r="C385" s="1" t="s">
        <v>14</v>
      </c>
      <c r="D385">
        <v>28.2</v>
      </c>
      <c r="E385">
        <v>6.5</v>
      </c>
      <c r="F385">
        <v>7</v>
      </c>
      <c r="G385">
        <v>42</v>
      </c>
      <c r="H385">
        <v>1.4</v>
      </c>
      <c r="I385">
        <v>1</v>
      </c>
      <c r="J385" s="1" t="s">
        <v>9</v>
      </c>
      <c r="K385" s="1">
        <v>1221</v>
      </c>
      <c r="L385">
        <v>2010</v>
      </c>
    </row>
    <row r="386" spans="2:12" x14ac:dyDescent="0.35">
      <c r="B386" s="1">
        <v>2300</v>
      </c>
      <c r="C386" s="1" t="s">
        <v>14</v>
      </c>
      <c r="D386">
        <v>26.7</v>
      </c>
      <c r="E386">
        <v>6.4</v>
      </c>
      <c r="F386">
        <v>6.4</v>
      </c>
      <c r="G386">
        <v>45</v>
      </c>
      <c r="H386">
        <v>1.2</v>
      </c>
      <c r="I386">
        <v>1</v>
      </c>
      <c r="J386" s="1" t="s">
        <v>9</v>
      </c>
      <c r="K386" s="1">
        <v>376</v>
      </c>
      <c r="L386">
        <v>2010</v>
      </c>
    </row>
    <row r="387" spans="2:12" x14ac:dyDescent="0.35">
      <c r="B387" s="1">
        <v>2303</v>
      </c>
      <c r="C387" s="1" t="s">
        <v>14</v>
      </c>
      <c r="D387">
        <v>28</v>
      </c>
      <c r="E387">
        <v>6</v>
      </c>
      <c r="F387">
        <v>6.1</v>
      </c>
      <c r="G387">
        <v>56</v>
      </c>
      <c r="H387">
        <v>1.2</v>
      </c>
      <c r="I387">
        <v>0</v>
      </c>
      <c r="J387" s="1" t="s">
        <v>9</v>
      </c>
      <c r="K387" s="1">
        <v>438</v>
      </c>
      <c r="L387">
        <v>2010</v>
      </c>
    </row>
    <row r="388" spans="2:12" x14ac:dyDescent="0.35">
      <c r="B388" s="1">
        <v>2290</v>
      </c>
      <c r="C388" s="1" t="s">
        <v>14</v>
      </c>
      <c r="D388">
        <v>29.7</v>
      </c>
      <c r="E388">
        <v>5.3</v>
      </c>
      <c r="F388">
        <v>6.8</v>
      </c>
      <c r="G388">
        <v>99</v>
      </c>
      <c r="H388">
        <v>2.8</v>
      </c>
      <c r="I388">
        <v>0.79</v>
      </c>
      <c r="J388" s="1" t="s">
        <v>9</v>
      </c>
      <c r="K388" s="1">
        <v>523</v>
      </c>
      <c r="L388">
        <v>2010</v>
      </c>
    </row>
    <row r="389" spans="2:12" x14ac:dyDescent="0.35">
      <c r="B389" s="1">
        <v>2299</v>
      </c>
      <c r="C389" s="1" t="s">
        <v>14</v>
      </c>
      <c r="D389">
        <v>28.2</v>
      </c>
      <c r="E389">
        <v>3.6</v>
      </c>
      <c r="F389">
        <v>6.5</v>
      </c>
      <c r="G389">
        <v>22131</v>
      </c>
      <c r="H389">
        <v>1.8</v>
      </c>
      <c r="I389">
        <v>0.95</v>
      </c>
      <c r="J389" s="1" t="s">
        <v>9</v>
      </c>
      <c r="K389" s="1">
        <v>261</v>
      </c>
      <c r="L389">
        <v>2010</v>
      </c>
    </row>
    <row r="390" spans="2:12" x14ac:dyDescent="0.35">
      <c r="B390" s="1">
        <v>2305</v>
      </c>
      <c r="C390" s="1" t="s">
        <v>14</v>
      </c>
      <c r="D390">
        <v>28.9</v>
      </c>
      <c r="E390">
        <v>6.9</v>
      </c>
      <c r="F390">
        <v>6.7</v>
      </c>
      <c r="G390">
        <v>66</v>
      </c>
      <c r="H390">
        <v>1.8</v>
      </c>
      <c r="I390">
        <v>0</v>
      </c>
      <c r="J390" s="1" t="s">
        <v>9</v>
      </c>
      <c r="K390" s="1">
        <v>205</v>
      </c>
      <c r="L390">
        <v>2010</v>
      </c>
    </row>
    <row r="391" spans="2:12" x14ac:dyDescent="0.35">
      <c r="B391" s="1">
        <v>2296</v>
      </c>
      <c r="C391" s="1" t="s">
        <v>14</v>
      </c>
      <c r="D391">
        <v>26.4</v>
      </c>
      <c r="E391">
        <v>6</v>
      </c>
      <c r="F391">
        <v>6.6</v>
      </c>
      <c r="G391">
        <v>67</v>
      </c>
      <c r="H391">
        <v>1.5</v>
      </c>
      <c r="I391">
        <v>3.69</v>
      </c>
      <c r="J391" s="1" t="s">
        <v>9</v>
      </c>
      <c r="K391" s="1">
        <v>398</v>
      </c>
      <c r="L391">
        <v>2010</v>
      </c>
    </row>
    <row r="392" spans="2:12" x14ac:dyDescent="0.35">
      <c r="B392" s="1">
        <v>2292</v>
      </c>
      <c r="C392" s="1" t="s">
        <v>14</v>
      </c>
      <c r="D392">
        <v>30</v>
      </c>
      <c r="E392">
        <v>4.9000000000000004</v>
      </c>
      <c r="F392">
        <v>6.8</v>
      </c>
      <c r="G392">
        <v>9107</v>
      </c>
      <c r="H392">
        <v>1.6</v>
      </c>
      <c r="I392">
        <v>1</v>
      </c>
      <c r="J392" s="1" t="s">
        <v>9</v>
      </c>
      <c r="K392" s="1">
        <v>614</v>
      </c>
      <c r="L392">
        <v>2010</v>
      </c>
    </row>
    <row r="393" spans="2:12" x14ac:dyDescent="0.35">
      <c r="B393" s="1">
        <v>2306</v>
      </c>
      <c r="C393" s="1" t="s">
        <v>14</v>
      </c>
      <c r="D393">
        <v>30.8</v>
      </c>
      <c r="E393">
        <v>6.3</v>
      </c>
      <c r="F393">
        <v>7</v>
      </c>
      <c r="G393">
        <v>18931</v>
      </c>
      <c r="H393">
        <v>1.4</v>
      </c>
      <c r="I393">
        <v>1</v>
      </c>
      <c r="J393" s="1" t="s">
        <v>9</v>
      </c>
      <c r="K393" s="1">
        <v>201</v>
      </c>
      <c r="L393">
        <v>2010</v>
      </c>
    </row>
    <row r="394" spans="2:12" x14ac:dyDescent="0.35">
      <c r="B394" s="1">
        <v>3473</v>
      </c>
      <c r="C394" s="1" t="s">
        <v>14</v>
      </c>
      <c r="D394">
        <v>27.8</v>
      </c>
      <c r="E394">
        <v>6.6</v>
      </c>
      <c r="F394">
        <v>6.8</v>
      </c>
      <c r="G394">
        <v>15525</v>
      </c>
      <c r="H394">
        <v>1.1000000000000001</v>
      </c>
      <c r="I394">
        <v>0.06</v>
      </c>
      <c r="J394" s="1" t="s">
        <v>9</v>
      </c>
      <c r="K394" s="1">
        <v>347</v>
      </c>
      <c r="L394">
        <v>2010</v>
      </c>
    </row>
    <row r="395" spans="2:12" x14ac:dyDescent="0.35">
      <c r="B395" s="1">
        <v>1442</v>
      </c>
      <c r="C395" s="1" t="s">
        <v>14</v>
      </c>
      <c r="D395">
        <v>26.7</v>
      </c>
      <c r="E395">
        <v>7.1</v>
      </c>
      <c r="F395">
        <v>7.5</v>
      </c>
      <c r="G395">
        <v>46</v>
      </c>
      <c r="H395">
        <v>0.8</v>
      </c>
      <c r="I395">
        <v>1</v>
      </c>
      <c r="J395" s="1" t="s">
        <v>9</v>
      </c>
      <c r="K395" s="1">
        <v>1097</v>
      </c>
      <c r="L395">
        <v>2010</v>
      </c>
    </row>
    <row r="396" spans="2:12" x14ac:dyDescent="0.35">
      <c r="B396" s="1">
        <v>1448</v>
      </c>
      <c r="C396" s="1" t="s">
        <v>14</v>
      </c>
      <c r="D396">
        <v>27</v>
      </c>
      <c r="E396">
        <v>6</v>
      </c>
      <c r="F396">
        <v>7.3</v>
      </c>
      <c r="G396">
        <v>432</v>
      </c>
      <c r="H396">
        <v>1.2</v>
      </c>
      <c r="I396">
        <v>3</v>
      </c>
      <c r="J396" s="1" t="s">
        <v>9</v>
      </c>
      <c r="K396" s="1">
        <v>78</v>
      </c>
      <c r="L396">
        <v>2010</v>
      </c>
    </row>
    <row r="397" spans="2:12" x14ac:dyDescent="0.35">
      <c r="B397" s="1">
        <v>2352</v>
      </c>
      <c r="C397" s="1" t="s">
        <v>14</v>
      </c>
      <c r="D397">
        <v>26.8</v>
      </c>
      <c r="E397">
        <v>6.1</v>
      </c>
      <c r="F397">
        <v>7.7</v>
      </c>
      <c r="G397">
        <v>328</v>
      </c>
      <c r="H397">
        <v>1.2</v>
      </c>
      <c r="I397">
        <v>1</v>
      </c>
      <c r="J397" s="1" t="s">
        <v>9</v>
      </c>
      <c r="K397" s="1">
        <v>211</v>
      </c>
      <c r="L397">
        <v>2010</v>
      </c>
    </row>
    <row r="398" spans="2:12" x14ac:dyDescent="0.35">
      <c r="B398" s="1">
        <v>3080</v>
      </c>
      <c r="C398" s="1" t="s">
        <v>14</v>
      </c>
      <c r="D398">
        <v>19</v>
      </c>
      <c r="E398">
        <v>5.8</v>
      </c>
      <c r="F398">
        <v>7.8</v>
      </c>
      <c r="G398">
        <v>707</v>
      </c>
      <c r="H398">
        <v>0.6</v>
      </c>
      <c r="I398">
        <v>0.85</v>
      </c>
      <c r="J398" s="1" t="s">
        <v>9</v>
      </c>
      <c r="K398" s="1">
        <v>1100</v>
      </c>
      <c r="L398">
        <v>2010</v>
      </c>
    </row>
    <row r="399" spans="2:12" x14ac:dyDescent="0.35">
      <c r="B399" s="1">
        <v>3081</v>
      </c>
      <c r="C399" s="1" t="s">
        <v>14</v>
      </c>
      <c r="D399">
        <v>21.4</v>
      </c>
      <c r="E399">
        <v>6.1</v>
      </c>
      <c r="F399">
        <v>8</v>
      </c>
      <c r="G399">
        <v>674</v>
      </c>
      <c r="H399">
        <v>0.9</v>
      </c>
      <c r="I399">
        <v>1</v>
      </c>
      <c r="J399" s="1" t="s">
        <v>9</v>
      </c>
      <c r="K399" s="1">
        <v>1260</v>
      </c>
      <c r="L399">
        <v>2010</v>
      </c>
    </row>
    <row r="400" spans="2:12" x14ac:dyDescent="0.35">
      <c r="B400" s="1">
        <v>1444</v>
      </c>
      <c r="C400" s="1" t="s">
        <v>14</v>
      </c>
      <c r="D400">
        <v>27.1</v>
      </c>
      <c r="E400">
        <v>7.3</v>
      </c>
      <c r="F400">
        <v>7.3</v>
      </c>
      <c r="G400">
        <v>164</v>
      </c>
      <c r="H400">
        <v>2.2999999999999998</v>
      </c>
      <c r="I400">
        <v>1</v>
      </c>
      <c r="J400" s="1" t="s">
        <v>9</v>
      </c>
      <c r="K400" s="1">
        <v>336</v>
      </c>
      <c r="L400">
        <v>2010</v>
      </c>
    </row>
    <row r="401" spans="2:12" x14ac:dyDescent="0.35">
      <c r="B401" s="1">
        <v>2780</v>
      </c>
      <c r="C401" s="1" t="s">
        <v>14</v>
      </c>
      <c r="D401">
        <v>26.3</v>
      </c>
      <c r="E401">
        <v>7.6</v>
      </c>
      <c r="F401">
        <v>7.4</v>
      </c>
      <c r="G401">
        <v>122</v>
      </c>
      <c r="H401">
        <v>2.4</v>
      </c>
      <c r="I401">
        <v>1</v>
      </c>
      <c r="J401" s="1" t="s">
        <v>9</v>
      </c>
      <c r="K401" s="1">
        <v>834</v>
      </c>
      <c r="L401">
        <v>2010</v>
      </c>
    </row>
    <row r="402" spans="2:12" x14ac:dyDescent="0.35">
      <c r="B402" s="1">
        <v>1894</v>
      </c>
      <c r="C402" s="1" t="s">
        <v>14</v>
      </c>
      <c r="D402">
        <v>28.3</v>
      </c>
      <c r="E402">
        <v>6.5</v>
      </c>
      <c r="F402">
        <v>7.1</v>
      </c>
      <c r="G402">
        <v>95</v>
      </c>
      <c r="H402">
        <v>1</v>
      </c>
      <c r="I402">
        <v>0</v>
      </c>
      <c r="J402" s="1" t="s">
        <v>9</v>
      </c>
      <c r="K402" s="1">
        <v>212</v>
      </c>
      <c r="L402">
        <v>2010</v>
      </c>
    </row>
    <row r="403" spans="2:12" x14ac:dyDescent="0.35">
      <c r="B403" s="1">
        <v>1892</v>
      </c>
      <c r="C403" s="1" t="s">
        <v>14</v>
      </c>
      <c r="D403">
        <v>27.9</v>
      </c>
      <c r="E403">
        <v>6.5</v>
      </c>
      <c r="F403">
        <v>7.1</v>
      </c>
      <c r="G403">
        <v>56</v>
      </c>
      <c r="H403">
        <v>1</v>
      </c>
      <c r="I403">
        <v>0</v>
      </c>
      <c r="J403" s="1" t="s">
        <v>9</v>
      </c>
      <c r="K403" s="1">
        <v>79</v>
      </c>
      <c r="L403">
        <v>2010</v>
      </c>
    </row>
    <row r="404" spans="2:12" x14ac:dyDescent="0.35">
      <c r="B404" s="1">
        <v>2423</v>
      </c>
      <c r="C404" s="1" t="s">
        <v>14</v>
      </c>
      <c r="D404">
        <v>23.4</v>
      </c>
      <c r="E404">
        <v>7.5</v>
      </c>
      <c r="F404">
        <v>7.8</v>
      </c>
      <c r="G404">
        <v>237</v>
      </c>
      <c r="H404">
        <v>1.4</v>
      </c>
      <c r="I404">
        <v>0.89</v>
      </c>
      <c r="J404" s="1" t="s">
        <v>9</v>
      </c>
      <c r="K404" s="1">
        <v>18918</v>
      </c>
      <c r="L404">
        <v>2010</v>
      </c>
    </row>
    <row r="405" spans="2:12" x14ac:dyDescent="0.35">
      <c r="B405" s="1">
        <v>2424</v>
      </c>
      <c r="C405" s="1" t="s">
        <v>14</v>
      </c>
      <c r="D405">
        <v>23.5</v>
      </c>
      <c r="E405">
        <v>7.6</v>
      </c>
      <c r="F405">
        <v>7.6</v>
      </c>
      <c r="G405">
        <v>3688</v>
      </c>
      <c r="H405">
        <v>2.2999999999999998</v>
      </c>
      <c r="I405">
        <v>2.66</v>
      </c>
      <c r="J405" s="1" t="s">
        <v>9</v>
      </c>
      <c r="K405" s="1">
        <v>32918</v>
      </c>
      <c r="L405">
        <v>2010</v>
      </c>
    </row>
    <row r="406" spans="2:12" x14ac:dyDescent="0.35">
      <c r="B406" s="1">
        <v>2425</v>
      </c>
      <c r="C406" s="1" t="s">
        <v>14</v>
      </c>
      <c r="D406">
        <v>22.4</v>
      </c>
      <c r="E406">
        <v>7.3</v>
      </c>
      <c r="F406">
        <v>7.5</v>
      </c>
      <c r="G406">
        <v>82</v>
      </c>
      <c r="H406">
        <v>1.2</v>
      </c>
      <c r="I406">
        <v>1.58</v>
      </c>
      <c r="J406" s="1" t="s">
        <v>9</v>
      </c>
      <c r="K406" s="1">
        <v>17512</v>
      </c>
      <c r="L406">
        <v>2010</v>
      </c>
    </row>
    <row r="407" spans="2:12" x14ac:dyDescent="0.35">
      <c r="B407" s="1">
        <v>2422</v>
      </c>
      <c r="C407" s="1" t="s">
        <v>14</v>
      </c>
      <c r="D407">
        <v>26.8</v>
      </c>
      <c r="E407">
        <v>7.5</v>
      </c>
      <c r="F407">
        <v>8</v>
      </c>
      <c r="G407">
        <v>202</v>
      </c>
      <c r="H407">
        <v>1.4</v>
      </c>
      <c r="I407">
        <v>1.89</v>
      </c>
      <c r="J407" s="1" t="s">
        <v>9</v>
      </c>
      <c r="K407" s="1">
        <v>23191</v>
      </c>
      <c r="L407">
        <v>2010</v>
      </c>
    </row>
    <row r="408" spans="2:12" x14ac:dyDescent="0.35">
      <c r="B408" s="1">
        <v>1642</v>
      </c>
      <c r="C408" s="1" t="s">
        <v>14</v>
      </c>
      <c r="D408">
        <v>26.5</v>
      </c>
      <c r="E408">
        <v>7.3</v>
      </c>
      <c r="F408">
        <v>7.9</v>
      </c>
      <c r="G408">
        <v>232</v>
      </c>
      <c r="H408">
        <v>2.9</v>
      </c>
      <c r="I408">
        <v>2.23</v>
      </c>
      <c r="J408" s="1" t="s">
        <v>9</v>
      </c>
      <c r="K408" s="1">
        <v>30836</v>
      </c>
      <c r="L408">
        <v>2010</v>
      </c>
    </row>
    <row r="409" spans="2:12" x14ac:dyDescent="0.35">
      <c r="B409" s="1">
        <v>1643</v>
      </c>
      <c r="C409" s="1" t="s">
        <v>14</v>
      </c>
      <c r="D409">
        <v>22</v>
      </c>
      <c r="E409">
        <v>7.4</v>
      </c>
      <c r="F409">
        <v>7.9</v>
      </c>
      <c r="G409">
        <v>246</v>
      </c>
      <c r="H409">
        <v>2.2999999999999998</v>
      </c>
      <c r="I409">
        <v>1.9</v>
      </c>
      <c r="J409" s="1" t="s">
        <v>9</v>
      </c>
      <c r="K409" s="1">
        <v>3900</v>
      </c>
      <c r="L409">
        <v>2010</v>
      </c>
    </row>
    <row r="410" spans="2:12" x14ac:dyDescent="0.35">
      <c r="B410" s="1">
        <v>1455</v>
      </c>
      <c r="C410" s="1" t="s">
        <v>14</v>
      </c>
      <c r="D410">
        <v>27.6</v>
      </c>
      <c r="E410">
        <v>6.9</v>
      </c>
      <c r="F410">
        <v>8.1</v>
      </c>
      <c r="G410">
        <v>3960</v>
      </c>
      <c r="H410">
        <v>2</v>
      </c>
      <c r="I410">
        <v>2.2599999999999998</v>
      </c>
      <c r="J410" s="1" t="s">
        <v>9</v>
      </c>
      <c r="K410" s="1">
        <v>22523</v>
      </c>
      <c r="L410">
        <v>2010</v>
      </c>
    </row>
    <row r="411" spans="2:12" x14ac:dyDescent="0.35">
      <c r="B411" s="1">
        <v>1456</v>
      </c>
      <c r="C411" s="1" t="s">
        <v>14</v>
      </c>
      <c r="D411">
        <v>26.8</v>
      </c>
      <c r="E411">
        <v>7</v>
      </c>
      <c r="F411">
        <v>8</v>
      </c>
      <c r="G411">
        <v>28222</v>
      </c>
      <c r="H411">
        <v>1.8</v>
      </c>
      <c r="I411">
        <v>2.54</v>
      </c>
      <c r="J411" s="1" t="s">
        <v>9</v>
      </c>
      <c r="K411" s="1">
        <v>10469</v>
      </c>
      <c r="L411">
        <v>2010</v>
      </c>
    </row>
    <row r="412" spans="2:12" x14ac:dyDescent="0.35">
      <c r="B412" s="1">
        <v>2426</v>
      </c>
      <c r="C412" s="1" t="s">
        <v>14</v>
      </c>
      <c r="D412">
        <v>25.6</v>
      </c>
      <c r="E412">
        <v>7.2</v>
      </c>
      <c r="F412">
        <v>7.8</v>
      </c>
      <c r="G412">
        <v>201</v>
      </c>
      <c r="H412">
        <v>1.3</v>
      </c>
      <c r="I412">
        <v>1.59</v>
      </c>
      <c r="J412" s="1" t="s">
        <v>9</v>
      </c>
      <c r="K412" s="1">
        <v>31034</v>
      </c>
      <c r="L412">
        <v>2010</v>
      </c>
    </row>
    <row r="413" spans="2:12" x14ac:dyDescent="0.35">
      <c r="B413" s="1">
        <v>2427</v>
      </c>
      <c r="C413" s="1" t="s">
        <v>14</v>
      </c>
      <c r="D413">
        <v>26.5</v>
      </c>
      <c r="E413">
        <v>7.3</v>
      </c>
      <c r="F413">
        <v>8</v>
      </c>
      <c r="G413">
        <v>221</v>
      </c>
      <c r="H413">
        <v>1.2</v>
      </c>
      <c r="I413">
        <v>2.2599999999999998</v>
      </c>
      <c r="J413" s="1" t="s">
        <v>9</v>
      </c>
      <c r="K413" s="1">
        <v>5289</v>
      </c>
      <c r="L413">
        <v>2010</v>
      </c>
    </row>
    <row r="414" spans="2:12" x14ac:dyDescent="0.35">
      <c r="B414" s="1">
        <v>1685</v>
      </c>
      <c r="C414" s="1" t="s">
        <v>14</v>
      </c>
      <c r="D414">
        <v>24</v>
      </c>
      <c r="E414" t="s">
        <v>4</v>
      </c>
      <c r="F414">
        <v>7.8</v>
      </c>
      <c r="G414" t="s">
        <v>4</v>
      </c>
      <c r="H414">
        <v>1</v>
      </c>
      <c r="I414">
        <v>1</v>
      </c>
      <c r="J414" s="1" t="s">
        <v>9</v>
      </c>
      <c r="K414" s="1" t="s">
        <v>4</v>
      </c>
      <c r="L414">
        <v>2010</v>
      </c>
    </row>
    <row r="415" spans="2:12" x14ac:dyDescent="0.35">
      <c r="B415" s="1">
        <v>2442</v>
      </c>
      <c r="C415" s="1" t="s">
        <v>14</v>
      </c>
      <c r="D415">
        <v>28</v>
      </c>
      <c r="E415">
        <v>8</v>
      </c>
      <c r="F415">
        <v>7.7</v>
      </c>
      <c r="G415">
        <v>401</v>
      </c>
      <c r="H415" t="s">
        <v>4</v>
      </c>
      <c r="I415">
        <v>1</v>
      </c>
      <c r="J415" s="1" t="s">
        <v>9</v>
      </c>
      <c r="K415" s="1" t="s">
        <v>4</v>
      </c>
      <c r="L415">
        <v>2010</v>
      </c>
    </row>
    <row r="416" spans="2:12" x14ac:dyDescent="0.35">
      <c r="B416" s="1">
        <v>2443</v>
      </c>
      <c r="C416" s="1" t="s">
        <v>14</v>
      </c>
      <c r="D416">
        <v>28</v>
      </c>
      <c r="E416">
        <v>8</v>
      </c>
      <c r="F416">
        <v>8.1999999999999993</v>
      </c>
      <c r="G416">
        <v>1886</v>
      </c>
      <c r="H416">
        <v>4</v>
      </c>
      <c r="I416">
        <v>1</v>
      </c>
      <c r="J416" s="1" t="s">
        <v>9</v>
      </c>
      <c r="K416" s="1" t="s">
        <v>4</v>
      </c>
      <c r="L416">
        <v>2010</v>
      </c>
    </row>
    <row r="417" spans="2:12" x14ac:dyDescent="0.35">
      <c r="B417" s="1">
        <v>2444</v>
      </c>
      <c r="C417" s="1" t="s">
        <v>14</v>
      </c>
      <c r="D417">
        <v>28</v>
      </c>
      <c r="E417">
        <v>7</v>
      </c>
      <c r="F417">
        <v>8.1999999999999993</v>
      </c>
      <c r="G417">
        <v>742</v>
      </c>
      <c r="H417">
        <v>5</v>
      </c>
      <c r="I417">
        <v>1</v>
      </c>
      <c r="J417" s="1" t="s">
        <v>9</v>
      </c>
      <c r="K417" s="1" t="s">
        <v>4</v>
      </c>
      <c r="L417">
        <v>2010</v>
      </c>
    </row>
    <row r="418" spans="2:12" x14ac:dyDescent="0.35">
      <c r="B418" s="1">
        <v>2445</v>
      </c>
      <c r="C418" s="1" t="s">
        <v>14</v>
      </c>
      <c r="D418">
        <v>27</v>
      </c>
      <c r="E418">
        <v>7</v>
      </c>
      <c r="F418">
        <v>6.4</v>
      </c>
      <c r="G418">
        <v>149</v>
      </c>
      <c r="H418">
        <v>4</v>
      </c>
      <c r="I418">
        <v>1</v>
      </c>
      <c r="J418" s="1" t="s">
        <v>9</v>
      </c>
      <c r="K418" s="1" t="s">
        <v>4</v>
      </c>
      <c r="L418">
        <v>2010</v>
      </c>
    </row>
    <row r="419" spans="2:12" x14ac:dyDescent="0.35">
      <c r="B419" s="1">
        <v>1450</v>
      </c>
      <c r="C419" s="1" t="s">
        <v>14</v>
      </c>
      <c r="D419">
        <v>27.8</v>
      </c>
      <c r="E419">
        <v>6.7</v>
      </c>
      <c r="F419">
        <v>7.5</v>
      </c>
      <c r="G419">
        <v>1088</v>
      </c>
      <c r="H419">
        <v>1.7</v>
      </c>
      <c r="I419">
        <v>0</v>
      </c>
      <c r="J419" s="1" t="s">
        <v>9</v>
      </c>
      <c r="K419" s="1">
        <v>474</v>
      </c>
      <c r="L419">
        <v>2010</v>
      </c>
    </row>
    <row r="420" spans="2:12" x14ac:dyDescent="0.35">
      <c r="B420" s="1">
        <v>1159</v>
      </c>
      <c r="C420" s="1" t="s">
        <v>14</v>
      </c>
      <c r="D420">
        <v>23.4</v>
      </c>
      <c r="E420">
        <v>7.2</v>
      </c>
      <c r="F420">
        <v>6.5</v>
      </c>
      <c r="G420">
        <v>73</v>
      </c>
      <c r="H420">
        <v>3.1</v>
      </c>
      <c r="I420">
        <v>0</v>
      </c>
      <c r="J420" s="1" t="s">
        <v>9</v>
      </c>
      <c r="K420" s="1">
        <v>59</v>
      </c>
      <c r="L420">
        <v>2010</v>
      </c>
    </row>
    <row r="421" spans="2:12" x14ac:dyDescent="0.35">
      <c r="B421" s="1">
        <v>1160</v>
      </c>
      <c r="C421" s="1" t="s">
        <v>14</v>
      </c>
      <c r="D421">
        <v>25.4</v>
      </c>
      <c r="E421">
        <v>6.7</v>
      </c>
      <c r="F421">
        <v>6.3</v>
      </c>
      <c r="G421">
        <v>98</v>
      </c>
      <c r="H421">
        <v>3.3</v>
      </c>
      <c r="I421">
        <v>1.5</v>
      </c>
      <c r="J421" s="1" t="s">
        <v>9</v>
      </c>
      <c r="K421" s="1">
        <v>74</v>
      </c>
      <c r="L421">
        <v>2010</v>
      </c>
    </row>
    <row r="422" spans="2:12" x14ac:dyDescent="0.35">
      <c r="B422" s="1">
        <v>1161</v>
      </c>
      <c r="C422" s="1" t="s">
        <v>14</v>
      </c>
      <c r="D422">
        <v>26.3</v>
      </c>
      <c r="E422">
        <v>6.3</v>
      </c>
      <c r="F422">
        <v>6.5</v>
      </c>
      <c r="G422">
        <v>143</v>
      </c>
      <c r="H422">
        <v>4</v>
      </c>
      <c r="I422">
        <v>4</v>
      </c>
      <c r="J422" s="1" t="s">
        <v>9</v>
      </c>
      <c r="K422" s="1">
        <v>124</v>
      </c>
      <c r="L422">
        <v>2010</v>
      </c>
    </row>
    <row r="423" spans="2:12" x14ac:dyDescent="0.35">
      <c r="B423" s="1">
        <v>1162</v>
      </c>
      <c r="C423" s="1" t="s">
        <v>14</v>
      </c>
      <c r="D423">
        <v>29</v>
      </c>
      <c r="E423">
        <v>6.6</v>
      </c>
      <c r="F423">
        <v>6.9</v>
      </c>
      <c r="G423">
        <v>260</v>
      </c>
      <c r="H423">
        <v>5.4</v>
      </c>
      <c r="I423">
        <v>1</v>
      </c>
      <c r="J423" s="1" t="s">
        <v>9</v>
      </c>
      <c r="K423" s="1">
        <v>53</v>
      </c>
      <c r="L423">
        <v>2010</v>
      </c>
    </row>
    <row r="424" spans="2:12" x14ac:dyDescent="0.35">
      <c r="B424" s="1">
        <v>1328</v>
      </c>
      <c r="C424" s="1" t="s">
        <v>14</v>
      </c>
      <c r="D424">
        <v>24.6</v>
      </c>
      <c r="E424">
        <v>7.1</v>
      </c>
      <c r="F424">
        <v>6.3</v>
      </c>
      <c r="G424">
        <v>71</v>
      </c>
      <c r="H424">
        <v>3.5</v>
      </c>
      <c r="I424">
        <v>1</v>
      </c>
      <c r="J424" s="1" t="s">
        <v>9</v>
      </c>
      <c r="K424" s="1">
        <v>82</v>
      </c>
      <c r="L424">
        <v>2010</v>
      </c>
    </row>
    <row r="425" spans="2:12" x14ac:dyDescent="0.35">
      <c r="B425" s="1">
        <v>1329</v>
      </c>
      <c r="C425" s="1" t="s">
        <v>14</v>
      </c>
      <c r="D425">
        <v>23.5</v>
      </c>
      <c r="E425">
        <v>6.9</v>
      </c>
      <c r="F425">
        <v>6.3</v>
      </c>
      <c r="G425">
        <v>65</v>
      </c>
      <c r="H425">
        <v>3.5</v>
      </c>
      <c r="I425">
        <v>0</v>
      </c>
      <c r="J425" s="1" t="s">
        <v>9</v>
      </c>
      <c r="K425" s="1">
        <v>52</v>
      </c>
      <c r="L425">
        <v>2010</v>
      </c>
    </row>
    <row r="426" spans="2:12" x14ac:dyDescent="0.35">
      <c r="B426" s="1">
        <v>1330</v>
      </c>
      <c r="C426" s="1" t="s">
        <v>14</v>
      </c>
      <c r="D426">
        <v>29</v>
      </c>
      <c r="E426">
        <v>7.3</v>
      </c>
      <c r="F426">
        <v>7.1</v>
      </c>
      <c r="G426">
        <v>607</v>
      </c>
      <c r="H426">
        <v>3.6</v>
      </c>
      <c r="I426">
        <v>0.88</v>
      </c>
      <c r="J426" s="1" t="s">
        <v>9</v>
      </c>
      <c r="K426" s="1">
        <v>104</v>
      </c>
      <c r="L426">
        <v>2010</v>
      </c>
    </row>
    <row r="427" spans="2:12" x14ac:dyDescent="0.35">
      <c r="B427" s="1">
        <v>3025</v>
      </c>
      <c r="C427" s="1" t="s">
        <v>14</v>
      </c>
      <c r="D427">
        <v>27</v>
      </c>
      <c r="E427">
        <v>6.1</v>
      </c>
      <c r="F427">
        <v>7</v>
      </c>
      <c r="G427">
        <v>446</v>
      </c>
      <c r="H427">
        <v>5.2</v>
      </c>
      <c r="I427">
        <v>0.56000000000000005</v>
      </c>
      <c r="J427" s="1" t="s">
        <v>9</v>
      </c>
      <c r="K427" s="1">
        <v>77</v>
      </c>
      <c r="L427">
        <v>2010</v>
      </c>
    </row>
    <row r="428" spans="2:12" x14ac:dyDescent="0.35">
      <c r="B428" s="1">
        <v>3026</v>
      </c>
      <c r="C428" s="1" t="s">
        <v>14</v>
      </c>
      <c r="D428">
        <v>24</v>
      </c>
      <c r="E428">
        <v>6.9</v>
      </c>
      <c r="F428">
        <v>6.4</v>
      </c>
      <c r="G428">
        <v>94</v>
      </c>
      <c r="H428">
        <v>3.2</v>
      </c>
      <c r="I428">
        <v>1.59</v>
      </c>
      <c r="J428" s="1" t="s">
        <v>9</v>
      </c>
      <c r="K428" s="1">
        <v>65</v>
      </c>
      <c r="L428">
        <v>2010</v>
      </c>
    </row>
    <row r="429" spans="2:12" x14ac:dyDescent="0.35">
      <c r="B429" s="1">
        <v>3027</v>
      </c>
      <c r="C429" s="1" t="s">
        <v>14</v>
      </c>
      <c r="D429">
        <v>28.7</v>
      </c>
      <c r="E429">
        <v>6.8</v>
      </c>
      <c r="F429">
        <v>6.8</v>
      </c>
      <c r="G429">
        <v>451</v>
      </c>
      <c r="H429">
        <v>9.4</v>
      </c>
      <c r="I429">
        <v>0.55000000000000004</v>
      </c>
      <c r="J429" s="1" t="s">
        <v>9</v>
      </c>
      <c r="K429" s="1">
        <v>58</v>
      </c>
      <c r="L429">
        <v>2010</v>
      </c>
    </row>
    <row r="430" spans="2:12" x14ac:dyDescent="0.35">
      <c r="B430" s="1">
        <v>3028</v>
      </c>
      <c r="C430" s="1" t="s">
        <v>14</v>
      </c>
      <c r="D430">
        <v>26.3</v>
      </c>
      <c r="E430">
        <v>6</v>
      </c>
      <c r="F430">
        <v>6.6</v>
      </c>
      <c r="G430">
        <v>169</v>
      </c>
      <c r="H430">
        <v>3.9</v>
      </c>
      <c r="I430">
        <v>2</v>
      </c>
      <c r="J430" s="1" t="s">
        <v>9</v>
      </c>
      <c r="K430" s="1">
        <v>84</v>
      </c>
      <c r="L430">
        <v>2010</v>
      </c>
    </row>
    <row r="431" spans="2:12" x14ac:dyDescent="0.35">
      <c r="B431" s="1">
        <v>3029</v>
      </c>
      <c r="C431" s="1" t="s">
        <v>14</v>
      </c>
      <c r="D431">
        <v>25.7</v>
      </c>
      <c r="E431">
        <v>6.5</v>
      </c>
      <c r="F431">
        <v>6.7</v>
      </c>
      <c r="G431">
        <v>187</v>
      </c>
      <c r="H431">
        <v>3.3</v>
      </c>
      <c r="I431">
        <v>3</v>
      </c>
      <c r="J431" s="1" t="s">
        <v>9</v>
      </c>
      <c r="K431" s="1">
        <v>113</v>
      </c>
      <c r="L431">
        <v>2010</v>
      </c>
    </row>
    <row r="432" spans="2:12" x14ac:dyDescent="0.35">
      <c r="B432" s="1">
        <v>3023</v>
      </c>
      <c r="C432" s="1" t="s">
        <v>14</v>
      </c>
      <c r="D432">
        <v>26.8</v>
      </c>
      <c r="E432">
        <v>3.4</v>
      </c>
      <c r="F432">
        <v>7.8</v>
      </c>
      <c r="G432">
        <v>2577</v>
      </c>
      <c r="H432">
        <v>164.9</v>
      </c>
      <c r="I432">
        <v>1.5</v>
      </c>
      <c r="J432" s="1" t="s">
        <v>9</v>
      </c>
      <c r="K432" s="1">
        <v>160405392</v>
      </c>
      <c r="L432">
        <v>2010</v>
      </c>
    </row>
    <row r="433" spans="2:12" x14ac:dyDescent="0.35">
      <c r="B433" s="1" t="s">
        <v>4</v>
      </c>
      <c r="C433" s="1" t="s">
        <v>14</v>
      </c>
      <c r="D433" t="s">
        <v>4</v>
      </c>
      <c r="E433" t="s">
        <v>4</v>
      </c>
      <c r="F433" t="s">
        <v>4</v>
      </c>
      <c r="G433" t="s">
        <v>4</v>
      </c>
      <c r="H433" t="s">
        <v>4</v>
      </c>
      <c r="I433" t="s">
        <v>4</v>
      </c>
      <c r="J433" s="1" t="s">
        <v>9</v>
      </c>
      <c r="K433" s="1" t="s">
        <v>4</v>
      </c>
      <c r="L433">
        <v>2010</v>
      </c>
    </row>
    <row r="434" spans="2:12" x14ac:dyDescent="0.35">
      <c r="B434" s="1">
        <v>1023</v>
      </c>
      <c r="C434" s="1" t="s">
        <v>14</v>
      </c>
      <c r="D434">
        <v>23.3</v>
      </c>
      <c r="E434">
        <v>5.5</v>
      </c>
      <c r="F434">
        <v>7.2</v>
      </c>
      <c r="G434">
        <v>636</v>
      </c>
      <c r="H434">
        <v>9.6999999999999993</v>
      </c>
      <c r="I434">
        <v>4</v>
      </c>
      <c r="J434" s="1" t="s">
        <v>9</v>
      </c>
      <c r="K434" s="1">
        <v>4975</v>
      </c>
      <c r="L434">
        <v>2010</v>
      </c>
    </row>
    <row r="435" spans="2:12" x14ac:dyDescent="0.35">
      <c r="B435" s="1">
        <v>1024</v>
      </c>
      <c r="C435" s="1" t="s">
        <v>14</v>
      </c>
      <c r="D435">
        <v>22.8</v>
      </c>
      <c r="E435">
        <v>4.7</v>
      </c>
      <c r="F435">
        <v>7.3</v>
      </c>
      <c r="G435">
        <v>1088</v>
      </c>
      <c r="H435">
        <v>23.8</v>
      </c>
      <c r="I435">
        <v>4</v>
      </c>
      <c r="J435" s="1" t="s">
        <v>9</v>
      </c>
      <c r="K435" s="1">
        <v>56000</v>
      </c>
      <c r="L435">
        <v>2010</v>
      </c>
    </row>
    <row r="436" spans="2:12" x14ac:dyDescent="0.35">
      <c r="B436" s="1">
        <v>1295</v>
      </c>
      <c r="C436" s="1" t="s">
        <v>14</v>
      </c>
      <c r="D436">
        <v>23.3</v>
      </c>
      <c r="E436">
        <v>5.3</v>
      </c>
      <c r="F436">
        <v>7.2</v>
      </c>
      <c r="G436">
        <v>689</v>
      </c>
      <c r="H436">
        <v>11.3</v>
      </c>
      <c r="I436">
        <v>4</v>
      </c>
      <c r="J436" s="1" t="s">
        <v>9</v>
      </c>
      <c r="K436" s="1">
        <v>6025</v>
      </c>
      <c r="L436">
        <v>2010</v>
      </c>
    </row>
    <row r="437" spans="2:12" x14ac:dyDescent="0.35">
      <c r="B437" s="1">
        <v>1473</v>
      </c>
      <c r="C437" s="1" t="s">
        <v>14</v>
      </c>
      <c r="D437">
        <v>21.8</v>
      </c>
      <c r="E437">
        <v>4.9000000000000004</v>
      </c>
      <c r="F437">
        <v>7.3</v>
      </c>
      <c r="G437">
        <v>1267</v>
      </c>
      <c r="H437">
        <v>23.5</v>
      </c>
      <c r="I437">
        <v>3</v>
      </c>
      <c r="J437" s="1" t="s">
        <v>9</v>
      </c>
      <c r="K437" s="1">
        <v>54250</v>
      </c>
      <c r="L437">
        <v>2010</v>
      </c>
    </row>
    <row r="438" spans="2:12" x14ac:dyDescent="0.35">
      <c r="B438" s="1">
        <v>1698</v>
      </c>
      <c r="C438" s="1" t="s">
        <v>14</v>
      </c>
      <c r="D438">
        <v>24.3</v>
      </c>
      <c r="E438">
        <v>5.3</v>
      </c>
      <c r="F438">
        <v>7.4</v>
      </c>
      <c r="G438">
        <v>852</v>
      </c>
      <c r="H438">
        <v>13</v>
      </c>
      <c r="I438">
        <v>4</v>
      </c>
      <c r="J438" s="1" t="s">
        <v>9</v>
      </c>
      <c r="K438" s="1">
        <v>26750</v>
      </c>
      <c r="L438">
        <v>2010</v>
      </c>
    </row>
    <row r="439" spans="2:12" x14ac:dyDescent="0.35">
      <c r="B439" s="1">
        <v>1699</v>
      </c>
      <c r="C439" s="1" t="s">
        <v>14</v>
      </c>
      <c r="D439">
        <v>23.5</v>
      </c>
      <c r="E439">
        <v>4.9000000000000004</v>
      </c>
      <c r="F439">
        <v>7.5</v>
      </c>
      <c r="G439">
        <v>977</v>
      </c>
      <c r="H439">
        <v>16.5</v>
      </c>
      <c r="I439">
        <v>5</v>
      </c>
      <c r="J439" s="1" t="s">
        <v>9</v>
      </c>
      <c r="K439" s="1">
        <v>30500</v>
      </c>
      <c r="L439">
        <v>2010</v>
      </c>
    </row>
    <row r="440" spans="2:12" x14ac:dyDescent="0.35">
      <c r="B440" s="1">
        <v>1700</v>
      </c>
      <c r="C440" s="1" t="s">
        <v>14</v>
      </c>
      <c r="D440">
        <v>24</v>
      </c>
      <c r="E440">
        <v>4.4000000000000004</v>
      </c>
      <c r="F440">
        <v>7.4</v>
      </c>
      <c r="G440">
        <v>1256</v>
      </c>
      <c r="H440">
        <v>24.8</v>
      </c>
      <c r="I440">
        <v>6</v>
      </c>
      <c r="J440" s="1" t="s">
        <v>9</v>
      </c>
      <c r="K440" s="1">
        <v>55250</v>
      </c>
      <c r="L440">
        <v>2010</v>
      </c>
    </row>
    <row r="441" spans="2:12" x14ac:dyDescent="0.35">
      <c r="B441" s="1">
        <v>1701</v>
      </c>
      <c r="C441" s="1" t="s">
        <v>14</v>
      </c>
      <c r="D441">
        <v>23.5</v>
      </c>
      <c r="E441">
        <v>4.8</v>
      </c>
      <c r="F441">
        <v>7.2</v>
      </c>
      <c r="G441">
        <v>1021</v>
      </c>
      <c r="H441">
        <v>20.3</v>
      </c>
      <c r="I441">
        <v>4</v>
      </c>
      <c r="J441" s="1" t="s">
        <v>9</v>
      </c>
      <c r="K441" s="1">
        <v>43700</v>
      </c>
      <c r="L441">
        <v>2010</v>
      </c>
    </row>
    <row r="442" spans="2:12" x14ac:dyDescent="0.35">
      <c r="B442" s="1">
        <v>1702</v>
      </c>
      <c r="C442" s="1" t="s">
        <v>14</v>
      </c>
      <c r="D442">
        <v>23.3</v>
      </c>
      <c r="E442">
        <v>5.0999999999999996</v>
      </c>
      <c r="F442">
        <v>7.3</v>
      </c>
      <c r="G442">
        <v>971</v>
      </c>
      <c r="H442">
        <v>14.8</v>
      </c>
      <c r="I442">
        <v>5</v>
      </c>
      <c r="J442" s="1" t="s">
        <v>9</v>
      </c>
      <c r="K442" s="1">
        <v>8425</v>
      </c>
      <c r="L442">
        <v>2010</v>
      </c>
    </row>
    <row r="443" spans="2:12" x14ac:dyDescent="0.35">
      <c r="B443" s="1">
        <v>1703</v>
      </c>
      <c r="C443" s="1" t="s">
        <v>14</v>
      </c>
      <c r="D443">
        <v>22.5</v>
      </c>
      <c r="E443">
        <v>4.5999999999999996</v>
      </c>
      <c r="F443">
        <v>7.4</v>
      </c>
      <c r="G443">
        <v>1284</v>
      </c>
      <c r="H443">
        <v>24.3</v>
      </c>
      <c r="I443">
        <v>4</v>
      </c>
      <c r="J443" s="1" t="s">
        <v>9</v>
      </c>
      <c r="K443" s="1">
        <v>50000</v>
      </c>
      <c r="L443">
        <v>2010</v>
      </c>
    </row>
    <row r="444" spans="2:12" x14ac:dyDescent="0.35">
      <c r="B444" s="1">
        <v>1704</v>
      </c>
      <c r="C444" s="1" t="s">
        <v>14</v>
      </c>
      <c r="D444">
        <v>26</v>
      </c>
      <c r="E444">
        <v>4</v>
      </c>
      <c r="F444">
        <v>7.4</v>
      </c>
      <c r="G444">
        <v>1096</v>
      </c>
      <c r="H444">
        <v>26</v>
      </c>
      <c r="I444">
        <v>3</v>
      </c>
      <c r="J444" s="1" t="s">
        <v>9</v>
      </c>
      <c r="K444" s="1">
        <v>57500</v>
      </c>
      <c r="L444">
        <v>2010</v>
      </c>
    </row>
    <row r="445" spans="2:12" x14ac:dyDescent="0.35">
      <c r="B445" s="1">
        <v>1705</v>
      </c>
      <c r="C445" s="1" t="s">
        <v>14</v>
      </c>
      <c r="D445">
        <v>25.8</v>
      </c>
      <c r="E445">
        <v>4.4000000000000004</v>
      </c>
      <c r="F445">
        <v>7.3</v>
      </c>
      <c r="G445">
        <v>1002</v>
      </c>
      <c r="H445">
        <v>21.5</v>
      </c>
      <c r="I445">
        <v>4</v>
      </c>
      <c r="J445" s="1" t="s">
        <v>9</v>
      </c>
      <c r="K445" s="1">
        <v>43750</v>
      </c>
      <c r="L445">
        <v>2010</v>
      </c>
    </row>
    <row r="446" spans="2:12" x14ac:dyDescent="0.35">
      <c r="B446" s="1">
        <v>1025</v>
      </c>
      <c r="C446" s="1" t="s">
        <v>14</v>
      </c>
      <c r="D446" t="s">
        <v>4</v>
      </c>
      <c r="E446" t="s">
        <v>4</v>
      </c>
      <c r="F446">
        <v>6.9</v>
      </c>
      <c r="G446">
        <v>910</v>
      </c>
      <c r="H446">
        <v>13</v>
      </c>
      <c r="I446">
        <v>0</v>
      </c>
      <c r="J446" s="1" t="s">
        <v>9</v>
      </c>
      <c r="K446" s="1" t="s">
        <v>4</v>
      </c>
      <c r="L446">
        <v>2010</v>
      </c>
    </row>
    <row r="447" spans="2:12" x14ac:dyDescent="0.35">
      <c r="B447" s="1">
        <v>1026</v>
      </c>
      <c r="C447" s="1" t="s">
        <v>14</v>
      </c>
      <c r="D447" t="s">
        <v>4</v>
      </c>
      <c r="E447" t="s">
        <v>4</v>
      </c>
      <c r="F447">
        <v>6.5</v>
      </c>
      <c r="G447">
        <v>930</v>
      </c>
      <c r="H447">
        <v>15</v>
      </c>
      <c r="I447">
        <v>0</v>
      </c>
      <c r="J447" s="1" t="s">
        <v>9</v>
      </c>
      <c r="K447" s="1" t="s">
        <v>4</v>
      </c>
      <c r="L447">
        <v>2010</v>
      </c>
    </row>
    <row r="448" spans="2:12" x14ac:dyDescent="0.35">
      <c r="B448" s="1">
        <v>1884</v>
      </c>
      <c r="C448" s="1" t="s">
        <v>14</v>
      </c>
      <c r="D448" t="s">
        <v>4</v>
      </c>
      <c r="E448">
        <v>5</v>
      </c>
      <c r="F448">
        <v>7.3</v>
      </c>
      <c r="G448" t="s">
        <v>4</v>
      </c>
      <c r="H448">
        <v>33.9</v>
      </c>
      <c r="I448">
        <v>0</v>
      </c>
      <c r="J448" s="1" t="s">
        <v>9</v>
      </c>
      <c r="K448" s="1" t="s">
        <v>4</v>
      </c>
      <c r="L448">
        <v>2010</v>
      </c>
    </row>
    <row r="449" spans="2:12" x14ac:dyDescent="0.35">
      <c r="B449" s="1">
        <v>1887</v>
      </c>
      <c r="C449" s="1" t="s">
        <v>14</v>
      </c>
      <c r="D449" t="s">
        <v>4</v>
      </c>
      <c r="E449" t="s">
        <v>4</v>
      </c>
      <c r="F449">
        <v>6.7</v>
      </c>
      <c r="G449">
        <v>960</v>
      </c>
      <c r="H449">
        <v>18</v>
      </c>
      <c r="I449">
        <v>0</v>
      </c>
      <c r="J449" s="1" t="s">
        <v>9</v>
      </c>
      <c r="K449" s="1" t="s">
        <v>4</v>
      </c>
      <c r="L449">
        <v>2010</v>
      </c>
    </row>
    <row r="450" spans="2:12" x14ac:dyDescent="0.35">
      <c r="B450" s="1">
        <v>1718</v>
      </c>
      <c r="C450" s="1" t="s">
        <v>14</v>
      </c>
      <c r="D450">
        <v>30.7</v>
      </c>
      <c r="E450">
        <v>4.8</v>
      </c>
      <c r="F450">
        <v>7.6</v>
      </c>
      <c r="G450">
        <v>295</v>
      </c>
      <c r="H450">
        <v>0.8</v>
      </c>
      <c r="I450">
        <v>0</v>
      </c>
      <c r="J450" s="1" t="s">
        <v>9</v>
      </c>
      <c r="K450" s="1">
        <v>9</v>
      </c>
      <c r="L450">
        <v>2010</v>
      </c>
    </row>
    <row r="451" spans="2:12" x14ac:dyDescent="0.35">
      <c r="B451" s="1">
        <v>1871</v>
      </c>
      <c r="C451" s="1" t="s">
        <v>14</v>
      </c>
      <c r="D451">
        <v>20.3</v>
      </c>
      <c r="E451">
        <v>7.1</v>
      </c>
      <c r="F451">
        <v>7.5</v>
      </c>
      <c r="G451">
        <v>293</v>
      </c>
      <c r="H451">
        <v>1.3</v>
      </c>
      <c r="I451">
        <v>0</v>
      </c>
      <c r="J451" s="1" t="s">
        <v>9</v>
      </c>
      <c r="K451" s="1">
        <v>19</v>
      </c>
      <c r="L451">
        <v>2010</v>
      </c>
    </row>
    <row r="452" spans="2:12" x14ac:dyDescent="0.35">
      <c r="B452" s="1">
        <v>2624</v>
      </c>
      <c r="C452" s="1" t="s">
        <v>14</v>
      </c>
      <c r="D452">
        <v>20.7</v>
      </c>
      <c r="E452">
        <v>7.1</v>
      </c>
      <c r="F452">
        <v>7.5</v>
      </c>
      <c r="G452">
        <v>316</v>
      </c>
      <c r="H452">
        <v>1.4</v>
      </c>
      <c r="I452">
        <v>0</v>
      </c>
      <c r="J452" s="1" t="s">
        <v>9</v>
      </c>
      <c r="K452" s="1">
        <v>22</v>
      </c>
      <c r="L452">
        <v>2010</v>
      </c>
    </row>
    <row r="453" spans="2:12" x14ac:dyDescent="0.35">
      <c r="B453" s="1">
        <v>2625</v>
      </c>
      <c r="C453" s="1" t="s">
        <v>14</v>
      </c>
      <c r="D453">
        <v>20.8</v>
      </c>
      <c r="E453">
        <v>6.6</v>
      </c>
      <c r="F453">
        <v>7.5</v>
      </c>
      <c r="G453">
        <v>274</v>
      </c>
      <c r="H453">
        <v>1.6</v>
      </c>
      <c r="I453">
        <v>0</v>
      </c>
      <c r="J453" s="1" t="s">
        <v>9</v>
      </c>
      <c r="K453" s="1">
        <v>24</v>
      </c>
      <c r="L453">
        <v>2010</v>
      </c>
    </row>
    <row r="454" spans="2:12" x14ac:dyDescent="0.35">
      <c r="B454" s="1">
        <v>1870</v>
      </c>
      <c r="C454" s="1" t="s">
        <v>12</v>
      </c>
      <c r="D454">
        <v>20.6</v>
      </c>
      <c r="E454">
        <v>4.9000000000000004</v>
      </c>
      <c r="F454">
        <v>7.4</v>
      </c>
      <c r="G454">
        <v>407</v>
      </c>
      <c r="H454">
        <v>16.3</v>
      </c>
      <c r="I454">
        <v>0</v>
      </c>
      <c r="J454" s="1" t="s">
        <v>9</v>
      </c>
      <c r="K454" s="1">
        <v>120</v>
      </c>
      <c r="L454">
        <v>2010</v>
      </c>
    </row>
    <row r="455" spans="2:12" x14ac:dyDescent="0.35">
      <c r="B455" s="1">
        <v>2947</v>
      </c>
      <c r="C455" s="1" t="s">
        <v>12</v>
      </c>
      <c r="D455">
        <v>28</v>
      </c>
      <c r="E455">
        <v>4.9000000000000004</v>
      </c>
      <c r="F455">
        <v>8.3000000000000007</v>
      </c>
      <c r="G455">
        <v>603</v>
      </c>
      <c r="H455">
        <v>1</v>
      </c>
      <c r="I455">
        <v>0</v>
      </c>
      <c r="J455" s="1" t="s">
        <v>9</v>
      </c>
      <c r="K455" s="1">
        <v>5</v>
      </c>
      <c r="L455">
        <v>2010</v>
      </c>
    </row>
    <row r="456" spans="2:12" x14ac:dyDescent="0.35">
      <c r="B456" s="1">
        <v>1717</v>
      </c>
      <c r="C456" s="1" t="s">
        <v>12</v>
      </c>
      <c r="D456">
        <v>23.4</v>
      </c>
      <c r="E456">
        <v>5.5</v>
      </c>
      <c r="F456">
        <v>7.4</v>
      </c>
      <c r="G456">
        <v>138</v>
      </c>
      <c r="H456">
        <v>0.8</v>
      </c>
      <c r="I456">
        <v>0</v>
      </c>
      <c r="J456" s="1" t="s">
        <v>9</v>
      </c>
      <c r="K456" s="1">
        <v>6</v>
      </c>
      <c r="L456">
        <v>2010</v>
      </c>
    </row>
    <row r="457" spans="2:12" x14ac:dyDescent="0.35">
      <c r="B457" s="1">
        <v>2948</v>
      </c>
      <c r="C457" s="1" t="s">
        <v>12</v>
      </c>
      <c r="D457">
        <v>25.3</v>
      </c>
      <c r="E457">
        <v>5.5</v>
      </c>
      <c r="F457">
        <v>8.1</v>
      </c>
      <c r="G457">
        <v>625</v>
      </c>
      <c r="H457">
        <v>1.1000000000000001</v>
      </c>
      <c r="I457">
        <v>0</v>
      </c>
      <c r="J457" s="1" t="s">
        <v>9</v>
      </c>
      <c r="K457" s="1">
        <v>6</v>
      </c>
      <c r="L457">
        <v>2010</v>
      </c>
    </row>
    <row r="458" spans="2:12" x14ac:dyDescent="0.35">
      <c r="B458" s="1">
        <v>1719</v>
      </c>
      <c r="C458" s="1" t="s">
        <v>12</v>
      </c>
      <c r="D458">
        <v>31.1</v>
      </c>
      <c r="E458">
        <v>5</v>
      </c>
      <c r="F458">
        <v>7.3</v>
      </c>
      <c r="G458">
        <v>305</v>
      </c>
      <c r="H458">
        <v>1.7</v>
      </c>
      <c r="I458">
        <v>0</v>
      </c>
      <c r="J458" s="1" t="s">
        <v>9</v>
      </c>
      <c r="K458" s="1">
        <v>12</v>
      </c>
      <c r="L458">
        <v>2010</v>
      </c>
    </row>
    <row r="459" spans="2:12" x14ac:dyDescent="0.35">
      <c r="B459" s="1">
        <v>2949</v>
      </c>
      <c r="C459" s="1" t="s">
        <v>12</v>
      </c>
      <c r="D459">
        <v>26.3</v>
      </c>
      <c r="E459">
        <v>5.6</v>
      </c>
      <c r="F459">
        <v>8.1</v>
      </c>
      <c r="G459">
        <v>552</v>
      </c>
      <c r="H459">
        <v>1.1000000000000001</v>
      </c>
      <c r="I459">
        <v>0</v>
      </c>
      <c r="J459" s="1" t="s">
        <v>9</v>
      </c>
      <c r="K459" s="1">
        <v>6</v>
      </c>
      <c r="L459">
        <v>2010</v>
      </c>
    </row>
    <row r="460" spans="2:12" x14ac:dyDescent="0.35">
      <c r="B460" s="1">
        <v>3305</v>
      </c>
      <c r="C460" s="1" t="s">
        <v>12</v>
      </c>
      <c r="D460">
        <v>22</v>
      </c>
      <c r="E460">
        <v>7.3</v>
      </c>
      <c r="F460">
        <v>7.3</v>
      </c>
      <c r="G460">
        <v>402</v>
      </c>
      <c r="H460">
        <v>2.1</v>
      </c>
      <c r="I460">
        <v>0</v>
      </c>
      <c r="J460" s="1" t="s">
        <v>9</v>
      </c>
      <c r="K460" s="1">
        <v>32</v>
      </c>
      <c r="L460">
        <v>2010</v>
      </c>
    </row>
    <row r="461" spans="2:12" x14ac:dyDescent="0.35">
      <c r="B461" s="1">
        <v>3383</v>
      </c>
      <c r="C461" s="1" t="s">
        <v>12</v>
      </c>
      <c r="D461">
        <v>24.4</v>
      </c>
      <c r="E461">
        <v>7.2</v>
      </c>
      <c r="F461">
        <v>7.3</v>
      </c>
      <c r="G461">
        <v>99</v>
      </c>
      <c r="H461">
        <v>2.2000000000000002</v>
      </c>
      <c r="I461">
        <v>1</v>
      </c>
      <c r="J461" s="1" t="s">
        <v>9</v>
      </c>
      <c r="K461" s="1">
        <v>57</v>
      </c>
      <c r="L461">
        <v>2010</v>
      </c>
    </row>
    <row r="462" spans="2:12" x14ac:dyDescent="0.35">
      <c r="B462" s="1">
        <v>3384</v>
      </c>
      <c r="C462" s="1" t="s">
        <v>12</v>
      </c>
      <c r="D462">
        <v>23.7</v>
      </c>
      <c r="E462">
        <v>7.2</v>
      </c>
      <c r="F462">
        <v>7.4</v>
      </c>
      <c r="G462">
        <v>102</v>
      </c>
      <c r="H462">
        <v>2.2000000000000002</v>
      </c>
      <c r="I462">
        <v>1</v>
      </c>
      <c r="J462" s="1" t="s">
        <v>9</v>
      </c>
      <c r="K462" s="1">
        <v>56</v>
      </c>
      <c r="L462">
        <v>2010</v>
      </c>
    </row>
    <row r="463" spans="2:12" x14ac:dyDescent="0.35">
      <c r="B463" s="1">
        <v>3380</v>
      </c>
      <c r="C463" s="1" t="s">
        <v>12</v>
      </c>
      <c r="D463">
        <v>24.6</v>
      </c>
      <c r="E463">
        <v>7.6</v>
      </c>
      <c r="F463">
        <v>7.2</v>
      </c>
      <c r="G463">
        <v>72</v>
      </c>
      <c r="H463">
        <v>1.8</v>
      </c>
      <c r="I463">
        <v>2.56</v>
      </c>
      <c r="J463" s="1" t="s">
        <v>9</v>
      </c>
      <c r="K463" s="1">
        <v>57</v>
      </c>
      <c r="L463">
        <v>2010</v>
      </c>
    </row>
    <row r="464" spans="2:12" x14ac:dyDescent="0.35">
      <c r="B464" s="1">
        <v>1632</v>
      </c>
      <c r="C464" s="1" t="s">
        <v>12</v>
      </c>
      <c r="D464">
        <v>23.1</v>
      </c>
      <c r="E464">
        <v>7.1</v>
      </c>
      <c r="F464">
        <v>7.5</v>
      </c>
      <c r="G464">
        <v>131</v>
      </c>
      <c r="H464">
        <v>2.2000000000000002</v>
      </c>
      <c r="I464">
        <v>3.2</v>
      </c>
      <c r="J464" s="1" t="s">
        <v>9</v>
      </c>
      <c r="K464" s="1">
        <v>413</v>
      </c>
      <c r="L464">
        <v>2010</v>
      </c>
    </row>
    <row r="465" spans="2:12" x14ac:dyDescent="0.35">
      <c r="B465" s="1">
        <v>1428</v>
      </c>
      <c r="C465" s="1" t="s">
        <v>12</v>
      </c>
      <c r="D465">
        <v>21.7</v>
      </c>
      <c r="E465">
        <v>5.2</v>
      </c>
      <c r="F465">
        <v>2.9</v>
      </c>
      <c r="G465">
        <v>682</v>
      </c>
      <c r="H465">
        <v>7.8</v>
      </c>
      <c r="I465">
        <v>1.5</v>
      </c>
      <c r="J465" s="1" t="s">
        <v>9</v>
      </c>
      <c r="K465" s="1">
        <v>30</v>
      </c>
      <c r="L465">
        <v>2010</v>
      </c>
    </row>
    <row r="466" spans="2:12" x14ac:dyDescent="0.35">
      <c r="B466" s="1">
        <v>3369</v>
      </c>
      <c r="C466" s="1" t="s">
        <v>12</v>
      </c>
      <c r="D466">
        <v>18.2</v>
      </c>
      <c r="E466">
        <v>7.3</v>
      </c>
      <c r="F466">
        <v>7.1</v>
      </c>
      <c r="G466">
        <v>47</v>
      </c>
      <c r="H466">
        <v>1.3</v>
      </c>
      <c r="I466">
        <v>2</v>
      </c>
      <c r="J466" s="1" t="s">
        <v>9</v>
      </c>
      <c r="K466" s="1">
        <v>48</v>
      </c>
      <c r="L466">
        <v>2010</v>
      </c>
    </row>
    <row r="467" spans="2:12" x14ac:dyDescent="0.35">
      <c r="B467" s="1">
        <v>3370</v>
      </c>
      <c r="C467" s="1" t="s">
        <v>12</v>
      </c>
      <c r="D467">
        <v>18.8</v>
      </c>
      <c r="E467">
        <v>7.6</v>
      </c>
      <c r="F467">
        <v>7.2</v>
      </c>
      <c r="G467">
        <v>52</v>
      </c>
      <c r="H467">
        <v>1.2</v>
      </c>
      <c r="I467">
        <v>2</v>
      </c>
      <c r="J467" s="1" t="s">
        <v>9</v>
      </c>
      <c r="K467" s="1">
        <v>36</v>
      </c>
      <c r="L467">
        <v>2010</v>
      </c>
    </row>
    <row r="468" spans="2:12" x14ac:dyDescent="0.35">
      <c r="B468" s="1">
        <v>3371</v>
      </c>
      <c r="C468" s="1" t="s">
        <v>12</v>
      </c>
      <c r="D468">
        <v>23.8</v>
      </c>
      <c r="E468">
        <v>8</v>
      </c>
      <c r="F468">
        <v>6.9</v>
      </c>
      <c r="G468">
        <v>64</v>
      </c>
      <c r="H468">
        <v>1.8</v>
      </c>
      <c r="I468">
        <v>3.38</v>
      </c>
      <c r="J468" s="1" t="s">
        <v>9</v>
      </c>
      <c r="K468" s="1">
        <v>49</v>
      </c>
      <c r="L468">
        <v>2010</v>
      </c>
    </row>
    <row r="469" spans="2:12" x14ac:dyDescent="0.35">
      <c r="B469" s="1">
        <v>3372</v>
      </c>
      <c r="C469" s="1" t="s">
        <v>12</v>
      </c>
      <c r="D469">
        <v>17.8</v>
      </c>
      <c r="E469">
        <v>7.9</v>
      </c>
      <c r="F469">
        <v>7.3</v>
      </c>
      <c r="G469">
        <v>46</v>
      </c>
      <c r="H469">
        <v>1.4</v>
      </c>
      <c r="I469">
        <v>1</v>
      </c>
      <c r="J469" s="1" t="s">
        <v>9</v>
      </c>
      <c r="K469" s="1">
        <v>29</v>
      </c>
      <c r="L469">
        <v>2010</v>
      </c>
    </row>
    <row r="470" spans="2:12" x14ac:dyDescent="0.35">
      <c r="B470" s="1">
        <v>3373</v>
      </c>
      <c r="C470" s="1" t="s">
        <v>12</v>
      </c>
      <c r="D470">
        <v>18.7</v>
      </c>
      <c r="E470">
        <v>7.4</v>
      </c>
      <c r="F470">
        <v>7.2</v>
      </c>
      <c r="G470">
        <v>53</v>
      </c>
      <c r="H470">
        <v>1.9</v>
      </c>
      <c r="I470">
        <v>3</v>
      </c>
      <c r="J470" s="1" t="s">
        <v>9</v>
      </c>
      <c r="K470" s="1">
        <v>32</v>
      </c>
      <c r="L470">
        <v>2010</v>
      </c>
    </row>
    <row r="471" spans="2:12" x14ac:dyDescent="0.35">
      <c r="B471" s="1">
        <v>3374</v>
      </c>
      <c r="C471" s="1" t="s">
        <v>12</v>
      </c>
      <c r="D471">
        <v>18.8</v>
      </c>
      <c r="E471">
        <v>7.7</v>
      </c>
      <c r="F471">
        <v>7.2</v>
      </c>
      <c r="G471">
        <v>55</v>
      </c>
      <c r="H471">
        <v>1.6</v>
      </c>
      <c r="I471">
        <v>3</v>
      </c>
      <c r="J471" s="1" t="s">
        <v>9</v>
      </c>
      <c r="K471" s="1">
        <v>63</v>
      </c>
      <c r="L471">
        <v>2010</v>
      </c>
    </row>
    <row r="472" spans="2:12" x14ac:dyDescent="0.35">
      <c r="B472" s="1">
        <v>3375</v>
      </c>
      <c r="C472" s="1" t="s">
        <v>12</v>
      </c>
      <c r="D472">
        <v>21.3</v>
      </c>
      <c r="E472">
        <v>6.8</v>
      </c>
      <c r="F472">
        <v>2.7</v>
      </c>
      <c r="G472">
        <v>1074</v>
      </c>
      <c r="H472">
        <v>3.2</v>
      </c>
      <c r="I472">
        <v>2.33</v>
      </c>
      <c r="J472" s="1" t="s">
        <v>9</v>
      </c>
      <c r="K472" s="1">
        <v>11</v>
      </c>
      <c r="L472">
        <v>2010</v>
      </c>
    </row>
    <row r="473" spans="2:12" x14ac:dyDescent="0.35">
      <c r="B473" s="1">
        <v>3376</v>
      </c>
      <c r="C473" s="1" t="s">
        <v>12</v>
      </c>
      <c r="D473">
        <v>22.6</v>
      </c>
      <c r="E473">
        <v>7.1</v>
      </c>
      <c r="F473">
        <v>6.5</v>
      </c>
      <c r="G473">
        <v>237</v>
      </c>
      <c r="H473">
        <v>3.8</v>
      </c>
      <c r="I473">
        <v>4.5599999999999996</v>
      </c>
      <c r="J473" s="1" t="s">
        <v>9</v>
      </c>
      <c r="K473" s="1">
        <v>1072</v>
      </c>
      <c r="L473">
        <v>2010</v>
      </c>
    </row>
    <row r="474" spans="2:12" x14ac:dyDescent="0.35">
      <c r="B474" s="1">
        <v>3381</v>
      </c>
      <c r="C474" s="1" t="s">
        <v>12</v>
      </c>
      <c r="D474">
        <v>25.2</v>
      </c>
      <c r="E474">
        <v>7.8</v>
      </c>
      <c r="F474">
        <v>7.2</v>
      </c>
      <c r="G474">
        <v>50</v>
      </c>
      <c r="H474">
        <v>1.6</v>
      </c>
      <c r="I474">
        <v>1.77</v>
      </c>
      <c r="J474" s="1" t="s">
        <v>9</v>
      </c>
      <c r="K474" s="1">
        <v>41</v>
      </c>
      <c r="L474">
        <v>2010</v>
      </c>
    </row>
    <row r="475" spans="2:12" x14ac:dyDescent="0.35">
      <c r="B475" s="1">
        <v>3382</v>
      </c>
      <c r="C475" s="1" t="s">
        <v>12</v>
      </c>
      <c r="D475">
        <v>24.8</v>
      </c>
      <c r="E475">
        <v>7.3</v>
      </c>
      <c r="F475">
        <v>7.3</v>
      </c>
      <c r="G475">
        <v>71</v>
      </c>
      <c r="H475">
        <v>2</v>
      </c>
      <c r="I475">
        <v>2.66</v>
      </c>
      <c r="J475" s="1" t="s">
        <v>9</v>
      </c>
      <c r="K475" s="1">
        <v>47</v>
      </c>
      <c r="L475">
        <v>2010</v>
      </c>
    </row>
    <row r="476" spans="2:12" x14ac:dyDescent="0.35">
      <c r="B476" s="1">
        <v>3377</v>
      </c>
      <c r="C476" s="1" t="s">
        <v>12</v>
      </c>
      <c r="D476">
        <v>19.899999999999999</v>
      </c>
      <c r="E476">
        <v>7.3</v>
      </c>
      <c r="F476">
        <v>7</v>
      </c>
      <c r="G476">
        <v>91</v>
      </c>
      <c r="H476">
        <v>1.8</v>
      </c>
      <c r="I476">
        <v>3.3</v>
      </c>
      <c r="J476" s="1" t="s">
        <v>9</v>
      </c>
      <c r="K476" s="1">
        <v>45</v>
      </c>
      <c r="L476">
        <v>2010</v>
      </c>
    </row>
    <row r="477" spans="2:12" x14ac:dyDescent="0.35">
      <c r="B477" s="1">
        <v>3378</v>
      </c>
      <c r="C477" s="1" t="s">
        <v>12</v>
      </c>
      <c r="D477">
        <v>20.7</v>
      </c>
      <c r="E477">
        <v>7.4</v>
      </c>
      <c r="F477">
        <v>7.1</v>
      </c>
      <c r="G477">
        <v>49</v>
      </c>
      <c r="H477">
        <v>1.7</v>
      </c>
      <c r="I477">
        <v>2.44</v>
      </c>
      <c r="J477" s="1" t="s">
        <v>9</v>
      </c>
      <c r="K477" s="1">
        <v>42</v>
      </c>
      <c r="L477">
        <v>2010</v>
      </c>
    </row>
    <row r="478" spans="2:12" x14ac:dyDescent="0.35">
      <c r="B478" s="1">
        <v>1631</v>
      </c>
      <c r="C478" s="1" t="s">
        <v>12</v>
      </c>
      <c r="D478">
        <v>20.6</v>
      </c>
      <c r="E478">
        <v>6.5</v>
      </c>
      <c r="F478">
        <v>7.1</v>
      </c>
      <c r="G478">
        <v>99</v>
      </c>
      <c r="H478">
        <v>2.7</v>
      </c>
      <c r="I478">
        <v>3.56</v>
      </c>
      <c r="J478" s="1" t="s">
        <v>9</v>
      </c>
      <c r="K478" s="1">
        <v>2722</v>
      </c>
      <c r="L478">
        <v>2010</v>
      </c>
    </row>
    <row r="479" spans="2:12" x14ac:dyDescent="0.35">
      <c r="B479" s="1">
        <v>3379</v>
      </c>
      <c r="C479" s="1" t="s">
        <v>12</v>
      </c>
      <c r="D479">
        <v>21.5</v>
      </c>
      <c r="E479">
        <v>7.5</v>
      </c>
      <c r="F479">
        <v>5.7</v>
      </c>
      <c r="G479">
        <v>50</v>
      </c>
      <c r="H479">
        <v>1.5</v>
      </c>
      <c r="I479">
        <v>2.21</v>
      </c>
      <c r="J479" s="1" t="s">
        <v>9</v>
      </c>
      <c r="K479" s="1">
        <v>23</v>
      </c>
      <c r="L479">
        <v>2010</v>
      </c>
    </row>
    <row r="480" spans="2:12" x14ac:dyDescent="0.35">
      <c r="B480" s="1">
        <v>3367</v>
      </c>
      <c r="C480" s="1" t="s">
        <v>12</v>
      </c>
      <c r="D480">
        <v>17.7</v>
      </c>
      <c r="E480">
        <v>5.8</v>
      </c>
      <c r="F480">
        <v>6.9</v>
      </c>
      <c r="G480">
        <v>68</v>
      </c>
      <c r="H480">
        <v>3.1</v>
      </c>
      <c r="I480">
        <v>4.9000000000000004</v>
      </c>
      <c r="J480" s="1" t="s">
        <v>9</v>
      </c>
      <c r="K480" s="1">
        <v>463</v>
      </c>
      <c r="L480">
        <v>2010</v>
      </c>
    </row>
    <row r="481" spans="2:12" x14ac:dyDescent="0.35">
      <c r="B481" s="1">
        <v>3368</v>
      </c>
      <c r="C481" s="1" t="s">
        <v>12</v>
      </c>
      <c r="D481">
        <v>17.899999999999999</v>
      </c>
      <c r="E481">
        <v>6.9</v>
      </c>
      <c r="F481">
        <v>7.2</v>
      </c>
      <c r="G481">
        <v>44</v>
      </c>
      <c r="H481">
        <v>1.4</v>
      </c>
      <c r="I481">
        <v>2.66</v>
      </c>
      <c r="J481" s="1" t="s">
        <v>9</v>
      </c>
      <c r="K481" s="1">
        <v>33</v>
      </c>
      <c r="L481">
        <v>2010</v>
      </c>
    </row>
    <row r="482" spans="2:12" x14ac:dyDescent="0.35">
      <c r="B482" s="1">
        <v>1633</v>
      </c>
      <c r="C482" s="1" t="s">
        <v>12</v>
      </c>
      <c r="D482">
        <v>23.9</v>
      </c>
      <c r="E482">
        <v>7.8</v>
      </c>
      <c r="F482">
        <v>7.3</v>
      </c>
      <c r="G482">
        <v>93</v>
      </c>
      <c r="H482">
        <v>1.9</v>
      </c>
      <c r="I482">
        <v>2.99</v>
      </c>
      <c r="J482" s="1" t="s">
        <v>9</v>
      </c>
      <c r="K482" s="1">
        <v>444</v>
      </c>
      <c r="L482">
        <v>2010</v>
      </c>
    </row>
    <row r="483" spans="2:12" x14ac:dyDescent="0.35">
      <c r="B483" s="1">
        <v>3353</v>
      </c>
      <c r="C483" s="1" t="s">
        <v>12</v>
      </c>
      <c r="D483">
        <v>18</v>
      </c>
      <c r="E483">
        <v>6.6</v>
      </c>
      <c r="F483">
        <v>7</v>
      </c>
      <c r="G483">
        <v>66</v>
      </c>
      <c r="H483">
        <v>2.2999999999999998</v>
      </c>
      <c r="I483">
        <v>4</v>
      </c>
      <c r="J483" s="1" t="s">
        <v>9</v>
      </c>
      <c r="K483" s="1">
        <v>63</v>
      </c>
      <c r="L483">
        <v>2010</v>
      </c>
    </row>
    <row r="484" spans="2:12" x14ac:dyDescent="0.35">
      <c r="B484" s="1">
        <v>3354</v>
      </c>
      <c r="C484" s="1" t="s">
        <v>12</v>
      </c>
      <c r="D484">
        <v>18.399999999999999</v>
      </c>
      <c r="E484">
        <v>7.6</v>
      </c>
      <c r="F484">
        <v>7.1</v>
      </c>
      <c r="G484">
        <v>53</v>
      </c>
      <c r="H484">
        <v>1.7</v>
      </c>
      <c r="I484">
        <v>3</v>
      </c>
      <c r="J484" s="1" t="s">
        <v>9</v>
      </c>
      <c r="K484" s="1">
        <v>53</v>
      </c>
      <c r="L484">
        <v>2010</v>
      </c>
    </row>
    <row r="485" spans="2:12" x14ac:dyDescent="0.35">
      <c r="B485" s="1">
        <v>3355</v>
      </c>
      <c r="C485" s="1" t="s">
        <v>12</v>
      </c>
      <c r="D485">
        <v>18.8</v>
      </c>
      <c r="E485">
        <v>7.8</v>
      </c>
      <c r="F485">
        <v>7</v>
      </c>
      <c r="G485">
        <v>47</v>
      </c>
      <c r="H485">
        <v>1.4</v>
      </c>
      <c r="I485">
        <v>2</v>
      </c>
      <c r="J485" s="1" t="s">
        <v>9</v>
      </c>
      <c r="K485" s="1">
        <v>35</v>
      </c>
      <c r="L485">
        <v>2010</v>
      </c>
    </row>
    <row r="486" spans="2:12" x14ac:dyDescent="0.35">
      <c r="B486" s="1">
        <v>3356</v>
      </c>
      <c r="C486" s="1" t="s">
        <v>12</v>
      </c>
      <c r="D486">
        <v>24.8</v>
      </c>
      <c r="E486">
        <v>7.7</v>
      </c>
      <c r="F486">
        <v>7.4</v>
      </c>
      <c r="G486">
        <v>128</v>
      </c>
      <c r="H486">
        <v>1.6</v>
      </c>
      <c r="I486">
        <v>3.32</v>
      </c>
      <c r="J486" s="1" t="s">
        <v>9</v>
      </c>
      <c r="K486" s="1">
        <v>56</v>
      </c>
      <c r="L486">
        <v>2010</v>
      </c>
    </row>
    <row r="487" spans="2:12" x14ac:dyDescent="0.35">
      <c r="B487" s="1">
        <v>3350</v>
      </c>
      <c r="C487" s="1" t="s">
        <v>12</v>
      </c>
      <c r="D487">
        <v>19.3</v>
      </c>
      <c r="E487">
        <v>7.1</v>
      </c>
      <c r="F487">
        <v>7</v>
      </c>
      <c r="G487">
        <v>54</v>
      </c>
      <c r="H487">
        <v>1.8</v>
      </c>
      <c r="I487">
        <v>2.58</v>
      </c>
      <c r="J487" s="1" t="s">
        <v>9</v>
      </c>
      <c r="K487" s="1">
        <v>43</v>
      </c>
      <c r="L487">
        <v>2010</v>
      </c>
    </row>
    <row r="488" spans="2:12" x14ac:dyDescent="0.35">
      <c r="B488" s="1">
        <v>3351</v>
      </c>
      <c r="C488" s="1" t="s">
        <v>12</v>
      </c>
      <c r="D488">
        <v>20.6</v>
      </c>
      <c r="E488">
        <v>7.4</v>
      </c>
      <c r="F488">
        <v>7</v>
      </c>
      <c r="G488">
        <v>69</v>
      </c>
      <c r="H488">
        <v>1.6</v>
      </c>
      <c r="I488">
        <v>3.3</v>
      </c>
      <c r="J488" s="1" t="s">
        <v>9</v>
      </c>
      <c r="K488" s="1">
        <v>87</v>
      </c>
      <c r="L488">
        <v>2010</v>
      </c>
    </row>
    <row r="489" spans="2:12" x14ac:dyDescent="0.35">
      <c r="B489" s="1">
        <v>3352</v>
      </c>
      <c r="C489" s="1" t="s">
        <v>12</v>
      </c>
      <c r="D489">
        <v>20.7</v>
      </c>
      <c r="E489">
        <v>7.5</v>
      </c>
      <c r="F489">
        <v>7.2</v>
      </c>
      <c r="G489">
        <v>58</v>
      </c>
      <c r="H489">
        <v>1.6</v>
      </c>
      <c r="I489">
        <v>2.25</v>
      </c>
      <c r="J489" s="1" t="s">
        <v>9</v>
      </c>
      <c r="K489" s="1">
        <v>46</v>
      </c>
      <c r="L489">
        <v>2010</v>
      </c>
    </row>
    <row r="490" spans="2:12" x14ac:dyDescent="0.35">
      <c r="B490" s="1">
        <v>3359</v>
      </c>
      <c r="C490" s="1" t="s">
        <v>12</v>
      </c>
      <c r="D490">
        <v>18.399999999999999</v>
      </c>
      <c r="E490">
        <v>3.1</v>
      </c>
      <c r="F490">
        <v>7.2</v>
      </c>
      <c r="G490">
        <v>401</v>
      </c>
      <c r="H490">
        <v>21.8</v>
      </c>
      <c r="I490">
        <v>19</v>
      </c>
      <c r="J490" s="1" t="s">
        <v>9</v>
      </c>
      <c r="K490" s="1">
        <v>31444</v>
      </c>
      <c r="L490">
        <v>2010</v>
      </c>
    </row>
    <row r="491" spans="2:12" x14ac:dyDescent="0.35">
      <c r="B491" s="1">
        <v>3360</v>
      </c>
      <c r="C491" s="1" t="s">
        <v>12</v>
      </c>
      <c r="D491">
        <v>19.100000000000001</v>
      </c>
      <c r="E491">
        <v>4.7</v>
      </c>
      <c r="F491">
        <v>7.2</v>
      </c>
      <c r="G491">
        <v>202</v>
      </c>
      <c r="H491">
        <v>13.6</v>
      </c>
      <c r="I491">
        <v>15</v>
      </c>
      <c r="J491" s="1" t="s">
        <v>9</v>
      </c>
      <c r="K491" s="1">
        <v>20056</v>
      </c>
      <c r="L491">
        <v>2010</v>
      </c>
    </row>
    <row r="492" spans="2:12" x14ac:dyDescent="0.35">
      <c r="B492" s="1">
        <v>3361</v>
      </c>
      <c r="C492" s="1" t="s">
        <v>12</v>
      </c>
      <c r="D492">
        <v>19.7</v>
      </c>
      <c r="E492">
        <v>2.1</v>
      </c>
      <c r="F492">
        <v>7.2</v>
      </c>
      <c r="G492">
        <v>303</v>
      </c>
      <c r="H492">
        <v>37.200000000000003</v>
      </c>
      <c r="I492">
        <v>18.2</v>
      </c>
      <c r="J492" s="1" t="s">
        <v>9</v>
      </c>
      <c r="K492" s="1">
        <v>62333</v>
      </c>
      <c r="L492">
        <v>2010</v>
      </c>
    </row>
    <row r="493" spans="2:12" x14ac:dyDescent="0.35">
      <c r="B493" s="1">
        <v>3362</v>
      </c>
      <c r="C493" s="1" t="s">
        <v>12</v>
      </c>
      <c r="D493">
        <v>20.100000000000001</v>
      </c>
      <c r="E493">
        <v>1.8</v>
      </c>
      <c r="F493">
        <v>7.2</v>
      </c>
      <c r="G493">
        <v>394</v>
      </c>
      <c r="H493">
        <v>40.6</v>
      </c>
      <c r="I493">
        <v>15.4</v>
      </c>
      <c r="J493" s="1" t="s">
        <v>9</v>
      </c>
      <c r="K493" s="1">
        <v>96944</v>
      </c>
      <c r="L493">
        <v>2010</v>
      </c>
    </row>
    <row r="494" spans="2:12" x14ac:dyDescent="0.35">
      <c r="B494" s="1">
        <v>3357</v>
      </c>
      <c r="C494" s="1" t="s">
        <v>12</v>
      </c>
      <c r="D494">
        <v>17.600000000000001</v>
      </c>
      <c r="E494">
        <v>7.2</v>
      </c>
      <c r="F494">
        <v>6.9</v>
      </c>
      <c r="G494">
        <v>55</v>
      </c>
      <c r="H494">
        <v>1.7</v>
      </c>
      <c r="I494">
        <v>3.04</v>
      </c>
      <c r="J494" s="1" t="s">
        <v>9</v>
      </c>
      <c r="K494" s="1">
        <v>56</v>
      </c>
      <c r="L494">
        <v>2010</v>
      </c>
    </row>
    <row r="495" spans="2:12" x14ac:dyDescent="0.35">
      <c r="B495" s="1">
        <v>3358</v>
      </c>
      <c r="C495" s="1" t="s">
        <v>12</v>
      </c>
      <c r="D495">
        <v>22.7</v>
      </c>
      <c r="E495">
        <v>7.9</v>
      </c>
      <c r="F495">
        <v>7.1</v>
      </c>
      <c r="G495">
        <v>55</v>
      </c>
      <c r="H495">
        <v>1.2</v>
      </c>
      <c r="I495">
        <v>3.55</v>
      </c>
      <c r="J495" s="1" t="s">
        <v>9</v>
      </c>
      <c r="K495" s="1">
        <v>50</v>
      </c>
      <c r="L495">
        <v>2010</v>
      </c>
    </row>
    <row r="496" spans="2:12" x14ac:dyDescent="0.35">
      <c r="B496" s="1">
        <v>3363</v>
      </c>
      <c r="C496" s="1" t="s">
        <v>12</v>
      </c>
      <c r="D496">
        <v>17.899999999999999</v>
      </c>
      <c r="E496">
        <v>6.9</v>
      </c>
      <c r="F496">
        <v>6.9</v>
      </c>
      <c r="G496">
        <v>52</v>
      </c>
      <c r="H496">
        <v>2.2000000000000002</v>
      </c>
      <c r="I496">
        <v>3.48</v>
      </c>
      <c r="J496" s="1" t="s">
        <v>9</v>
      </c>
      <c r="K496" s="1">
        <v>45</v>
      </c>
      <c r="L496">
        <v>2010</v>
      </c>
    </row>
    <row r="497" spans="2:12" x14ac:dyDescent="0.35">
      <c r="B497" s="1">
        <v>3364</v>
      </c>
      <c r="C497" s="1" t="s">
        <v>12</v>
      </c>
      <c r="D497">
        <v>18.899999999999999</v>
      </c>
      <c r="E497">
        <v>1.9</v>
      </c>
      <c r="F497">
        <v>7</v>
      </c>
      <c r="G497">
        <v>306</v>
      </c>
      <c r="H497">
        <v>34.200000000000003</v>
      </c>
      <c r="I497">
        <v>17.899999999999999</v>
      </c>
      <c r="J497" s="1" t="s">
        <v>9</v>
      </c>
      <c r="K497" s="1">
        <v>85667</v>
      </c>
      <c r="L497">
        <v>2010</v>
      </c>
    </row>
    <row r="498" spans="2:12" x14ac:dyDescent="0.35">
      <c r="B498" s="1">
        <v>3365</v>
      </c>
      <c r="C498" s="1" t="s">
        <v>12</v>
      </c>
      <c r="D498">
        <v>19.399999999999999</v>
      </c>
      <c r="E498">
        <v>4.5</v>
      </c>
      <c r="F498">
        <v>7.1</v>
      </c>
      <c r="G498">
        <v>196</v>
      </c>
      <c r="H498">
        <v>15.5</v>
      </c>
      <c r="I498">
        <v>11</v>
      </c>
      <c r="J498" s="1" t="s">
        <v>9</v>
      </c>
      <c r="K498" s="1">
        <v>43333</v>
      </c>
      <c r="L498">
        <v>2010</v>
      </c>
    </row>
    <row r="499" spans="2:12" x14ac:dyDescent="0.35">
      <c r="B499" s="1">
        <v>1427</v>
      </c>
      <c r="C499" s="1" t="s">
        <v>12</v>
      </c>
      <c r="D499">
        <v>23.7</v>
      </c>
      <c r="E499">
        <v>7.2</v>
      </c>
      <c r="F499">
        <v>7.1</v>
      </c>
      <c r="G499">
        <v>107</v>
      </c>
      <c r="H499">
        <v>6.7</v>
      </c>
      <c r="I499">
        <v>5.56</v>
      </c>
      <c r="J499" s="1" t="s">
        <v>9</v>
      </c>
      <c r="K499" s="1">
        <v>476</v>
      </c>
      <c r="L499">
        <v>2010</v>
      </c>
    </row>
    <row r="500" spans="2:12" x14ac:dyDescent="0.35">
      <c r="B500" s="1">
        <v>3366</v>
      </c>
      <c r="C500" s="1" t="s">
        <v>12</v>
      </c>
      <c r="D500">
        <v>22.7</v>
      </c>
      <c r="E500">
        <v>7.5</v>
      </c>
      <c r="F500">
        <v>7</v>
      </c>
      <c r="G500">
        <v>82</v>
      </c>
      <c r="H500">
        <v>2.1</v>
      </c>
      <c r="I500">
        <v>3.02</v>
      </c>
      <c r="J500" s="1" t="s">
        <v>9</v>
      </c>
      <c r="K500" s="1">
        <v>122</v>
      </c>
      <c r="L500">
        <v>2010</v>
      </c>
    </row>
    <row r="501" spans="2:12" x14ac:dyDescent="0.35">
      <c r="B501" s="1">
        <v>2050</v>
      </c>
      <c r="C501" s="1" t="s">
        <v>12</v>
      </c>
      <c r="D501">
        <v>23.6</v>
      </c>
      <c r="E501">
        <v>7.1</v>
      </c>
      <c r="F501">
        <v>7.5</v>
      </c>
      <c r="G501">
        <v>189</v>
      </c>
      <c r="H501">
        <v>1.9</v>
      </c>
      <c r="I501">
        <v>1</v>
      </c>
      <c r="J501" s="1" t="s">
        <v>9</v>
      </c>
      <c r="K501" s="1" t="s">
        <v>4</v>
      </c>
      <c r="L501">
        <v>2010</v>
      </c>
    </row>
    <row r="502" spans="2:12" x14ac:dyDescent="0.35">
      <c r="B502" s="1">
        <v>2051</v>
      </c>
      <c r="C502" s="1" t="s">
        <v>12</v>
      </c>
      <c r="D502">
        <v>23.8</v>
      </c>
      <c r="E502">
        <v>7</v>
      </c>
      <c r="F502">
        <v>7.6</v>
      </c>
      <c r="G502">
        <v>197</v>
      </c>
      <c r="H502">
        <v>1.8</v>
      </c>
      <c r="I502">
        <v>1</v>
      </c>
      <c r="J502" s="1" t="s">
        <v>9</v>
      </c>
      <c r="K502" s="1" t="s">
        <v>4</v>
      </c>
      <c r="L502">
        <v>2010</v>
      </c>
    </row>
    <row r="503" spans="2:12" x14ac:dyDescent="0.35">
      <c r="B503" s="1">
        <v>2052</v>
      </c>
      <c r="C503" s="1" t="s">
        <v>12</v>
      </c>
      <c r="D503">
        <v>23.5</v>
      </c>
      <c r="E503">
        <v>7.2</v>
      </c>
      <c r="F503">
        <v>7.9</v>
      </c>
      <c r="G503">
        <v>158</v>
      </c>
      <c r="H503">
        <v>1.9</v>
      </c>
      <c r="I503">
        <v>0.95</v>
      </c>
      <c r="J503" s="1" t="s">
        <v>9</v>
      </c>
      <c r="K503" s="1" t="s">
        <v>4</v>
      </c>
      <c r="L503">
        <v>2010</v>
      </c>
    </row>
    <row r="504" spans="2:12" x14ac:dyDescent="0.35">
      <c r="B504" s="1">
        <v>2053</v>
      </c>
      <c r="C504" s="1" t="s">
        <v>12</v>
      </c>
      <c r="D504">
        <v>23.5</v>
      </c>
      <c r="E504">
        <v>6.5</v>
      </c>
      <c r="F504">
        <v>7.8</v>
      </c>
      <c r="G504">
        <v>161</v>
      </c>
      <c r="H504">
        <v>1.8</v>
      </c>
      <c r="I504">
        <v>0.99</v>
      </c>
      <c r="J504" s="1" t="s">
        <v>9</v>
      </c>
      <c r="K504" s="1" t="s">
        <v>4</v>
      </c>
      <c r="L504">
        <v>2010</v>
      </c>
    </row>
    <row r="505" spans="2:12" x14ac:dyDescent="0.35">
      <c r="B505" s="1">
        <v>1403</v>
      </c>
      <c r="C505" s="1" t="s">
        <v>12</v>
      </c>
      <c r="D505">
        <v>27.4</v>
      </c>
      <c r="E505">
        <v>6.6</v>
      </c>
      <c r="F505">
        <v>7.7</v>
      </c>
      <c r="G505">
        <v>165</v>
      </c>
      <c r="H505">
        <v>1.7</v>
      </c>
      <c r="I505">
        <v>0</v>
      </c>
      <c r="J505" s="1" t="s">
        <v>9</v>
      </c>
      <c r="K505" s="1">
        <v>325</v>
      </c>
      <c r="L505">
        <v>2010</v>
      </c>
    </row>
    <row r="506" spans="2:12" x14ac:dyDescent="0.35">
      <c r="B506" s="1">
        <v>1404</v>
      </c>
      <c r="C506" s="1" t="s">
        <v>12</v>
      </c>
      <c r="D506">
        <v>21.9</v>
      </c>
      <c r="E506">
        <v>6.7</v>
      </c>
      <c r="F506">
        <v>7.8</v>
      </c>
      <c r="G506">
        <v>167</v>
      </c>
      <c r="H506">
        <v>4.8</v>
      </c>
      <c r="I506">
        <v>1</v>
      </c>
      <c r="J506" s="1" t="s">
        <v>9</v>
      </c>
      <c r="K506" s="1">
        <v>520</v>
      </c>
      <c r="L506">
        <v>2010</v>
      </c>
    </row>
    <row r="507" spans="2:12" x14ac:dyDescent="0.35">
      <c r="B507" s="1">
        <v>1726</v>
      </c>
      <c r="C507" s="1" t="s">
        <v>12</v>
      </c>
      <c r="D507">
        <v>27.5</v>
      </c>
      <c r="E507">
        <v>6.6</v>
      </c>
      <c r="F507">
        <v>7.7</v>
      </c>
      <c r="G507">
        <v>183</v>
      </c>
      <c r="H507">
        <v>3.7</v>
      </c>
      <c r="I507">
        <v>1.55</v>
      </c>
      <c r="J507" s="1" t="s">
        <v>9</v>
      </c>
      <c r="K507" s="1">
        <v>575</v>
      </c>
      <c r="L507">
        <v>2010</v>
      </c>
    </row>
    <row r="508" spans="2:12" x14ac:dyDescent="0.35">
      <c r="B508" s="1">
        <v>1393</v>
      </c>
      <c r="C508" s="1" t="s">
        <v>12</v>
      </c>
      <c r="D508">
        <v>31</v>
      </c>
      <c r="E508">
        <v>7.1</v>
      </c>
      <c r="F508">
        <v>7.8</v>
      </c>
      <c r="G508">
        <v>151</v>
      </c>
      <c r="H508">
        <v>8</v>
      </c>
      <c r="I508">
        <v>0.08</v>
      </c>
      <c r="J508" s="1" t="s">
        <v>9</v>
      </c>
      <c r="K508" s="1" t="s">
        <v>5</v>
      </c>
      <c r="L508">
        <v>2010</v>
      </c>
    </row>
    <row r="509" spans="2:12" x14ac:dyDescent="0.35">
      <c r="B509" s="1">
        <v>1150</v>
      </c>
      <c r="C509" s="1" t="s">
        <v>12</v>
      </c>
      <c r="D509">
        <v>28</v>
      </c>
      <c r="E509">
        <v>7.2</v>
      </c>
      <c r="F509">
        <v>7.4</v>
      </c>
      <c r="G509">
        <v>319</v>
      </c>
      <c r="H509">
        <v>0.7</v>
      </c>
      <c r="I509">
        <v>0.18</v>
      </c>
      <c r="J509" s="1" t="s">
        <v>9</v>
      </c>
      <c r="K509" s="1">
        <v>10</v>
      </c>
      <c r="L509">
        <v>2010</v>
      </c>
    </row>
    <row r="510" spans="2:12" x14ac:dyDescent="0.35">
      <c r="B510" s="1">
        <v>1865</v>
      </c>
      <c r="C510" s="1" t="s">
        <v>12</v>
      </c>
      <c r="D510">
        <v>27</v>
      </c>
      <c r="E510">
        <v>6.2</v>
      </c>
      <c r="F510">
        <v>8.4</v>
      </c>
      <c r="G510">
        <v>894</v>
      </c>
      <c r="H510">
        <v>9</v>
      </c>
      <c r="I510">
        <v>0.38</v>
      </c>
      <c r="J510" s="1" t="s">
        <v>9</v>
      </c>
      <c r="K510" s="1">
        <v>350</v>
      </c>
      <c r="L510">
        <v>2010</v>
      </c>
    </row>
    <row r="511" spans="2:12" x14ac:dyDescent="0.35">
      <c r="B511" s="1">
        <v>1434</v>
      </c>
      <c r="C511" s="1" t="s">
        <v>12</v>
      </c>
      <c r="D511">
        <v>30</v>
      </c>
      <c r="E511">
        <v>2.2000000000000002</v>
      </c>
      <c r="F511">
        <v>8</v>
      </c>
      <c r="G511">
        <v>1835</v>
      </c>
      <c r="H511">
        <v>17.899999999999999</v>
      </c>
      <c r="I511">
        <v>0.86</v>
      </c>
      <c r="J511" s="1" t="s">
        <v>9</v>
      </c>
      <c r="K511" s="1">
        <v>25478</v>
      </c>
      <c r="L511">
        <v>2010</v>
      </c>
    </row>
    <row r="512" spans="2:12" x14ac:dyDescent="0.35">
      <c r="B512" s="1">
        <v>1980</v>
      </c>
      <c r="C512" s="1" t="s">
        <v>12</v>
      </c>
      <c r="D512">
        <v>31</v>
      </c>
      <c r="E512">
        <v>2</v>
      </c>
      <c r="F512">
        <v>7.7</v>
      </c>
      <c r="G512">
        <v>3165</v>
      </c>
      <c r="H512">
        <v>32.299999999999997</v>
      </c>
      <c r="I512">
        <v>3.44</v>
      </c>
      <c r="J512" s="1" t="s">
        <v>9</v>
      </c>
      <c r="K512" s="1">
        <v>15173</v>
      </c>
      <c r="L512">
        <v>2010</v>
      </c>
    </row>
    <row r="513" spans="2:12" x14ac:dyDescent="0.35">
      <c r="B513" s="1">
        <v>1149</v>
      </c>
      <c r="C513" s="1" t="s">
        <v>12</v>
      </c>
      <c r="D513">
        <v>29</v>
      </c>
      <c r="E513">
        <v>2.4</v>
      </c>
      <c r="F513">
        <v>7.6</v>
      </c>
      <c r="G513">
        <v>1500</v>
      </c>
      <c r="H513">
        <v>6.2</v>
      </c>
      <c r="I513">
        <v>1.31</v>
      </c>
      <c r="J513" s="1" t="s">
        <v>9</v>
      </c>
      <c r="K513" s="1">
        <v>13</v>
      </c>
      <c r="L513">
        <v>2010</v>
      </c>
    </row>
    <row r="514" spans="2:12" x14ac:dyDescent="0.35">
      <c r="B514" s="1">
        <v>1399</v>
      </c>
      <c r="C514" s="1" t="s">
        <v>12</v>
      </c>
      <c r="D514">
        <v>31</v>
      </c>
      <c r="E514">
        <v>5.9</v>
      </c>
      <c r="F514">
        <v>7.2</v>
      </c>
      <c r="G514">
        <v>52</v>
      </c>
      <c r="H514">
        <v>2.1</v>
      </c>
      <c r="I514">
        <v>0.08</v>
      </c>
      <c r="J514" s="1" t="s">
        <v>9</v>
      </c>
      <c r="K514" s="1">
        <v>90</v>
      </c>
      <c r="L514">
        <v>2010</v>
      </c>
    </row>
    <row r="515" spans="2:12" x14ac:dyDescent="0.35">
      <c r="B515" s="1">
        <v>1475</v>
      </c>
      <c r="C515" s="1" t="s">
        <v>12</v>
      </c>
      <c r="D515">
        <v>30</v>
      </c>
      <c r="E515">
        <v>6.1</v>
      </c>
      <c r="F515">
        <v>6.8</v>
      </c>
      <c r="G515">
        <v>408</v>
      </c>
      <c r="H515">
        <v>1.3</v>
      </c>
      <c r="I515">
        <v>0.17</v>
      </c>
      <c r="J515" s="1" t="s">
        <v>9</v>
      </c>
      <c r="K515" s="1">
        <v>3808</v>
      </c>
      <c r="L515">
        <v>2010</v>
      </c>
    </row>
    <row r="516" spans="2:12" x14ac:dyDescent="0.35">
      <c r="B516" s="1">
        <v>3181</v>
      </c>
      <c r="C516" s="1" t="s">
        <v>12</v>
      </c>
      <c r="D516">
        <v>30</v>
      </c>
      <c r="E516">
        <v>5.5</v>
      </c>
      <c r="F516">
        <v>6.9</v>
      </c>
      <c r="G516">
        <v>143</v>
      </c>
      <c r="H516">
        <v>1.3</v>
      </c>
      <c r="I516">
        <v>0.09</v>
      </c>
      <c r="J516" s="1" t="s">
        <v>9</v>
      </c>
      <c r="K516" s="1">
        <v>11113</v>
      </c>
      <c r="L516">
        <v>2010</v>
      </c>
    </row>
    <row r="517" spans="2:12" x14ac:dyDescent="0.35">
      <c r="B517" s="1">
        <v>3182</v>
      </c>
      <c r="C517" s="1" t="s">
        <v>12</v>
      </c>
      <c r="D517">
        <v>29</v>
      </c>
      <c r="E517">
        <v>5.4</v>
      </c>
      <c r="F517">
        <v>7.2</v>
      </c>
      <c r="G517">
        <v>60</v>
      </c>
      <c r="H517">
        <v>1.5</v>
      </c>
      <c r="I517">
        <v>0.08</v>
      </c>
      <c r="J517" s="1" t="s">
        <v>9</v>
      </c>
      <c r="K517" s="1">
        <v>2309</v>
      </c>
      <c r="L517">
        <v>2010</v>
      </c>
    </row>
    <row r="518" spans="2:12" x14ac:dyDescent="0.35">
      <c r="B518" s="1">
        <v>1400</v>
      </c>
      <c r="C518" s="1" t="s">
        <v>12</v>
      </c>
      <c r="D518">
        <v>29</v>
      </c>
      <c r="E518">
        <v>5.8</v>
      </c>
      <c r="F518">
        <v>7.2</v>
      </c>
      <c r="G518">
        <v>34</v>
      </c>
      <c r="H518">
        <v>5.3</v>
      </c>
      <c r="I518">
        <v>0.17</v>
      </c>
      <c r="J518" s="1" t="s">
        <v>9</v>
      </c>
      <c r="K518" s="1">
        <v>3322</v>
      </c>
      <c r="L518">
        <v>2010</v>
      </c>
    </row>
    <row r="519" spans="2:12" x14ac:dyDescent="0.35">
      <c r="B519" s="1">
        <v>1476</v>
      </c>
      <c r="C519" s="1" t="s">
        <v>12</v>
      </c>
      <c r="D519">
        <v>29</v>
      </c>
      <c r="E519">
        <v>5.9</v>
      </c>
      <c r="F519">
        <v>6.7</v>
      </c>
      <c r="G519">
        <v>125</v>
      </c>
      <c r="H519">
        <v>1.5</v>
      </c>
      <c r="I519">
        <v>0.14000000000000001</v>
      </c>
      <c r="J519" s="1" t="s">
        <v>9</v>
      </c>
      <c r="K519" s="1">
        <v>5793</v>
      </c>
      <c r="L519">
        <v>2010</v>
      </c>
    </row>
    <row r="520" spans="2:12" x14ac:dyDescent="0.35">
      <c r="B520" s="1">
        <v>3185</v>
      </c>
      <c r="C520" s="1" t="s">
        <v>12</v>
      </c>
      <c r="D520">
        <v>28</v>
      </c>
      <c r="E520">
        <v>6.4</v>
      </c>
      <c r="F520">
        <v>6.7</v>
      </c>
      <c r="G520">
        <v>175</v>
      </c>
      <c r="H520">
        <v>1.3</v>
      </c>
      <c r="I520">
        <v>0.1</v>
      </c>
      <c r="J520" s="1" t="s">
        <v>9</v>
      </c>
      <c r="K520" s="1">
        <v>3636</v>
      </c>
      <c r="L520">
        <v>2010</v>
      </c>
    </row>
    <row r="521" spans="2:12" x14ac:dyDescent="0.35">
      <c r="B521" s="1">
        <v>3186</v>
      </c>
      <c r="C521" s="1" t="s">
        <v>12</v>
      </c>
      <c r="D521">
        <v>30</v>
      </c>
      <c r="E521">
        <v>6.2</v>
      </c>
      <c r="F521">
        <v>7.7</v>
      </c>
      <c r="G521">
        <v>39</v>
      </c>
      <c r="H521">
        <v>1.3</v>
      </c>
      <c r="I521">
        <v>0.06</v>
      </c>
      <c r="J521" s="1" t="s">
        <v>9</v>
      </c>
      <c r="K521" s="1">
        <v>4517</v>
      </c>
      <c r="L521">
        <v>2010</v>
      </c>
    </row>
    <row r="522" spans="2:12" x14ac:dyDescent="0.35">
      <c r="B522" s="1">
        <v>3187</v>
      </c>
      <c r="C522" s="1" t="s">
        <v>12</v>
      </c>
      <c r="D522">
        <v>30</v>
      </c>
      <c r="E522">
        <v>6.1</v>
      </c>
      <c r="F522">
        <v>7.8</v>
      </c>
      <c r="G522">
        <v>39</v>
      </c>
      <c r="H522">
        <v>1.5</v>
      </c>
      <c r="I522">
        <v>0.06</v>
      </c>
      <c r="J522" s="1" t="s">
        <v>9</v>
      </c>
      <c r="K522" s="1">
        <v>5840</v>
      </c>
      <c r="L522">
        <v>2010</v>
      </c>
    </row>
    <row r="523" spans="2:12" x14ac:dyDescent="0.35">
      <c r="B523" s="1">
        <v>1543</v>
      </c>
      <c r="C523" s="1" t="s">
        <v>12</v>
      </c>
      <c r="D523">
        <v>27</v>
      </c>
      <c r="E523">
        <v>7.3</v>
      </c>
      <c r="F523">
        <v>6.9</v>
      </c>
      <c r="G523">
        <v>61</v>
      </c>
      <c r="H523">
        <v>0.7</v>
      </c>
      <c r="I523">
        <v>0.09</v>
      </c>
      <c r="J523" s="1" t="s">
        <v>9</v>
      </c>
      <c r="K523" s="1">
        <v>4388</v>
      </c>
      <c r="L523">
        <v>2010</v>
      </c>
    </row>
    <row r="524" spans="2:12" x14ac:dyDescent="0.35">
      <c r="B524" s="1">
        <v>1548</v>
      </c>
      <c r="C524" s="1" t="s">
        <v>12</v>
      </c>
      <c r="D524">
        <v>28</v>
      </c>
      <c r="E524">
        <v>6.8</v>
      </c>
      <c r="F524">
        <v>6.6</v>
      </c>
      <c r="G524">
        <v>71</v>
      </c>
      <c r="H524">
        <v>1.5</v>
      </c>
      <c r="I524">
        <v>0.14000000000000001</v>
      </c>
      <c r="J524" s="1" t="s">
        <v>9</v>
      </c>
      <c r="K524" s="1">
        <v>3949</v>
      </c>
      <c r="L524">
        <v>2010</v>
      </c>
    </row>
    <row r="525" spans="2:12" x14ac:dyDescent="0.35">
      <c r="B525" s="1">
        <v>2276</v>
      </c>
      <c r="C525" s="1" t="s">
        <v>12</v>
      </c>
      <c r="D525">
        <v>29</v>
      </c>
      <c r="E525">
        <v>7.4</v>
      </c>
      <c r="F525">
        <v>6.5</v>
      </c>
      <c r="G525">
        <v>129</v>
      </c>
      <c r="H525">
        <v>2.2999999999999998</v>
      </c>
      <c r="I525">
        <v>0.49</v>
      </c>
      <c r="J525" s="1" t="s">
        <v>9</v>
      </c>
      <c r="K525" s="1">
        <v>16691</v>
      </c>
      <c r="L525">
        <v>2010</v>
      </c>
    </row>
    <row r="526" spans="2:12" x14ac:dyDescent="0.35">
      <c r="B526" s="1">
        <v>2275</v>
      </c>
      <c r="C526" s="1" t="s">
        <v>12</v>
      </c>
      <c r="D526">
        <v>28</v>
      </c>
      <c r="E526">
        <v>7</v>
      </c>
      <c r="F526">
        <v>6.8</v>
      </c>
      <c r="G526">
        <v>503</v>
      </c>
      <c r="H526">
        <v>1.6</v>
      </c>
      <c r="I526">
        <v>0.66</v>
      </c>
      <c r="J526" s="1" t="s">
        <v>9</v>
      </c>
      <c r="K526" s="1">
        <v>2404</v>
      </c>
      <c r="L526">
        <v>2010</v>
      </c>
    </row>
    <row r="527" spans="2:12" x14ac:dyDescent="0.35">
      <c r="B527" s="1">
        <v>3189</v>
      </c>
      <c r="C527" s="1" t="s">
        <v>12</v>
      </c>
      <c r="D527">
        <v>29</v>
      </c>
      <c r="E527">
        <v>6.3</v>
      </c>
      <c r="F527">
        <v>7.5</v>
      </c>
      <c r="G527">
        <v>31</v>
      </c>
      <c r="H527">
        <v>1.6</v>
      </c>
      <c r="I527">
        <v>0.06</v>
      </c>
      <c r="J527" s="1" t="s">
        <v>9</v>
      </c>
      <c r="K527" s="1">
        <v>4267</v>
      </c>
      <c r="L527">
        <v>2010</v>
      </c>
    </row>
    <row r="528" spans="2:12" x14ac:dyDescent="0.35">
      <c r="B528" s="1">
        <v>1546</v>
      </c>
      <c r="C528" s="1" t="s">
        <v>12</v>
      </c>
      <c r="D528">
        <v>29</v>
      </c>
      <c r="E528">
        <v>7.1</v>
      </c>
      <c r="F528">
        <v>6.8</v>
      </c>
      <c r="G528">
        <v>70</v>
      </c>
      <c r="H528">
        <v>0.8</v>
      </c>
      <c r="I528">
        <v>0.17</v>
      </c>
      <c r="J528" s="1" t="s">
        <v>9</v>
      </c>
      <c r="K528" s="1">
        <v>3567</v>
      </c>
      <c r="L528">
        <v>2010</v>
      </c>
    </row>
    <row r="529" spans="2:12" x14ac:dyDescent="0.35">
      <c r="B529" s="1">
        <v>2270</v>
      </c>
      <c r="C529" s="1" t="s">
        <v>12</v>
      </c>
      <c r="D529">
        <v>30</v>
      </c>
      <c r="E529">
        <v>7.3</v>
      </c>
      <c r="F529">
        <v>6.8</v>
      </c>
      <c r="G529">
        <v>69</v>
      </c>
      <c r="H529">
        <v>1.2</v>
      </c>
      <c r="I529">
        <v>0.12</v>
      </c>
      <c r="J529" s="1" t="s">
        <v>9</v>
      </c>
      <c r="K529" s="1">
        <v>2446</v>
      </c>
      <c r="L529">
        <v>2010</v>
      </c>
    </row>
    <row r="530" spans="2:12" x14ac:dyDescent="0.35">
      <c r="B530" s="1">
        <v>2272</v>
      </c>
      <c r="C530" s="1" t="s">
        <v>12</v>
      </c>
      <c r="D530">
        <v>28</v>
      </c>
      <c r="E530">
        <v>6.7</v>
      </c>
      <c r="F530">
        <v>6.6</v>
      </c>
      <c r="G530">
        <v>118</v>
      </c>
      <c r="H530">
        <v>1</v>
      </c>
      <c r="I530">
        <v>0.22</v>
      </c>
      <c r="J530" s="1" t="s">
        <v>9</v>
      </c>
      <c r="K530" s="1">
        <v>3496</v>
      </c>
      <c r="L530">
        <v>2010</v>
      </c>
    </row>
    <row r="531" spans="2:12" x14ac:dyDescent="0.35">
      <c r="B531" s="1">
        <v>1545</v>
      </c>
      <c r="C531" s="1" t="s">
        <v>12</v>
      </c>
      <c r="D531">
        <v>28</v>
      </c>
      <c r="E531">
        <v>7.4</v>
      </c>
      <c r="F531">
        <v>6.8</v>
      </c>
      <c r="G531">
        <v>80</v>
      </c>
      <c r="H531">
        <v>1.3</v>
      </c>
      <c r="I531">
        <v>0.06</v>
      </c>
      <c r="J531" s="1" t="s">
        <v>8</v>
      </c>
      <c r="K531" s="1">
        <v>1404</v>
      </c>
      <c r="L531">
        <v>2010</v>
      </c>
    </row>
    <row r="532" spans="2:12" x14ac:dyDescent="0.35">
      <c r="B532" s="1">
        <v>2274</v>
      </c>
      <c r="C532" s="1" t="s">
        <v>12</v>
      </c>
      <c r="D532">
        <v>29</v>
      </c>
      <c r="E532">
        <v>4.5</v>
      </c>
      <c r="F532">
        <v>6.6</v>
      </c>
      <c r="G532">
        <v>250</v>
      </c>
      <c r="H532">
        <v>2.4</v>
      </c>
      <c r="I532">
        <v>0.16</v>
      </c>
      <c r="J532" s="1" t="s">
        <v>8</v>
      </c>
      <c r="K532" s="1">
        <v>5889</v>
      </c>
      <c r="L532">
        <v>2010</v>
      </c>
    </row>
    <row r="533" spans="2:12" x14ac:dyDescent="0.35">
      <c r="B533" s="1">
        <v>2271</v>
      </c>
      <c r="C533" s="1" t="s">
        <v>12</v>
      </c>
      <c r="D533">
        <v>28</v>
      </c>
      <c r="E533">
        <v>6.1</v>
      </c>
      <c r="F533">
        <v>6.9</v>
      </c>
      <c r="G533">
        <v>74</v>
      </c>
      <c r="H533">
        <v>1.8</v>
      </c>
      <c r="I533">
        <v>0.19</v>
      </c>
      <c r="J533" s="1" t="s">
        <v>8</v>
      </c>
      <c r="K533" s="1">
        <v>3937</v>
      </c>
      <c r="L533">
        <v>2010</v>
      </c>
    </row>
    <row r="534" spans="2:12" x14ac:dyDescent="0.35">
      <c r="B534" s="1">
        <v>2273</v>
      </c>
      <c r="C534" s="1" t="s">
        <v>12</v>
      </c>
      <c r="D534">
        <v>30</v>
      </c>
      <c r="E534">
        <v>5.9</v>
      </c>
      <c r="F534">
        <v>7.3</v>
      </c>
      <c r="G534">
        <v>44</v>
      </c>
      <c r="H534">
        <v>1.6</v>
      </c>
      <c r="I534">
        <v>0.14000000000000001</v>
      </c>
      <c r="J534" s="1" t="s">
        <v>8</v>
      </c>
      <c r="K534" s="1">
        <v>2794</v>
      </c>
      <c r="L534">
        <v>2010</v>
      </c>
    </row>
    <row r="535" spans="2:12" x14ac:dyDescent="0.35">
      <c r="B535" s="1">
        <v>3183</v>
      </c>
      <c r="C535" s="1" t="s">
        <v>12</v>
      </c>
      <c r="D535">
        <v>30</v>
      </c>
      <c r="E535">
        <v>2.4</v>
      </c>
      <c r="F535">
        <v>6.5</v>
      </c>
      <c r="G535">
        <v>195</v>
      </c>
      <c r="H535">
        <v>4.8</v>
      </c>
      <c r="I535">
        <v>0.35</v>
      </c>
      <c r="J535" s="1" t="s">
        <v>8</v>
      </c>
      <c r="K535" s="1">
        <v>14217</v>
      </c>
      <c r="L535">
        <v>2010</v>
      </c>
    </row>
    <row r="536" spans="2:12" x14ac:dyDescent="0.35">
      <c r="B536" s="1">
        <v>3184</v>
      </c>
      <c r="C536" s="1" t="s">
        <v>12</v>
      </c>
      <c r="D536">
        <v>31</v>
      </c>
      <c r="E536">
        <v>4</v>
      </c>
      <c r="F536">
        <v>6.8</v>
      </c>
      <c r="G536">
        <v>207</v>
      </c>
      <c r="H536">
        <v>1.8</v>
      </c>
      <c r="I536">
        <v>0.34</v>
      </c>
      <c r="J536" s="1" t="s">
        <v>8</v>
      </c>
      <c r="K536" s="1">
        <v>2280</v>
      </c>
      <c r="L536">
        <v>2010</v>
      </c>
    </row>
    <row r="537" spans="2:12" x14ac:dyDescent="0.35">
      <c r="B537" s="1">
        <v>3190</v>
      </c>
      <c r="C537" s="1" t="s">
        <v>12</v>
      </c>
      <c r="D537">
        <v>29</v>
      </c>
      <c r="E537">
        <v>5.4</v>
      </c>
      <c r="F537">
        <v>7.6</v>
      </c>
      <c r="G537">
        <v>40</v>
      </c>
      <c r="H537">
        <v>1.6</v>
      </c>
      <c r="I537">
        <v>7.0000000000000007E-2</v>
      </c>
      <c r="J537" s="1" t="s">
        <v>8</v>
      </c>
      <c r="K537" s="1">
        <v>1330</v>
      </c>
      <c r="L537">
        <v>2010</v>
      </c>
    </row>
    <row r="538" spans="2:12" x14ac:dyDescent="0.35">
      <c r="B538" s="1">
        <v>3191</v>
      </c>
      <c r="C538" s="1" t="s">
        <v>12</v>
      </c>
      <c r="D538">
        <v>30</v>
      </c>
      <c r="E538">
        <v>5.3</v>
      </c>
      <c r="F538">
        <v>7.6</v>
      </c>
      <c r="G538">
        <v>41</v>
      </c>
      <c r="H538">
        <v>1.4</v>
      </c>
      <c r="I538">
        <v>0.08</v>
      </c>
      <c r="J538" s="1" t="s">
        <v>8</v>
      </c>
      <c r="K538" s="1">
        <v>2517</v>
      </c>
      <c r="L538">
        <v>2010</v>
      </c>
    </row>
    <row r="539" spans="2:12" x14ac:dyDescent="0.35">
      <c r="B539" s="1">
        <v>1547</v>
      </c>
      <c r="C539" s="1" t="s">
        <v>12</v>
      </c>
      <c r="D539">
        <v>29</v>
      </c>
      <c r="E539">
        <v>7</v>
      </c>
      <c r="F539">
        <v>6.9</v>
      </c>
      <c r="G539">
        <v>54</v>
      </c>
      <c r="H539">
        <v>0.8</v>
      </c>
      <c r="I539">
        <v>0.21</v>
      </c>
      <c r="J539" s="1" t="s">
        <v>8</v>
      </c>
      <c r="K539" s="1">
        <v>3059</v>
      </c>
      <c r="L539">
        <v>2010</v>
      </c>
    </row>
    <row r="540" spans="2:12" x14ac:dyDescent="0.35">
      <c r="B540" s="1">
        <v>3188</v>
      </c>
      <c r="C540" s="1" t="s">
        <v>12</v>
      </c>
      <c r="D540">
        <v>29</v>
      </c>
      <c r="E540">
        <v>5.9</v>
      </c>
      <c r="F540">
        <v>7.7</v>
      </c>
      <c r="G540">
        <v>44</v>
      </c>
      <c r="H540">
        <v>2.1</v>
      </c>
      <c r="I540">
        <v>0.08</v>
      </c>
      <c r="J540" s="1" t="s">
        <v>8</v>
      </c>
      <c r="K540" s="1">
        <v>831</v>
      </c>
      <c r="L540">
        <v>2010</v>
      </c>
    </row>
    <row r="541" spans="2:12" x14ac:dyDescent="0.35">
      <c r="B541" s="1">
        <v>1544</v>
      </c>
      <c r="C541" s="1" t="s">
        <v>12</v>
      </c>
      <c r="D541">
        <v>29</v>
      </c>
      <c r="E541">
        <v>7.1</v>
      </c>
      <c r="F541">
        <v>6.5</v>
      </c>
      <c r="G541">
        <v>60</v>
      </c>
      <c r="H541">
        <v>1.7</v>
      </c>
      <c r="I541">
        <v>0.13</v>
      </c>
      <c r="J541" s="1" t="s">
        <v>8</v>
      </c>
      <c r="K541" s="1">
        <v>8163</v>
      </c>
      <c r="L541">
        <v>2010</v>
      </c>
    </row>
    <row r="542" spans="2:12" x14ac:dyDescent="0.35">
      <c r="B542" s="1">
        <v>2651</v>
      </c>
      <c r="C542" s="1" t="s">
        <v>12</v>
      </c>
      <c r="D542">
        <v>29</v>
      </c>
      <c r="E542">
        <v>6.9</v>
      </c>
      <c r="F542">
        <v>7.7</v>
      </c>
      <c r="G542">
        <v>99</v>
      </c>
      <c r="H542">
        <v>3.3</v>
      </c>
      <c r="I542">
        <v>0.56000000000000005</v>
      </c>
      <c r="J542" s="1" t="s">
        <v>8</v>
      </c>
      <c r="K542" s="1">
        <v>123</v>
      </c>
      <c r="L542">
        <v>2010</v>
      </c>
    </row>
    <row r="543" spans="2:12" x14ac:dyDescent="0.35">
      <c r="B543" s="1">
        <v>1461</v>
      </c>
      <c r="C543" s="1" t="s">
        <v>12</v>
      </c>
      <c r="D543">
        <v>30</v>
      </c>
      <c r="E543">
        <v>6.6</v>
      </c>
      <c r="F543">
        <v>7.9</v>
      </c>
      <c r="G543">
        <v>123</v>
      </c>
      <c r="H543">
        <v>3.2</v>
      </c>
      <c r="I543">
        <v>0.52</v>
      </c>
      <c r="J543" s="1" t="s">
        <v>8</v>
      </c>
      <c r="K543" s="1">
        <v>104</v>
      </c>
      <c r="L543">
        <v>2010</v>
      </c>
    </row>
    <row r="544" spans="2:12" x14ac:dyDescent="0.35">
      <c r="B544" s="1">
        <v>2653</v>
      </c>
      <c r="C544" s="1" t="s">
        <v>12</v>
      </c>
      <c r="D544">
        <v>27</v>
      </c>
      <c r="E544">
        <v>6.6</v>
      </c>
      <c r="F544">
        <v>7.7</v>
      </c>
      <c r="G544">
        <v>220</v>
      </c>
      <c r="H544">
        <v>3.6</v>
      </c>
      <c r="I544">
        <v>0.65</v>
      </c>
      <c r="J544" s="1" t="s">
        <v>8</v>
      </c>
      <c r="K544" s="1">
        <v>77</v>
      </c>
      <c r="L544">
        <v>2010</v>
      </c>
    </row>
    <row r="545" spans="2:12" x14ac:dyDescent="0.35">
      <c r="B545" s="1">
        <v>2654</v>
      </c>
      <c r="C545" s="1" t="s">
        <v>12</v>
      </c>
      <c r="D545">
        <v>27</v>
      </c>
      <c r="E545">
        <v>6.8</v>
      </c>
      <c r="F545">
        <v>7.7</v>
      </c>
      <c r="G545">
        <v>219</v>
      </c>
      <c r="H545">
        <v>3.4</v>
      </c>
      <c r="I545">
        <v>0.63</v>
      </c>
      <c r="J545" s="1" t="s">
        <v>8</v>
      </c>
      <c r="K545" s="1">
        <v>75</v>
      </c>
      <c r="L545">
        <v>2010</v>
      </c>
    </row>
    <row r="546" spans="2:12" x14ac:dyDescent="0.35">
      <c r="B546" s="1">
        <v>1092</v>
      </c>
      <c r="C546" s="1" t="s">
        <v>12</v>
      </c>
      <c r="D546">
        <v>27</v>
      </c>
      <c r="E546">
        <v>4.8</v>
      </c>
      <c r="F546">
        <v>7.2</v>
      </c>
      <c r="G546">
        <v>5429</v>
      </c>
      <c r="H546">
        <v>8.4</v>
      </c>
      <c r="I546">
        <v>2.08</v>
      </c>
      <c r="J546" s="1" t="s">
        <v>8</v>
      </c>
      <c r="K546" s="1">
        <v>408</v>
      </c>
      <c r="L546">
        <v>2010</v>
      </c>
    </row>
    <row r="547" spans="2:12" x14ac:dyDescent="0.35">
      <c r="B547" s="1">
        <v>2670</v>
      </c>
      <c r="C547" s="1" t="s">
        <v>12</v>
      </c>
      <c r="D547">
        <v>23</v>
      </c>
      <c r="E547">
        <v>6.4</v>
      </c>
      <c r="F547">
        <v>8</v>
      </c>
      <c r="G547">
        <v>493</v>
      </c>
      <c r="H547">
        <v>4.2</v>
      </c>
      <c r="I547">
        <v>3.91</v>
      </c>
      <c r="J547" s="1" t="s">
        <v>8</v>
      </c>
      <c r="K547" s="1">
        <v>68</v>
      </c>
      <c r="L547">
        <v>2010</v>
      </c>
    </row>
    <row r="548" spans="2:12" x14ac:dyDescent="0.35">
      <c r="B548" s="1">
        <v>1152</v>
      </c>
      <c r="C548" s="1" t="s">
        <v>12</v>
      </c>
      <c r="D548">
        <v>29</v>
      </c>
      <c r="E548">
        <v>6.8</v>
      </c>
      <c r="F548">
        <v>7.6</v>
      </c>
      <c r="G548">
        <v>100</v>
      </c>
      <c r="H548">
        <v>3</v>
      </c>
      <c r="I548">
        <v>0.54</v>
      </c>
      <c r="J548" s="1" t="s">
        <v>8</v>
      </c>
      <c r="K548" s="1">
        <v>295</v>
      </c>
      <c r="L548">
        <v>2010</v>
      </c>
    </row>
    <row r="549" spans="2:12" x14ac:dyDescent="0.35">
      <c r="B549" s="1">
        <v>2198</v>
      </c>
      <c r="C549" s="1" t="s">
        <v>12</v>
      </c>
      <c r="D549">
        <v>29</v>
      </c>
      <c r="E549">
        <v>6.7</v>
      </c>
      <c r="F549">
        <v>7.5</v>
      </c>
      <c r="G549">
        <v>316</v>
      </c>
      <c r="H549">
        <v>4.5999999999999996</v>
      </c>
      <c r="I549">
        <v>0.6</v>
      </c>
      <c r="J549" s="1" t="s">
        <v>8</v>
      </c>
      <c r="K549" s="1">
        <v>132</v>
      </c>
      <c r="L549">
        <v>2010</v>
      </c>
    </row>
    <row r="550" spans="2:12" x14ac:dyDescent="0.35">
      <c r="B550" s="1">
        <v>2671</v>
      </c>
      <c r="C550" s="1" t="s">
        <v>12</v>
      </c>
      <c r="D550">
        <v>28</v>
      </c>
      <c r="E550">
        <v>5.8</v>
      </c>
      <c r="F550">
        <v>7.9</v>
      </c>
      <c r="G550">
        <v>37227</v>
      </c>
      <c r="H550">
        <v>9.5</v>
      </c>
      <c r="I550">
        <v>1.42</v>
      </c>
      <c r="J550" s="1" t="s">
        <v>8</v>
      </c>
      <c r="K550" s="1">
        <v>451</v>
      </c>
      <c r="L550">
        <v>2010</v>
      </c>
    </row>
    <row r="551" spans="2:12" x14ac:dyDescent="0.35">
      <c r="B551" s="1">
        <v>2672</v>
      </c>
      <c r="C551" s="1" t="s">
        <v>12</v>
      </c>
      <c r="D551">
        <v>29</v>
      </c>
      <c r="E551">
        <v>6.9</v>
      </c>
      <c r="F551">
        <v>7.7</v>
      </c>
      <c r="G551">
        <v>84</v>
      </c>
      <c r="H551">
        <v>3.1</v>
      </c>
      <c r="I551">
        <v>0.42</v>
      </c>
      <c r="J551" s="1" t="s">
        <v>8</v>
      </c>
      <c r="K551" s="1">
        <v>168</v>
      </c>
      <c r="L551">
        <v>2010</v>
      </c>
    </row>
    <row r="552" spans="2:12" x14ac:dyDescent="0.35">
      <c r="B552" s="1">
        <v>2168</v>
      </c>
      <c r="C552" s="1" t="s">
        <v>12</v>
      </c>
      <c r="D552">
        <v>25</v>
      </c>
      <c r="E552">
        <v>4.9000000000000004</v>
      </c>
      <c r="F552">
        <v>7.6</v>
      </c>
      <c r="G552">
        <v>21254</v>
      </c>
      <c r="H552">
        <v>55.5</v>
      </c>
      <c r="I552">
        <v>2.1800000000000002</v>
      </c>
      <c r="J552" s="1" t="s">
        <v>8</v>
      </c>
      <c r="K552" s="1">
        <v>964</v>
      </c>
      <c r="L552">
        <v>2010</v>
      </c>
    </row>
    <row r="553" spans="2:12" x14ac:dyDescent="0.35">
      <c r="B553" s="1">
        <v>2676</v>
      </c>
      <c r="C553" s="1" t="s">
        <v>12</v>
      </c>
      <c r="D553">
        <v>28</v>
      </c>
      <c r="E553">
        <v>6.9</v>
      </c>
      <c r="F553">
        <v>7.9</v>
      </c>
      <c r="G553">
        <v>312</v>
      </c>
      <c r="H553">
        <v>2.7</v>
      </c>
      <c r="I553">
        <v>1.58</v>
      </c>
      <c r="J553" s="1" t="s">
        <v>8</v>
      </c>
      <c r="K553" s="1">
        <v>107</v>
      </c>
      <c r="L553">
        <v>2010</v>
      </c>
    </row>
    <row r="554" spans="2:12" x14ac:dyDescent="0.35">
      <c r="B554" s="1">
        <v>1151</v>
      </c>
      <c r="C554" s="1" t="s">
        <v>12</v>
      </c>
      <c r="D554">
        <v>29</v>
      </c>
      <c r="E554">
        <v>6.8</v>
      </c>
      <c r="F554">
        <v>7.5</v>
      </c>
      <c r="G554">
        <v>146</v>
      </c>
      <c r="H554">
        <v>3</v>
      </c>
      <c r="I554">
        <v>0.6</v>
      </c>
      <c r="J554" s="1" t="s">
        <v>8</v>
      </c>
      <c r="K554" s="1">
        <v>241</v>
      </c>
      <c r="L554">
        <v>2010</v>
      </c>
    </row>
    <row r="555" spans="2:12" x14ac:dyDescent="0.35">
      <c r="B555" s="1">
        <v>1462</v>
      </c>
      <c r="C555" s="1" t="s">
        <v>12</v>
      </c>
      <c r="D555">
        <v>29</v>
      </c>
      <c r="E555">
        <v>6.7</v>
      </c>
      <c r="F555">
        <v>7.3</v>
      </c>
      <c r="G555">
        <v>127</v>
      </c>
      <c r="H555">
        <v>2.9</v>
      </c>
      <c r="I555">
        <v>0.59</v>
      </c>
      <c r="J555" s="1" t="s">
        <v>8</v>
      </c>
      <c r="K555" s="1">
        <v>209</v>
      </c>
      <c r="L555">
        <v>2010</v>
      </c>
    </row>
    <row r="556" spans="2:12" x14ac:dyDescent="0.35">
      <c r="B556" s="1">
        <v>2685</v>
      </c>
      <c r="C556" s="1" t="s">
        <v>12</v>
      </c>
      <c r="D556">
        <v>29</v>
      </c>
      <c r="E556">
        <v>5.6</v>
      </c>
      <c r="F556">
        <v>6.9</v>
      </c>
      <c r="G556">
        <v>432</v>
      </c>
      <c r="H556">
        <v>4.5</v>
      </c>
      <c r="I556">
        <v>1.72</v>
      </c>
      <c r="J556" s="1" t="s">
        <v>8</v>
      </c>
      <c r="K556" s="1">
        <v>173</v>
      </c>
      <c r="L556">
        <v>2010</v>
      </c>
    </row>
    <row r="557" spans="2:12" x14ac:dyDescent="0.35">
      <c r="B557" s="1">
        <v>2686</v>
      </c>
      <c r="C557" s="1" t="s">
        <v>12</v>
      </c>
      <c r="D557">
        <v>29</v>
      </c>
      <c r="E557">
        <v>6.5</v>
      </c>
      <c r="F557">
        <v>7.3</v>
      </c>
      <c r="G557">
        <v>126</v>
      </c>
      <c r="H557">
        <v>3</v>
      </c>
      <c r="I557">
        <v>0.59</v>
      </c>
      <c r="J557" s="1" t="s">
        <v>8</v>
      </c>
      <c r="K557" s="1">
        <v>284</v>
      </c>
      <c r="L557">
        <v>2010</v>
      </c>
    </row>
    <row r="558" spans="2:12" x14ac:dyDescent="0.35">
      <c r="B558" s="1">
        <v>2687</v>
      </c>
      <c r="C558" s="1" t="s">
        <v>12</v>
      </c>
      <c r="D558">
        <v>30</v>
      </c>
      <c r="E558">
        <v>7.1</v>
      </c>
      <c r="F558">
        <v>7.5</v>
      </c>
      <c r="G558">
        <v>128</v>
      </c>
      <c r="H558">
        <v>3</v>
      </c>
      <c r="I558">
        <v>0.6</v>
      </c>
      <c r="J558" s="1" t="s">
        <v>8</v>
      </c>
      <c r="K558" s="1">
        <v>297</v>
      </c>
      <c r="L558">
        <v>2010</v>
      </c>
    </row>
    <row r="559" spans="2:12" x14ac:dyDescent="0.35">
      <c r="B559" s="1">
        <v>2688</v>
      </c>
      <c r="C559" s="1" t="s">
        <v>12</v>
      </c>
      <c r="D559">
        <v>30</v>
      </c>
      <c r="E559">
        <v>6.4</v>
      </c>
      <c r="F559">
        <v>7.3</v>
      </c>
      <c r="G559">
        <v>129</v>
      </c>
      <c r="H559">
        <v>3.1</v>
      </c>
      <c r="I559">
        <v>0.6</v>
      </c>
      <c r="J559" s="1" t="s">
        <v>8</v>
      </c>
      <c r="K559" s="1">
        <v>191</v>
      </c>
      <c r="L559">
        <v>2010</v>
      </c>
    </row>
    <row r="560" spans="2:12" x14ac:dyDescent="0.35">
      <c r="B560" s="1">
        <v>2689</v>
      </c>
      <c r="C560" s="1" t="s">
        <v>12</v>
      </c>
      <c r="D560">
        <v>29</v>
      </c>
      <c r="E560">
        <v>6.9</v>
      </c>
      <c r="F560">
        <v>7.7</v>
      </c>
      <c r="G560">
        <v>129</v>
      </c>
      <c r="H560">
        <v>2.9</v>
      </c>
      <c r="I560">
        <v>0.55000000000000004</v>
      </c>
      <c r="J560" s="1" t="s">
        <v>8</v>
      </c>
      <c r="K560" s="1">
        <v>268</v>
      </c>
      <c r="L560">
        <v>2010</v>
      </c>
    </row>
    <row r="561" spans="2:12" x14ac:dyDescent="0.35">
      <c r="B561" s="1">
        <v>2696</v>
      </c>
      <c r="C561" s="1" t="s">
        <v>12</v>
      </c>
      <c r="D561">
        <v>25</v>
      </c>
      <c r="E561">
        <v>7</v>
      </c>
      <c r="F561">
        <v>7.9</v>
      </c>
      <c r="G561">
        <v>153</v>
      </c>
      <c r="H561">
        <v>2.9</v>
      </c>
      <c r="I561">
        <v>0.55000000000000004</v>
      </c>
      <c r="J561" s="1" t="s">
        <v>8</v>
      </c>
      <c r="K561" s="1">
        <v>86</v>
      </c>
      <c r="L561">
        <v>2010</v>
      </c>
    </row>
    <row r="562" spans="2:12" x14ac:dyDescent="0.35">
      <c r="B562" s="1">
        <v>2199</v>
      </c>
      <c r="C562" s="1" t="s">
        <v>12</v>
      </c>
      <c r="D562">
        <v>30</v>
      </c>
      <c r="E562">
        <v>6.4</v>
      </c>
      <c r="F562">
        <v>7.6</v>
      </c>
      <c r="G562">
        <v>10165</v>
      </c>
      <c r="H562">
        <v>3.7</v>
      </c>
      <c r="I562">
        <v>2.14</v>
      </c>
      <c r="J562" s="1" t="s">
        <v>8</v>
      </c>
      <c r="K562" s="1">
        <v>139</v>
      </c>
      <c r="L562">
        <v>2010</v>
      </c>
    </row>
    <row r="563" spans="2:12" x14ac:dyDescent="0.35">
      <c r="B563" s="1">
        <v>2701</v>
      </c>
      <c r="C563" s="1" t="s">
        <v>12</v>
      </c>
      <c r="D563">
        <v>30</v>
      </c>
      <c r="E563">
        <v>6.9</v>
      </c>
      <c r="F563">
        <v>7.7</v>
      </c>
      <c r="G563">
        <v>307</v>
      </c>
      <c r="H563">
        <v>2.8</v>
      </c>
      <c r="I563">
        <v>3.6</v>
      </c>
      <c r="J563" s="1" t="s">
        <v>8</v>
      </c>
      <c r="K563" s="1">
        <v>123</v>
      </c>
      <c r="L563">
        <v>2010</v>
      </c>
    </row>
    <row r="564" spans="2:12" x14ac:dyDescent="0.35">
      <c r="B564" s="1">
        <v>2702</v>
      </c>
      <c r="C564" s="1" t="s">
        <v>12</v>
      </c>
      <c r="D564">
        <v>31</v>
      </c>
      <c r="E564">
        <v>6.3</v>
      </c>
      <c r="F564">
        <v>7.7</v>
      </c>
      <c r="G564">
        <v>322</v>
      </c>
      <c r="H564">
        <v>3.5</v>
      </c>
      <c r="I564">
        <v>1.1000000000000001</v>
      </c>
      <c r="J564" s="1" t="s">
        <v>8</v>
      </c>
      <c r="K564" s="1">
        <v>116</v>
      </c>
      <c r="L564">
        <v>2010</v>
      </c>
    </row>
    <row r="565" spans="2:12" x14ac:dyDescent="0.35">
      <c r="B565" s="1">
        <v>2703</v>
      </c>
      <c r="C565" s="1" t="s">
        <v>12</v>
      </c>
      <c r="D565">
        <v>30</v>
      </c>
      <c r="E565">
        <v>6.5</v>
      </c>
      <c r="F565">
        <v>7.5</v>
      </c>
      <c r="G565">
        <v>5835</v>
      </c>
      <c r="H565">
        <v>3.4</v>
      </c>
      <c r="I565">
        <v>1.72</v>
      </c>
      <c r="J565" s="1" t="s">
        <v>8</v>
      </c>
      <c r="K565" s="1">
        <v>126</v>
      </c>
      <c r="L565">
        <v>2010</v>
      </c>
    </row>
    <row r="566" spans="2:12" x14ac:dyDescent="0.35">
      <c r="B566" s="1">
        <v>2704</v>
      </c>
      <c r="C566" s="1" t="s">
        <v>12</v>
      </c>
      <c r="D566">
        <v>30</v>
      </c>
      <c r="E566">
        <v>6.3</v>
      </c>
      <c r="F566">
        <v>7.4</v>
      </c>
      <c r="G566">
        <v>9245</v>
      </c>
      <c r="H566">
        <v>4.7</v>
      </c>
      <c r="I566">
        <v>2</v>
      </c>
      <c r="J566" s="1" t="s">
        <v>8</v>
      </c>
      <c r="K566" s="1">
        <v>134</v>
      </c>
      <c r="L566">
        <v>2010</v>
      </c>
    </row>
    <row r="567" spans="2:12" x14ac:dyDescent="0.35">
      <c r="B567" s="1">
        <v>2706</v>
      </c>
      <c r="C567" s="1" t="s">
        <v>12</v>
      </c>
      <c r="D567">
        <v>28</v>
      </c>
      <c r="E567">
        <v>6.5</v>
      </c>
      <c r="F567">
        <v>8.1</v>
      </c>
      <c r="G567">
        <v>1907</v>
      </c>
      <c r="H567">
        <v>4</v>
      </c>
      <c r="I567">
        <v>0.55000000000000004</v>
      </c>
      <c r="J567" s="1" t="s">
        <v>8</v>
      </c>
      <c r="K567" s="1">
        <v>115</v>
      </c>
      <c r="L567">
        <v>2010</v>
      </c>
    </row>
    <row r="568" spans="2:12" x14ac:dyDescent="0.35">
      <c r="B568" s="1">
        <v>2707</v>
      </c>
      <c r="C568" s="1" t="s">
        <v>12</v>
      </c>
      <c r="D568">
        <v>28</v>
      </c>
      <c r="E568">
        <v>7</v>
      </c>
      <c r="F568">
        <v>8</v>
      </c>
      <c r="G568">
        <v>1896</v>
      </c>
      <c r="H568">
        <v>3.5</v>
      </c>
      <c r="I568">
        <v>0.64</v>
      </c>
      <c r="J568" s="1" t="s">
        <v>8</v>
      </c>
      <c r="K568" s="1">
        <v>245</v>
      </c>
      <c r="L568">
        <v>2010</v>
      </c>
    </row>
    <row r="569" spans="2:12" x14ac:dyDescent="0.35">
      <c r="B569" s="1">
        <v>2708</v>
      </c>
      <c r="C569" s="1" t="s">
        <v>12</v>
      </c>
      <c r="D569">
        <v>28</v>
      </c>
      <c r="E569">
        <v>7</v>
      </c>
      <c r="F569">
        <v>8</v>
      </c>
      <c r="G569">
        <v>206</v>
      </c>
      <c r="H569">
        <v>2.9</v>
      </c>
      <c r="I569">
        <v>0.56000000000000005</v>
      </c>
      <c r="J569" s="1" t="s">
        <v>8</v>
      </c>
      <c r="K569" s="1">
        <v>74</v>
      </c>
      <c r="L569">
        <v>2010</v>
      </c>
    </row>
    <row r="570" spans="2:12" x14ac:dyDescent="0.35">
      <c r="B570" s="1">
        <v>2709</v>
      </c>
      <c r="C570" s="1" t="s">
        <v>12</v>
      </c>
      <c r="D570">
        <v>27</v>
      </c>
      <c r="E570">
        <v>6.8</v>
      </c>
      <c r="F570">
        <v>7.8</v>
      </c>
      <c r="G570">
        <v>239</v>
      </c>
      <c r="H570">
        <v>3.3</v>
      </c>
      <c r="I570">
        <v>0.56000000000000005</v>
      </c>
      <c r="J570" s="1" t="s">
        <v>8</v>
      </c>
      <c r="K570" s="1">
        <v>77</v>
      </c>
      <c r="L570">
        <v>2010</v>
      </c>
    </row>
    <row r="571" spans="2:12" x14ac:dyDescent="0.35">
      <c r="B571" s="1">
        <v>1093</v>
      </c>
      <c r="C571" s="1" t="s">
        <v>12</v>
      </c>
      <c r="D571">
        <v>27</v>
      </c>
      <c r="E571">
        <v>6.4</v>
      </c>
      <c r="F571">
        <v>7.6</v>
      </c>
      <c r="G571">
        <v>152</v>
      </c>
      <c r="H571">
        <v>3.2</v>
      </c>
      <c r="I571">
        <v>0.96</v>
      </c>
      <c r="J571" s="1" t="s">
        <v>8</v>
      </c>
      <c r="K571" s="1">
        <v>142</v>
      </c>
      <c r="L571">
        <v>2010</v>
      </c>
    </row>
    <row r="572" spans="2:12" x14ac:dyDescent="0.35">
      <c r="B572" s="1">
        <v>1094</v>
      </c>
      <c r="C572" s="1" t="s">
        <v>12</v>
      </c>
      <c r="D572">
        <v>26</v>
      </c>
      <c r="E572">
        <v>6.7</v>
      </c>
      <c r="F572">
        <v>7.7</v>
      </c>
      <c r="G572">
        <v>146</v>
      </c>
      <c r="H572">
        <v>3</v>
      </c>
      <c r="I572">
        <v>0.89</v>
      </c>
      <c r="J572" s="1" t="s">
        <v>8</v>
      </c>
      <c r="K572" s="1">
        <v>73</v>
      </c>
      <c r="L572">
        <v>2010</v>
      </c>
    </row>
    <row r="573" spans="2:12" x14ac:dyDescent="0.35">
      <c r="B573" s="1">
        <v>2162</v>
      </c>
      <c r="C573" s="1" t="s">
        <v>12</v>
      </c>
      <c r="D573">
        <v>27</v>
      </c>
      <c r="E573">
        <v>6.7</v>
      </c>
      <c r="F573">
        <v>7.6</v>
      </c>
      <c r="G573">
        <v>137</v>
      </c>
      <c r="H573">
        <v>2.9</v>
      </c>
      <c r="I573">
        <v>0.76</v>
      </c>
      <c r="J573" s="1" t="s">
        <v>8</v>
      </c>
      <c r="K573" s="1">
        <v>64</v>
      </c>
      <c r="L573">
        <v>2010</v>
      </c>
    </row>
    <row r="574" spans="2:12" x14ac:dyDescent="0.35">
      <c r="B574" s="1">
        <v>2712</v>
      </c>
      <c r="C574" s="1" t="s">
        <v>12</v>
      </c>
      <c r="D574">
        <v>28</v>
      </c>
      <c r="E574">
        <v>6.6</v>
      </c>
      <c r="F574">
        <v>7.8</v>
      </c>
      <c r="G574">
        <v>228</v>
      </c>
      <c r="H574">
        <v>3.5</v>
      </c>
      <c r="I574">
        <v>0.56999999999999995</v>
      </c>
      <c r="J574" s="1" t="s">
        <v>8</v>
      </c>
      <c r="K574" s="1">
        <v>79</v>
      </c>
      <c r="L574">
        <v>2010</v>
      </c>
    </row>
    <row r="575" spans="2:12" x14ac:dyDescent="0.35">
      <c r="B575" s="1">
        <v>2164</v>
      </c>
      <c r="C575" s="1" t="s">
        <v>12</v>
      </c>
      <c r="D575">
        <v>23</v>
      </c>
      <c r="E575">
        <v>7</v>
      </c>
      <c r="F575">
        <v>7.7</v>
      </c>
      <c r="G575">
        <v>409</v>
      </c>
      <c r="H575">
        <v>2.4</v>
      </c>
      <c r="I575">
        <v>0.93</v>
      </c>
      <c r="J575" s="1" t="s">
        <v>8</v>
      </c>
      <c r="K575" s="1">
        <v>112</v>
      </c>
      <c r="L575">
        <v>2010</v>
      </c>
    </row>
    <row r="576" spans="2:12" x14ac:dyDescent="0.35">
      <c r="B576" s="1">
        <v>2713</v>
      </c>
      <c r="C576" s="1" t="s">
        <v>12</v>
      </c>
      <c r="D576">
        <v>22</v>
      </c>
      <c r="E576">
        <v>6.8</v>
      </c>
      <c r="F576">
        <v>7.6</v>
      </c>
      <c r="G576">
        <v>263</v>
      </c>
      <c r="H576">
        <v>2.9</v>
      </c>
      <c r="I576">
        <v>0.81</v>
      </c>
      <c r="J576" s="1" t="s">
        <v>8</v>
      </c>
      <c r="K576" s="1">
        <v>123</v>
      </c>
      <c r="L576">
        <v>2010</v>
      </c>
    </row>
    <row r="577" spans="2:12" x14ac:dyDescent="0.35">
      <c r="B577" s="1">
        <v>2714</v>
      </c>
      <c r="C577" s="1" t="s">
        <v>12</v>
      </c>
      <c r="D577">
        <v>23</v>
      </c>
      <c r="E577">
        <v>6.9</v>
      </c>
      <c r="F577">
        <v>7.5</v>
      </c>
      <c r="G577">
        <v>338</v>
      </c>
      <c r="H577">
        <v>2.2999999999999998</v>
      </c>
      <c r="I577">
        <v>3.93</v>
      </c>
      <c r="J577" s="1" t="s">
        <v>8</v>
      </c>
      <c r="K577" s="1">
        <v>108</v>
      </c>
      <c r="L577">
        <v>2010</v>
      </c>
    </row>
    <row r="578" spans="2:12" x14ac:dyDescent="0.35">
      <c r="B578" s="1">
        <v>1342</v>
      </c>
      <c r="C578" s="1" t="s">
        <v>12</v>
      </c>
      <c r="D578">
        <v>26</v>
      </c>
      <c r="E578">
        <v>7</v>
      </c>
      <c r="F578">
        <v>7.2</v>
      </c>
      <c r="G578">
        <v>79</v>
      </c>
      <c r="H578">
        <v>0.8</v>
      </c>
      <c r="I578">
        <v>0.62</v>
      </c>
      <c r="J578" s="1" t="s">
        <v>8</v>
      </c>
      <c r="K578" s="1">
        <v>637</v>
      </c>
      <c r="L578">
        <v>2010</v>
      </c>
    </row>
    <row r="579" spans="2:12" x14ac:dyDescent="0.35">
      <c r="B579" s="1">
        <v>1443</v>
      </c>
      <c r="C579" s="1" t="s">
        <v>12</v>
      </c>
      <c r="D579">
        <v>26</v>
      </c>
      <c r="E579">
        <v>6.6</v>
      </c>
      <c r="F579">
        <v>7</v>
      </c>
      <c r="G579">
        <v>67</v>
      </c>
      <c r="H579">
        <v>1.1000000000000001</v>
      </c>
      <c r="I579">
        <v>0.53</v>
      </c>
      <c r="J579" s="1" t="s">
        <v>8</v>
      </c>
      <c r="K579" s="1">
        <v>670</v>
      </c>
      <c r="L579">
        <v>2010</v>
      </c>
    </row>
    <row r="580" spans="2:12" x14ac:dyDescent="0.35">
      <c r="B580" s="1">
        <v>3465</v>
      </c>
      <c r="C580" s="1" t="s">
        <v>12</v>
      </c>
      <c r="D580">
        <v>26</v>
      </c>
      <c r="E580">
        <v>6.6</v>
      </c>
      <c r="F580">
        <v>7.3</v>
      </c>
      <c r="G580">
        <v>59</v>
      </c>
      <c r="H580">
        <v>0.7</v>
      </c>
      <c r="I580">
        <v>0.56999999999999995</v>
      </c>
      <c r="J580" s="1" t="s">
        <v>8</v>
      </c>
      <c r="K580" s="1">
        <v>541</v>
      </c>
      <c r="L580">
        <v>2010</v>
      </c>
    </row>
    <row r="581" spans="2:12" x14ac:dyDescent="0.35">
      <c r="B581" s="1">
        <v>3466</v>
      </c>
      <c r="C581" s="1" t="s">
        <v>12</v>
      </c>
      <c r="D581">
        <v>26</v>
      </c>
      <c r="E581">
        <v>6.2</v>
      </c>
      <c r="F581">
        <v>7.3</v>
      </c>
      <c r="G581">
        <v>66</v>
      </c>
      <c r="H581">
        <v>0.8</v>
      </c>
      <c r="I581">
        <v>0.55000000000000004</v>
      </c>
      <c r="J581" s="1" t="s">
        <v>8</v>
      </c>
      <c r="K581" s="1">
        <v>609</v>
      </c>
      <c r="L581">
        <v>2010</v>
      </c>
    </row>
    <row r="582" spans="2:12" x14ac:dyDescent="0.35">
      <c r="B582" s="1">
        <v>2297</v>
      </c>
      <c r="C582" s="1" t="s">
        <v>12</v>
      </c>
      <c r="D582">
        <v>26</v>
      </c>
      <c r="E582">
        <v>7.1</v>
      </c>
      <c r="F582">
        <v>7</v>
      </c>
      <c r="G582">
        <v>67</v>
      </c>
      <c r="H582">
        <v>1</v>
      </c>
      <c r="I582">
        <v>0.34</v>
      </c>
      <c r="J582" s="1" t="s">
        <v>8</v>
      </c>
      <c r="K582" s="1">
        <v>538</v>
      </c>
      <c r="L582">
        <v>2010</v>
      </c>
    </row>
    <row r="583" spans="2:12" x14ac:dyDescent="0.35">
      <c r="B583" s="1">
        <v>2319</v>
      </c>
      <c r="C583" s="1" t="s">
        <v>12</v>
      </c>
      <c r="D583">
        <v>26</v>
      </c>
      <c r="E583">
        <v>7</v>
      </c>
      <c r="F583">
        <v>6.7</v>
      </c>
      <c r="G583">
        <v>5341</v>
      </c>
      <c r="H583">
        <v>1.1000000000000001</v>
      </c>
      <c r="I583">
        <v>0.37</v>
      </c>
      <c r="J583" s="1" t="s">
        <v>8</v>
      </c>
      <c r="K583" s="1">
        <v>528</v>
      </c>
      <c r="L583">
        <v>2010</v>
      </c>
    </row>
    <row r="584" spans="2:12" x14ac:dyDescent="0.35">
      <c r="B584" s="1">
        <v>2286</v>
      </c>
      <c r="C584" s="1" t="s">
        <v>12</v>
      </c>
      <c r="D584">
        <v>29</v>
      </c>
      <c r="E584">
        <v>6.7</v>
      </c>
      <c r="F584">
        <v>7.3</v>
      </c>
      <c r="G584">
        <v>89</v>
      </c>
      <c r="H584">
        <v>1.1000000000000001</v>
      </c>
      <c r="I584">
        <v>0.35</v>
      </c>
      <c r="J584" s="1" t="s">
        <v>8</v>
      </c>
      <c r="K584" s="1">
        <v>2025</v>
      </c>
      <c r="L584">
        <v>2010</v>
      </c>
    </row>
    <row r="585" spans="2:12" x14ac:dyDescent="0.35">
      <c r="B585" s="1">
        <v>2331</v>
      </c>
      <c r="C585" s="1" t="s">
        <v>12</v>
      </c>
      <c r="D585">
        <v>28</v>
      </c>
      <c r="E585">
        <v>6.2</v>
      </c>
      <c r="F585">
        <v>7.3</v>
      </c>
      <c r="G585">
        <v>136</v>
      </c>
      <c r="H585">
        <v>1</v>
      </c>
      <c r="I585">
        <v>0.46</v>
      </c>
      <c r="J585" s="1" t="s">
        <v>8</v>
      </c>
      <c r="K585" s="1">
        <v>676</v>
      </c>
      <c r="L585">
        <v>2010</v>
      </c>
    </row>
    <row r="586" spans="2:12" x14ac:dyDescent="0.35">
      <c r="B586" s="1">
        <v>2332</v>
      </c>
      <c r="C586" s="1" t="s">
        <v>12</v>
      </c>
      <c r="D586">
        <v>28</v>
      </c>
      <c r="E586">
        <v>7.1</v>
      </c>
      <c r="F586">
        <v>8.1</v>
      </c>
      <c r="G586">
        <v>212</v>
      </c>
      <c r="H586">
        <v>0.9</v>
      </c>
      <c r="I586">
        <v>0.56000000000000005</v>
      </c>
      <c r="J586" s="1" t="s">
        <v>8</v>
      </c>
      <c r="K586" s="1">
        <v>992</v>
      </c>
      <c r="L586">
        <v>2010</v>
      </c>
    </row>
    <row r="587" spans="2:12" x14ac:dyDescent="0.35">
      <c r="B587" s="1">
        <v>1154</v>
      </c>
      <c r="C587" s="1" t="s">
        <v>12</v>
      </c>
      <c r="D587">
        <v>29</v>
      </c>
      <c r="E587">
        <v>6.3</v>
      </c>
      <c r="F587">
        <v>6.3</v>
      </c>
      <c r="G587">
        <v>134</v>
      </c>
      <c r="H587">
        <v>1.2</v>
      </c>
      <c r="I587">
        <v>0.67</v>
      </c>
      <c r="J587" s="1" t="s">
        <v>8</v>
      </c>
      <c r="K587" s="1">
        <v>780</v>
      </c>
      <c r="L587">
        <v>2010</v>
      </c>
    </row>
    <row r="588" spans="2:12" x14ac:dyDescent="0.35">
      <c r="B588" s="1">
        <v>20</v>
      </c>
      <c r="C588" s="1" t="s">
        <v>12</v>
      </c>
      <c r="D588">
        <v>26</v>
      </c>
      <c r="E588">
        <v>7.3</v>
      </c>
      <c r="F588">
        <v>7.2</v>
      </c>
      <c r="G588">
        <v>76</v>
      </c>
      <c r="H588">
        <v>0.6</v>
      </c>
      <c r="I588">
        <v>0.31</v>
      </c>
      <c r="J588" s="1" t="s">
        <v>8</v>
      </c>
      <c r="K588" s="1">
        <v>893</v>
      </c>
      <c r="L588">
        <v>2010</v>
      </c>
    </row>
    <row r="589" spans="2:12" x14ac:dyDescent="0.35">
      <c r="B589" s="1">
        <v>21</v>
      </c>
      <c r="C589" s="1" t="s">
        <v>12</v>
      </c>
      <c r="D589">
        <v>26</v>
      </c>
      <c r="E589">
        <v>7</v>
      </c>
      <c r="F589">
        <v>7.3</v>
      </c>
      <c r="G589">
        <v>11041</v>
      </c>
      <c r="H589">
        <v>0.9</v>
      </c>
      <c r="I589">
        <v>0.28999999999999998</v>
      </c>
      <c r="J589" s="1" t="s">
        <v>8</v>
      </c>
      <c r="K589" s="1">
        <v>503</v>
      </c>
      <c r="L589">
        <v>2010</v>
      </c>
    </row>
    <row r="590" spans="2:12" x14ac:dyDescent="0.35">
      <c r="B590" s="1">
        <v>3464</v>
      </c>
      <c r="C590" s="1" t="s">
        <v>12</v>
      </c>
      <c r="D590">
        <v>28</v>
      </c>
      <c r="E590">
        <v>6.8</v>
      </c>
      <c r="F590">
        <v>7.1</v>
      </c>
      <c r="G590">
        <v>75</v>
      </c>
      <c r="H590">
        <v>0.8</v>
      </c>
      <c r="I590">
        <v>0.5</v>
      </c>
      <c r="J590" s="1" t="s">
        <v>8</v>
      </c>
      <c r="K590" s="1">
        <v>1169</v>
      </c>
      <c r="L590">
        <v>2010</v>
      </c>
    </row>
    <row r="591" spans="2:12" x14ac:dyDescent="0.35">
      <c r="B591" s="1">
        <v>1572</v>
      </c>
      <c r="C591" s="1" t="s">
        <v>12</v>
      </c>
      <c r="D591">
        <v>29</v>
      </c>
      <c r="E591">
        <v>7.4</v>
      </c>
      <c r="F591">
        <v>7.2</v>
      </c>
      <c r="G591">
        <v>61</v>
      </c>
      <c r="H591">
        <v>0.7</v>
      </c>
      <c r="I591">
        <v>0.11</v>
      </c>
      <c r="J591" s="1" t="s">
        <v>8</v>
      </c>
      <c r="K591" s="1">
        <v>255</v>
      </c>
      <c r="L591">
        <v>2010</v>
      </c>
    </row>
    <row r="592" spans="2:12" x14ac:dyDescent="0.35">
      <c r="B592" s="1">
        <v>1573</v>
      </c>
      <c r="C592" s="1" t="s">
        <v>12</v>
      </c>
      <c r="D592">
        <v>28</v>
      </c>
      <c r="E592">
        <v>1.7</v>
      </c>
      <c r="F592">
        <v>6.6</v>
      </c>
      <c r="G592">
        <v>769</v>
      </c>
      <c r="H592">
        <v>3.4</v>
      </c>
      <c r="I592">
        <v>1.1100000000000001</v>
      </c>
      <c r="J592" s="1" t="s">
        <v>8</v>
      </c>
      <c r="K592" s="1">
        <v>1717</v>
      </c>
      <c r="L592">
        <v>2010</v>
      </c>
    </row>
    <row r="593" spans="2:12" x14ac:dyDescent="0.35">
      <c r="B593" s="1">
        <v>2295</v>
      </c>
      <c r="C593" s="1" t="s">
        <v>12</v>
      </c>
      <c r="D593">
        <v>26</v>
      </c>
      <c r="E593">
        <v>6.1</v>
      </c>
      <c r="F593">
        <v>7.5</v>
      </c>
      <c r="G593">
        <v>14083</v>
      </c>
      <c r="H593">
        <v>1.4</v>
      </c>
      <c r="I593">
        <v>0.25</v>
      </c>
      <c r="J593" s="1" t="s">
        <v>8</v>
      </c>
      <c r="K593" s="1">
        <v>2686</v>
      </c>
      <c r="L593">
        <v>2010</v>
      </c>
    </row>
    <row r="594" spans="2:12" x14ac:dyDescent="0.35">
      <c r="B594" s="1">
        <v>1564</v>
      </c>
      <c r="C594" s="1" t="s">
        <v>12</v>
      </c>
      <c r="D594">
        <v>26</v>
      </c>
      <c r="E594">
        <v>6.6</v>
      </c>
      <c r="F594">
        <v>7.2</v>
      </c>
      <c r="G594">
        <v>92</v>
      </c>
      <c r="H594">
        <v>0.8</v>
      </c>
      <c r="I594">
        <v>0.77</v>
      </c>
      <c r="J594" s="1" t="s">
        <v>8</v>
      </c>
      <c r="K594" s="1">
        <v>660</v>
      </c>
      <c r="L594">
        <v>2010</v>
      </c>
    </row>
    <row r="595" spans="2:12" x14ac:dyDescent="0.35">
      <c r="B595" s="1">
        <v>2287</v>
      </c>
      <c r="C595" s="1" t="s">
        <v>12</v>
      </c>
      <c r="D595">
        <v>25</v>
      </c>
      <c r="E595">
        <v>6.6</v>
      </c>
      <c r="F595">
        <v>7.2</v>
      </c>
      <c r="G595">
        <v>1348</v>
      </c>
      <c r="H595">
        <v>0.8</v>
      </c>
      <c r="I595">
        <v>1.01</v>
      </c>
      <c r="J595" s="1" t="s">
        <v>8</v>
      </c>
      <c r="K595" s="1">
        <v>810</v>
      </c>
      <c r="L595">
        <v>2010</v>
      </c>
    </row>
    <row r="596" spans="2:12" x14ac:dyDescent="0.35">
      <c r="B596" s="1">
        <v>1566</v>
      </c>
      <c r="C596" s="1" t="s">
        <v>12</v>
      </c>
      <c r="D596">
        <v>29</v>
      </c>
      <c r="E596">
        <v>6</v>
      </c>
      <c r="F596">
        <v>6.7</v>
      </c>
      <c r="G596">
        <v>95</v>
      </c>
      <c r="H596">
        <v>1.2</v>
      </c>
      <c r="I596">
        <v>0.28999999999999998</v>
      </c>
      <c r="J596" s="1" t="s">
        <v>8</v>
      </c>
      <c r="K596" s="1">
        <v>680</v>
      </c>
      <c r="L596">
        <v>2010</v>
      </c>
    </row>
    <row r="597" spans="2:12" x14ac:dyDescent="0.35">
      <c r="B597" s="1">
        <v>2293</v>
      </c>
      <c r="C597" s="1" t="s">
        <v>12</v>
      </c>
      <c r="D597">
        <v>29</v>
      </c>
      <c r="E597">
        <v>6.6</v>
      </c>
      <c r="F597">
        <v>6.8</v>
      </c>
      <c r="G597">
        <v>78</v>
      </c>
      <c r="H597">
        <v>1</v>
      </c>
      <c r="I597">
        <v>0.2</v>
      </c>
      <c r="J597" s="1" t="s">
        <v>8</v>
      </c>
      <c r="K597" s="1">
        <v>626</v>
      </c>
      <c r="L597">
        <v>2010</v>
      </c>
    </row>
    <row r="598" spans="2:12" x14ac:dyDescent="0.35">
      <c r="B598" s="1">
        <v>2337</v>
      </c>
      <c r="C598" s="1" t="s">
        <v>12</v>
      </c>
      <c r="D598">
        <v>28</v>
      </c>
      <c r="E598">
        <v>0.6</v>
      </c>
      <c r="F598">
        <v>6.7</v>
      </c>
      <c r="G598">
        <v>268</v>
      </c>
      <c r="H598">
        <v>4.0999999999999996</v>
      </c>
      <c r="I598">
        <v>1.28</v>
      </c>
      <c r="J598" s="1" t="s">
        <v>8</v>
      </c>
      <c r="K598" s="1">
        <v>1308</v>
      </c>
      <c r="L598">
        <v>2010</v>
      </c>
    </row>
    <row r="599" spans="2:12" x14ac:dyDescent="0.35">
      <c r="B599" s="1">
        <v>2338</v>
      </c>
      <c r="C599" s="1" t="s">
        <v>12</v>
      </c>
      <c r="D599">
        <v>27</v>
      </c>
      <c r="E599">
        <v>1.8</v>
      </c>
      <c r="F599">
        <v>6.6</v>
      </c>
      <c r="G599">
        <v>82</v>
      </c>
      <c r="H599">
        <v>2</v>
      </c>
      <c r="I599">
        <v>0.39</v>
      </c>
      <c r="J599" s="1" t="s">
        <v>8</v>
      </c>
      <c r="K599" s="1">
        <v>1410</v>
      </c>
      <c r="L599">
        <v>2010</v>
      </c>
    </row>
    <row r="600" spans="2:12" x14ac:dyDescent="0.35">
      <c r="B600" s="1">
        <v>42</v>
      </c>
      <c r="C600" s="1" t="s">
        <v>12</v>
      </c>
      <c r="D600">
        <v>25</v>
      </c>
      <c r="E600">
        <v>7.1</v>
      </c>
      <c r="F600">
        <v>7.2</v>
      </c>
      <c r="G600">
        <v>61</v>
      </c>
      <c r="H600">
        <v>1</v>
      </c>
      <c r="I600">
        <v>0.34</v>
      </c>
      <c r="J600" s="1" t="s">
        <v>8</v>
      </c>
      <c r="K600" s="1">
        <v>608</v>
      </c>
      <c r="L600">
        <v>2010</v>
      </c>
    </row>
    <row r="601" spans="2:12" x14ac:dyDescent="0.35">
      <c r="B601" s="1">
        <v>2294</v>
      </c>
      <c r="C601" s="1" t="s">
        <v>12</v>
      </c>
      <c r="D601">
        <v>26</v>
      </c>
      <c r="E601">
        <v>3.9</v>
      </c>
      <c r="F601">
        <v>7.6</v>
      </c>
      <c r="G601">
        <v>30298</v>
      </c>
      <c r="H601">
        <v>2.5</v>
      </c>
      <c r="I601">
        <v>0.59</v>
      </c>
      <c r="J601" s="1" t="s">
        <v>8</v>
      </c>
      <c r="K601" s="1">
        <v>7240</v>
      </c>
      <c r="L601">
        <v>2010</v>
      </c>
    </row>
    <row r="602" spans="2:12" x14ac:dyDescent="0.35">
      <c r="B602" s="1">
        <v>3460</v>
      </c>
      <c r="C602" s="1" t="s">
        <v>12</v>
      </c>
      <c r="D602">
        <v>27</v>
      </c>
      <c r="E602">
        <v>6.6</v>
      </c>
      <c r="F602">
        <v>8</v>
      </c>
      <c r="G602">
        <v>310</v>
      </c>
      <c r="H602">
        <v>1.1000000000000001</v>
      </c>
      <c r="I602">
        <v>0.54</v>
      </c>
      <c r="J602" s="1" t="s">
        <v>8</v>
      </c>
      <c r="K602" s="1">
        <v>783</v>
      </c>
      <c r="L602">
        <v>2010</v>
      </c>
    </row>
    <row r="603" spans="2:12" x14ac:dyDescent="0.35">
      <c r="B603" s="1">
        <v>3458</v>
      </c>
      <c r="C603" s="1" t="s">
        <v>12</v>
      </c>
      <c r="D603">
        <v>27</v>
      </c>
      <c r="E603">
        <v>7</v>
      </c>
      <c r="F603">
        <v>7.1</v>
      </c>
      <c r="G603">
        <v>97</v>
      </c>
      <c r="H603">
        <v>0.8</v>
      </c>
      <c r="I603">
        <v>0.35</v>
      </c>
      <c r="J603" s="1" t="s">
        <v>8</v>
      </c>
      <c r="K603" s="1">
        <v>77</v>
      </c>
      <c r="L603">
        <v>2010</v>
      </c>
    </row>
    <row r="604" spans="2:12" x14ac:dyDescent="0.35">
      <c r="B604" s="1">
        <v>1571</v>
      </c>
      <c r="C604" s="1" t="s">
        <v>12</v>
      </c>
      <c r="D604">
        <v>29</v>
      </c>
      <c r="E604">
        <v>7.3</v>
      </c>
      <c r="F604">
        <v>7</v>
      </c>
      <c r="G604">
        <v>51</v>
      </c>
      <c r="H604">
        <v>0.7</v>
      </c>
      <c r="I604">
        <v>0.18</v>
      </c>
      <c r="J604" s="1" t="s">
        <v>8</v>
      </c>
      <c r="K604" s="1">
        <v>258</v>
      </c>
      <c r="L604">
        <v>2010</v>
      </c>
    </row>
    <row r="605" spans="2:12" x14ac:dyDescent="0.35">
      <c r="B605" s="1">
        <v>1155</v>
      </c>
      <c r="C605" s="1" t="s">
        <v>12</v>
      </c>
      <c r="D605">
        <v>29</v>
      </c>
      <c r="E605">
        <v>0.5</v>
      </c>
      <c r="F605">
        <v>7.1</v>
      </c>
      <c r="G605">
        <v>1717</v>
      </c>
      <c r="H605">
        <v>21.2</v>
      </c>
      <c r="I605">
        <v>4.41</v>
      </c>
      <c r="J605" s="1" t="s">
        <v>8</v>
      </c>
      <c r="K605" s="1">
        <v>15833</v>
      </c>
      <c r="L605">
        <v>2010</v>
      </c>
    </row>
    <row r="606" spans="2:12" x14ac:dyDescent="0.35">
      <c r="B606" s="1">
        <v>3471</v>
      </c>
      <c r="C606" s="1" t="s">
        <v>12</v>
      </c>
      <c r="D606">
        <v>29</v>
      </c>
      <c r="E606">
        <v>7</v>
      </c>
      <c r="F606">
        <v>7.4</v>
      </c>
      <c r="G606">
        <v>55</v>
      </c>
      <c r="H606">
        <v>0.9</v>
      </c>
      <c r="I606">
        <v>0.32</v>
      </c>
      <c r="J606" s="1" t="s">
        <v>8</v>
      </c>
      <c r="K606" s="1">
        <v>1400</v>
      </c>
      <c r="L606">
        <v>2010</v>
      </c>
    </row>
    <row r="607" spans="2:12" x14ac:dyDescent="0.35">
      <c r="B607" s="1">
        <v>2289</v>
      </c>
      <c r="C607" s="1" t="s">
        <v>12</v>
      </c>
      <c r="D607">
        <v>29</v>
      </c>
      <c r="E607">
        <v>6.1</v>
      </c>
      <c r="F607">
        <v>6.8</v>
      </c>
      <c r="G607">
        <v>67</v>
      </c>
      <c r="H607">
        <v>1.1000000000000001</v>
      </c>
      <c r="I607">
        <v>0.57999999999999996</v>
      </c>
      <c r="J607" s="1" t="s">
        <v>8</v>
      </c>
      <c r="K607" s="1">
        <v>394</v>
      </c>
      <c r="L607">
        <v>2010</v>
      </c>
    </row>
    <row r="608" spans="2:12" x14ac:dyDescent="0.35">
      <c r="B608" s="1">
        <v>2301</v>
      </c>
      <c r="C608" s="1" t="s">
        <v>12</v>
      </c>
      <c r="D608">
        <v>27</v>
      </c>
      <c r="E608">
        <v>7</v>
      </c>
      <c r="F608">
        <v>6.7</v>
      </c>
      <c r="G608">
        <v>61</v>
      </c>
      <c r="H608">
        <v>1.3</v>
      </c>
      <c r="I608">
        <v>0.28000000000000003</v>
      </c>
      <c r="J608" s="1" t="s">
        <v>8</v>
      </c>
      <c r="K608" s="1">
        <v>248</v>
      </c>
      <c r="L608">
        <v>2010</v>
      </c>
    </row>
    <row r="609" spans="2:12" x14ac:dyDescent="0.35">
      <c r="B609" s="1">
        <v>2291</v>
      </c>
      <c r="C609" s="1" t="s">
        <v>12</v>
      </c>
      <c r="D609">
        <v>30</v>
      </c>
      <c r="E609">
        <v>5.2</v>
      </c>
      <c r="F609">
        <v>6.9</v>
      </c>
      <c r="G609">
        <v>81</v>
      </c>
      <c r="H609">
        <v>1.5</v>
      </c>
      <c r="I609">
        <v>0.37</v>
      </c>
      <c r="J609" s="1" t="s">
        <v>8</v>
      </c>
      <c r="K609" s="1">
        <v>465</v>
      </c>
      <c r="L609">
        <v>2010</v>
      </c>
    </row>
    <row r="610" spans="2:12" x14ac:dyDescent="0.35">
      <c r="B610" s="1">
        <v>2326</v>
      </c>
      <c r="C610" s="1" t="s">
        <v>12</v>
      </c>
      <c r="D610">
        <v>27</v>
      </c>
      <c r="E610">
        <v>6.1</v>
      </c>
      <c r="F610">
        <v>8</v>
      </c>
      <c r="G610">
        <v>510</v>
      </c>
      <c r="H610">
        <v>1.1000000000000001</v>
      </c>
      <c r="I610">
        <v>0.72</v>
      </c>
      <c r="J610" s="1" t="s">
        <v>8</v>
      </c>
      <c r="K610" s="1">
        <v>1572</v>
      </c>
      <c r="L610">
        <v>2010</v>
      </c>
    </row>
    <row r="611" spans="2:12" x14ac:dyDescent="0.35">
      <c r="B611" s="1">
        <v>1569</v>
      </c>
      <c r="C611" s="1" t="s">
        <v>12</v>
      </c>
      <c r="D611">
        <v>27</v>
      </c>
      <c r="E611">
        <v>6.5</v>
      </c>
      <c r="F611">
        <v>6.9</v>
      </c>
      <c r="G611">
        <v>12150</v>
      </c>
      <c r="H611">
        <v>1.8</v>
      </c>
      <c r="I611">
        <v>0.52</v>
      </c>
      <c r="J611" s="1" t="s">
        <v>8</v>
      </c>
      <c r="K611" s="1">
        <v>1481</v>
      </c>
      <c r="L611">
        <v>2010</v>
      </c>
    </row>
    <row r="612" spans="2:12" x14ac:dyDescent="0.35">
      <c r="B612" s="1">
        <v>2298</v>
      </c>
      <c r="C612" s="1" t="s">
        <v>12</v>
      </c>
      <c r="D612">
        <v>25</v>
      </c>
      <c r="E612">
        <v>7.9</v>
      </c>
      <c r="F612">
        <v>7.2</v>
      </c>
      <c r="G612">
        <v>50</v>
      </c>
      <c r="H612">
        <v>1.1000000000000001</v>
      </c>
      <c r="I612">
        <v>0.3</v>
      </c>
      <c r="J612" s="1" t="s">
        <v>8</v>
      </c>
      <c r="K612" s="1">
        <v>845</v>
      </c>
      <c r="L612">
        <v>2010</v>
      </c>
    </row>
    <row r="613" spans="2:12" x14ac:dyDescent="0.35">
      <c r="B613" s="1">
        <v>1567</v>
      </c>
      <c r="C613" s="1" t="s">
        <v>12</v>
      </c>
      <c r="D613">
        <v>25</v>
      </c>
      <c r="E613">
        <v>7.5</v>
      </c>
      <c r="F613">
        <v>6.9</v>
      </c>
      <c r="G613">
        <v>34</v>
      </c>
      <c r="H613">
        <v>0.9</v>
      </c>
      <c r="I613">
        <v>0.14000000000000001</v>
      </c>
      <c r="J613" s="1" t="s">
        <v>8</v>
      </c>
      <c r="K613" s="1">
        <v>256</v>
      </c>
      <c r="L613">
        <v>2010</v>
      </c>
    </row>
    <row r="614" spans="2:12" x14ac:dyDescent="0.35">
      <c r="B614" s="1">
        <v>1568</v>
      </c>
      <c r="C614" s="1" t="s">
        <v>12</v>
      </c>
      <c r="D614">
        <v>26</v>
      </c>
      <c r="E614">
        <v>7</v>
      </c>
      <c r="F614">
        <v>7.4</v>
      </c>
      <c r="G614">
        <v>72</v>
      </c>
      <c r="H614">
        <v>1</v>
      </c>
      <c r="I614">
        <v>0.38</v>
      </c>
      <c r="J614" s="1" t="s">
        <v>8</v>
      </c>
      <c r="K614" s="1">
        <v>897</v>
      </c>
      <c r="L614">
        <v>2010</v>
      </c>
    </row>
    <row r="615" spans="2:12" x14ac:dyDescent="0.35">
      <c r="B615" s="1">
        <v>2285</v>
      </c>
      <c r="C615" s="1" t="s">
        <v>12</v>
      </c>
      <c r="D615">
        <v>29</v>
      </c>
      <c r="E615">
        <v>7.3</v>
      </c>
      <c r="F615">
        <v>7.3</v>
      </c>
      <c r="G615">
        <v>99</v>
      </c>
      <c r="H615">
        <v>0.9</v>
      </c>
      <c r="I615">
        <v>0.23</v>
      </c>
      <c r="J615" s="1" t="s">
        <v>8</v>
      </c>
      <c r="K615" s="1">
        <v>1788</v>
      </c>
      <c r="L615">
        <v>2010</v>
      </c>
    </row>
    <row r="616" spans="2:12" x14ac:dyDescent="0.35">
      <c r="B616" s="1">
        <v>1340</v>
      </c>
      <c r="C616" s="1" t="s">
        <v>12</v>
      </c>
      <c r="D616">
        <v>27</v>
      </c>
      <c r="E616">
        <v>7.5</v>
      </c>
      <c r="F616">
        <v>6.9</v>
      </c>
      <c r="G616">
        <v>125</v>
      </c>
      <c r="H616">
        <v>1.6</v>
      </c>
      <c r="I616">
        <v>0.45</v>
      </c>
      <c r="J616" s="1" t="s">
        <v>8</v>
      </c>
      <c r="K616" s="1">
        <v>1400</v>
      </c>
      <c r="L616">
        <v>2010</v>
      </c>
    </row>
    <row r="617" spans="2:12" x14ac:dyDescent="0.35">
      <c r="B617" s="1">
        <v>1384</v>
      </c>
      <c r="C617" s="1" t="s">
        <v>12</v>
      </c>
      <c r="D617">
        <v>27</v>
      </c>
      <c r="E617">
        <v>6.8</v>
      </c>
      <c r="F617">
        <v>6.9</v>
      </c>
      <c r="G617">
        <v>116</v>
      </c>
      <c r="H617">
        <v>1.7</v>
      </c>
      <c r="I617">
        <v>0.4</v>
      </c>
      <c r="J617" s="1" t="s">
        <v>8</v>
      </c>
      <c r="K617" s="1">
        <v>1260</v>
      </c>
      <c r="L617">
        <v>2010</v>
      </c>
    </row>
    <row r="618" spans="2:12" x14ac:dyDescent="0.35">
      <c r="B618" s="1">
        <v>3459</v>
      </c>
      <c r="C618" s="1" t="s">
        <v>12</v>
      </c>
      <c r="D618">
        <v>27</v>
      </c>
      <c r="E618">
        <v>5.8</v>
      </c>
      <c r="F618">
        <v>7.3</v>
      </c>
      <c r="G618">
        <v>107</v>
      </c>
      <c r="H618">
        <v>0.9</v>
      </c>
      <c r="I618">
        <v>0.88</v>
      </c>
      <c r="J618" s="1" t="s">
        <v>8</v>
      </c>
      <c r="K618" s="1">
        <v>343</v>
      </c>
      <c r="L618">
        <v>2010</v>
      </c>
    </row>
    <row r="619" spans="2:12" x14ac:dyDescent="0.35">
      <c r="B619" s="1">
        <v>2307</v>
      </c>
      <c r="C619" s="1" t="s">
        <v>12</v>
      </c>
      <c r="D619">
        <v>28</v>
      </c>
      <c r="E619">
        <v>7.1</v>
      </c>
      <c r="F619">
        <v>7.2</v>
      </c>
      <c r="G619">
        <v>85</v>
      </c>
      <c r="H619">
        <v>0.8</v>
      </c>
      <c r="I619">
        <v>0.31</v>
      </c>
      <c r="J619" s="1" t="s">
        <v>8</v>
      </c>
      <c r="K619" s="1">
        <v>184</v>
      </c>
      <c r="L619">
        <v>2010</v>
      </c>
    </row>
    <row r="620" spans="2:12" x14ac:dyDescent="0.35">
      <c r="B620" s="1">
        <v>1339</v>
      </c>
      <c r="C620" s="1" t="s">
        <v>12</v>
      </c>
      <c r="D620">
        <v>26</v>
      </c>
      <c r="E620">
        <v>6.8</v>
      </c>
      <c r="F620">
        <v>7.1</v>
      </c>
      <c r="G620">
        <v>58</v>
      </c>
      <c r="H620">
        <v>0.7</v>
      </c>
      <c r="I620">
        <v>0.46</v>
      </c>
      <c r="J620" s="1" t="s">
        <v>8</v>
      </c>
      <c r="K620" s="1">
        <v>3460</v>
      </c>
      <c r="L620">
        <v>2010</v>
      </c>
    </row>
    <row r="621" spans="2:12" x14ac:dyDescent="0.35">
      <c r="B621" s="1">
        <v>2304</v>
      </c>
      <c r="C621" s="1" t="s">
        <v>12</v>
      </c>
      <c r="D621">
        <v>29</v>
      </c>
      <c r="E621">
        <v>5.7</v>
      </c>
      <c r="F621">
        <v>7.3</v>
      </c>
      <c r="G621">
        <v>13197</v>
      </c>
      <c r="H621">
        <v>1.5</v>
      </c>
      <c r="I621">
        <v>0.35</v>
      </c>
      <c r="J621" s="1" t="s">
        <v>8</v>
      </c>
      <c r="K621" s="1">
        <v>144</v>
      </c>
      <c r="L621">
        <v>2010</v>
      </c>
    </row>
    <row r="622" spans="2:12" x14ac:dyDescent="0.35">
      <c r="B622" s="1">
        <v>43</v>
      </c>
      <c r="C622" s="1" t="s">
        <v>12</v>
      </c>
      <c r="D622">
        <v>27</v>
      </c>
      <c r="E622">
        <v>6.7</v>
      </c>
      <c r="F622">
        <v>7.1</v>
      </c>
      <c r="G622">
        <v>58</v>
      </c>
      <c r="H622">
        <v>1.2</v>
      </c>
      <c r="I622">
        <v>0.39</v>
      </c>
      <c r="J622" s="1" t="s">
        <v>8</v>
      </c>
      <c r="K622" s="1">
        <v>1739</v>
      </c>
      <c r="L622">
        <v>2010</v>
      </c>
    </row>
    <row r="623" spans="2:12" x14ac:dyDescent="0.35">
      <c r="B623" s="1">
        <v>2302</v>
      </c>
      <c r="C623" s="1" t="s">
        <v>12</v>
      </c>
      <c r="D623">
        <v>28</v>
      </c>
      <c r="E623">
        <v>7</v>
      </c>
      <c r="F623">
        <v>6.9</v>
      </c>
      <c r="G623">
        <v>3453</v>
      </c>
      <c r="H623">
        <v>0.9</v>
      </c>
      <c r="I623">
        <v>0.17</v>
      </c>
      <c r="J623" s="1" t="s">
        <v>8</v>
      </c>
      <c r="K623" s="1">
        <v>278</v>
      </c>
      <c r="L623">
        <v>2010</v>
      </c>
    </row>
    <row r="624" spans="2:12" x14ac:dyDescent="0.35">
      <c r="B624" s="1">
        <v>1570</v>
      </c>
      <c r="C624" s="1" t="s">
        <v>12</v>
      </c>
      <c r="D624">
        <v>29</v>
      </c>
      <c r="E624">
        <v>6.5</v>
      </c>
      <c r="F624">
        <v>7</v>
      </c>
      <c r="G624">
        <v>14369</v>
      </c>
      <c r="H624">
        <v>1.3</v>
      </c>
      <c r="I624">
        <v>0.27</v>
      </c>
      <c r="J624" s="1" t="s">
        <v>8</v>
      </c>
      <c r="K624" s="1">
        <v>175</v>
      </c>
      <c r="L624">
        <v>2010</v>
      </c>
    </row>
    <row r="625" spans="2:12" x14ac:dyDescent="0.35">
      <c r="B625" s="1">
        <v>1563</v>
      </c>
      <c r="C625" s="1" t="s">
        <v>12</v>
      </c>
      <c r="D625">
        <v>28</v>
      </c>
      <c r="E625">
        <v>6.6</v>
      </c>
      <c r="F625">
        <v>7.3</v>
      </c>
      <c r="G625">
        <v>70</v>
      </c>
      <c r="H625">
        <v>1.4</v>
      </c>
      <c r="I625">
        <v>0.39</v>
      </c>
      <c r="J625" s="1" t="s">
        <v>8</v>
      </c>
      <c r="K625" s="1">
        <v>1875</v>
      </c>
      <c r="L625">
        <v>2010</v>
      </c>
    </row>
    <row r="626" spans="2:12" x14ac:dyDescent="0.35">
      <c r="B626" s="1">
        <v>2284</v>
      </c>
      <c r="C626" s="1" t="s">
        <v>12</v>
      </c>
      <c r="D626">
        <v>29</v>
      </c>
      <c r="E626">
        <v>7</v>
      </c>
      <c r="F626">
        <v>7.3</v>
      </c>
      <c r="G626">
        <v>60</v>
      </c>
      <c r="H626">
        <v>0.8</v>
      </c>
      <c r="I626">
        <v>0.18</v>
      </c>
      <c r="J626" s="1" t="s">
        <v>8</v>
      </c>
      <c r="K626" s="1">
        <v>1813</v>
      </c>
      <c r="L626">
        <v>2010</v>
      </c>
    </row>
    <row r="627" spans="2:12" x14ac:dyDescent="0.35">
      <c r="B627" s="1">
        <v>2288</v>
      </c>
      <c r="C627" s="1" t="s">
        <v>12</v>
      </c>
      <c r="D627">
        <v>26</v>
      </c>
      <c r="E627">
        <v>6.3</v>
      </c>
      <c r="F627">
        <v>7.2</v>
      </c>
      <c r="G627">
        <v>97</v>
      </c>
      <c r="H627">
        <v>0.8</v>
      </c>
      <c r="I627">
        <v>0.56000000000000005</v>
      </c>
      <c r="J627" s="1" t="s">
        <v>8</v>
      </c>
      <c r="K627" s="1">
        <v>880</v>
      </c>
      <c r="L627">
        <v>2010</v>
      </c>
    </row>
    <row r="628" spans="2:12" x14ac:dyDescent="0.35">
      <c r="B628" s="1">
        <v>1156</v>
      </c>
      <c r="C628" s="1" t="s">
        <v>12</v>
      </c>
      <c r="D628">
        <v>28</v>
      </c>
      <c r="E628">
        <v>6</v>
      </c>
      <c r="F628">
        <v>7</v>
      </c>
      <c r="G628">
        <v>63</v>
      </c>
      <c r="H628">
        <v>1.1000000000000001</v>
      </c>
      <c r="I628">
        <v>1.04</v>
      </c>
      <c r="J628" s="1" t="s">
        <v>8</v>
      </c>
      <c r="K628" s="1">
        <v>493</v>
      </c>
      <c r="L628">
        <v>2010</v>
      </c>
    </row>
    <row r="629" spans="2:12" x14ac:dyDescent="0.35">
      <c r="B629" s="1">
        <v>1341</v>
      </c>
      <c r="C629" s="1" t="s">
        <v>12</v>
      </c>
      <c r="D629">
        <v>28</v>
      </c>
      <c r="E629">
        <v>4.4000000000000004</v>
      </c>
      <c r="F629">
        <v>7.1</v>
      </c>
      <c r="G629">
        <v>113</v>
      </c>
      <c r="H629">
        <v>1.5</v>
      </c>
      <c r="I629">
        <v>1.17</v>
      </c>
      <c r="J629" s="1" t="s">
        <v>8</v>
      </c>
      <c r="K629" s="1">
        <v>722</v>
      </c>
      <c r="L629">
        <v>2010</v>
      </c>
    </row>
    <row r="630" spans="2:12" x14ac:dyDescent="0.35">
      <c r="B630" s="1">
        <v>1565</v>
      </c>
      <c r="C630" s="1" t="s">
        <v>12</v>
      </c>
      <c r="D630">
        <v>28</v>
      </c>
      <c r="E630">
        <v>4.5</v>
      </c>
      <c r="F630">
        <v>7.2</v>
      </c>
      <c r="G630">
        <v>79</v>
      </c>
      <c r="H630">
        <v>1</v>
      </c>
      <c r="I630">
        <v>1.04</v>
      </c>
      <c r="J630" s="1" t="s">
        <v>8</v>
      </c>
      <c r="K630" s="1">
        <v>537</v>
      </c>
      <c r="L630">
        <v>2010</v>
      </c>
    </row>
    <row r="631" spans="2:12" x14ac:dyDescent="0.35">
      <c r="B631" s="1">
        <v>17</v>
      </c>
      <c r="C631" s="1" t="s">
        <v>12</v>
      </c>
      <c r="D631">
        <v>28</v>
      </c>
      <c r="E631">
        <v>5.0999999999999996</v>
      </c>
      <c r="F631">
        <v>6.9</v>
      </c>
      <c r="G631">
        <v>1789</v>
      </c>
      <c r="H631">
        <v>2.1</v>
      </c>
      <c r="I631">
        <v>0.68</v>
      </c>
      <c r="J631" s="1" t="s">
        <v>8</v>
      </c>
      <c r="K631" s="1">
        <v>1946</v>
      </c>
      <c r="L631">
        <v>2010</v>
      </c>
    </row>
    <row r="632" spans="2:12" x14ac:dyDescent="0.35">
      <c r="B632" s="1">
        <v>18</v>
      </c>
      <c r="C632" s="1" t="s">
        <v>12</v>
      </c>
      <c r="D632">
        <v>27</v>
      </c>
      <c r="E632">
        <v>7.5</v>
      </c>
      <c r="F632">
        <v>7.2</v>
      </c>
      <c r="G632">
        <v>36</v>
      </c>
      <c r="H632">
        <v>1.1000000000000001</v>
      </c>
      <c r="I632">
        <v>0.27</v>
      </c>
      <c r="J632" s="1" t="s">
        <v>8</v>
      </c>
      <c r="K632" s="1">
        <v>1134</v>
      </c>
      <c r="L632">
        <v>2010</v>
      </c>
    </row>
    <row r="633" spans="2:12" x14ac:dyDescent="0.35">
      <c r="B633" s="1">
        <v>1338</v>
      </c>
      <c r="C633" s="1" t="s">
        <v>12</v>
      </c>
      <c r="D633">
        <v>28</v>
      </c>
      <c r="E633">
        <v>6.8</v>
      </c>
      <c r="F633">
        <v>7</v>
      </c>
      <c r="G633">
        <v>59</v>
      </c>
      <c r="H633">
        <v>1.3</v>
      </c>
      <c r="I633">
        <v>0.32</v>
      </c>
      <c r="J633" s="1" t="s">
        <v>8</v>
      </c>
      <c r="K633" s="1">
        <v>2267</v>
      </c>
      <c r="L633">
        <v>2010</v>
      </c>
    </row>
    <row r="634" spans="2:12" x14ac:dyDescent="0.35">
      <c r="B634" s="1">
        <v>2333</v>
      </c>
      <c r="C634" s="1" t="s">
        <v>12</v>
      </c>
      <c r="D634">
        <v>28</v>
      </c>
      <c r="E634">
        <v>6.8</v>
      </c>
      <c r="F634">
        <v>6.9</v>
      </c>
      <c r="G634">
        <v>114</v>
      </c>
      <c r="H634">
        <v>1.4</v>
      </c>
      <c r="I634">
        <v>0.23</v>
      </c>
      <c r="J634" s="1" t="s">
        <v>8</v>
      </c>
      <c r="K634" s="1">
        <v>1785</v>
      </c>
      <c r="L634">
        <v>2010</v>
      </c>
    </row>
    <row r="635" spans="2:12" x14ac:dyDescent="0.35">
      <c r="B635" s="1">
        <v>2334</v>
      </c>
      <c r="C635" s="1" t="s">
        <v>12</v>
      </c>
      <c r="D635">
        <v>28</v>
      </c>
      <c r="E635">
        <v>5.9</v>
      </c>
      <c r="F635">
        <v>6.8</v>
      </c>
      <c r="G635">
        <v>1108</v>
      </c>
      <c r="H635">
        <v>2.2000000000000002</v>
      </c>
      <c r="I635">
        <v>0.62</v>
      </c>
      <c r="J635" s="1" t="s">
        <v>8</v>
      </c>
      <c r="K635" s="1">
        <v>1520</v>
      </c>
      <c r="L635">
        <v>2010</v>
      </c>
    </row>
    <row r="636" spans="2:12" x14ac:dyDescent="0.35">
      <c r="B636" s="1">
        <v>2335</v>
      </c>
      <c r="C636" s="1" t="s">
        <v>12</v>
      </c>
      <c r="D636">
        <v>28</v>
      </c>
      <c r="E636">
        <v>4.9000000000000004</v>
      </c>
      <c r="F636">
        <v>6.7</v>
      </c>
      <c r="G636">
        <v>88</v>
      </c>
      <c r="H636">
        <v>2.2000000000000002</v>
      </c>
      <c r="I636">
        <v>0.28000000000000003</v>
      </c>
      <c r="J636" s="1" t="s">
        <v>8</v>
      </c>
      <c r="K636" s="1">
        <v>2200</v>
      </c>
      <c r="L636">
        <v>2010</v>
      </c>
    </row>
    <row r="637" spans="2:12" x14ac:dyDescent="0.35">
      <c r="B637" s="1">
        <v>2336</v>
      </c>
      <c r="C637" s="1" t="s">
        <v>12</v>
      </c>
      <c r="D637">
        <v>28</v>
      </c>
      <c r="E637">
        <v>6.8</v>
      </c>
      <c r="F637">
        <v>6.9</v>
      </c>
      <c r="G637">
        <v>1686</v>
      </c>
      <c r="H637">
        <v>1.4</v>
      </c>
      <c r="I637">
        <v>0.25</v>
      </c>
      <c r="J637" s="1" t="s">
        <v>8</v>
      </c>
      <c r="K637" s="1">
        <v>1223</v>
      </c>
      <c r="L637">
        <v>2010</v>
      </c>
    </row>
    <row r="638" spans="2:12" x14ac:dyDescent="0.35">
      <c r="B638" s="1">
        <v>3468</v>
      </c>
      <c r="C638" s="1" t="s">
        <v>12</v>
      </c>
      <c r="D638">
        <v>28</v>
      </c>
      <c r="E638">
        <v>7.1</v>
      </c>
      <c r="F638">
        <v>6.9</v>
      </c>
      <c r="G638">
        <v>45</v>
      </c>
      <c r="H638">
        <v>1.2</v>
      </c>
      <c r="I638">
        <v>0.28999999999999998</v>
      </c>
      <c r="J638" s="1" t="s">
        <v>8</v>
      </c>
      <c r="K638" s="1">
        <v>1636</v>
      </c>
      <c r="L638">
        <v>2010</v>
      </c>
    </row>
    <row r="639" spans="2:12" x14ac:dyDescent="0.35">
      <c r="B639" s="1">
        <v>2300</v>
      </c>
      <c r="C639" s="1" t="s">
        <v>12</v>
      </c>
      <c r="D639">
        <v>26</v>
      </c>
      <c r="E639">
        <v>6.9</v>
      </c>
      <c r="F639">
        <v>6.6</v>
      </c>
      <c r="G639">
        <v>56</v>
      </c>
      <c r="H639">
        <v>1.1000000000000001</v>
      </c>
      <c r="I639">
        <v>0.3</v>
      </c>
      <c r="J639" s="1" t="s">
        <v>8</v>
      </c>
      <c r="K639" s="1">
        <v>542</v>
      </c>
      <c r="L639">
        <v>2010</v>
      </c>
    </row>
    <row r="640" spans="2:12" x14ac:dyDescent="0.35">
      <c r="B640" s="1">
        <v>2303</v>
      </c>
      <c r="C640" s="1" t="s">
        <v>12</v>
      </c>
      <c r="D640">
        <v>28</v>
      </c>
      <c r="E640">
        <v>6.5</v>
      </c>
      <c r="F640">
        <v>6.3</v>
      </c>
      <c r="G640">
        <v>49</v>
      </c>
      <c r="H640">
        <v>1</v>
      </c>
      <c r="I640">
        <v>0.22</v>
      </c>
      <c r="J640" s="1" t="s">
        <v>8</v>
      </c>
      <c r="K640" s="1">
        <v>323</v>
      </c>
      <c r="L640">
        <v>2010</v>
      </c>
    </row>
    <row r="641" spans="2:12" x14ac:dyDescent="0.35">
      <c r="B641" s="1">
        <v>2290</v>
      </c>
      <c r="C641" s="1" t="s">
        <v>12</v>
      </c>
      <c r="D641">
        <v>29</v>
      </c>
      <c r="E641">
        <v>4.9000000000000004</v>
      </c>
      <c r="F641">
        <v>6.6</v>
      </c>
      <c r="G641">
        <v>169</v>
      </c>
      <c r="H641">
        <v>2.1</v>
      </c>
      <c r="I641">
        <v>0.76</v>
      </c>
      <c r="J641" s="1" t="s">
        <v>8</v>
      </c>
      <c r="K641" s="1">
        <v>1241</v>
      </c>
      <c r="L641">
        <v>2010</v>
      </c>
    </row>
    <row r="642" spans="2:12" x14ac:dyDescent="0.35">
      <c r="B642" s="1">
        <v>2299</v>
      </c>
      <c r="C642" s="1" t="s">
        <v>12</v>
      </c>
      <c r="D642">
        <v>28</v>
      </c>
      <c r="E642">
        <v>4.2</v>
      </c>
      <c r="F642">
        <v>6.5</v>
      </c>
      <c r="G642">
        <v>19575</v>
      </c>
      <c r="H642">
        <v>1.4</v>
      </c>
      <c r="I642">
        <v>0.39</v>
      </c>
      <c r="J642" s="1" t="s">
        <v>8</v>
      </c>
      <c r="K642" s="1">
        <v>528</v>
      </c>
      <c r="L642">
        <v>2010</v>
      </c>
    </row>
    <row r="643" spans="2:12" x14ac:dyDescent="0.35">
      <c r="B643" s="1">
        <v>2305</v>
      </c>
      <c r="C643" s="1" t="s">
        <v>12</v>
      </c>
      <c r="D643">
        <v>28</v>
      </c>
      <c r="E643">
        <v>6.9</v>
      </c>
      <c r="F643">
        <v>7.1</v>
      </c>
      <c r="G643">
        <v>63</v>
      </c>
      <c r="H643">
        <v>0.9</v>
      </c>
      <c r="I643">
        <v>0.16</v>
      </c>
      <c r="J643" s="1" t="s">
        <v>8</v>
      </c>
      <c r="K643" s="1">
        <v>336</v>
      </c>
      <c r="L643">
        <v>2010</v>
      </c>
    </row>
    <row r="644" spans="2:12" x14ac:dyDescent="0.35">
      <c r="B644" s="1">
        <v>2296</v>
      </c>
      <c r="C644" s="1" t="s">
        <v>12</v>
      </c>
      <c r="D644">
        <v>26</v>
      </c>
      <c r="E644">
        <v>6.6</v>
      </c>
      <c r="F644">
        <v>6.7</v>
      </c>
      <c r="G644">
        <v>69</v>
      </c>
      <c r="H644">
        <v>0.8</v>
      </c>
      <c r="I644">
        <v>0.38</v>
      </c>
      <c r="J644" s="1" t="s">
        <v>8</v>
      </c>
      <c r="K644" s="1">
        <v>464</v>
      </c>
      <c r="L644">
        <v>2010</v>
      </c>
    </row>
    <row r="645" spans="2:12" x14ac:dyDescent="0.35">
      <c r="B645" s="1">
        <v>2292</v>
      </c>
      <c r="C645" s="1" t="s">
        <v>12</v>
      </c>
      <c r="D645">
        <v>29</v>
      </c>
      <c r="E645">
        <v>4.5</v>
      </c>
      <c r="F645">
        <v>6.6</v>
      </c>
      <c r="G645">
        <v>6381</v>
      </c>
      <c r="H645">
        <v>2.1</v>
      </c>
      <c r="I645">
        <v>0.34</v>
      </c>
      <c r="J645" s="1" t="s">
        <v>8</v>
      </c>
      <c r="K645" s="1">
        <v>435</v>
      </c>
      <c r="L645">
        <v>2010</v>
      </c>
    </row>
    <row r="646" spans="2:12" x14ac:dyDescent="0.35">
      <c r="B646" s="1">
        <v>2306</v>
      </c>
      <c r="C646" s="1" t="s">
        <v>12</v>
      </c>
      <c r="D646">
        <v>29</v>
      </c>
      <c r="E646">
        <v>6.2</v>
      </c>
      <c r="F646">
        <v>7.2</v>
      </c>
      <c r="G646">
        <v>9326</v>
      </c>
      <c r="H646">
        <v>1.3</v>
      </c>
      <c r="I646">
        <v>0.22</v>
      </c>
      <c r="J646" s="1" t="s">
        <v>8</v>
      </c>
      <c r="K646" s="1">
        <v>141</v>
      </c>
      <c r="L646">
        <v>2010</v>
      </c>
    </row>
    <row r="647" spans="2:12" x14ac:dyDescent="0.35">
      <c r="B647" s="1">
        <v>3473</v>
      </c>
      <c r="C647" s="1" t="s">
        <v>12</v>
      </c>
      <c r="D647">
        <v>27</v>
      </c>
      <c r="E647">
        <v>6.6</v>
      </c>
      <c r="F647">
        <v>7.1</v>
      </c>
      <c r="G647">
        <v>15158</v>
      </c>
      <c r="H647">
        <v>1.1000000000000001</v>
      </c>
      <c r="I647">
        <v>0.26</v>
      </c>
      <c r="J647" s="1" t="s">
        <v>8</v>
      </c>
      <c r="K647" s="1">
        <v>810</v>
      </c>
      <c r="L647">
        <v>2010</v>
      </c>
    </row>
    <row r="648" spans="2:12" x14ac:dyDescent="0.35">
      <c r="B648" s="1">
        <v>1442</v>
      </c>
      <c r="C648" s="1" t="s">
        <v>12</v>
      </c>
      <c r="D648">
        <v>29</v>
      </c>
      <c r="E648">
        <v>6.3</v>
      </c>
      <c r="F648">
        <v>7.3</v>
      </c>
      <c r="G648">
        <v>74</v>
      </c>
      <c r="H648">
        <v>1.2</v>
      </c>
      <c r="I648">
        <v>0.28999999999999998</v>
      </c>
      <c r="J648" s="1" t="s">
        <v>8</v>
      </c>
      <c r="K648" s="1">
        <v>1813</v>
      </c>
      <c r="L648">
        <v>2010</v>
      </c>
    </row>
    <row r="649" spans="2:12" x14ac:dyDescent="0.35">
      <c r="B649" s="1">
        <v>1448</v>
      </c>
      <c r="C649" s="1" t="s">
        <v>12</v>
      </c>
      <c r="D649">
        <v>27</v>
      </c>
      <c r="E649">
        <v>6</v>
      </c>
      <c r="F649">
        <v>7.6</v>
      </c>
      <c r="G649">
        <v>429</v>
      </c>
      <c r="H649">
        <v>1.1000000000000001</v>
      </c>
      <c r="I649">
        <v>1.1000000000000001</v>
      </c>
      <c r="J649" s="1" t="s">
        <v>8</v>
      </c>
      <c r="K649" s="1">
        <v>362</v>
      </c>
      <c r="L649">
        <v>2010</v>
      </c>
    </row>
    <row r="650" spans="2:12" x14ac:dyDescent="0.35">
      <c r="B650" s="1">
        <v>2352</v>
      </c>
      <c r="C650" s="1" t="s">
        <v>12</v>
      </c>
      <c r="D650">
        <v>27</v>
      </c>
      <c r="E650">
        <v>6</v>
      </c>
      <c r="F650">
        <v>7.8</v>
      </c>
      <c r="G650">
        <v>308</v>
      </c>
      <c r="H650">
        <v>1.1000000000000001</v>
      </c>
      <c r="I650">
        <v>1.47</v>
      </c>
      <c r="J650" s="1" t="s">
        <v>8</v>
      </c>
      <c r="K650" s="1">
        <v>343</v>
      </c>
      <c r="L650">
        <v>2010</v>
      </c>
    </row>
    <row r="651" spans="2:12" x14ac:dyDescent="0.35">
      <c r="B651" s="1">
        <v>3080</v>
      </c>
      <c r="C651" s="1" t="s">
        <v>12</v>
      </c>
      <c r="D651">
        <v>20</v>
      </c>
      <c r="E651">
        <v>5.8</v>
      </c>
      <c r="F651">
        <v>7.4</v>
      </c>
      <c r="G651">
        <v>505</v>
      </c>
      <c r="H651">
        <v>0.6</v>
      </c>
      <c r="I651">
        <v>0.73</v>
      </c>
      <c r="J651" s="1" t="s">
        <v>8</v>
      </c>
      <c r="K651" s="1">
        <v>1517</v>
      </c>
      <c r="L651">
        <v>2010</v>
      </c>
    </row>
    <row r="652" spans="2:12" x14ac:dyDescent="0.35">
      <c r="B652" s="1">
        <v>3081</v>
      </c>
      <c r="C652" s="1" t="s">
        <v>12</v>
      </c>
      <c r="D652">
        <v>24</v>
      </c>
      <c r="E652">
        <v>6.1</v>
      </c>
      <c r="F652">
        <v>7.5</v>
      </c>
      <c r="G652">
        <v>465</v>
      </c>
      <c r="H652">
        <v>0.5</v>
      </c>
      <c r="I652">
        <v>0.34</v>
      </c>
      <c r="J652" s="1" t="s">
        <v>8</v>
      </c>
      <c r="K652" s="1">
        <v>1458</v>
      </c>
      <c r="L652">
        <v>2010</v>
      </c>
    </row>
    <row r="653" spans="2:12" x14ac:dyDescent="0.35">
      <c r="B653" s="1">
        <v>1444</v>
      </c>
      <c r="C653" s="1" t="s">
        <v>12</v>
      </c>
      <c r="D653">
        <v>28</v>
      </c>
      <c r="E653">
        <v>6.4</v>
      </c>
      <c r="F653">
        <v>7.1</v>
      </c>
      <c r="G653">
        <v>183</v>
      </c>
      <c r="H653">
        <v>2.2999999999999998</v>
      </c>
      <c r="I653">
        <v>0.62</v>
      </c>
      <c r="J653" s="1" t="s">
        <v>8</v>
      </c>
      <c r="K653" s="1">
        <v>398</v>
      </c>
      <c r="L653">
        <v>2010</v>
      </c>
    </row>
    <row r="654" spans="2:12" x14ac:dyDescent="0.35">
      <c r="B654" s="1">
        <v>2780</v>
      </c>
      <c r="C654" s="1" t="s">
        <v>12</v>
      </c>
      <c r="D654">
        <v>27</v>
      </c>
      <c r="E654">
        <v>7.1</v>
      </c>
      <c r="F654">
        <v>7.4</v>
      </c>
      <c r="G654">
        <v>135</v>
      </c>
      <c r="H654">
        <v>1.9</v>
      </c>
      <c r="I654">
        <v>0.72</v>
      </c>
      <c r="J654" s="1" t="s">
        <v>8</v>
      </c>
      <c r="K654" s="1">
        <v>995</v>
      </c>
      <c r="L654">
        <v>2010</v>
      </c>
    </row>
    <row r="655" spans="2:12" x14ac:dyDescent="0.35">
      <c r="B655" s="1">
        <v>1894</v>
      </c>
      <c r="C655" s="1" t="s">
        <v>12</v>
      </c>
      <c r="D655">
        <v>32</v>
      </c>
      <c r="E655">
        <v>6.7</v>
      </c>
      <c r="F655">
        <v>7.2</v>
      </c>
      <c r="G655">
        <v>103</v>
      </c>
      <c r="H655">
        <v>1</v>
      </c>
      <c r="I655" t="s">
        <v>5</v>
      </c>
      <c r="J655" s="1" t="s">
        <v>8</v>
      </c>
      <c r="K655" s="1">
        <v>70</v>
      </c>
      <c r="L655">
        <v>2010</v>
      </c>
    </row>
    <row r="656" spans="2:12" x14ac:dyDescent="0.35">
      <c r="B656" s="1">
        <v>1892</v>
      </c>
      <c r="C656" s="1" t="s">
        <v>12</v>
      </c>
      <c r="D656">
        <v>30</v>
      </c>
      <c r="E656">
        <v>6.8</v>
      </c>
      <c r="F656">
        <v>7.1</v>
      </c>
      <c r="G656">
        <v>106</v>
      </c>
      <c r="H656">
        <v>1</v>
      </c>
      <c r="I656" t="s">
        <v>5</v>
      </c>
      <c r="J656" s="1" t="s">
        <v>8</v>
      </c>
      <c r="K656" s="1">
        <v>137</v>
      </c>
      <c r="L656">
        <v>2010</v>
      </c>
    </row>
    <row r="657" spans="2:12" x14ac:dyDescent="0.35">
      <c r="B657" s="1">
        <v>2423</v>
      </c>
      <c r="C657" s="1" t="s">
        <v>12</v>
      </c>
      <c r="D657">
        <v>22</v>
      </c>
      <c r="E657">
        <v>7.8</v>
      </c>
      <c r="F657">
        <v>7.9</v>
      </c>
      <c r="G657">
        <v>213</v>
      </c>
      <c r="H657">
        <v>1.5</v>
      </c>
      <c r="I657">
        <v>0.35</v>
      </c>
      <c r="J657" s="1" t="s">
        <v>8</v>
      </c>
      <c r="K657" s="1">
        <v>15083</v>
      </c>
      <c r="L657">
        <v>2010</v>
      </c>
    </row>
    <row r="658" spans="2:12" x14ac:dyDescent="0.35">
      <c r="B658" s="1">
        <v>2424</v>
      </c>
      <c r="C658" s="1" t="s">
        <v>12</v>
      </c>
      <c r="D658">
        <v>22</v>
      </c>
      <c r="E658">
        <v>7.7</v>
      </c>
      <c r="F658">
        <v>8.1</v>
      </c>
      <c r="G658">
        <v>312</v>
      </c>
      <c r="H658">
        <v>2</v>
      </c>
      <c r="I658">
        <v>0.75</v>
      </c>
      <c r="J658" s="1" t="s">
        <v>8</v>
      </c>
      <c r="K658" s="1">
        <v>32017</v>
      </c>
      <c r="L658">
        <v>2010</v>
      </c>
    </row>
    <row r="659" spans="2:12" x14ac:dyDescent="0.35">
      <c r="B659" s="1">
        <v>2425</v>
      </c>
      <c r="C659" s="1" t="s">
        <v>12</v>
      </c>
      <c r="D659">
        <v>24</v>
      </c>
      <c r="E659">
        <v>6.9</v>
      </c>
      <c r="F659">
        <v>7.6</v>
      </c>
      <c r="G659">
        <v>99</v>
      </c>
      <c r="H659">
        <v>1.6</v>
      </c>
      <c r="I659">
        <v>1.39</v>
      </c>
      <c r="J659" s="1" t="s">
        <v>8</v>
      </c>
      <c r="K659" s="1">
        <v>5395</v>
      </c>
      <c r="L659">
        <v>2010</v>
      </c>
    </row>
    <row r="660" spans="2:12" x14ac:dyDescent="0.35">
      <c r="B660" s="1">
        <v>2422</v>
      </c>
      <c r="C660" s="1" t="s">
        <v>12</v>
      </c>
      <c r="D660">
        <v>27</v>
      </c>
      <c r="E660">
        <v>7.3</v>
      </c>
      <c r="F660">
        <v>8</v>
      </c>
      <c r="G660">
        <v>230</v>
      </c>
      <c r="H660">
        <v>1.6</v>
      </c>
      <c r="I660">
        <v>0.69</v>
      </c>
      <c r="J660" s="1" t="s">
        <v>8</v>
      </c>
      <c r="K660" s="1">
        <v>4348</v>
      </c>
      <c r="L660">
        <v>2010</v>
      </c>
    </row>
    <row r="661" spans="2:12" x14ac:dyDescent="0.35">
      <c r="B661" s="1">
        <v>1642</v>
      </c>
      <c r="C661" s="1" t="s">
        <v>12</v>
      </c>
      <c r="D661">
        <v>26</v>
      </c>
      <c r="E661">
        <v>6.8</v>
      </c>
      <c r="F661">
        <v>8.1</v>
      </c>
      <c r="G661">
        <v>264</v>
      </c>
      <c r="H661">
        <v>2.6</v>
      </c>
      <c r="I661">
        <v>1.1599999999999999</v>
      </c>
      <c r="J661" s="1" t="s">
        <v>8</v>
      </c>
      <c r="K661" s="1">
        <v>5142</v>
      </c>
      <c r="L661">
        <v>2010</v>
      </c>
    </row>
    <row r="662" spans="2:12" x14ac:dyDescent="0.35">
      <c r="B662" s="1">
        <v>1643</v>
      </c>
      <c r="C662" s="1" t="s">
        <v>12</v>
      </c>
      <c r="D662">
        <v>25</v>
      </c>
      <c r="E662">
        <v>7.2</v>
      </c>
      <c r="F662">
        <v>8.1</v>
      </c>
      <c r="G662">
        <v>272</v>
      </c>
      <c r="H662">
        <v>3.1</v>
      </c>
      <c r="I662">
        <v>1.46</v>
      </c>
      <c r="J662" s="1" t="s">
        <v>8</v>
      </c>
      <c r="K662" s="1">
        <v>4586</v>
      </c>
      <c r="L662">
        <v>2010</v>
      </c>
    </row>
    <row r="663" spans="2:12" x14ac:dyDescent="0.35">
      <c r="B663" s="1">
        <v>1455</v>
      </c>
      <c r="C663" s="1" t="s">
        <v>12</v>
      </c>
      <c r="D663">
        <v>28</v>
      </c>
      <c r="E663">
        <v>8</v>
      </c>
      <c r="F663">
        <v>8.3000000000000007</v>
      </c>
      <c r="G663">
        <v>312</v>
      </c>
      <c r="H663">
        <v>1.4</v>
      </c>
      <c r="I663">
        <v>0.73</v>
      </c>
      <c r="J663" s="1" t="s">
        <v>8</v>
      </c>
      <c r="K663" s="1">
        <v>4319</v>
      </c>
      <c r="L663">
        <v>2010</v>
      </c>
    </row>
    <row r="664" spans="2:12" x14ac:dyDescent="0.35">
      <c r="B664" s="1">
        <v>1456</v>
      </c>
      <c r="C664" s="1" t="s">
        <v>12</v>
      </c>
      <c r="D664">
        <v>29</v>
      </c>
      <c r="E664">
        <v>8.1999999999999993</v>
      </c>
      <c r="F664">
        <v>8</v>
      </c>
      <c r="G664">
        <v>19595</v>
      </c>
      <c r="H664">
        <v>2</v>
      </c>
      <c r="I664">
        <v>0.94</v>
      </c>
      <c r="J664" s="1" t="s">
        <v>8</v>
      </c>
      <c r="K664" s="1">
        <v>1116</v>
      </c>
      <c r="L664">
        <v>2010</v>
      </c>
    </row>
    <row r="665" spans="2:12" x14ac:dyDescent="0.35">
      <c r="B665" s="1">
        <v>2426</v>
      </c>
      <c r="C665" s="1" t="s">
        <v>12</v>
      </c>
      <c r="D665">
        <v>26</v>
      </c>
      <c r="E665">
        <v>7</v>
      </c>
      <c r="F665">
        <v>8</v>
      </c>
      <c r="G665">
        <v>199</v>
      </c>
      <c r="H665">
        <v>1.8</v>
      </c>
      <c r="I665">
        <v>1.1100000000000001</v>
      </c>
      <c r="J665" s="1" t="s">
        <v>8</v>
      </c>
      <c r="K665" s="1">
        <v>3573</v>
      </c>
      <c r="L665">
        <v>2010</v>
      </c>
    </row>
    <row r="666" spans="2:12" x14ac:dyDescent="0.35">
      <c r="B666" s="1">
        <v>2427</v>
      </c>
      <c r="C666" s="1" t="s">
        <v>12</v>
      </c>
      <c r="D666">
        <v>28</v>
      </c>
      <c r="E666">
        <v>7.2</v>
      </c>
      <c r="F666">
        <v>8.1</v>
      </c>
      <c r="G666">
        <v>201</v>
      </c>
      <c r="H666">
        <v>1.6</v>
      </c>
      <c r="I666">
        <v>0.36</v>
      </c>
      <c r="J666" s="1" t="s">
        <v>8</v>
      </c>
      <c r="K666" s="1">
        <v>2324</v>
      </c>
      <c r="L666">
        <v>2010</v>
      </c>
    </row>
    <row r="667" spans="2:12" x14ac:dyDescent="0.35">
      <c r="B667" s="1">
        <v>1685</v>
      </c>
      <c r="C667" s="1" t="s">
        <v>12</v>
      </c>
      <c r="D667">
        <v>31</v>
      </c>
      <c r="E667">
        <v>6.8</v>
      </c>
      <c r="F667">
        <v>7.8</v>
      </c>
      <c r="G667">
        <v>505</v>
      </c>
      <c r="H667">
        <v>2.1</v>
      </c>
      <c r="I667">
        <v>0.02</v>
      </c>
      <c r="J667" s="1" t="s">
        <v>8</v>
      </c>
      <c r="K667" s="1" t="s">
        <v>5</v>
      </c>
      <c r="L667">
        <v>2010</v>
      </c>
    </row>
    <row r="668" spans="2:12" x14ac:dyDescent="0.35">
      <c r="B668" s="1">
        <v>2444</v>
      </c>
      <c r="C668" s="1" t="s">
        <v>12</v>
      </c>
      <c r="D668">
        <v>25</v>
      </c>
      <c r="E668">
        <v>6.5</v>
      </c>
      <c r="F668">
        <v>7.9</v>
      </c>
      <c r="G668">
        <v>11170</v>
      </c>
      <c r="H668">
        <v>3</v>
      </c>
      <c r="I668">
        <v>0.3</v>
      </c>
      <c r="J668" s="1" t="s">
        <v>8</v>
      </c>
      <c r="K668" s="1" t="s">
        <v>5</v>
      </c>
      <c r="L668">
        <v>2010</v>
      </c>
    </row>
    <row r="669" spans="2:12" x14ac:dyDescent="0.35">
      <c r="B669" s="1">
        <v>2442</v>
      </c>
      <c r="C669" s="1" t="s">
        <v>12</v>
      </c>
      <c r="D669">
        <v>25</v>
      </c>
      <c r="E669">
        <v>6.9</v>
      </c>
      <c r="F669">
        <v>7.4</v>
      </c>
      <c r="G669">
        <v>4990</v>
      </c>
      <c r="H669">
        <v>3</v>
      </c>
      <c r="I669">
        <v>0.37</v>
      </c>
      <c r="J669" s="1" t="s">
        <v>8</v>
      </c>
      <c r="K669" s="1" t="s">
        <v>5</v>
      </c>
      <c r="L669">
        <v>2010</v>
      </c>
    </row>
    <row r="670" spans="2:12" x14ac:dyDescent="0.35">
      <c r="B670" s="1">
        <v>2443</v>
      </c>
      <c r="C670" s="1" t="s">
        <v>12</v>
      </c>
      <c r="D670">
        <v>25</v>
      </c>
      <c r="E670">
        <v>6.8</v>
      </c>
      <c r="F670">
        <v>8.1</v>
      </c>
      <c r="G670">
        <v>1516</v>
      </c>
      <c r="H670" t="s">
        <v>5</v>
      </c>
      <c r="I670">
        <v>0.28000000000000003</v>
      </c>
      <c r="J670" s="1" t="s">
        <v>8</v>
      </c>
      <c r="K670" s="1" t="s">
        <v>5</v>
      </c>
      <c r="L670">
        <v>2010</v>
      </c>
    </row>
    <row r="671" spans="2:12" x14ac:dyDescent="0.35">
      <c r="B671" s="1">
        <v>2445</v>
      </c>
      <c r="C671" s="1" t="s">
        <v>12</v>
      </c>
      <c r="D671">
        <v>26</v>
      </c>
      <c r="E671">
        <v>6</v>
      </c>
      <c r="F671">
        <v>7.3</v>
      </c>
      <c r="G671">
        <v>44600</v>
      </c>
      <c r="H671" t="s">
        <v>5</v>
      </c>
      <c r="I671">
        <v>0.23</v>
      </c>
      <c r="J671" s="1" t="s">
        <v>8</v>
      </c>
      <c r="K671" s="1" t="s">
        <v>5</v>
      </c>
      <c r="L671">
        <v>2010</v>
      </c>
    </row>
    <row r="672" spans="2:12" x14ac:dyDescent="0.35">
      <c r="B672" s="1">
        <v>1450</v>
      </c>
      <c r="C672" s="1" t="s">
        <v>12</v>
      </c>
      <c r="D672">
        <v>27</v>
      </c>
      <c r="E672">
        <v>6.8</v>
      </c>
      <c r="F672">
        <v>7.5</v>
      </c>
      <c r="G672">
        <v>890</v>
      </c>
      <c r="H672">
        <v>2.1</v>
      </c>
      <c r="I672">
        <v>0.51</v>
      </c>
      <c r="J672" s="1" t="s">
        <v>8</v>
      </c>
      <c r="K672" s="1">
        <v>589</v>
      </c>
      <c r="L672">
        <v>2010</v>
      </c>
    </row>
    <row r="673" spans="2:12" x14ac:dyDescent="0.35">
      <c r="B673" s="1">
        <v>1159</v>
      </c>
      <c r="C673" s="1" t="s">
        <v>12</v>
      </c>
      <c r="D673">
        <v>23</v>
      </c>
      <c r="E673">
        <v>7.3</v>
      </c>
      <c r="F673">
        <v>7.6</v>
      </c>
      <c r="G673">
        <v>160</v>
      </c>
      <c r="H673">
        <v>1.9</v>
      </c>
      <c r="I673">
        <v>0.06</v>
      </c>
      <c r="J673" s="1" t="s">
        <v>8</v>
      </c>
      <c r="K673" s="1">
        <v>89</v>
      </c>
      <c r="L673">
        <v>2010</v>
      </c>
    </row>
    <row r="674" spans="2:12" x14ac:dyDescent="0.35">
      <c r="B674" s="1">
        <v>1160</v>
      </c>
      <c r="C674" s="1" t="s">
        <v>12</v>
      </c>
      <c r="D674">
        <v>25</v>
      </c>
      <c r="E674">
        <v>7</v>
      </c>
      <c r="F674">
        <v>7.7</v>
      </c>
      <c r="G674">
        <v>111</v>
      </c>
      <c r="H674">
        <v>2.2000000000000002</v>
      </c>
      <c r="I674">
        <v>0.08</v>
      </c>
      <c r="J674" s="1" t="s">
        <v>8</v>
      </c>
      <c r="K674" s="1">
        <v>131</v>
      </c>
      <c r="L674">
        <v>2010</v>
      </c>
    </row>
    <row r="675" spans="2:12" x14ac:dyDescent="0.35">
      <c r="B675" s="1">
        <v>1161</v>
      </c>
      <c r="C675" s="1" t="s">
        <v>12</v>
      </c>
      <c r="D675">
        <v>26</v>
      </c>
      <c r="E675">
        <v>6.7</v>
      </c>
      <c r="F675">
        <v>7.7</v>
      </c>
      <c r="G675">
        <v>139</v>
      </c>
      <c r="H675">
        <v>3.1</v>
      </c>
      <c r="I675">
        <v>0.22</v>
      </c>
      <c r="J675" s="1" t="s">
        <v>8</v>
      </c>
      <c r="K675" s="1">
        <v>300</v>
      </c>
      <c r="L675">
        <v>2010</v>
      </c>
    </row>
    <row r="676" spans="2:12" x14ac:dyDescent="0.35">
      <c r="B676" s="1">
        <v>1162</v>
      </c>
      <c r="C676" s="1" t="s">
        <v>12</v>
      </c>
      <c r="D676">
        <v>29</v>
      </c>
      <c r="E676">
        <v>7.2</v>
      </c>
      <c r="F676">
        <v>7.2</v>
      </c>
      <c r="G676">
        <v>288</v>
      </c>
      <c r="H676">
        <v>2.1</v>
      </c>
      <c r="I676">
        <v>0.14000000000000001</v>
      </c>
      <c r="J676" s="1" t="s">
        <v>8</v>
      </c>
      <c r="K676" s="1">
        <v>91</v>
      </c>
      <c r="L676">
        <v>2010</v>
      </c>
    </row>
    <row r="677" spans="2:12" x14ac:dyDescent="0.35">
      <c r="B677" s="1">
        <v>1328</v>
      </c>
      <c r="C677" s="1" t="s">
        <v>12</v>
      </c>
      <c r="D677">
        <v>24</v>
      </c>
      <c r="E677">
        <v>7</v>
      </c>
      <c r="F677">
        <v>7.1</v>
      </c>
      <c r="G677">
        <v>95</v>
      </c>
      <c r="H677">
        <v>1.9</v>
      </c>
      <c r="I677">
        <v>0.08</v>
      </c>
      <c r="J677" s="1" t="s">
        <v>8</v>
      </c>
      <c r="K677" s="1">
        <v>118</v>
      </c>
      <c r="L677">
        <v>2010</v>
      </c>
    </row>
    <row r="678" spans="2:12" x14ac:dyDescent="0.35">
      <c r="B678" s="1">
        <v>1329</v>
      </c>
      <c r="C678" s="1" t="s">
        <v>12</v>
      </c>
      <c r="D678">
        <v>24</v>
      </c>
      <c r="E678">
        <v>7</v>
      </c>
      <c r="F678">
        <v>7.5</v>
      </c>
      <c r="G678">
        <v>84</v>
      </c>
      <c r="H678">
        <v>1.7</v>
      </c>
      <c r="I678">
        <v>0.06</v>
      </c>
      <c r="J678" s="1" t="s">
        <v>8</v>
      </c>
      <c r="K678" s="1">
        <v>87</v>
      </c>
      <c r="L678">
        <v>2010</v>
      </c>
    </row>
    <row r="679" spans="2:12" x14ac:dyDescent="0.35">
      <c r="B679" s="1">
        <v>1330</v>
      </c>
      <c r="C679" s="1" t="s">
        <v>12</v>
      </c>
      <c r="D679">
        <v>29</v>
      </c>
      <c r="E679">
        <v>7.4</v>
      </c>
      <c r="F679">
        <v>7</v>
      </c>
      <c r="G679">
        <v>3101</v>
      </c>
      <c r="H679">
        <v>15.6</v>
      </c>
      <c r="I679">
        <v>0.15</v>
      </c>
      <c r="J679" s="1" t="s">
        <v>8</v>
      </c>
      <c r="K679" s="1">
        <v>174</v>
      </c>
      <c r="L679">
        <v>2010</v>
      </c>
    </row>
    <row r="680" spans="2:12" x14ac:dyDescent="0.35">
      <c r="B680" s="1">
        <v>3025</v>
      </c>
      <c r="C680" s="1" t="s">
        <v>12</v>
      </c>
      <c r="D680">
        <v>29</v>
      </c>
      <c r="E680">
        <v>7.2</v>
      </c>
      <c r="F680">
        <v>7.3</v>
      </c>
      <c r="G680">
        <v>510</v>
      </c>
      <c r="H680">
        <v>2.9</v>
      </c>
      <c r="I680">
        <v>0.08</v>
      </c>
      <c r="J680" s="1" t="s">
        <v>8</v>
      </c>
      <c r="K680" s="1">
        <v>123</v>
      </c>
      <c r="L680">
        <v>2010</v>
      </c>
    </row>
    <row r="681" spans="2:12" x14ac:dyDescent="0.35">
      <c r="B681" s="1">
        <v>3026</v>
      </c>
      <c r="C681" s="1" t="s">
        <v>12</v>
      </c>
      <c r="D681">
        <v>24</v>
      </c>
      <c r="E681">
        <v>7.1</v>
      </c>
      <c r="F681">
        <v>7.4</v>
      </c>
      <c r="G681">
        <v>88</v>
      </c>
      <c r="H681">
        <v>1.8</v>
      </c>
      <c r="I681">
        <v>7.0000000000000007E-2</v>
      </c>
      <c r="J681" s="1" t="s">
        <v>8</v>
      </c>
      <c r="K681" s="1">
        <v>90</v>
      </c>
      <c r="L681">
        <v>2010</v>
      </c>
    </row>
    <row r="682" spans="2:12" x14ac:dyDescent="0.35">
      <c r="B682" s="1">
        <v>3027</v>
      </c>
      <c r="C682" s="1" t="s">
        <v>12</v>
      </c>
      <c r="D682">
        <v>29</v>
      </c>
      <c r="E682">
        <v>7.2</v>
      </c>
      <c r="F682">
        <v>6.9</v>
      </c>
      <c r="G682">
        <v>338</v>
      </c>
      <c r="H682">
        <v>3.8</v>
      </c>
      <c r="I682">
        <v>7.0000000000000007E-2</v>
      </c>
      <c r="J682" s="1" t="s">
        <v>8</v>
      </c>
      <c r="K682" s="1">
        <v>104</v>
      </c>
      <c r="L682">
        <v>2015</v>
      </c>
    </row>
    <row r="683" spans="2:12" x14ac:dyDescent="0.35">
      <c r="B683" s="1">
        <v>3028</v>
      </c>
      <c r="C683" s="1" t="s">
        <v>12</v>
      </c>
      <c r="D683">
        <v>26</v>
      </c>
      <c r="E683">
        <v>6.7</v>
      </c>
      <c r="F683">
        <v>7.6</v>
      </c>
      <c r="G683">
        <v>162</v>
      </c>
      <c r="H683">
        <v>3.3</v>
      </c>
      <c r="I683">
        <v>0.16</v>
      </c>
      <c r="J683" s="1" t="s">
        <v>8</v>
      </c>
      <c r="K683" s="1">
        <v>249</v>
      </c>
      <c r="L683">
        <v>2015</v>
      </c>
    </row>
    <row r="684" spans="2:12" x14ac:dyDescent="0.35">
      <c r="B684" s="1">
        <v>3029</v>
      </c>
      <c r="C684" s="1" t="s">
        <v>12</v>
      </c>
      <c r="D684">
        <v>27</v>
      </c>
      <c r="E684">
        <v>6.7</v>
      </c>
      <c r="F684">
        <v>7.6</v>
      </c>
      <c r="G684">
        <v>182</v>
      </c>
      <c r="H684">
        <v>4.0999999999999996</v>
      </c>
      <c r="I684">
        <v>0.15</v>
      </c>
      <c r="J684" s="1" t="s">
        <v>8</v>
      </c>
      <c r="K684" s="1">
        <v>251</v>
      </c>
      <c r="L684">
        <v>2015</v>
      </c>
    </row>
    <row r="685" spans="2:12" x14ac:dyDescent="0.35">
      <c r="B685" s="1">
        <v>3023</v>
      </c>
      <c r="C685" s="1" t="s">
        <v>12</v>
      </c>
      <c r="D685">
        <v>32</v>
      </c>
      <c r="E685">
        <v>0.2</v>
      </c>
      <c r="F685">
        <v>7.2</v>
      </c>
      <c r="G685">
        <v>2219</v>
      </c>
      <c r="H685">
        <v>185.8</v>
      </c>
      <c r="I685">
        <v>1.75</v>
      </c>
      <c r="J685" s="1" t="s">
        <v>8</v>
      </c>
      <c r="K685" s="1">
        <v>300000000</v>
      </c>
      <c r="L685">
        <v>2015</v>
      </c>
    </row>
    <row r="686" spans="2:12" x14ac:dyDescent="0.35">
      <c r="B686" s="1">
        <v>1885</v>
      </c>
      <c r="C686" s="1" t="s">
        <v>12</v>
      </c>
      <c r="D686" t="s">
        <v>5</v>
      </c>
      <c r="E686">
        <v>6.8</v>
      </c>
      <c r="F686">
        <v>8</v>
      </c>
      <c r="G686">
        <v>414</v>
      </c>
      <c r="H686">
        <v>3.1</v>
      </c>
      <c r="I686">
        <v>0.88</v>
      </c>
      <c r="J686" s="1" t="s">
        <v>8</v>
      </c>
      <c r="K686" s="1" t="s">
        <v>5</v>
      </c>
      <c r="L686">
        <v>2015</v>
      </c>
    </row>
    <row r="687" spans="2:12" x14ac:dyDescent="0.35">
      <c r="B687" s="1">
        <v>1023</v>
      </c>
      <c r="C687" s="1" t="s">
        <v>12</v>
      </c>
      <c r="D687">
        <v>21</v>
      </c>
      <c r="E687">
        <v>5.5</v>
      </c>
      <c r="F687">
        <v>7.4</v>
      </c>
      <c r="G687">
        <v>635</v>
      </c>
      <c r="H687">
        <v>8.8000000000000007</v>
      </c>
      <c r="I687">
        <v>5.08</v>
      </c>
      <c r="J687" s="1" t="s">
        <v>8</v>
      </c>
      <c r="K687" s="1">
        <v>5500</v>
      </c>
      <c r="L687">
        <v>2015</v>
      </c>
    </row>
    <row r="688" spans="2:12" x14ac:dyDescent="0.35">
      <c r="B688" s="1">
        <v>1024</v>
      </c>
      <c r="C688" s="1" t="s">
        <v>12</v>
      </c>
      <c r="D688">
        <v>24</v>
      </c>
      <c r="E688">
        <v>5.5</v>
      </c>
      <c r="F688">
        <v>7.4</v>
      </c>
      <c r="G688">
        <v>1051</v>
      </c>
      <c r="H688">
        <v>25</v>
      </c>
      <c r="I688">
        <v>6.8</v>
      </c>
      <c r="J688" s="1" t="s">
        <v>8</v>
      </c>
      <c r="K688" s="1">
        <v>63000</v>
      </c>
      <c r="L688">
        <v>2015</v>
      </c>
    </row>
    <row r="689" spans="2:12" x14ac:dyDescent="0.35">
      <c r="B689" s="1">
        <v>1295</v>
      </c>
      <c r="C689" s="1" t="s">
        <v>12</v>
      </c>
      <c r="D689">
        <v>21</v>
      </c>
      <c r="E689">
        <v>5.3</v>
      </c>
      <c r="F689">
        <v>7.3</v>
      </c>
      <c r="G689">
        <v>636</v>
      </c>
      <c r="H689">
        <v>9.9</v>
      </c>
      <c r="I689">
        <v>5</v>
      </c>
      <c r="J689" s="1" t="s">
        <v>8</v>
      </c>
      <c r="K689" s="1">
        <v>10000</v>
      </c>
      <c r="L689">
        <v>2015</v>
      </c>
    </row>
    <row r="690" spans="2:12" x14ac:dyDescent="0.35">
      <c r="B690" s="1">
        <v>1473</v>
      </c>
      <c r="C690" s="1" t="s">
        <v>12</v>
      </c>
      <c r="D690">
        <v>24</v>
      </c>
      <c r="E690">
        <v>5.0999999999999996</v>
      </c>
      <c r="F690">
        <v>7.4</v>
      </c>
      <c r="G690">
        <v>993</v>
      </c>
      <c r="H690">
        <v>21.9</v>
      </c>
      <c r="I690">
        <v>6.63</v>
      </c>
      <c r="J690" s="1" t="s">
        <v>8</v>
      </c>
      <c r="K690" s="1">
        <v>57750</v>
      </c>
      <c r="L690">
        <v>2015</v>
      </c>
    </row>
    <row r="691" spans="2:12" x14ac:dyDescent="0.35">
      <c r="B691" s="1">
        <v>1698</v>
      </c>
      <c r="C691" s="1" t="s">
        <v>12</v>
      </c>
      <c r="D691">
        <v>21</v>
      </c>
      <c r="E691">
        <v>5.3</v>
      </c>
      <c r="F691">
        <v>7.5</v>
      </c>
      <c r="G691">
        <v>632</v>
      </c>
      <c r="H691">
        <v>13.5</v>
      </c>
      <c r="I691">
        <v>5.08</v>
      </c>
      <c r="J691" s="1" t="s">
        <v>8</v>
      </c>
      <c r="K691" s="1">
        <v>34750</v>
      </c>
      <c r="L691">
        <v>2015</v>
      </c>
    </row>
    <row r="692" spans="2:12" x14ac:dyDescent="0.35">
      <c r="B692" s="1">
        <v>1699</v>
      </c>
      <c r="C692" s="1" t="s">
        <v>12</v>
      </c>
      <c r="D692">
        <v>18</v>
      </c>
      <c r="E692">
        <v>4.9000000000000004</v>
      </c>
      <c r="F692">
        <v>7.4</v>
      </c>
      <c r="G692">
        <v>973</v>
      </c>
      <c r="H692">
        <v>17.5</v>
      </c>
      <c r="I692">
        <v>4.7699999999999996</v>
      </c>
      <c r="J692" s="1" t="s">
        <v>8</v>
      </c>
      <c r="K692" s="1">
        <v>40667</v>
      </c>
      <c r="L692">
        <v>2015</v>
      </c>
    </row>
    <row r="693" spans="2:12" x14ac:dyDescent="0.35">
      <c r="B693" s="1">
        <v>1700</v>
      </c>
      <c r="C693" s="1" t="s">
        <v>12</v>
      </c>
      <c r="D693">
        <v>22</v>
      </c>
      <c r="E693">
        <v>4.3</v>
      </c>
      <c r="F693">
        <v>7.5</v>
      </c>
      <c r="G693">
        <v>1156</v>
      </c>
      <c r="H693">
        <v>24.5</v>
      </c>
      <c r="I693">
        <v>7.65</v>
      </c>
      <c r="J693" s="1" t="s">
        <v>8</v>
      </c>
      <c r="K693" s="1">
        <v>65000</v>
      </c>
      <c r="L693">
        <v>2015</v>
      </c>
    </row>
    <row r="694" spans="2:12" x14ac:dyDescent="0.35">
      <c r="B694" s="1">
        <v>1701</v>
      </c>
      <c r="C694" s="1" t="s">
        <v>12</v>
      </c>
      <c r="D694">
        <v>22</v>
      </c>
      <c r="E694">
        <v>4.8</v>
      </c>
      <c r="F694">
        <v>7.4</v>
      </c>
      <c r="G694">
        <v>904</v>
      </c>
      <c r="H694">
        <v>26</v>
      </c>
      <c r="I694">
        <v>8.6</v>
      </c>
      <c r="J694" s="1" t="s">
        <v>8</v>
      </c>
      <c r="K694" s="1">
        <v>55000</v>
      </c>
      <c r="L694">
        <v>2015</v>
      </c>
    </row>
    <row r="695" spans="2:12" x14ac:dyDescent="0.35">
      <c r="B695" s="1">
        <v>1702</v>
      </c>
      <c r="C695" s="1" t="s">
        <v>12</v>
      </c>
      <c r="D695">
        <v>21</v>
      </c>
      <c r="E695">
        <v>5.0999999999999996</v>
      </c>
      <c r="F695">
        <v>7.4</v>
      </c>
      <c r="G695">
        <v>1110</v>
      </c>
      <c r="H695">
        <v>16</v>
      </c>
      <c r="I695">
        <v>14.85</v>
      </c>
      <c r="J695" s="1" t="s">
        <v>8</v>
      </c>
      <c r="K695" s="1">
        <v>12000</v>
      </c>
      <c r="L695">
        <v>2015</v>
      </c>
    </row>
    <row r="696" spans="2:12" x14ac:dyDescent="0.35">
      <c r="B696" s="1">
        <v>1703</v>
      </c>
      <c r="C696" s="1" t="s">
        <v>12</v>
      </c>
      <c r="D696">
        <v>24</v>
      </c>
      <c r="E696">
        <v>5.3</v>
      </c>
      <c r="F696">
        <v>7.4</v>
      </c>
      <c r="G696">
        <v>1290</v>
      </c>
      <c r="H696">
        <v>26.9</v>
      </c>
      <c r="I696">
        <v>8.1</v>
      </c>
      <c r="J696" s="1" t="s">
        <v>8</v>
      </c>
      <c r="K696" s="1">
        <v>66250</v>
      </c>
      <c r="L696">
        <v>2015</v>
      </c>
    </row>
    <row r="697" spans="2:12" x14ac:dyDescent="0.35">
      <c r="B697" s="1">
        <v>1704</v>
      </c>
      <c r="C697" s="1" t="s">
        <v>12</v>
      </c>
      <c r="D697">
        <v>22</v>
      </c>
      <c r="E697">
        <v>4.9000000000000004</v>
      </c>
      <c r="F697">
        <v>7.4</v>
      </c>
      <c r="G697">
        <v>990</v>
      </c>
      <c r="H697">
        <v>27.8</v>
      </c>
      <c r="I697">
        <v>6.78</v>
      </c>
      <c r="J697" s="1" t="s">
        <v>8</v>
      </c>
      <c r="K697" s="1">
        <v>40500</v>
      </c>
      <c r="L697">
        <v>2015</v>
      </c>
    </row>
    <row r="698" spans="2:12" x14ac:dyDescent="0.35">
      <c r="B698" s="1">
        <v>1705</v>
      </c>
      <c r="C698" s="1" t="s">
        <v>12</v>
      </c>
      <c r="D698">
        <v>22</v>
      </c>
      <c r="E698">
        <v>5.2</v>
      </c>
      <c r="F698">
        <v>7.4</v>
      </c>
      <c r="G698">
        <v>914</v>
      </c>
      <c r="H698">
        <v>20.5</v>
      </c>
      <c r="I698">
        <v>6.18</v>
      </c>
      <c r="J698" s="1" t="s">
        <v>8</v>
      </c>
      <c r="K698" s="1">
        <v>29500</v>
      </c>
      <c r="L698">
        <v>2015</v>
      </c>
    </row>
    <row r="699" spans="2:12" x14ac:dyDescent="0.35">
      <c r="B699" s="1">
        <v>1025</v>
      </c>
      <c r="C699" s="1" t="s">
        <v>12</v>
      </c>
      <c r="D699" t="s">
        <v>5</v>
      </c>
      <c r="E699">
        <v>6.4</v>
      </c>
      <c r="F699">
        <v>7.9</v>
      </c>
      <c r="G699">
        <v>1808</v>
      </c>
      <c r="H699">
        <v>21</v>
      </c>
      <c r="I699">
        <v>5.9</v>
      </c>
      <c r="J699" s="1" t="s">
        <v>8</v>
      </c>
      <c r="K699" s="1" t="s">
        <v>5</v>
      </c>
      <c r="L699">
        <v>2015</v>
      </c>
    </row>
    <row r="700" spans="2:12" x14ac:dyDescent="0.35">
      <c r="B700" s="1">
        <v>1026</v>
      </c>
      <c r="C700" s="1" t="s">
        <v>12</v>
      </c>
      <c r="D700" t="s">
        <v>5</v>
      </c>
      <c r="E700">
        <v>6.6</v>
      </c>
      <c r="F700">
        <v>7.8</v>
      </c>
      <c r="G700">
        <v>1302</v>
      </c>
      <c r="H700">
        <v>18</v>
      </c>
      <c r="I700" t="s">
        <v>5</v>
      </c>
      <c r="J700" s="1" t="s">
        <v>8</v>
      </c>
      <c r="K700" s="1" t="s">
        <v>5</v>
      </c>
      <c r="L700">
        <v>2015</v>
      </c>
    </row>
    <row r="701" spans="2:12" x14ac:dyDescent="0.35">
      <c r="B701" s="1">
        <v>1887</v>
      </c>
      <c r="C701" s="1" t="s">
        <v>12</v>
      </c>
      <c r="D701" t="s">
        <v>5</v>
      </c>
      <c r="E701">
        <v>6.4</v>
      </c>
      <c r="F701">
        <v>8</v>
      </c>
      <c r="G701">
        <v>1286</v>
      </c>
      <c r="H701">
        <v>19.5</v>
      </c>
      <c r="I701" t="s">
        <v>5</v>
      </c>
      <c r="J701" s="1" t="s">
        <v>8</v>
      </c>
      <c r="K701" s="1" t="s">
        <v>5</v>
      </c>
      <c r="L701">
        <v>2015</v>
      </c>
    </row>
    <row r="702" spans="2:12" x14ac:dyDescent="0.35">
      <c r="B702" s="1">
        <v>1718</v>
      </c>
      <c r="C702" s="1" t="s">
        <v>12</v>
      </c>
      <c r="D702">
        <v>33</v>
      </c>
      <c r="E702">
        <v>4.8</v>
      </c>
      <c r="F702">
        <v>7.5</v>
      </c>
      <c r="G702">
        <v>280</v>
      </c>
      <c r="H702">
        <v>2.4</v>
      </c>
      <c r="I702">
        <v>0.72</v>
      </c>
      <c r="J702" s="1" t="s">
        <v>8</v>
      </c>
      <c r="K702" s="1">
        <v>4</v>
      </c>
      <c r="L702">
        <v>2015</v>
      </c>
    </row>
    <row r="703" spans="2:12" x14ac:dyDescent="0.35">
      <c r="B703" s="1">
        <v>1871</v>
      </c>
      <c r="C703" s="1" t="s">
        <v>12</v>
      </c>
      <c r="D703">
        <v>20</v>
      </c>
      <c r="E703">
        <v>7.7</v>
      </c>
      <c r="F703">
        <v>7.4</v>
      </c>
      <c r="G703">
        <v>344</v>
      </c>
      <c r="H703">
        <v>1.2</v>
      </c>
      <c r="I703">
        <v>0.37</v>
      </c>
      <c r="J703" s="1" t="s">
        <v>8</v>
      </c>
      <c r="K703" s="1">
        <v>19</v>
      </c>
      <c r="L703">
        <v>2015</v>
      </c>
    </row>
    <row r="704" spans="2:12" x14ac:dyDescent="0.35">
      <c r="B704" s="1">
        <v>2624</v>
      </c>
      <c r="C704" s="1" t="s">
        <v>12</v>
      </c>
      <c r="D704">
        <v>20</v>
      </c>
      <c r="E704">
        <v>7.3</v>
      </c>
      <c r="F704">
        <v>7</v>
      </c>
      <c r="G704">
        <v>310</v>
      </c>
      <c r="H704">
        <v>1.4</v>
      </c>
      <c r="I704">
        <v>0.38</v>
      </c>
      <c r="J704" s="1" t="s">
        <v>8</v>
      </c>
      <c r="K704" s="1">
        <v>22</v>
      </c>
      <c r="L704">
        <v>2015</v>
      </c>
    </row>
    <row r="705" spans="2:12" x14ac:dyDescent="0.35">
      <c r="B705" s="1">
        <v>2625</v>
      </c>
      <c r="C705" s="1" t="s">
        <v>12</v>
      </c>
      <c r="D705">
        <v>20</v>
      </c>
      <c r="E705">
        <v>7.1</v>
      </c>
      <c r="F705">
        <v>7.7</v>
      </c>
      <c r="G705">
        <v>303</v>
      </c>
      <c r="H705">
        <v>1.5</v>
      </c>
      <c r="I705">
        <v>0.34</v>
      </c>
      <c r="J705" s="1" t="s">
        <v>8</v>
      </c>
      <c r="K705" s="1">
        <v>23</v>
      </c>
      <c r="L705">
        <v>2015</v>
      </c>
    </row>
    <row r="706" spans="2:12" x14ac:dyDescent="0.35">
      <c r="B706" s="1">
        <v>1884</v>
      </c>
      <c r="C706" s="1" t="s">
        <v>12</v>
      </c>
      <c r="D706">
        <v>20</v>
      </c>
      <c r="E706">
        <v>3.3</v>
      </c>
      <c r="F706">
        <v>7.5</v>
      </c>
      <c r="G706">
        <v>1630</v>
      </c>
      <c r="H706">
        <v>185</v>
      </c>
      <c r="I706">
        <v>1.75</v>
      </c>
      <c r="J706" s="1" t="s">
        <v>8</v>
      </c>
      <c r="K706" s="1" t="s">
        <v>5</v>
      </c>
      <c r="L706">
        <v>2015</v>
      </c>
    </row>
    <row r="707" spans="2:12" x14ac:dyDescent="0.35">
      <c r="B707" s="1">
        <v>1870</v>
      </c>
      <c r="C707" s="1" t="s">
        <v>12</v>
      </c>
      <c r="D707">
        <v>18</v>
      </c>
      <c r="E707">
        <v>6.2</v>
      </c>
      <c r="F707">
        <v>7.5</v>
      </c>
      <c r="G707">
        <v>788</v>
      </c>
      <c r="H707">
        <v>41.5</v>
      </c>
      <c r="I707">
        <v>4.08</v>
      </c>
      <c r="J707" s="1" t="s">
        <v>8</v>
      </c>
      <c r="K707" s="1">
        <v>235</v>
      </c>
      <c r="L707">
        <v>2015</v>
      </c>
    </row>
    <row r="708" spans="2:12" x14ac:dyDescent="0.35">
      <c r="B708" s="1">
        <v>2947</v>
      </c>
      <c r="C708" s="1" t="s">
        <v>12</v>
      </c>
      <c r="D708">
        <v>24</v>
      </c>
      <c r="E708">
        <v>6</v>
      </c>
      <c r="F708">
        <v>8.3000000000000007</v>
      </c>
      <c r="G708">
        <v>468</v>
      </c>
      <c r="H708">
        <v>1.4</v>
      </c>
      <c r="I708">
        <v>0.43</v>
      </c>
      <c r="J708" s="1" t="s">
        <v>8</v>
      </c>
      <c r="K708" s="1">
        <v>16</v>
      </c>
      <c r="L708">
        <v>2015</v>
      </c>
    </row>
    <row r="709" spans="2:12" x14ac:dyDescent="0.35">
      <c r="B709" s="1">
        <v>1717</v>
      </c>
      <c r="C709" s="1" t="s">
        <v>12</v>
      </c>
      <c r="D709">
        <v>19</v>
      </c>
      <c r="E709">
        <v>5.9</v>
      </c>
      <c r="F709">
        <v>7.3</v>
      </c>
      <c r="G709">
        <v>234</v>
      </c>
      <c r="H709">
        <v>1.5</v>
      </c>
      <c r="I709">
        <v>0.36</v>
      </c>
      <c r="J709" s="1" t="s">
        <v>8</v>
      </c>
      <c r="K709" s="1">
        <v>12</v>
      </c>
      <c r="L709">
        <v>2015</v>
      </c>
    </row>
    <row r="710" spans="2:12" x14ac:dyDescent="0.35">
      <c r="B710" s="1">
        <v>2948</v>
      </c>
      <c r="C710" s="1" t="s">
        <v>12</v>
      </c>
      <c r="D710">
        <v>23</v>
      </c>
      <c r="E710">
        <v>6.4</v>
      </c>
      <c r="F710">
        <v>8</v>
      </c>
      <c r="G710">
        <v>527</v>
      </c>
      <c r="H710">
        <v>1.2</v>
      </c>
      <c r="I710">
        <v>0.35</v>
      </c>
      <c r="J710" s="1" t="s">
        <v>8</v>
      </c>
      <c r="K710" s="1">
        <v>21</v>
      </c>
      <c r="L710">
        <v>2015</v>
      </c>
    </row>
    <row r="711" spans="2:12" x14ac:dyDescent="0.35">
      <c r="B711" s="1">
        <v>2949</v>
      </c>
      <c r="C711" s="1" t="s">
        <v>12</v>
      </c>
      <c r="D711">
        <v>24</v>
      </c>
      <c r="E711">
        <v>5.9</v>
      </c>
      <c r="F711">
        <v>7.9</v>
      </c>
      <c r="G711">
        <v>796</v>
      </c>
      <c r="H711">
        <v>1.5</v>
      </c>
      <c r="I711">
        <v>0.48</v>
      </c>
      <c r="J711" s="1" t="s">
        <v>8</v>
      </c>
      <c r="K711" s="1">
        <v>14</v>
      </c>
      <c r="L711">
        <v>2015</v>
      </c>
    </row>
    <row r="712" spans="2:12" x14ac:dyDescent="0.35">
      <c r="B712" s="1">
        <v>3305</v>
      </c>
      <c r="C712" s="1" t="s">
        <v>12</v>
      </c>
      <c r="D712">
        <v>23</v>
      </c>
      <c r="E712">
        <v>7.3</v>
      </c>
      <c r="F712">
        <v>7.4</v>
      </c>
      <c r="G712">
        <v>388</v>
      </c>
      <c r="H712">
        <v>2.1</v>
      </c>
      <c r="I712">
        <v>0.57999999999999996</v>
      </c>
      <c r="J712" s="1" t="s">
        <v>8</v>
      </c>
      <c r="K712" s="1">
        <v>46</v>
      </c>
      <c r="L712">
        <v>2015</v>
      </c>
    </row>
    <row r="713" spans="2:12" x14ac:dyDescent="0.35">
      <c r="B713" s="1">
        <v>2869</v>
      </c>
      <c r="C713" s="1" t="s">
        <v>12</v>
      </c>
      <c r="D713">
        <v>28</v>
      </c>
      <c r="E713">
        <v>8.5</v>
      </c>
      <c r="F713">
        <v>7.5</v>
      </c>
      <c r="G713">
        <v>166</v>
      </c>
      <c r="H713">
        <v>2.7</v>
      </c>
      <c r="I713" t="s">
        <v>4</v>
      </c>
      <c r="J713" s="1" t="s">
        <v>8</v>
      </c>
      <c r="K713" s="1">
        <v>31</v>
      </c>
      <c r="L713">
        <v>2015</v>
      </c>
    </row>
    <row r="714" spans="2:12" x14ac:dyDescent="0.35">
      <c r="B714" s="1">
        <v>2838</v>
      </c>
      <c r="C714" s="1" t="s">
        <v>12</v>
      </c>
      <c r="D714">
        <v>29</v>
      </c>
      <c r="E714">
        <v>8.9</v>
      </c>
      <c r="F714">
        <v>7</v>
      </c>
      <c r="G714">
        <v>125</v>
      </c>
      <c r="H714">
        <v>1.9</v>
      </c>
      <c r="I714" t="s">
        <v>4</v>
      </c>
      <c r="J714" s="1" t="s">
        <v>8</v>
      </c>
      <c r="K714" s="1">
        <v>45</v>
      </c>
      <c r="L714">
        <v>2015</v>
      </c>
    </row>
    <row r="715" spans="2:12" x14ac:dyDescent="0.35">
      <c r="B715" s="1">
        <v>2868</v>
      </c>
      <c r="C715" s="1" t="s">
        <v>12</v>
      </c>
      <c r="D715">
        <v>30</v>
      </c>
      <c r="E715">
        <v>8</v>
      </c>
      <c r="F715">
        <v>7.8</v>
      </c>
      <c r="G715">
        <v>144</v>
      </c>
      <c r="H715">
        <v>2.1</v>
      </c>
      <c r="I715" t="s">
        <v>4</v>
      </c>
      <c r="J715" s="1" t="s">
        <v>8</v>
      </c>
      <c r="K715" s="1">
        <v>51</v>
      </c>
      <c r="L715">
        <v>2015</v>
      </c>
    </row>
    <row r="716" spans="2:12" x14ac:dyDescent="0.35">
      <c r="B716" s="1">
        <v>1424</v>
      </c>
      <c r="C716" s="1" t="s">
        <v>12</v>
      </c>
      <c r="D716">
        <v>30</v>
      </c>
      <c r="E716">
        <v>7.5</v>
      </c>
      <c r="F716">
        <v>7.7</v>
      </c>
      <c r="G716">
        <v>87</v>
      </c>
      <c r="H716">
        <v>1.2</v>
      </c>
      <c r="I716" t="s">
        <v>4</v>
      </c>
      <c r="J716" s="1" t="s">
        <v>8</v>
      </c>
      <c r="K716" s="1">
        <v>54</v>
      </c>
      <c r="L716">
        <v>2015</v>
      </c>
    </row>
    <row r="717" spans="2:12" x14ac:dyDescent="0.35">
      <c r="B717" s="1">
        <v>1457</v>
      </c>
      <c r="C717" s="1" t="s">
        <v>12</v>
      </c>
      <c r="D717">
        <v>28</v>
      </c>
      <c r="E717">
        <v>8.5</v>
      </c>
      <c r="F717">
        <v>7.6</v>
      </c>
      <c r="G717">
        <v>84</v>
      </c>
      <c r="H717">
        <v>2</v>
      </c>
      <c r="I717" t="s">
        <v>4</v>
      </c>
      <c r="J717" s="1" t="s">
        <v>8</v>
      </c>
      <c r="K717" s="1">
        <v>16</v>
      </c>
      <c r="L717">
        <v>2015</v>
      </c>
    </row>
    <row r="718" spans="2:12" x14ac:dyDescent="0.35">
      <c r="B718" s="1">
        <v>1627</v>
      </c>
      <c r="C718" s="1" t="s">
        <v>12</v>
      </c>
      <c r="D718">
        <v>29</v>
      </c>
      <c r="E718">
        <v>8.4</v>
      </c>
      <c r="F718">
        <v>7.5</v>
      </c>
      <c r="G718">
        <v>103</v>
      </c>
      <c r="H718">
        <v>1.9</v>
      </c>
      <c r="I718" t="s">
        <v>4</v>
      </c>
      <c r="J718" s="1" t="s">
        <v>8</v>
      </c>
      <c r="K718" s="1">
        <v>75</v>
      </c>
      <c r="L718">
        <v>2015</v>
      </c>
    </row>
    <row r="719" spans="2:12" x14ac:dyDescent="0.35">
      <c r="B719" s="1">
        <v>1628</v>
      </c>
      <c r="C719" s="1" t="s">
        <v>12</v>
      </c>
      <c r="D719">
        <v>30</v>
      </c>
      <c r="E719">
        <v>8.6999999999999993</v>
      </c>
      <c r="F719">
        <v>7.2</v>
      </c>
      <c r="G719">
        <v>117</v>
      </c>
      <c r="H719">
        <v>3.2</v>
      </c>
      <c r="I719" t="s">
        <v>4</v>
      </c>
      <c r="J719" s="1" t="s">
        <v>8</v>
      </c>
      <c r="K719" s="1">
        <v>52</v>
      </c>
      <c r="L719">
        <v>2015</v>
      </c>
    </row>
    <row r="720" spans="2:12" x14ac:dyDescent="0.35">
      <c r="B720" s="1">
        <v>2861</v>
      </c>
      <c r="C720" s="1" t="s">
        <v>12</v>
      </c>
      <c r="D720">
        <v>29</v>
      </c>
      <c r="E720">
        <v>6.5</v>
      </c>
      <c r="F720">
        <v>7.7</v>
      </c>
      <c r="G720">
        <v>287</v>
      </c>
      <c r="H720">
        <v>8.1999999999999993</v>
      </c>
      <c r="I720" t="s">
        <v>4</v>
      </c>
      <c r="J720" s="1" t="s">
        <v>8</v>
      </c>
      <c r="K720" s="1">
        <v>114</v>
      </c>
      <c r="L720">
        <v>2015</v>
      </c>
    </row>
    <row r="721" spans="2:12" x14ac:dyDescent="0.35">
      <c r="B721" s="1">
        <v>2862</v>
      </c>
      <c r="C721" s="1" t="s">
        <v>12</v>
      </c>
      <c r="D721">
        <v>28</v>
      </c>
      <c r="E721">
        <v>8.6</v>
      </c>
      <c r="F721">
        <v>7.5</v>
      </c>
      <c r="G721">
        <v>130</v>
      </c>
      <c r="H721">
        <v>4.5999999999999996</v>
      </c>
      <c r="I721" t="s">
        <v>4</v>
      </c>
      <c r="J721" s="1" t="s">
        <v>8</v>
      </c>
      <c r="K721" s="1">
        <v>39</v>
      </c>
      <c r="L721">
        <v>2015</v>
      </c>
    </row>
    <row r="722" spans="2:12" x14ac:dyDescent="0.35">
      <c r="B722" s="1">
        <v>2864</v>
      </c>
      <c r="C722" s="1" t="s">
        <v>12</v>
      </c>
      <c r="D722">
        <v>28</v>
      </c>
      <c r="E722">
        <v>8.9</v>
      </c>
      <c r="F722">
        <v>7.5</v>
      </c>
      <c r="G722">
        <v>109</v>
      </c>
      <c r="H722">
        <v>1.2</v>
      </c>
      <c r="I722" t="s">
        <v>4</v>
      </c>
      <c r="J722" s="1" t="s">
        <v>8</v>
      </c>
      <c r="K722" s="1">
        <v>33</v>
      </c>
      <c r="L722">
        <v>2015</v>
      </c>
    </row>
    <row r="723" spans="2:12" x14ac:dyDescent="0.35">
      <c r="B723" s="1">
        <v>2874</v>
      </c>
      <c r="C723" s="1" t="s">
        <v>12</v>
      </c>
      <c r="D723">
        <v>30</v>
      </c>
      <c r="E723">
        <v>9.8000000000000007</v>
      </c>
      <c r="F723">
        <v>8.4</v>
      </c>
      <c r="G723">
        <v>246</v>
      </c>
      <c r="H723">
        <v>1.2</v>
      </c>
      <c r="I723" t="s">
        <v>4</v>
      </c>
      <c r="J723" s="1" t="s">
        <v>8</v>
      </c>
      <c r="K723" s="1">
        <v>10</v>
      </c>
      <c r="L723">
        <v>2015</v>
      </c>
    </row>
    <row r="724" spans="2:12" x14ac:dyDescent="0.35">
      <c r="B724" s="1">
        <v>1458</v>
      </c>
      <c r="C724" s="1" t="s">
        <v>12</v>
      </c>
      <c r="D724">
        <v>28</v>
      </c>
      <c r="E724">
        <v>7.6</v>
      </c>
      <c r="F724">
        <v>7.5</v>
      </c>
      <c r="G724">
        <v>147</v>
      </c>
      <c r="H724">
        <v>1.3</v>
      </c>
      <c r="I724" t="s">
        <v>4</v>
      </c>
      <c r="J724" s="1" t="s">
        <v>8</v>
      </c>
      <c r="K724" s="1">
        <v>30</v>
      </c>
      <c r="L724">
        <v>2015</v>
      </c>
    </row>
    <row r="725" spans="2:12" x14ac:dyDescent="0.35">
      <c r="B725" s="1">
        <v>1624</v>
      </c>
      <c r="C725" s="1" t="s">
        <v>12</v>
      </c>
      <c r="D725">
        <v>29</v>
      </c>
      <c r="E725">
        <v>8.6999999999999993</v>
      </c>
      <c r="F725">
        <v>7.6</v>
      </c>
      <c r="G725">
        <v>202</v>
      </c>
      <c r="H725">
        <v>1.2</v>
      </c>
      <c r="I725" t="s">
        <v>4</v>
      </c>
      <c r="J725" s="1" t="s">
        <v>8</v>
      </c>
      <c r="K725" s="1">
        <v>60</v>
      </c>
      <c r="L725">
        <v>2015</v>
      </c>
    </row>
    <row r="726" spans="2:12" x14ac:dyDescent="0.35">
      <c r="B726" s="1">
        <v>2863</v>
      </c>
      <c r="C726" s="1" t="s">
        <v>12</v>
      </c>
      <c r="D726">
        <v>28</v>
      </c>
      <c r="E726">
        <v>8.4</v>
      </c>
      <c r="F726">
        <v>7.4</v>
      </c>
      <c r="G726">
        <v>177</v>
      </c>
      <c r="H726">
        <v>2.4</v>
      </c>
      <c r="I726" t="s">
        <v>4</v>
      </c>
      <c r="J726" s="1" t="s">
        <v>8</v>
      </c>
      <c r="K726" s="1">
        <v>48</v>
      </c>
      <c r="L726">
        <v>2015</v>
      </c>
    </row>
    <row r="727" spans="2:12" x14ac:dyDescent="0.35">
      <c r="B727" s="1">
        <v>2873</v>
      </c>
      <c r="C727" s="1" t="s">
        <v>12</v>
      </c>
      <c r="D727">
        <v>29</v>
      </c>
      <c r="E727">
        <v>8.6999999999999993</v>
      </c>
      <c r="F727">
        <v>7.6</v>
      </c>
      <c r="G727">
        <v>203</v>
      </c>
      <c r="H727">
        <v>2.5</v>
      </c>
      <c r="I727" t="s">
        <v>4</v>
      </c>
      <c r="J727" s="1" t="s">
        <v>8</v>
      </c>
      <c r="K727" s="1">
        <v>59</v>
      </c>
      <c r="L727">
        <v>2015</v>
      </c>
    </row>
    <row r="728" spans="2:12" x14ac:dyDescent="0.35">
      <c r="B728" s="1">
        <v>2865</v>
      </c>
      <c r="C728" s="1" t="s">
        <v>12</v>
      </c>
      <c r="D728">
        <v>32</v>
      </c>
      <c r="E728">
        <v>8.1999999999999993</v>
      </c>
      <c r="F728">
        <v>7.4</v>
      </c>
      <c r="G728">
        <v>120</v>
      </c>
      <c r="H728">
        <v>1.9</v>
      </c>
      <c r="I728" t="s">
        <v>4</v>
      </c>
      <c r="J728" s="1" t="s">
        <v>8</v>
      </c>
      <c r="K728" s="1">
        <v>46</v>
      </c>
      <c r="L728">
        <v>2015</v>
      </c>
    </row>
    <row r="729" spans="2:12" x14ac:dyDescent="0.35">
      <c r="B729" s="1">
        <v>2866</v>
      </c>
      <c r="C729" s="1" t="s">
        <v>12</v>
      </c>
      <c r="D729">
        <v>32</v>
      </c>
      <c r="E729">
        <v>8</v>
      </c>
      <c r="F729">
        <v>7.2</v>
      </c>
      <c r="G729">
        <v>110</v>
      </c>
      <c r="H729">
        <v>1.4</v>
      </c>
      <c r="I729" t="s">
        <v>4</v>
      </c>
      <c r="J729" s="1" t="s">
        <v>8</v>
      </c>
      <c r="K729" s="1">
        <v>80</v>
      </c>
      <c r="L729">
        <v>2015</v>
      </c>
    </row>
    <row r="730" spans="2:12" x14ac:dyDescent="0.35">
      <c r="B730" s="1">
        <v>1925</v>
      </c>
      <c r="C730" s="1" t="s">
        <v>12</v>
      </c>
      <c r="D730">
        <v>30</v>
      </c>
      <c r="E730">
        <v>8.4</v>
      </c>
      <c r="F730">
        <v>7.6</v>
      </c>
      <c r="G730">
        <v>213</v>
      </c>
      <c r="H730">
        <v>1.5</v>
      </c>
      <c r="I730" t="s">
        <v>4</v>
      </c>
      <c r="J730" s="1" t="s">
        <v>8</v>
      </c>
      <c r="K730" s="1">
        <v>20</v>
      </c>
      <c r="L730">
        <v>2015</v>
      </c>
    </row>
    <row r="731" spans="2:12" x14ac:dyDescent="0.35">
      <c r="B731" s="1">
        <v>2877</v>
      </c>
      <c r="C731" s="1" t="s">
        <v>12</v>
      </c>
      <c r="D731">
        <v>29</v>
      </c>
      <c r="E731">
        <v>9.4</v>
      </c>
      <c r="F731">
        <v>7.8</v>
      </c>
      <c r="G731">
        <v>174</v>
      </c>
      <c r="H731">
        <v>1</v>
      </c>
      <c r="I731" t="s">
        <v>4</v>
      </c>
      <c r="J731" s="1" t="s">
        <v>8</v>
      </c>
      <c r="K731" s="1">
        <v>16</v>
      </c>
      <c r="L731">
        <v>2015</v>
      </c>
    </row>
    <row r="732" spans="2:12" x14ac:dyDescent="0.35">
      <c r="B732" s="1">
        <v>1926</v>
      </c>
      <c r="C732" s="1" t="s">
        <v>12</v>
      </c>
      <c r="D732">
        <v>31</v>
      </c>
      <c r="E732">
        <v>8.1</v>
      </c>
      <c r="F732">
        <v>8</v>
      </c>
      <c r="G732">
        <v>244</v>
      </c>
      <c r="H732">
        <v>2.4</v>
      </c>
      <c r="I732" t="s">
        <v>4</v>
      </c>
      <c r="J732" s="1" t="s">
        <v>8</v>
      </c>
      <c r="K732" s="1">
        <v>73</v>
      </c>
      <c r="L732">
        <v>2015</v>
      </c>
    </row>
    <row r="733" spans="2:12" x14ac:dyDescent="0.35">
      <c r="B733" s="1">
        <v>2878</v>
      </c>
      <c r="C733" s="1" t="s">
        <v>12</v>
      </c>
      <c r="D733">
        <v>29</v>
      </c>
      <c r="E733">
        <v>8.1</v>
      </c>
      <c r="F733">
        <v>8</v>
      </c>
      <c r="G733">
        <v>162</v>
      </c>
      <c r="H733">
        <v>1.8</v>
      </c>
      <c r="I733" t="s">
        <v>4</v>
      </c>
      <c r="J733" s="1" t="s">
        <v>8</v>
      </c>
      <c r="K733" s="1">
        <v>26</v>
      </c>
      <c r="L733">
        <v>2015</v>
      </c>
    </row>
    <row r="734" spans="2:12" x14ac:dyDescent="0.35">
      <c r="B734" s="1">
        <v>2867</v>
      </c>
      <c r="C734" s="1" t="s">
        <v>12</v>
      </c>
      <c r="D734">
        <v>30</v>
      </c>
      <c r="E734">
        <v>8.6999999999999993</v>
      </c>
      <c r="F734">
        <v>7.6</v>
      </c>
      <c r="G734">
        <v>163</v>
      </c>
      <c r="H734">
        <v>2.6</v>
      </c>
      <c r="I734" t="s">
        <v>4</v>
      </c>
      <c r="J734" s="1" t="s">
        <v>8</v>
      </c>
      <c r="K734" s="1">
        <v>24</v>
      </c>
      <c r="L734">
        <v>2015</v>
      </c>
    </row>
    <row r="735" spans="2:12" x14ac:dyDescent="0.35">
      <c r="B735" s="1">
        <v>2852</v>
      </c>
      <c r="C735" s="1" t="s">
        <v>12</v>
      </c>
      <c r="D735">
        <v>29</v>
      </c>
      <c r="E735">
        <v>8.6999999999999993</v>
      </c>
      <c r="F735">
        <v>7.6</v>
      </c>
      <c r="G735">
        <v>143</v>
      </c>
      <c r="H735">
        <v>1.9</v>
      </c>
      <c r="I735" t="s">
        <v>4</v>
      </c>
      <c r="J735" s="1" t="s">
        <v>8</v>
      </c>
      <c r="K735" s="1">
        <v>58</v>
      </c>
      <c r="L735">
        <v>2015</v>
      </c>
    </row>
    <row r="736" spans="2:12" x14ac:dyDescent="0.35">
      <c r="B736" s="1">
        <v>2857</v>
      </c>
      <c r="C736" s="1" t="s">
        <v>12</v>
      </c>
      <c r="D736">
        <v>30</v>
      </c>
      <c r="E736">
        <v>9.1999999999999993</v>
      </c>
      <c r="F736">
        <v>7.6</v>
      </c>
      <c r="G736">
        <v>208</v>
      </c>
      <c r="H736">
        <v>1.9</v>
      </c>
      <c r="I736" t="s">
        <v>4</v>
      </c>
      <c r="J736" s="1" t="s">
        <v>8</v>
      </c>
      <c r="K736" s="1">
        <v>30</v>
      </c>
      <c r="L736">
        <v>2015</v>
      </c>
    </row>
    <row r="737" spans="2:12" x14ac:dyDescent="0.35">
      <c r="B737" s="1">
        <v>2879</v>
      </c>
      <c r="C737" s="1" t="s">
        <v>12</v>
      </c>
      <c r="D737">
        <v>29</v>
      </c>
      <c r="E737">
        <v>8.3000000000000007</v>
      </c>
      <c r="F737">
        <v>7.7</v>
      </c>
      <c r="G737">
        <v>158</v>
      </c>
      <c r="H737">
        <v>2</v>
      </c>
      <c r="I737" t="s">
        <v>4</v>
      </c>
      <c r="J737" s="1" t="s">
        <v>8</v>
      </c>
      <c r="K737" s="1">
        <v>48</v>
      </c>
      <c r="L737">
        <v>2015</v>
      </c>
    </row>
    <row r="738" spans="2:12" x14ac:dyDescent="0.35">
      <c r="B738" s="1">
        <v>1625</v>
      </c>
      <c r="C738" s="1" t="s">
        <v>12</v>
      </c>
      <c r="D738">
        <v>29</v>
      </c>
      <c r="E738">
        <v>5.9</v>
      </c>
      <c r="F738">
        <v>7.1</v>
      </c>
      <c r="G738">
        <v>338</v>
      </c>
      <c r="H738">
        <v>6.6</v>
      </c>
      <c r="I738" t="s">
        <v>4</v>
      </c>
      <c r="J738" s="1" t="s">
        <v>8</v>
      </c>
      <c r="K738" s="1">
        <v>522</v>
      </c>
      <c r="L738">
        <v>2015</v>
      </c>
    </row>
    <row r="739" spans="2:12" x14ac:dyDescent="0.35">
      <c r="B739" s="1">
        <v>1626</v>
      </c>
      <c r="C739" s="1" t="s">
        <v>12</v>
      </c>
      <c r="D739">
        <v>30</v>
      </c>
      <c r="E739">
        <v>4.3</v>
      </c>
      <c r="F739">
        <v>7.4</v>
      </c>
      <c r="G739">
        <v>269</v>
      </c>
      <c r="H739">
        <v>12.3</v>
      </c>
      <c r="I739" t="s">
        <v>4</v>
      </c>
      <c r="J739" s="1" t="s">
        <v>8</v>
      </c>
      <c r="K739" s="1">
        <v>412</v>
      </c>
      <c r="L739">
        <v>2015</v>
      </c>
    </row>
    <row r="740" spans="2:12" x14ac:dyDescent="0.35">
      <c r="B740" s="1">
        <v>2858</v>
      </c>
      <c r="C740" s="1" t="s">
        <v>12</v>
      </c>
      <c r="D740">
        <v>29</v>
      </c>
      <c r="E740">
        <v>8.1999999999999993</v>
      </c>
      <c r="F740">
        <v>7.1</v>
      </c>
      <c r="G740">
        <v>109</v>
      </c>
      <c r="H740">
        <v>3.3</v>
      </c>
      <c r="I740" t="s">
        <v>4</v>
      </c>
      <c r="J740" s="1" t="s">
        <v>8</v>
      </c>
      <c r="K740" s="1">
        <v>12</v>
      </c>
      <c r="L740">
        <v>2015</v>
      </c>
    </row>
    <row r="741" spans="2:12" x14ac:dyDescent="0.35">
      <c r="B741" s="1">
        <v>2859</v>
      </c>
      <c r="C741" s="1" t="s">
        <v>12</v>
      </c>
      <c r="D741">
        <v>28</v>
      </c>
      <c r="E741">
        <v>11.1</v>
      </c>
      <c r="F741">
        <v>7.6</v>
      </c>
      <c r="G741">
        <v>131</v>
      </c>
      <c r="H741">
        <v>3.6</v>
      </c>
      <c r="I741" t="s">
        <v>4</v>
      </c>
      <c r="J741" s="1" t="s">
        <v>8</v>
      </c>
      <c r="K741" s="1">
        <v>32</v>
      </c>
      <c r="L741">
        <v>2015</v>
      </c>
    </row>
    <row r="742" spans="2:12" x14ac:dyDescent="0.35">
      <c r="B742" s="1">
        <v>2860</v>
      </c>
      <c r="C742" s="1" t="s">
        <v>12</v>
      </c>
      <c r="D742">
        <v>29</v>
      </c>
      <c r="E742">
        <v>7.4</v>
      </c>
      <c r="F742">
        <v>7.1</v>
      </c>
      <c r="G742">
        <v>116</v>
      </c>
      <c r="H742">
        <v>2.7</v>
      </c>
      <c r="I742" t="s">
        <v>4</v>
      </c>
      <c r="J742" s="1" t="s">
        <v>8</v>
      </c>
      <c r="K742" s="1">
        <v>55</v>
      </c>
      <c r="L742">
        <v>2015</v>
      </c>
    </row>
    <row r="743" spans="2:12" x14ac:dyDescent="0.35">
      <c r="B743" s="1">
        <v>2880</v>
      </c>
      <c r="C743" s="1" t="s">
        <v>12</v>
      </c>
      <c r="D743">
        <v>28</v>
      </c>
      <c r="E743">
        <v>8.1999999999999993</v>
      </c>
      <c r="F743">
        <v>7.6</v>
      </c>
      <c r="G743">
        <v>112</v>
      </c>
      <c r="H743">
        <v>2.1</v>
      </c>
      <c r="I743" t="s">
        <v>4</v>
      </c>
      <c r="J743" s="1" t="s">
        <v>8</v>
      </c>
      <c r="K743" s="1">
        <v>31</v>
      </c>
      <c r="L743">
        <v>2015</v>
      </c>
    </row>
    <row r="744" spans="2:12" x14ac:dyDescent="0.35">
      <c r="B744" s="1">
        <v>1927</v>
      </c>
      <c r="C744" s="1" t="s">
        <v>12</v>
      </c>
      <c r="D744">
        <v>29</v>
      </c>
      <c r="E744">
        <v>8.5</v>
      </c>
      <c r="F744">
        <v>7.5</v>
      </c>
      <c r="G744">
        <v>169</v>
      </c>
      <c r="H744">
        <v>3.6</v>
      </c>
      <c r="I744" t="s">
        <v>4</v>
      </c>
      <c r="J744" s="1" t="s">
        <v>8</v>
      </c>
      <c r="K744" s="1">
        <v>41</v>
      </c>
      <c r="L744">
        <v>2015</v>
      </c>
    </row>
    <row r="745" spans="2:12" x14ac:dyDescent="0.35">
      <c r="B745" s="1">
        <v>2853</v>
      </c>
      <c r="C745" s="1" t="s">
        <v>12</v>
      </c>
      <c r="D745">
        <v>28</v>
      </c>
      <c r="E745">
        <v>11.4</v>
      </c>
      <c r="F745">
        <v>7.2</v>
      </c>
      <c r="G745">
        <v>128</v>
      </c>
      <c r="H745">
        <v>1</v>
      </c>
      <c r="I745" t="s">
        <v>4</v>
      </c>
      <c r="J745" s="1" t="s">
        <v>8</v>
      </c>
      <c r="K745" s="1">
        <v>20</v>
      </c>
      <c r="L745">
        <v>2015</v>
      </c>
    </row>
    <row r="746" spans="2:12" x14ac:dyDescent="0.35">
      <c r="B746" s="1">
        <v>2854</v>
      </c>
      <c r="C746" s="1" t="s">
        <v>12</v>
      </c>
      <c r="D746">
        <v>29</v>
      </c>
      <c r="E746">
        <v>8.9</v>
      </c>
      <c r="F746">
        <v>7.6</v>
      </c>
      <c r="G746">
        <v>221</v>
      </c>
      <c r="H746">
        <v>1.7</v>
      </c>
      <c r="I746" t="s">
        <v>4</v>
      </c>
      <c r="J746" s="1" t="s">
        <v>8</v>
      </c>
      <c r="K746" s="1">
        <v>30</v>
      </c>
      <c r="L746">
        <v>2015</v>
      </c>
    </row>
    <row r="747" spans="2:12" x14ac:dyDescent="0.35">
      <c r="B747" s="1">
        <v>2856</v>
      </c>
      <c r="C747" s="1" t="s">
        <v>12</v>
      </c>
      <c r="D747">
        <v>30</v>
      </c>
      <c r="E747">
        <v>9.3000000000000007</v>
      </c>
      <c r="F747">
        <v>7.6</v>
      </c>
      <c r="G747">
        <v>193</v>
      </c>
      <c r="H747">
        <v>2.2999999999999998</v>
      </c>
      <c r="I747" t="s">
        <v>4</v>
      </c>
      <c r="J747" s="1" t="s">
        <v>8</v>
      </c>
      <c r="K747" s="1">
        <v>41</v>
      </c>
      <c r="L747">
        <v>2015</v>
      </c>
    </row>
    <row r="748" spans="2:12" x14ac:dyDescent="0.35">
      <c r="B748" s="1">
        <v>2870</v>
      </c>
      <c r="C748" s="1" t="s">
        <v>12</v>
      </c>
      <c r="D748">
        <v>28</v>
      </c>
      <c r="E748">
        <v>9.1</v>
      </c>
      <c r="F748">
        <v>7.3</v>
      </c>
      <c r="G748">
        <v>217</v>
      </c>
      <c r="H748">
        <v>3.9</v>
      </c>
      <c r="I748" t="s">
        <v>4</v>
      </c>
      <c r="J748" s="1" t="s">
        <v>8</v>
      </c>
      <c r="K748" s="1">
        <v>67</v>
      </c>
      <c r="L748">
        <v>2015</v>
      </c>
    </row>
    <row r="749" spans="2:12" x14ac:dyDescent="0.35">
      <c r="B749" s="1">
        <v>2871</v>
      </c>
      <c r="C749" s="1" t="s">
        <v>12</v>
      </c>
      <c r="D749">
        <v>28</v>
      </c>
      <c r="E749">
        <v>7.9</v>
      </c>
      <c r="F749">
        <v>7.3</v>
      </c>
      <c r="G749">
        <v>131</v>
      </c>
      <c r="H749">
        <v>0.8</v>
      </c>
      <c r="I749" t="s">
        <v>4</v>
      </c>
      <c r="J749" s="1" t="s">
        <v>8</v>
      </c>
      <c r="K749" s="1">
        <v>38</v>
      </c>
      <c r="L749">
        <v>2015</v>
      </c>
    </row>
    <row r="750" spans="2:12" x14ac:dyDescent="0.35">
      <c r="B750" s="1">
        <v>2872</v>
      </c>
      <c r="C750" s="1" t="s">
        <v>12</v>
      </c>
      <c r="D750">
        <v>29</v>
      </c>
      <c r="E750">
        <v>8.6999999999999993</v>
      </c>
      <c r="F750">
        <v>7.4</v>
      </c>
      <c r="G750">
        <v>176</v>
      </c>
      <c r="H750">
        <v>2.2000000000000002</v>
      </c>
      <c r="I750" t="s">
        <v>4</v>
      </c>
      <c r="J750" s="1" t="s">
        <v>8</v>
      </c>
      <c r="K750" s="1">
        <v>36</v>
      </c>
      <c r="L750">
        <v>2015</v>
      </c>
    </row>
    <row r="751" spans="2:12" x14ac:dyDescent="0.35">
      <c r="B751" s="1">
        <v>2855</v>
      </c>
      <c r="C751" s="1" t="s">
        <v>12</v>
      </c>
      <c r="D751">
        <v>30</v>
      </c>
      <c r="E751">
        <v>8.1</v>
      </c>
      <c r="F751">
        <v>7.3</v>
      </c>
      <c r="G751">
        <v>199</v>
      </c>
      <c r="H751">
        <v>2.2000000000000002</v>
      </c>
      <c r="I751" t="s">
        <v>4</v>
      </c>
      <c r="J751" s="1" t="s">
        <v>8</v>
      </c>
      <c r="K751" s="1">
        <v>56</v>
      </c>
      <c r="L751">
        <v>2015</v>
      </c>
    </row>
    <row r="752" spans="2:12" x14ac:dyDescent="0.35">
      <c r="B752" s="1">
        <v>2876</v>
      </c>
      <c r="C752" s="1" t="s">
        <v>12</v>
      </c>
      <c r="D752">
        <v>30</v>
      </c>
      <c r="E752">
        <v>8.1999999999999993</v>
      </c>
      <c r="F752">
        <v>7.4</v>
      </c>
      <c r="G752">
        <v>170</v>
      </c>
      <c r="H752">
        <v>2.2000000000000002</v>
      </c>
      <c r="I752" t="s">
        <v>4</v>
      </c>
      <c r="J752" s="1" t="s">
        <v>8</v>
      </c>
      <c r="K752" s="1">
        <v>39</v>
      </c>
      <c r="L752">
        <v>2015</v>
      </c>
    </row>
    <row r="753" spans="2:12" x14ac:dyDescent="0.35">
      <c r="B753" s="1">
        <v>3383</v>
      </c>
      <c r="C753" s="1" t="s">
        <v>12</v>
      </c>
      <c r="D753">
        <v>25</v>
      </c>
      <c r="E753">
        <v>7.7</v>
      </c>
      <c r="F753">
        <v>7.2</v>
      </c>
      <c r="G753">
        <v>95</v>
      </c>
      <c r="H753">
        <v>1.8</v>
      </c>
      <c r="I753">
        <v>2.67</v>
      </c>
      <c r="J753" s="1" t="s">
        <v>8</v>
      </c>
      <c r="K753" s="1">
        <v>50</v>
      </c>
      <c r="L753">
        <v>2015</v>
      </c>
    </row>
    <row r="754" spans="2:12" x14ac:dyDescent="0.35">
      <c r="B754" s="1">
        <v>3384</v>
      </c>
      <c r="C754" s="1" t="s">
        <v>12</v>
      </c>
      <c r="D754">
        <v>25</v>
      </c>
      <c r="E754">
        <v>7.6</v>
      </c>
      <c r="F754">
        <v>7.2</v>
      </c>
      <c r="G754">
        <v>92</v>
      </c>
      <c r="H754">
        <v>2.5</v>
      </c>
      <c r="I754">
        <v>2.41</v>
      </c>
      <c r="J754" s="1" t="s">
        <v>8</v>
      </c>
      <c r="K754" s="1">
        <v>45</v>
      </c>
      <c r="L754">
        <v>2015</v>
      </c>
    </row>
    <row r="755" spans="2:12" x14ac:dyDescent="0.35">
      <c r="B755" s="1">
        <v>3380</v>
      </c>
      <c r="C755" s="1" t="s">
        <v>12</v>
      </c>
      <c r="D755">
        <v>25</v>
      </c>
      <c r="E755">
        <v>9.9</v>
      </c>
      <c r="F755">
        <v>7.2</v>
      </c>
      <c r="G755">
        <v>65</v>
      </c>
      <c r="H755">
        <v>1.5</v>
      </c>
      <c r="I755">
        <v>2.31</v>
      </c>
      <c r="J755" s="1" t="s">
        <v>8</v>
      </c>
      <c r="K755" s="1">
        <v>55</v>
      </c>
      <c r="L755">
        <v>2015</v>
      </c>
    </row>
    <row r="756" spans="2:12" x14ac:dyDescent="0.35">
      <c r="B756" s="1">
        <v>1632</v>
      </c>
      <c r="C756" s="1" t="s">
        <v>12</v>
      </c>
      <c r="D756">
        <v>24</v>
      </c>
      <c r="E756">
        <v>7.6</v>
      </c>
      <c r="F756">
        <v>7.4</v>
      </c>
      <c r="G756">
        <v>93</v>
      </c>
      <c r="H756">
        <v>2.1</v>
      </c>
      <c r="I756">
        <v>2.89</v>
      </c>
      <c r="J756" s="1" t="s">
        <v>8</v>
      </c>
      <c r="K756" s="1">
        <v>408</v>
      </c>
      <c r="L756">
        <v>2015</v>
      </c>
    </row>
    <row r="757" spans="2:12" x14ac:dyDescent="0.35">
      <c r="B757" s="1">
        <v>1428</v>
      </c>
      <c r="C757" s="1" t="s">
        <v>12</v>
      </c>
      <c r="D757">
        <v>22</v>
      </c>
      <c r="E757">
        <v>5.5</v>
      </c>
      <c r="F757">
        <v>2.9</v>
      </c>
      <c r="G757">
        <v>568</v>
      </c>
      <c r="H757">
        <v>6.8</v>
      </c>
      <c r="I757">
        <v>1.1200000000000001</v>
      </c>
      <c r="J757" s="1" t="s">
        <v>8</v>
      </c>
      <c r="K757" s="1">
        <v>33</v>
      </c>
      <c r="L757">
        <v>2015</v>
      </c>
    </row>
    <row r="758" spans="2:12" x14ac:dyDescent="0.35">
      <c r="B758" s="1">
        <v>3369</v>
      </c>
      <c r="C758" s="1" t="s">
        <v>12</v>
      </c>
      <c r="D758">
        <v>16</v>
      </c>
      <c r="E758">
        <v>7.6</v>
      </c>
      <c r="F758">
        <v>7</v>
      </c>
      <c r="G758">
        <v>42</v>
      </c>
      <c r="H758">
        <v>1.3</v>
      </c>
      <c r="I758">
        <v>3.01</v>
      </c>
      <c r="J758" s="1" t="s">
        <v>8</v>
      </c>
      <c r="K758" s="1">
        <v>27</v>
      </c>
      <c r="L758">
        <v>2015</v>
      </c>
    </row>
    <row r="759" spans="2:12" x14ac:dyDescent="0.35">
      <c r="B759" s="1">
        <v>3370</v>
      </c>
      <c r="C759" s="1" t="s">
        <v>12</v>
      </c>
      <c r="D759">
        <v>17</v>
      </c>
      <c r="E759">
        <v>7.7</v>
      </c>
      <c r="F759">
        <v>7.1</v>
      </c>
      <c r="G759">
        <v>45</v>
      </c>
      <c r="H759">
        <v>1.4</v>
      </c>
      <c r="I759">
        <v>2.89</v>
      </c>
      <c r="J759" s="1" t="s">
        <v>8</v>
      </c>
      <c r="K759" s="1">
        <v>22</v>
      </c>
      <c r="L759">
        <v>2015</v>
      </c>
    </row>
    <row r="760" spans="2:12" x14ac:dyDescent="0.35">
      <c r="B760" s="1">
        <v>3371</v>
      </c>
      <c r="C760" s="1" t="s">
        <v>12</v>
      </c>
      <c r="D760">
        <v>23</v>
      </c>
      <c r="E760">
        <v>8.3000000000000007</v>
      </c>
      <c r="F760">
        <v>7</v>
      </c>
      <c r="G760">
        <v>59</v>
      </c>
      <c r="H760">
        <v>1.7</v>
      </c>
      <c r="I760">
        <v>2.86</v>
      </c>
      <c r="J760" s="1" t="s">
        <v>8</v>
      </c>
      <c r="K760" s="1">
        <v>33</v>
      </c>
      <c r="L760">
        <v>2015</v>
      </c>
    </row>
    <row r="761" spans="2:12" x14ac:dyDescent="0.35">
      <c r="B761" s="1">
        <v>3375</v>
      </c>
      <c r="C761" s="1" t="s">
        <v>12</v>
      </c>
      <c r="D761">
        <v>25</v>
      </c>
      <c r="E761">
        <v>6.9</v>
      </c>
      <c r="F761">
        <v>2.6</v>
      </c>
      <c r="G761">
        <v>1072</v>
      </c>
      <c r="H761">
        <v>3.2</v>
      </c>
      <c r="I761">
        <v>1.17</v>
      </c>
      <c r="J761" s="1" t="s">
        <v>8</v>
      </c>
      <c r="K761" s="1">
        <v>21</v>
      </c>
      <c r="L761">
        <v>2015</v>
      </c>
    </row>
    <row r="762" spans="2:12" x14ac:dyDescent="0.35">
      <c r="B762" s="1">
        <v>3376</v>
      </c>
      <c r="C762" s="1" t="s">
        <v>12</v>
      </c>
      <c r="D762">
        <v>25</v>
      </c>
      <c r="E762">
        <v>7.7</v>
      </c>
      <c r="F762">
        <v>6.3</v>
      </c>
      <c r="G762">
        <v>250</v>
      </c>
      <c r="H762">
        <v>2.1</v>
      </c>
      <c r="I762">
        <v>3.88</v>
      </c>
      <c r="J762" s="1" t="s">
        <v>8</v>
      </c>
      <c r="K762" s="1">
        <v>326</v>
      </c>
      <c r="L762">
        <v>2015</v>
      </c>
    </row>
    <row r="763" spans="2:12" x14ac:dyDescent="0.35">
      <c r="B763" s="1">
        <v>3381</v>
      </c>
      <c r="C763" s="1" t="s">
        <v>12</v>
      </c>
      <c r="D763">
        <v>25</v>
      </c>
      <c r="E763">
        <v>8.8000000000000007</v>
      </c>
      <c r="F763">
        <v>7.3</v>
      </c>
      <c r="G763">
        <v>37</v>
      </c>
      <c r="H763">
        <v>1.5</v>
      </c>
      <c r="I763">
        <v>1.62</v>
      </c>
      <c r="J763" s="1" t="s">
        <v>8</v>
      </c>
      <c r="K763" s="1">
        <v>35</v>
      </c>
      <c r="L763">
        <v>2015</v>
      </c>
    </row>
    <row r="764" spans="2:12" x14ac:dyDescent="0.35">
      <c r="B764" s="1">
        <v>3382</v>
      </c>
      <c r="C764" s="1" t="s">
        <v>12</v>
      </c>
      <c r="D764">
        <v>25</v>
      </c>
      <c r="E764">
        <v>7.3</v>
      </c>
      <c r="F764">
        <v>7.3</v>
      </c>
      <c r="G764">
        <v>72</v>
      </c>
      <c r="H764">
        <v>2</v>
      </c>
      <c r="I764">
        <v>1.65</v>
      </c>
      <c r="J764" s="1" t="s">
        <v>8</v>
      </c>
      <c r="K764" s="1">
        <v>36</v>
      </c>
      <c r="L764">
        <v>2015</v>
      </c>
    </row>
    <row r="765" spans="2:12" x14ac:dyDescent="0.35">
      <c r="B765" s="1">
        <v>3377</v>
      </c>
      <c r="C765" s="1" t="s">
        <v>12</v>
      </c>
      <c r="D765">
        <v>20</v>
      </c>
      <c r="E765">
        <v>7.5</v>
      </c>
      <c r="F765">
        <v>7</v>
      </c>
      <c r="G765">
        <v>38</v>
      </c>
      <c r="H765">
        <v>1.7</v>
      </c>
      <c r="I765">
        <v>2.2000000000000002</v>
      </c>
      <c r="J765" s="1" t="s">
        <v>8</v>
      </c>
      <c r="K765" s="1">
        <v>40</v>
      </c>
      <c r="L765">
        <v>2015</v>
      </c>
    </row>
    <row r="766" spans="2:12" x14ac:dyDescent="0.35">
      <c r="B766" s="1">
        <v>3378</v>
      </c>
      <c r="C766" s="1" t="s">
        <v>12</v>
      </c>
      <c r="D766">
        <v>22</v>
      </c>
      <c r="E766">
        <v>7.8</v>
      </c>
      <c r="F766">
        <v>7.1</v>
      </c>
      <c r="G766">
        <v>44</v>
      </c>
      <c r="H766">
        <v>1.6</v>
      </c>
      <c r="I766">
        <v>2.62</v>
      </c>
      <c r="J766" s="1" t="s">
        <v>8</v>
      </c>
      <c r="K766" s="1">
        <v>33</v>
      </c>
      <c r="L766">
        <v>2015</v>
      </c>
    </row>
    <row r="767" spans="2:12" x14ac:dyDescent="0.35">
      <c r="B767" s="1">
        <v>1631</v>
      </c>
      <c r="C767" s="1" t="s">
        <v>12</v>
      </c>
      <c r="D767">
        <v>20</v>
      </c>
      <c r="E767">
        <v>7</v>
      </c>
      <c r="F767">
        <v>7</v>
      </c>
      <c r="G767">
        <v>100</v>
      </c>
      <c r="H767">
        <v>2.4</v>
      </c>
      <c r="I767">
        <v>3.03</v>
      </c>
      <c r="J767" s="1" t="s">
        <v>8</v>
      </c>
      <c r="K767" s="1">
        <v>2600</v>
      </c>
      <c r="L767">
        <v>2015</v>
      </c>
    </row>
    <row r="768" spans="2:12" x14ac:dyDescent="0.35">
      <c r="B768" s="1">
        <v>3379</v>
      </c>
      <c r="C768" s="1" t="s">
        <v>12</v>
      </c>
      <c r="D768">
        <v>21</v>
      </c>
      <c r="E768">
        <v>7.5</v>
      </c>
      <c r="F768">
        <v>6.3</v>
      </c>
      <c r="G768">
        <v>52</v>
      </c>
      <c r="H768">
        <v>1.7</v>
      </c>
      <c r="I768">
        <v>0.82</v>
      </c>
      <c r="J768" s="1" t="s">
        <v>8</v>
      </c>
      <c r="K768" s="1">
        <v>21</v>
      </c>
      <c r="L768">
        <v>2015</v>
      </c>
    </row>
    <row r="769" spans="2:12" x14ac:dyDescent="0.35">
      <c r="B769" s="1">
        <v>3367</v>
      </c>
      <c r="C769" s="1" t="s">
        <v>12</v>
      </c>
      <c r="D769">
        <v>16</v>
      </c>
      <c r="E769">
        <v>6.4</v>
      </c>
      <c r="F769">
        <v>6.9</v>
      </c>
      <c r="G769">
        <v>61</v>
      </c>
      <c r="H769">
        <v>2.6</v>
      </c>
      <c r="I769">
        <v>3.88</v>
      </c>
      <c r="J769" s="1" t="s">
        <v>8</v>
      </c>
      <c r="K769" s="1">
        <v>538</v>
      </c>
      <c r="L769">
        <v>2015</v>
      </c>
    </row>
    <row r="770" spans="2:12" x14ac:dyDescent="0.35">
      <c r="B770" s="1">
        <v>3368</v>
      </c>
      <c r="C770" s="1" t="s">
        <v>12</v>
      </c>
      <c r="D770">
        <v>17</v>
      </c>
      <c r="E770">
        <v>7.5</v>
      </c>
      <c r="F770">
        <v>7.1</v>
      </c>
      <c r="G770">
        <v>39</v>
      </c>
      <c r="H770">
        <v>1.4</v>
      </c>
      <c r="I770">
        <v>2.88</v>
      </c>
      <c r="J770" s="1" t="s">
        <v>8</v>
      </c>
      <c r="K770" s="1">
        <v>22</v>
      </c>
      <c r="L770">
        <v>2015</v>
      </c>
    </row>
    <row r="771" spans="2:12" x14ac:dyDescent="0.35">
      <c r="B771" s="1">
        <v>3372</v>
      </c>
      <c r="C771" s="1" t="s">
        <v>12</v>
      </c>
      <c r="D771">
        <v>17</v>
      </c>
      <c r="E771">
        <v>8</v>
      </c>
      <c r="F771">
        <v>7.1</v>
      </c>
      <c r="G771">
        <v>41</v>
      </c>
      <c r="H771">
        <v>1.4</v>
      </c>
      <c r="I771">
        <v>3.35</v>
      </c>
      <c r="J771" s="1" t="s">
        <v>8</v>
      </c>
      <c r="K771" s="1">
        <v>25</v>
      </c>
      <c r="L771">
        <v>2015</v>
      </c>
    </row>
    <row r="772" spans="2:12" x14ac:dyDescent="0.35">
      <c r="B772" s="1">
        <v>1633</v>
      </c>
      <c r="C772" s="1" t="s">
        <v>12</v>
      </c>
      <c r="D772">
        <v>24</v>
      </c>
      <c r="E772">
        <v>7.9</v>
      </c>
      <c r="F772">
        <v>7.3</v>
      </c>
      <c r="G772">
        <v>93</v>
      </c>
      <c r="H772">
        <v>1.7</v>
      </c>
      <c r="I772">
        <v>5.0199999999999996</v>
      </c>
      <c r="J772" s="1" t="s">
        <v>8</v>
      </c>
      <c r="K772" s="1">
        <v>418</v>
      </c>
      <c r="L772">
        <v>2015</v>
      </c>
    </row>
    <row r="773" spans="2:12" x14ac:dyDescent="0.35">
      <c r="B773" s="1">
        <v>3353</v>
      </c>
      <c r="C773" s="1" t="s">
        <v>12</v>
      </c>
      <c r="D773">
        <v>18</v>
      </c>
      <c r="E773">
        <v>7.5</v>
      </c>
      <c r="F773">
        <v>6.9</v>
      </c>
      <c r="G773">
        <v>69</v>
      </c>
      <c r="H773">
        <v>1.9</v>
      </c>
      <c r="I773">
        <v>4.92</v>
      </c>
      <c r="J773" s="1" t="s">
        <v>8</v>
      </c>
      <c r="K773" s="1">
        <v>49</v>
      </c>
      <c r="L773">
        <v>2015</v>
      </c>
    </row>
    <row r="774" spans="2:12" x14ac:dyDescent="0.35">
      <c r="B774" s="1">
        <v>3354</v>
      </c>
      <c r="C774" s="1" t="s">
        <v>12</v>
      </c>
      <c r="D774">
        <v>18</v>
      </c>
      <c r="E774">
        <v>7.9</v>
      </c>
      <c r="F774">
        <v>7.2</v>
      </c>
      <c r="G774">
        <v>46</v>
      </c>
      <c r="H774">
        <v>1.7</v>
      </c>
      <c r="I774">
        <v>2.72</v>
      </c>
      <c r="J774" s="1" t="s">
        <v>8</v>
      </c>
      <c r="K774" s="1">
        <v>45</v>
      </c>
      <c r="L774">
        <v>2015</v>
      </c>
    </row>
    <row r="775" spans="2:12" x14ac:dyDescent="0.35">
      <c r="B775" s="1">
        <v>3355</v>
      </c>
      <c r="C775" s="1" t="s">
        <v>12</v>
      </c>
      <c r="D775">
        <v>18</v>
      </c>
      <c r="E775">
        <v>8</v>
      </c>
      <c r="F775">
        <v>7.2</v>
      </c>
      <c r="G775">
        <v>42</v>
      </c>
      <c r="H775">
        <v>1.4</v>
      </c>
      <c r="I775">
        <v>2.4700000000000002</v>
      </c>
      <c r="J775" s="1" t="s">
        <v>8</v>
      </c>
      <c r="K775" s="1">
        <v>31</v>
      </c>
      <c r="L775">
        <v>2015</v>
      </c>
    </row>
    <row r="776" spans="2:12" x14ac:dyDescent="0.35">
      <c r="B776" s="1">
        <v>3356</v>
      </c>
      <c r="C776" s="1" t="s">
        <v>12</v>
      </c>
      <c r="D776">
        <v>25</v>
      </c>
      <c r="E776">
        <v>7.7</v>
      </c>
      <c r="F776">
        <v>7.1</v>
      </c>
      <c r="G776">
        <v>101</v>
      </c>
      <c r="H776">
        <v>1.5</v>
      </c>
      <c r="I776">
        <v>3.42</v>
      </c>
      <c r="J776" s="1" t="s">
        <v>8</v>
      </c>
      <c r="K776" s="1">
        <v>43</v>
      </c>
      <c r="L776">
        <v>2015</v>
      </c>
    </row>
    <row r="777" spans="2:12" x14ac:dyDescent="0.35">
      <c r="B777" s="1">
        <v>3350</v>
      </c>
      <c r="C777" s="1" t="s">
        <v>12</v>
      </c>
      <c r="D777">
        <v>19</v>
      </c>
      <c r="E777">
        <v>7.2</v>
      </c>
      <c r="F777">
        <v>7.1</v>
      </c>
      <c r="G777">
        <v>49</v>
      </c>
      <c r="H777">
        <v>1.6</v>
      </c>
      <c r="I777">
        <v>2.86</v>
      </c>
      <c r="J777" s="1" t="s">
        <v>8</v>
      </c>
      <c r="K777" s="1">
        <v>40</v>
      </c>
      <c r="L777">
        <v>2015</v>
      </c>
    </row>
    <row r="778" spans="2:12" x14ac:dyDescent="0.35">
      <c r="B778" s="1">
        <v>3351</v>
      </c>
      <c r="C778" s="1" t="s">
        <v>12</v>
      </c>
      <c r="D778">
        <v>21</v>
      </c>
      <c r="E778">
        <v>8.1999999999999993</v>
      </c>
      <c r="F778">
        <v>7.1</v>
      </c>
      <c r="G778">
        <v>49</v>
      </c>
      <c r="H778">
        <v>1.2</v>
      </c>
      <c r="I778">
        <v>2.81</v>
      </c>
      <c r="J778" s="1" t="s">
        <v>8</v>
      </c>
      <c r="K778" s="1">
        <v>32</v>
      </c>
      <c r="L778">
        <v>2015</v>
      </c>
    </row>
    <row r="779" spans="2:12" x14ac:dyDescent="0.35">
      <c r="B779" s="1">
        <v>3352</v>
      </c>
      <c r="C779" s="1" t="s">
        <v>12</v>
      </c>
      <c r="D779">
        <v>21</v>
      </c>
      <c r="E779">
        <v>7.8</v>
      </c>
      <c r="F779">
        <v>7.1</v>
      </c>
      <c r="G779">
        <v>58</v>
      </c>
      <c r="H779">
        <v>1.5</v>
      </c>
      <c r="I779">
        <v>2.97</v>
      </c>
      <c r="J779" s="1" t="s">
        <v>8</v>
      </c>
      <c r="K779" s="1">
        <v>43</v>
      </c>
      <c r="L779">
        <v>2015</v>
      </c>
    </row>
    <row r="780" spans="2:12" x14ac:dyDescent="0.35">
      <c r="B780" s="1">
        <v>3359</v>
      </c>
      <c r="C780" s="1" t="s">
        <v>12</v>
      </c>
      <c r="D780">
        <v>18</v>
      </c>
      <c r="E780">
        <v>3.9</v>
      </c>
      <c r="F780">
        <v>7.1</v>
      </c>
      <c r="G780">
        <v>235</v>
      </c>
      <c r="H780">
        <v>16.899999999999999</v>
      </c>
      <c r="I780">
        <v>16.61</v>
      </c>
      <c r="J780" s="1" t="s">
        <v>8</v>
      </c>
      <c r="K780" s="1">
        <v>23000</v>
      </c>
      <c r="L780">
        <v>2015</v>
      </c>
    </row>
    <row r="781" spans="2:12" x14ac:dyDescent="0.35">
      <c r="B781" s="1">
        <v>3360</v>
      </c>
      <c r="C781" s="1" t="s">
        <v>12</v>
      </c>
      <c r="D781">
        <v>18</v>
      </c>
      <c r="E781">
        <v>4.9000000000000004</v>
      </c>
      <c r="F781">
        <v>7.1</v>
      </c>
      <c r="G781">
        <v>182</v>
      </c>
      <c r="H781">
        <v>14.2</v>
      </c>
      <c r="I781">
        <v>11.61</v>
      </c>
      <c r="J781" s="1" t="s">
        <v>8</v>
      </c>
      <c r="K781" s="1">
        <v>15500</v>
      </c>
      <c r="L781">
        <v>2015</v>
      </c>
    </row>
    <row r="782" spans="2:12" x14ac:dyDescent="0.35">
      <c r="B782" s="1">
        <v>3361</v>
      </c>
      <c r="C782" s="1" t="s">
        <v>12</v>
      </c>
      <c r="D782">
        <v>19</v>
      </c>
      <c r="E782">
        <v>2.7</v>
      </c>
      <c r="F782">
        <v>7.1</v>
      </c>
      <c r="G782">
        <v>281</v>
      </c>
      <c r="H782">
        <v>35.4</v>
      </c>
      <c r="I782">
        <v>14.84</v>
      </c>
      <c r="J782" s="1" t="s">
        <v>8</v>
      </c>
      <c r="K782" s="1">
        <v>62667</v>
      </c>
      <c r="L782">
        <v>2015</v>
      </c>
    </row>
    <row r="783" spans="2:12" x14ac:dyDescent="0.35">
      <c r="B783" s="1">
        <v>3362</v>
      </c>
      <c r="C783" s="1" t="s">
        <v>12</v>
      </c>
      <c r="D783">
        <v>19</v>
      </c>
      <c r="E783">
        <v>2.5</v>
      </c>
      <c r="F783">
        <v>7.1</v>
      </c>
      <c r="G783">
        <v>382</v>
      </c>
      <c r="H783">
        <v>37.200000000000003</v>
      </c>
      <c r="I783">
        <v>11.81</v>
      </c>
      <c r="J783" s="1" t="s">
        <v>8</v>
      </c>
      <c r="K783" s="1">
        <v>87167</v>
      </c>
      <c r="L783">
        <v>2015</v>
      </c>
    </row>
    <row r="784" spans="2:12" x14ac:dyDescent="0.35">
      <c r="B784" s="1">
        <v>3357</v>
      </c>
      <c r="C784" s="1" t="s">
        <v>12</v>
      </c>
      <c r="D784">
        <v>18</v>
      </c>
      <c r="E784">
        <v>8</v>
      </c>
      <c r="F784">
        <v>7</v>
      </c>
      <c r="G784">
        <v>48</v>
      </c>
      <c r="H784">
        <v>1.4</v>
      </c>
      <c r="I784">
        <v>3.8</v>
      </c>
      <c r="J784" s="1" t="s">
        <v>8</v>
      </c>
      <c r="K784" s="1">
        <v>41</v>
      </c>
      <c r="L784">
        <v>2015</v>
      </c>
    </row>
    <row r="785" spans="2:12" x14ac:dyDescent="0.35">
      <c r="B785" s="1">
        <v>3358</v>
      </c>
      <c r="C785" s="1" t="s">
        <v>12</v>
      </c>
      <c r="D785">
        <v>24</v>
      </c>
      <c r="E785">
        <v>8.4</v>
      </c>
      <c r="F785">
        <v>7.1</v>
      </c>
      <c r="G785">
        <v>48</v>
      </c>
      <c r="H785">
        <v>1.2</v>
      </c>
      <c r="I785">
        <v>3.08</v>
      </c>
      <c r="J785" s="1" t="s">
        <v>8</v>
      </c>
      <c r="K785" s="1">
        <v>45</v>
      </c>
      <c r="L785">
        <v>2015</v>
      </c>
    </row>
    <row r="786" spans="2:12" x14ac:dyDescent="0.35">
      <c r="B786" s="1">
        <v>3363</v>
      </c>
      <c r="C786" s="1" t="s">
        <v>12</v>
      </c>
      <c r="D786">
        <v>17</v>
      </c>
      <c r="E786">
        <v>6.8</v>
      </c>
      <c r="F786">
        <v>6.6</v>
      </c>
      <c r="G786">
        <v>49</v>
      </c>
      <c r="H786">
        <v>1.9</v>
      </c>
      <c r="I786">
        <v>3.07</v>
      </c>
      <c r="J786" s="1" t="s">
        <v>8</v>
      </c>
      <c r="K786" s="1">
        <v>38</v>
      </c>
      <c r="L786">
        <v>2015</v>
      </c>
    </row>
    <row r="787" spans="2:12" x14ac:dyDescent="0.35">
      <c r="B787" s="1">
        <v>3364</v>
      </c>
      <c r="C787" s="1" t="s">
        <v>12</v>
      </c>
      <c r="D787">
        <v>18</v>
      </c>
      <c r="E787">
        <v>2.1</v>
      </c>
      <c r="F787">
        <v>7</v>
      </c>
      <c r="G787">
        <v>286</v>
      </c>
      <c r="H787">
        <v>45.6</v>
      </c>
      <c r="I787">
        <v>10.61</v>
      </c>
      <c r="J787" s="1" t="s">
        <v>8</v>
      </c>
      <c r="K787" s="1">
        <v>84500</v>
      </c>
      <c r="L787">
        <v>2015</v>
      </c>
    </row>
    <row r="788" spans="2:12" x14ac:dyDescent="0.35">
      <c r="B788" s="1">
        <v>3365</v>
      </c>
      <c r="C788" s="1" t="s">
        <v>12</v>
      </c>
      <c r="D788">
        <v>19</v>
      </c>
      <c r="E788">
        <v>4</v>
      </c>
      <c r="F788">
        <v>7.1</v>
      </c>
      <c r="G788">
        <v>194</v>
      </c>
      <c r="H788">
        <v>22.4</v>
      </c>
      <c r="I788">
        <v>10.47</v>
      </c>
      <c r="J788" s="1" t="s">
        <v>8</v>
      </c>
      <c r="K788" s="1">
        <v>45250</v>
      </c>
      <c r="L788">
        <v>2015</v>
      </c>
    </row>
    <row r="789" spans="2:12" x14ac:dyDescent="0.35">
      <c r="B789" s="1">
        <v>1427</v>
      </c>
      <c r="C789" s="1" t="s">
        <v>12</v>
      </c>
      <c r="D789">
        <v>24</v>
      </c>
      <c r="E789">
        <v>7.7</v>
      </c>
      <c r="F789">
        <v>7.2</v>
      </c>
      <c r="G789">
        <v>107</v>
      </c>
      <c r="H789">
        <v>6.6</v>
      </c>
      <c r="I789">
        <v>3.02</v>
      </c>
      <c r="J789" s="1" t="s">
        <v>8</v>
      </c>
      <c r="K789" s="1">
        <v>425</v>
      </c>
      <c r="L789">
        <v>2015</v>
      </c>
    </row>
    <row r="790" spans="2:12" x14ac:dyDescent="0.35">
      <c r="B790" s="1">
        <v>3366</v>
      </c>
      <c r="C790" s="1" t="s">
        <v>12</v>
      </c>
      <c r="D790">
        <v>22</v>
      </c>
      <c r="E790">
        <v>7.6</v>
      </c>
      <c r="F790">
        <v>7.1</v>
      </c>
      <c r="G790">
        <v>51</v>
      </c>
      <c r="H790">
        <v>2</v>
      </c>
      <c r="I790">
        <v>2.6</v>
      </c>
      <c r="J790" s="1" t="s">
        <v>8</v>
      </c>
      <c r="K790" s="1">
        <v>81</v>
      </c>
      <c r="L790">
        <v>2015</v>
      </c>
    </row>
    <row r="791" spans="2:12" x14ac:dyDescent="0.35">
      <c r="B791" s="1">
        <v>3373</v>
      </c>
      <c r="C791" s="1" t="s">
        <v>12</v>
      </c>
      <c r="D791">
        <v>20</v>
      </c>
      <c r="E791">
        <v>7.7</v>
      </c>
      <c r="F791">
        <v>7.1</v>
      </c>
      <c r="G791">
        <v>46</v>
      </c>
      <c r="H791">
        <v>1.6</v>
      </c>
      <c r="I791">
        <v>3.93</v>
      </c>
      <c r="J791" s="1" t="s">
        <v>8</v>
      </c>
      <c r="K791" s="1">
        <v>22</v>
      </c>
      <c r="L791">
        <v>2015</v>
      </c>
    </row>
    <row r="792" spans="2:12" x14ac:dyDescent="0.35">
      <c r="B792" s="1">
        <v>3374</v>
      </c>
      <c r="C792" s="1" t="s">
        <v>12</v>
      </c>
      <c r="D792">
        <v>20</v>
      </c>
      <c r="E792">
        <v>7.7</v>
      </c>
      <c r="F792">
        <v>7.1</v>
      </c>
      <c r="G792">
        <v>49</v>
      </c>
      <c r="H792">
        <v>1.9</v>
      </c>
      <c r="I792">
        <v>3.89</v>
      </c>
      <c r="J792" s="1" t="s">
        <v>8</v>
      </c>
      <c r="K792" s="1">
        <v>26</v>
      </c>
      <c r="L792">
        <v>2015</v>
      </c>
    </row>
    <row r="793" spans="2:12" x14ac:dyDescent="0.35">
      <c r="B793" s="1">
        <v>2050</v>
      </c>
      <c r="C793" s="1" t="s">
        <v>12</v>
      </c>
      <c r="D793">
        <v>24</v>
      </c>
      <c r="E793">
        <v>6.5</v>
      </c>
      <c r="F793">
        <v>7.4</v>
      </c>
      <c r="G793">
        <v>297</v>
      </c>
      <c r="H793">
        <v>1</v>
      </c>
      <c r="I793">
        <v>0.13</v>
      </c>
      <c r="J793" s="1" t="s">
        <v>8</v>
      </c>
      <c r="K793" s="1">
        <v>438</v>
      </c>
      <c r="L793">
        <v>2015</v>
      </c>
    </row>
    <row r="794" spans="2:12" x14ac:dyDescent="0.35">
      <c r="B794" s="1">
        <v>2051</v>
      </c>
      <c r="C794" s="1" t="s">
        <v>12</v>
      </c>
      <c r="D794">
        <v>24</v>
      </c>
      <c r="E794">
        <v>6.3</v>
      </c>
      <c r="F794">
        <v>7.5</v>
      </c>
      <c r="G794">
        <v>287</v>
      </c>
      <c r="H794">
        <v>0.9</v>
      </c>
      <c r="I794">
        <v>0.14000000000000001</v>
      </c>
      <c r="J794" s="1" t="s">
        <v>8</v>
      </c>
      <c r="K794" s="1">
        <v>204</v>
      </c>
      <c r="L794">
        <v>2015</v>
      </c>
    </row>
    <row r="795" spans="2:12" x14ac:dyDescent="0.35">
      <c r="B795" s="1">
        <v>2052</v>
      </c>
      <c r="C795" s="1" t="s">
        <v>12</v>
      </c>
      <c r="D795">
        <v>24</v>
      </c>
      <c r="E795">
        <v>6.5</v>
      </c>
      <c r="F795">
        <v>7.2</v>
      </c>
      <c r="G795">
        <v>375</v>
      </c>
      <c r="H795">
        <v>1.1000000000000001</v>
      </c>
      <c r="I795">
        <v>0.17</v>
      </c>
      <c r="J795" s="1" t="s">
        <v>8</v>
      </c>
      <c r="K795" s="1">
        <v>625</v>
      </c>
      <c r="L795">
        <v>2015</v>
      </c>
    </row>
    <row r="796" spans="2:12" x14ac:dyDescent="0.35">
      <c r="B796" s="1">
        <v>2053</v>
      </c>
      <c r="C796" s="1" t="s">
        <v>12</v>
      </c>
      <c r="D796">
        <v>24</v>
      </c>
      <c r="E796">
        <v>6.9</v>
      </c>
      <c r="F796">
        <v>6.9</v>
      </c>
      <c r="G796">
        <v>349</v>
      </c>
      <c r="H796">
        <v>1.1000000000000001</v>
      </c>
      <c r="I796">
        <v>0.18</v>
      </c>
      <c r="J796" s="1" t="s">
        <v>8</v>
      </c>
      <c r="K796" s="1">
        <v>503</v>
      </c>
      <c r="L796">
        <v>2015</v>
      </c>
    </row>
    <row r="797" spans="2:12" x14ac:dyDescent="0.35">
      <c r="B797" s="1">
        <v>1403</v>
      </c>
      <c r="C797" s="1" t="s">
        <v>12</v>
      </c>
      <c r="D797">
        <v>28</v>
      </c>
      <c r="E797">
        <v>6.6</v>
      </c>
      <c r="F797">
        <v>7.8</v>
      </c>
      <c r="G797">
        <v>165</v>
      </c>
      <c r="H797">
        <v>1.6</v>
      </c>
      <c r="I797" t="s">
        <v>5</v>
      </c>
      <c r="J797" s="1" t="s">
        <v>8</v>
      </c>
      <c r="K797" s="1">
        <v>316</v>
      </c>
      <c r="L797">
        <v>2015</v>
      </c>
    </row>
    <row r="798" spans="2:12" x14ac:dyDescent="0.35">
      <c r="B798" s="1">
        <v>1404</v>
      </c>
      <c r="C798" s="1" t="s">
        <v>12</v>
      </c>
      <c r="D798">
        <v>28</v>
      </c>
      <c r="E798">
        <v>6.4</v>
      </c>
      <c r="F798">
        <v>8</v>
      </c>
      <c r="G798">
        <v>155</v>
      </c>
      <c r="H798">
        <v>3.9</v>
      </c>
      <c r="I798">
        <v>0.5</v>
      </c>
      <c r="J798" s="1" t="s">
        <v>8</v>
      </c>
      <c r="K798" s="1">
        <v>516</v>
      </c>
      <c r="L798">
        <v>2015</v>
      </c>
    </row>
    <row r="799" spans="2:12" x14ac:dyDescent="0.35">
      <c r="B799" s="1">
        <v>1726</v>
      </c>
      <c r="C799" s="1" t="s">
        <v>12</v>
      </c>
      <c r="D799">
        <v>27</v>
      </c>
      <c r="E799">
        <v>6.5</v>
      </c>
      <c r="F799">
        <v>8</v>
      </c>
      <c r="G799">
        <v>168</v>
      </c>
      <c r="H799">
        <v>4.2</v>
      </c>
      <c r="I799">
        <v>0.99</v>
      </c>
      <c r="J799" s="1" t="s">
        <v>8</v>
      </c>
      <c r="K799" s="1">
        <v>616</v>
      </c>
      <c r="L799">
        <v>2015</v>
      </c>
    </row>
    <row r="800" spans="2:12" x14ac:dyDescent="0.35">
      <c r="B800" s="1">
        <v>1393</v>
      </c>
      <c r="C800" s="1" t="s">
        <v>12</v>
      </c>
      <c r="D800">
        <v>29.1</v>
      </c>
      <c r="E800">
        <v>6.7</v>
      </c>
      <c r="F800">
        <v>7.7</v>
      </c>
      <c r="G800">
        <v>218</v>
      </c>
      <c r="H800">
        <v>5</v>
      </c>
      <c r="I800">
        <v>1.31</v>
      </c>
      <c r="J800" s="1" t="s">
        <v>8</v>
      </c>
      <c r="K800" s="1" t="s">
        <v>4</v>
      </c>
      <c r="L800">
        <v>2015</v>
      </c>
    </row>
    <row r="801" spans="2:12" x14ac:dyDescent="0.35">
      <c r="B801" s="1">
        <v>2459</v>
      </c>
      <c r="C801" s="1" t="s">
        <v>12</v>
      </c>
      <c r="D801">
        <v>27</v>
      </c>
      <c r="E801">
        <v>4.2</v>
      </c>
      <c r="F801">
        <v>7.9</v>
      </c>
      <c r="G801">
        <v>4909</v>
      </c>
      <c r="H801">
        <v>18</v>
      </c>
      <c r="I801">
        <v>7</v>
      </c>
      <c r="J801" s="1" t="s">
        <v>8</v>
      </c>
      <c r="K801" s="1" t="s">
        <v>4</v>
      </c>
      <c r="L801">
        <v>2015</v>
      </c>
    </row>
    <row r="802" spans="2:12" x14ac:dyDescent="0.35">
      <c r="B802" s="1">
        <v>2460</v>
      </c>
      <c r="C802" s="1" t="s">
        <v>12</v>
      </c>
      <c r="D802">
        <v>28.1</v>
      </c>
      <c r="E802">
        <v>4.5999999999999996</v>
      </c>
      <c r="F802">
        <v>8</v>
      </c>
      <c r="G802">
        <v>23576</v>
      </c>
      <c r="H802">
        <v>158.80000000000001</v>
      </c>
      <c r="I802">
        <v>6.88</v>
      </c>
      <c r="J802" s="1" t="s">
        <v>8</v>
      </c>
      <c r="K802" s="1">
        <v>46</v>
      </c>
      <c r="L802">
        <v>2015</v>
      </c>
    </row>
    <row r="803" spans="2:12" x14ac:dyDescent="0.35">
      <c r="B803" s="1">
        <v>2461</v>
      </c>
      <c r="C803" s="1" t="s">
        <v>12</v>
      </c>
      <c r="D803">
        <v>29.1</v>
      </c>
      <c r="E803">
        <v>4.8</v>
      </c>
      <c r="F803">
        <v>7.8</v>
      </c>
      <c r="G803">
        <v>65700</v>
      </c>
      <c r="H803">
        <v>164</v>
      </c>
      <c r="I803">
        <v>3.42</v>
      </c>
      <c r="J803" s="1" t="s">
        <v>8</v>
      </c>
      <c r="K803" s="1" t="s">
        <v>4</v>
      </c>
      <c r="L803">
        <v>2015</v>
      </c>
    </row>
    <row r="804" spans="2:12" x14ac:dyDescent="0.35">
      <c r="B804" s="1">
        <v>2462</v>
      </c>
      <c r="C804" s="1" t="s">
        <v>12</v>
      </c>
      <c r="D804">
        <v>27.7</v>
      </c>
      <c r="E804">
        <v>6.7</v>
      </c>
      <c r="F804">
        <v>8.5</v>
      </c>
      <c r="G804">
        <v>235</v>
      </c>
      <c r="H804" t="s">
        <v>4</v>
      </c>
      <c r="I804">
        <v>3.1</v>
      </c>
      <c r="J804" s="1" t="s">
        <v>8</v>
      </c>
      <c r="K804" s="1" t="s">
        <v>4</v>
      </c>
      <c r="L804">
        <v>2015</v>
      </c>
    </row>
    <row r="805" spans="2:12" x14ac:dyDescent="0.35">
      <c r="B805" s="1">
        <v>2463</v>
      </c>
      <c r="C805" s="1" t="s">
        <v>12</v>
      </c>
      <c r="D805">
        <v>27.1</v>
      </c>
      <c r="E805">
        <v>6.7</v>
      </c>
      <c r="F805">
        <v>8.3000000000000007</v>
      </c>
      <c r="G805">
        <v>262</v>
      </c>
      <c r="H805" t="s">
        <v>4</v>
      </c>
      <c r="I805" t="s">
        <v>4</v>
      </c>
      <c r="J805" s="1" t="s">
        <v>8</v>
      </c>
      <c r="K805" s="1" t="s">
        <v>4</v>
      </c>
      <c r="L805">
        <v>2015</v>
      </c>
    </row>
    <row r="806" spans="2:12" x14ac:dyDescent="0.35">
      <c r="B806" s="1">
        <v>2464</v>
      </c>
      <c r="C806" s="1" t="s">
        <v>12</v>
      </c>
      <c r="D806">
        <v>27.1</v>
      </c>
      <c r="E806">
        <v>6.8</v>
      </c>
      <c r="F806">
        <v>7.8</v>
      </c>
      <c r="G806">
        <v>227</v>
      </c>
      <c r="H806" t="s">
        <v>4</v>
      </c>
      <c r="I806" t="s">
        <v>4</v>
      </c>
      <c r="J806" s="1" t="s">
        <v>8</v>
      </c>
      <c r="K806" s="1" t="s">
        <v>4</v>
      </c>
      <c r="L806">
        <v>2015</v>
      </c>
    </row>
    <row r="807" spans="2:12" x14ac:dyDescent="0.35">
      <c r="B807" s="1">
        <v>2465</v>
      </c>
      <c r="C807" s="1" t="s">
        <v>12</v>
      </c>
      <c r="D807">
        <v>27.3</v>
      </c>
      <c r="E807">
        <v>6.8</v>
      </c>
      <c r="F807">
        <v>8.5</v>
      </c>
      <c r="G807">
        <v>249</v>
      </c>
      <c r="H807" t="s">
        <v>4</v>
      </c>
      <c r="I807">
        <v>0.11</v>
      </c>
      <c r="J807" s="1" t="s">
        <v>8</v>
      </c>
      <c r="K807" s="1" t="s">
        <v>4</v>
      </c>
      <c r="L807">
        <v>2015</v>
      </c>
    </row>
    <row r="808" spans="2:12" x14ac:dyDescent="0.35">
      <c r="B808" s="1">
        <v>2466</v>
      </c>
      <c r="C808" s="1" t="s">
        <v>12</v>
      </c>
      <c r="D808">
        <v>27</v>
      </c>
      <c r="E808">
        <v>4.2</v>
      </c>
      <c r="F808">
        <v>8.1999999999999993</v>
      </c>
      <c r="G808">
        <v>2754</v>
      </c>
      <c r="H808">
        <v>42</v>
      </c>
      <c r="I808" t="s">
        <v>4</v>
      </c>
      <c r="J808" s="1" t="s">
        <v>8</v>
      </c>
      <c r="K808" s="1" t="s">
        <v>4</v>
      </c>
      <c r="L808">
        <v>2015</v>
      </c>
    </row>
    <row r="809" spans="2:12" x14ac:dyDescent="0.35">
      <c r="B809" s="1">
        <v>1150</v>
      </c>
      <c r="C809" s="1" t="s">
        <v>12</v>
      </c>
      <c r="D809">
        <v>27.6</v>
      </c>
      <c r="E809">
        <v>7.1</v>
      </c>
      <c r="F809">
        <v>7.3</v>
      </c>
      <c r="G809">
        <v>212</v>
      </c>
      <c r="H809">
        <v>1.4</v>
      </c>
      <c r="I809">
        <v>0.84</v>
      </c>
      <c r="J809" s="1" t="s">
        <v>8</v>
      </c>
      <c r="K809" s="1">
        <v>6</v>
      </c>
      <c r="L809">
        <v>2015</v>
      </c>
    </row>
    <row r="810" spans="2:12" x14ac:dyDescent="0.35">
      <c r="B810" s="1">
        <v>1246</v>
      </c>
      <c r="C810" s="1" t="s">
        <v>14</v>
      </c>
      <c r="D810">
        <v>28.2</v>
      </c>
      <c r="E810">
        <v>5</v>
      </c>
      <c r="F810">
        <v>8.3000000000000007</v>
      </c>
      <c r="G810">
        <v>12771</v>
      </c>
      <c r="H810">
        <v>4.0999999999999996</v>
      </c>
      <c r="I810">
        <v>1.48</v>
      </c>
      <c r="J810" s="1" t="s">
        <v>8</v>
      </c>
      <c r="K810" s="1">
        <v>30</v>
      </c>
      <c r="L810">
        <v>2015</v>
      </c>
    </row>
    <row r="811" spans="2:12" x14ac:dyDescent="0.35">
      <c r="B811" s="1">
        <v>1860</v>
      </c>
      <c r="C811" s="1" t="s">
        <v>14</v>
      </c>
      <c r="D811">
        <v>28</v>
      </c>
      <c r="E811">
        <v>6.7</v>
      </c>
      <c r="F811">
        <v>8</v>
      </c>
      <c r="G811">
        <v>304</v>
      </c>
      <c r="H811">
        <v>1.5</v>
      </c>
      <c r="I811">
        <v>0.18</v>
      </c>
      <c r="J811" s="1" t="s">
        <v>8</v>
      </c>
      <c r="K811" s="1">
        <v>3550</v>
      </c>
      <c r="L811">
        <v>2015</v>
      </c>
    </row>
    <row r="812" spans="2:12" x14ac:dyDescent="0.35">
      <c r="B812" s="1">
        <v>1861</v>
      </c>
      <c r="C812" s="1" t="s">
        <v>14</v>
      </c>
      <c r="D812">
        <v>28.5</v>
      </c>
      <c r="E812">
        <v>5.8</v>
      </c>
      <c r="F812">
        <v>7.7</v>
      </c>
      <c r="G812">
        <v>1315</v>
      </c>
      <c r="H812">
        <v>2.5</v>
      </c>
      <c r="I812">
        <v>0.22</v>
      </c>
      <c r="J812" s="1" t="s">
        <v>8</v>
      </c>
      <c r="K812" s="1">
        <v>6800</v>
      </c>
      <c r="L812">
        <v>2015</v>
      </c>
    </row>
    <row r="813" spans="2:12" x14ac:dyDescent="0.35">
      <c r="B813" s="1">
        <v>1862</v>
      </c>
      <c r="C813" s="1" t="s">
        <v>14</v>
      </c>
      <c r="D813">
        <v>29.5</v>
      </c>
      <c r="E813">
        <v>5.9</v>
      </c>
      <c r="F813">
        <v>7.6</v>
      </c>
      <c r="G813">
        <v>36593</v>
      </c>
      <c r="H813">
        <v>3.9</v>
      </c>
      <c r="I813">
        <v>7.0000000000000007E-2</v>
      </c>
      <c r="J813" s="1" t="s">
        <v>8</v>
      </c>
      <c r="K813" s="1">
        <v>3200</v>
      </c>
      <c r="L813">
        <v>2015</v>
      </c>
    </row>
    <row r="814" spans="2:12" x14ac:dyDescent="0.35">
      <c r="B814" s="1">
        <v>1865</v>
      </c>
      <c r="C814" s="1" t="s">
        <v>14</v>
      </c>
      <c r="D814">
        <v>27</v>
      </c>
      <c r="E814">
        <v>7.6</v>
      </c>
      <c r="F814">
        <v>7.7</v>
      </c>
      <c r="G814">
        <v>1291</v>
      </c>
      <c r="H814">
        <v>10</v>
      </c>
      <c r="I814">
        <v>0.34</v>
      </c>
      <c r="J814" s="1" t="s">
        <v>8</v>
      </c>
      <c r="K814" s="1">
        <v>77</v>
      </c>
      <c r="L814">
        <v>2015</v>
      </c>
    </row>
    <row r="815" spans="2:12" x14ac:dyDescent="0.35">
      <c r="B815" s="1">
        <v>1148</v>
      </c>
      <c r="C815" s="1" t="s">
        <v>14</v>
      </c>
      <c r="D815">
        <v>29.5</v>
      </c>
      <c r="E815">
        <v>6</v>
      </c>
      <c r="F815">
        <v>7.7</v>
      </c>
      <c r="G815">
        <v>18865</v>
      </c>
      <c r="H815">
        <v>3.6</v>
      </c>
      <c r="I815">
        <v>3.12</v>
      </c>
      <c r="J815" s="1" t="s">
        <v>8</v>
      </c>
      <c r="K815" s="1">
        <v>2450</v>
      </c>
      <c r="L815">
        <v>2015</v>
      </c>
    </row>
    <row r="816" spans="2:12" x14ac:dyDescent="0.35">
      <c r="B816" s="1">
        <v>1435</v>
      </c>
      <c r="C816" s="1" t="s">
        <v>14</v>
      </c>
      <c r="D816">
        <v>27</v>
      </c>
      <c r="E816">
        <v>4.3</v>
      </c>
      <c r="F816">
        <v>8.4</v>
      </c>
      <c r="G816">
        <v>605</v>
      </c>
      <c r="H816">
        <v>6.5</v>
      </c>
      <c r="I816">
        <v>1.68</v>
      </c>
      <c r="J816" s="1" t="s">
        <v>8</v>
      </c>
      <c r="K816" s="1">
        <v>15</v>
      </c>
      <c r="L816">
        <v>2015</v>
      </c>
    </row>
    <row r="817" spans="2:12" x14ac:dyDescent="0.35">
      <c r="B817" s="1">
        <v>1149</v>
      </c>
      <c r="C817" s="1" t="s">
        <v>14</v>
      </c>
      <c r="D817">
        <v>26.7</v>
      </c>
      <c r="E817">
        <v>3.7</v>
      </c>
      <c r="F817">
        <v>8.1999999999999993</v>
      </c>
      <c r="G817">
        <v>600</v>
      </c>
      <c r="H817">
        <v>4.3</v>
      </c>
      <c r="I817">
        <v>1.66</v>
      </c>
      <c r="J817" s="1" t="s">
        <v>8</v>
      </c>
      <c r="K817" s="1">
        <v>20</v>
      </c>
      <c r="L817">
        <v>2015</v>
      </c>
    </row>
    <row r="818" spans="2:12" x14ac:dyDescent="0.35">
      <c r="B818" s="1">
        <v>1438</v>
      </c>
      <c r="C818" s="1" t="s">
        <v>14</v>
      </c>
      <c r="D818">
        <v>27</v>
      </c>
      <c r="E818">
        <v>4.5999999999999996</v>
      </c>
      <c r="F818">
        <v>7.2</v>
      </c>
      <c r="G818">
        <v>729</v>
      </c>
      <c r="H818">
        <v>4</v>
      </c>
      <c r="I818">
        <v>0.33</v>
      </c>
      <c r="J818" s="1" t="s">
        <v>8</v>
      </c>
      <c r="K818" s="1">
        <v>2300</v>
      </c>
      <c r="L818">
        <v>2015</v>
      </c>
    </row>
    <row r="819" spans="2:12" x14ac:dyDescent="0.35">
      <c r="B819" s="1">
        <v>2082</v>
      </c>
      <c r="C819" s="1" t="s">
        <v>14</v>
      </c>
      <c r="D819">
        <v>26.8</v>
      </c>
      <c r="E819">
        <v>6.2</v>
      </c>
      <c r="F819">
        <v>8.4</v>
      </c>
      <c r="G819">
        <v>2670</v>
      </c>
      <c r="H819">
        <v>1.3</v>
      </c>
      <c r="I819">
        <v>0.24</v>
      </c>
      <c r="J819" s="1" t="s">
        <v>8</v>
      </c>
      <c r="K819" s="1" t="s">
        <v>4</v>
      </c>
      <c r="L819">
        <v>2015</v>
      </c>
    </row>
    <row r="820" spans="2:12" x14ac:dyDescent="0.35">
      <c r="B820" s="1">
        <v>1399</v>
      </c>
      <c r="C820" s="1" t="s">
        <v>14</v>
      </c>
      <c r="D820">
        <v>28.7</v>
      </c>
      <c r="E820">
        <v>6.8</v>
      </c>
      <c r="F820">
        <v>6.5</v>
      </c>
      <c r="G820">
        <v>43</v>
      </c>
      <c r="H820">
        <v>1.1000000000000001</v>
      </c>
      <c r="I820">
        <v>0.42</v>
      </c>
      <c r="J820" s="1" t="s">
        <v>8</v>
      </c>
      <c r="K820" s="1">
        <v>178</v>
      </c>
      <c r="L820">
        <v>2015</v>
      </c>
    </row>
    <row r="821" spans="2:12" x14ac:dyDescent="0.35">
      <c r="B821" s="1">
        <v>1475</v>
      </c>
      <c r="C821" s="1" t="s">
        <v>14</v>
      </c>
      <c r="D821">
        <v>29.3</v>
      </c>
      <c r="E821">
        <v>6.6</v>
      </c>
      <c r="F821">
        <v>7</v>
      </c>
      <c r="G821">
        <v>59</v>
      </c>
      <c r="H821">
        <v>1.1000000000000001</v>
      </c>
      <c r="I821">
        <v>0.27</v>
      </c>
      <c r="J821" s="1" t="s">
        <v>8</v>
      </c>
      <c r="K821" s="1">
        <v>113</v>
      </c>
      <c r="L821">
        <v>2015</v>
      </c>
    </row>
    <row r="822" spans="2:12" x14ac:dyDescent="0.35">
      <c r="B822" s="1">
        <v>1400</v>
      </c>
      <c r="C822" s="1" t="s">
        <v>14</v>
      </c>
      <c r="D822">
        <v>28.8</v>
      </c>
      <c r="E822">
        <v>6</v>
      </c>
      <c r="F822">
        <v>6.2</v>
      </c>
      <c r="G822">
        <v>106</v>
      </c>
      <c r="H822">
        <v>1.5</v>
      </c>
      <c r="I822">
        <v>0.28000000000000003</v>
      </c>
      <c r="J822" s="1" t="s">
        <v>8</v>
      </c>
      <c r="K822" s="1">
        <v>166</v>
      </c>
      <c r="L822">
        <v>2015</v>
      </c>
    </row>
    <row r="823" spans="2:12" x14ac:dyDescent="0.35">
      <c r="B823" s="1">
        <v>1476</v>
      </c>
      <c r="C823" s="1" t="s">
        <v>14</v>
      </c>
      <c r="D823">
        <v>28.3</v>
      </c>
      <c r="E823">
        <v>5.9</v>
      </c>
      <c r="F823">
        <v>6.6</v>
      </c>
      <c r="G823">
        <v>516</v>
      </c>
      <c r="H823">
        <v>1.1000000000000001</v>
      </c>
      <c r="I823">
        <v>0.18</v>
      </c>
      <c r="J823" s="1" t="s">
        <v>8</v>
      </c>
      <c r="K823" s="1">
        <v>169</v>
      </c>
      <c r="L823">
        <v>2015</v>
      </c>
    </row>
    <row r="824" spans="2:12" x14ac:dyDescent="0.35">
      <c r="B824" s="1">
        <v>1543</v>
      </c>
      <c r="C824" s="1" t="s">
        <v>14</v>
      </c>
      <c r="D824">
        <v>25.8</v>
      </c>
      <c r="E824">
        <v>7.3</v>
      </c>
      <c r="F824">
        <v>6.1</v>
      </c>
      <c r="G824">
        <v>87</v>
      </c>
      <c r="H824">
        <v>0.9</v>
      </c>
      <c r="I824">
        <v>0.33</v>
      </c>
      <c r="J824" s="1" t="s">
        <v>8</v>
      </c>
      <c r="K824" s="1">
        <v>169</v>
      </c>
      <c r="L824">
        <v>2015</v>
      </c>
    </row>
    <row r="825" spans="2:12" x14ac:dyDescent="0.35">
      <c r="B825" s="1">
        <v>1548</v>
      </c>
      <c r="C825" s="1" t="s">
        <v>14</v>
      </c>
      <c r="D825">
        <v>28.3</v>
      </c>
      <c r="E825">
        <v>7.3</v>
      </c>
      <c r="F825">
        <v>5.9</v>
      </c>
      <c r="G825">
        <v>74</v>
      </c>
      <c r="H825">
        <v>1.5</v>
      </c>
      <c r="I825">
        <v>0.22</v>
      </c>
      <c r="J825" s="1" t="s">
        <v>8</v>
      </c>
      <c r="K825" s="1">
        <v>163</v>
      </c>
      <c r="L825">
        <v>2015</v>
      </c>
    </row>
    <row r="826" spans="2:12" x14ac:dyDescent="0.35">
      <c r="B826" s="1">
        <v>2276</v>
      </c>
      <c r="C826" s="1" t="s">
        <v>14</v>
      </c>
      <c r="D826">
        <v>27.8</v>
      </c>
      <c r="E826">
        <v>6.7</v>
      </c>
      <c r="F826">
        <v>6.3</v>
      </c>
      <c r="G826">
        <v>127</v>
      </c>
      <c r="H826">
        <v>2</v>
      </c>
      <c r="I826">
        <v>0.44</v>
      </c>
      <c r="J826" s="1" t="s">
        <v>8</v>
      </c>
      <c r="K826" s="1">
        <v>149</v>
      </c>
      <c r="L826">
        <v>2015</v>
      </c>
    </row>
    <row r="827" spans="2:12" x14ac:dyDescent="0.35">
      <c r="B827" s="1">
        <v>2275</v>
      </c>
      <c r="C827" s="1" t="s">
        <v>14</v>
      </c>
      <c r="D827">
        <v>26</v>
      </c>
      <c r="E827">
        <v>6.8</v>
      </c>
      <c r="F827">
        <v>6.2</v>
      </c>
      <c r="G827">
        <v>226</v>
      </c>
      <c r="H827">
        <v>1.6</v>
      </c>
      <c r="I827">
        <v>0.18</v>
      </c>
      <c r="J827" s="1" t="s">
        <v>8</v>
      </c>
      <c r="K827" s="1">
        <v>151</v>
      </c>
      <c r="L827">
        <v>2015</v>
      </c>
    </row>
    <row r="828" spans="2:12" x14ac:dyDescent="0.35">
      <c r="B828" s="1">
        <v>1546</v>
      </c>
      <c r="C828" s="1" t="s">
        <v>14</v>
      </c>
      <c r="D828">
        <v>27.8</v>
      </c>
      <c r="E828">
        <v>7.1</v>
      </c>
      <c r="F828">
        <v>5.9</v>
      </c>
      <c r="G828">
        <v>93</v>
      </c>
      <c r="H828">
        <v>1.8</v>
      </c>
      <c r="I828">
        <v>0.28000000000000003</v>
      </c>
      <c r="J828" s="1" t="s">
        <v>8</v>
      </c>
      <c r="K828" s="1">
        <v>131</v>
      </c>
      <c r="L828">
        <v>2015</v>
      </c>
    </row>
    <row r="829" spans="2:12" x14ac:dyDescent="0.35">
      <c r="B829" s="1">
        <v>2270</v>
      </c>
      <c r="C829" s="1" t="s">
        <v>14</v>
      </c>
      <c r="D829">
        <v>26.3</v>
      </c>
      <c r="E829">
        <v>7.4</v>
      </c>
      <c r="F829">
        <v>6.2</v>
      </c>
      <c r="G829">
        <v>76</v>
      </c>
      <c r="H829">
        <v>1.3</v>
      </c>
      <c r="I829">
        <v>0.41</v>
      </c>
      <c r="J829" s="1" t="s">
        <v>8</v>
      </c>
      <c r="K829" s="1">
        <v>133</v>
      </c>
      <c r="L829">
        <v>2015</v>
      </c>
    </row>
    <row r="830" spans="2:12" x14ac:dyDescent="0.35">
      <c r="B830" s="1">
        <v>2272</v>
      </c>
      <c r="C830" s="1" t="s">
        <v>14</v>
      </c>
      <c r="D830">
        <v>25.7</v>
      </c>
      <c r="E830">
        <v>7.3</v>
      </c>
      <c r="F830">
        <v>6.2</v>
      </c>
      <c r="G830">
        <v>113</v>
      </c>
      <c r="H830">
        <v>1.2</v>
      </c>
      <c r="I830">
        <v>0.33</v>
      </c>
      <c r="J830" s="1" t="s">
        <v>8</v>
      </c>
      <c r="K830" s="1">
        <v>137</v>
      </c>
      <c r="L830">
        <v>2015</v>
      </c>
    </row>
    <row r="831" spans="2:12" x14ac:dyDescent="0.35">
      <c r="B831" s="1">
        <v>1545</v>
      </c>
      <c r="C831" s="1" t="s">
        <v>14</v>
      </c>
      <c r="D831">
        <v>29</v>
      </c>
      <c r="E831">
        <v>7.3</v>
      </c>
      <c r="F831">
        <v>5.9</v>
      </c>
      <c r="G831">
        <v>100</v>
      </c>
      <c r="H831">
        <v>1.3</v>
      </c>
      <c r="I831">
        <v>0.27</v>
      </c>
      <c r="J831" s="1" t="s">
        <v>8</v>
      </c>
      <c r="K831" s="1">
        <v>173</v>
      </c>
      <c r="L831">
        <v>2015</v>
      </c>
    </row>
    <row r="832" spans="2:12" x14ac:dyDescent="0.35">
      <c r="B832" s="1">
        <v>2274</v>
      </c>
      <c r="C832" s="1" t="s">
        <v>14</v>
      </c>
      <c r="D832">
        <v>26.9</v>
      </c>
      <c r="E832">
        <v>6</v>
      </c>
      <c r="F832">
        <v>5.9</v>
      </c>
      <c r="G832">
        <v>273</v>
      </c>
      <c r="H832">
        <v>1.8</v>
      </c>
      <c r="I832">
        <v>0.31</v>
      </c>
      <c r="J832" s="1" t="s">
        <v>8</v>
      </c>
      <c r="K832" s="1">
        <v>171</v>
      </c>
      <c r="L832">
        <v>2015</v>
      </c>
    </row>
    <row r="833" spans="2:12" x14ac:dyDescent="0.35">
      <c r="B833" s="1">
        <v>2271</v>
      </c>
      <c r="C833" s="1" t="s">
        <v>14</v>
      </c>
      <c r="D833">
        <v>27</v>
      </c>
      <c r="E833">
        <v>6.1</v>
      </c>
      <c r="F833">
        <v>6.5</v>
      </c>
      <c r="G833">
        <v>201</v>
      </c>
      <c r="H833">
        <v>2</v>
      </c>
      <c r="I833">
        <v>0.43</v>
      </c>
      <c r="J833" s="1" t="s">
        <v>8</v>
      </c>
      <c r="K833" s="1">
        <v>149</v>
      </c>
      <c r="L833">
        <v>2015</v>
      </c>
    </row>
    <row r="834" spans="2:12" x14ac:dyDescent="0.35">
      <c r="B834" s="1">
        <v>2273</v>
      </c>
      <c r="C834" s="1" t="s">
        <v>14</v>
      </c>
      <c r="D834">
        <v>27.5</v>
      </c>
      <c r="E834">
        <v>6.2</v>
      </c>
      <c r="F834">
        <v>6.3</v>
      </c>
      <c r="G834">
        <v>245</v>
      </c>
      <c r="H834">
        <v>1.8</v>
      </c>
      <c r="I834">
        <v>0.31</v>
      </c>
      <c r="J834" s="1" t="s">
        <v>8</v>
      </c>
      <c r="K834" s="1">
        <v>135</v>
      </c>
      <c r="L834">
        <v>2015</v>
      </c>
    </row>
    <row r="835" spans="2:12" x14ac:dyDescent="0.35">
      <c r="B835" s="1">
        <v>1547</v>
      </c>
      <c r="C835" s="1" t="s">
        <v>14</v>
      </c>
      <c r="D835">
        <v>28.3</v>
      </c>
      <c r="E835">
        <v>7</v>
      </c>
      <c r="F835">
        <v>6.5</v>
      </c>
      <c r="G835">
        <v>75</v>
      </c>
      <c r="H835">
        <v>0.9</v>
      </c>
      <c r="I835">
        <v>0.22</v>
      </c>
      <c r="J835" s="1" t="s">
        <v>8</v>
      </c>
      <c r="K835" s="1">
        <v>166</v>
      </c>
      <c r="L835">
        <v>2015</v>
      </c>
    </row>
    <row r="836" spans="2:12" x14ac:dyDescent="0.35">
      <c r="B836" s="1">
        <v>1544</v>
      </c>
      <c r="C836" s="1" t="s">
        <v>14</v>
      </c>
      <c r="D836">
        <v>29</v>
      </c>
      <c r="E836">
        <v>7.3</v>
      </c>
      <c r="F836">
        <v>6</v>
      </c>
      <c r="G836">
        <v>74</v>
      </c>
      <c r="H836">
        <v>1.6</v>
      </c>
      <c r="I836">
        <v>0.11</v>
      </c>
      <c r="J836" s="1" t="s">
        <v>8</v>
      </c>
      <c r="K836" s="1">
        <v>181</v>
      </c>
      <c r="L836">
        <v>2015</v>
      </c>
    </row>
    <row r="837" spans="2:12" x14ac:dyDescent="0.35">
      <c r="B837" s="1">
        <v>2651</v>
      </c>
      <c r="C837" s="1" t="s">
        <v>14</v>
      </c>
      <c r="D837">
        <v>28.2</v>
      </c>
      <c r="E837">
        <v>7.1</v>
      </c>
      <c r="F837">
        <v>7.9</v>
      </c>
      <c r="G837">
        <v>108</v>
      </c>
      <c r="H837">
        <v>3.3</v>
      </c>
      <c r="I837">
        <v>0.42</v>
      </c>
      <c r="J837" s="1" t="s">
        <v>8</v>
      </c>
      <c r="K837" s="1">
        <v>137</v>
      </c>
      <c r="L837">
        <v>2015</v>
      </c>
    </row>
    <row r="838" spans="2:12" x14ac:dyDescent="0.35">
      <c r="B838" s="1">
        <v>1461</v>
      </c>
      <c r="C838" s="1" t="s">
        <v>14</v>
      </c>
      <c r="D838" t="s">
        <v>4</v>
      </c>
      <c r="E838">
        <v>7.1</v>
      </c>
      <c r="F838">
        <v>7.7</v>
      </c>
      <c r="G838">
        <v>111</v>
      </c>
      <c r="H838">
        <v>4.4000000000000004</v>
      </c>
      <c r="I838">
        <v>0.32</v>
      </c>
      <c r="J838" s="1" t="s">
        <v>8</v>
      </c>
      <c r="K838" s="1" t="s">
        <v>4</v>
      </c>
      <c r="L838">
        <v>2015</v>
      </c>
    </row>
    <row r="839" spans="2:12" x14ac:dyDescent="0.35">
      <c r="B839" s="1">
        <v>2653</v>
      </c>
      <c r="C839" s="1" t="s">
        <v>14</v>
      </c>
      <c r="D839">
        <v>27.4</v>
      </c>
      <c r="E839">
        <v>7</v>
      </c>
      <c r="F839">
        <v>8</v>
      </c>
      <c r="G839">
        <v>129</v>
      </c>
      <c r="H839">
        <v>3.5</v>
      </c>
      <c r="I839">
        <v>0.49</v>
      </c>
      <c r="J839" s="1" t="s">
        <v>8</v>
      </c>
      <c r="K839" s="1">
        <v>105</v>
      </c>
      <c r="L839">
        <v>2015</v>
      </c>
    </row>
    <row r="840" spans="2:12" x14ac:dyDescent="0.35">
      <c r="B840" s="1">
        <v>2654</v>
      </c>
      <c r="C840" s="1" t="s">
        <v>14</v>
      </c>
      <c r="D840">
        <v>27.3</v>
      </c>
      <c r="E840">
        <v>7</v>
      </c>
      <c r="F840">
        <v>8</v>
      </c>
      <c r="G840">
        <v>130</v>
      </c>
      <c r="H840">
        <v>3.3</v>
      </c>
      <c r="I840">
        <v>0.46</v>
      </c>
      <c r="J840" s="1" t="s">
        <v>8</v>
      </c>
      <c r="K840" s="1">
        <v>93</v>
      </c>
      <c r="L840">
        <v>2015</v>
      </c>
    </row>
    <row r="841" spans="2:12" x14ac:dyDescent="0.35">
      <c r="B841" s="1">
        <v>1092</v>
      </c>
      <c r="C841" s="1" t="s">
        <v>14</v>
      </c>
      <c r="D841">
        <v>28.5</v>
      </c>
      <c r="E841">
        <v>5.7</v>
      </c>
      <c r="F841">
        <v>7.4</v>
      </c>
      <c r="G841">
        <v>2323</v>
      </c>
      <c r="H841">
        <v>6.3</v>
      </c>
      <c r="I841">
        <v>1.47</v>
      </c>
      <c r="J841" s="1" t="s">
        <v>8</v>
      </c>
      <c r="K841" s="1">
        <v>541</v>
      </c>
      <c r="L841">
        <v>2015</v>
      </c>
    </row>
    <row r="842" spans="2:12" x14ac:dyDescent="0.35">
      <c r="B842" s="1">
        <v>2670</v>
      </c>
      <c r="C842" s="1" t="s">
        <v>14</v>
      </c>
      <c r="D842">
        <v>28.4</v>
      </c>
      <c r="E842">
        <v>5.9</v>
      </c>
      <c r="F842">
        <v>7.6</v>
      </c>
      <c r="G842">
        <v>462</v>
      </c>
      <c r="H842">
        <v>4.9000000000000004</v>
      </c>
      <c r="I842">
        <v>2.4700000000000002</v>
      </c>
      <c r="J842" s="1" t="s">
        <v>8</v>
      </c>
      <c r="K842" s="1">
        <v>63</v>
      </c>
      <c r="L842">
        <v>2015</v>
      </c>
    </row>
    <row r="843" spans="2:12" x14ac:dyDescent="0.35">
      <c r="B843" s="1">
        <v>1152</v>
      </c>
      <c r="C843" s="1" t="s">
        <v>14</v>
      </c>
      <c r="D843">
        <v>28.4</v>
      </c>
      <c r="E843">
        <v>7</v>
      </c>
      <c r="F843">
        <v>7.7</v>
      </c>
      <c r="G843">
        <v>107</v>
      </c>
      <c r="H843">
        <v>3.8</v>
      </c>
      <c r="I843">
        <v>0.4</v>
      </c>
      <c r="J843" s="1" t="s">
        <v>8</v>
      </c>
      <c r="K843" s="1">
        <v>285</v>
      </c>
      <c r="L843">
        <v>2015</v>
      </c>
    </row>
    <row r="844" spans="2:12" x14ac:dyDescent="0.35">
      <c r="B844" s="1">
        <v>2198</v>
      </c>
      <c r="C844" s="1" t="s">
        <v>14</v>
      </c>
      <c r="D844">
        <v>28.9</v>
      </c>
      <c r="E844">
        <v>6.2</v>
      </c>
      <c r="F844">
        <v>7.4</v>
      </c>
      <c r="G844">
        <v>299</v>
      </c>
      <c r="H844">
        <v>5.0999999999999996</v>
      </c>
      <c r="I844">
        <v>0.95</v>
      </c>
      <c r="J844" s="1" t="s">
        <v>8</v>
      </c>
      <c r="K844" s="1">
        <v>401</v>
      </c>
      <c r="L844">
        <v>2015</v>
      </c>
    </row>
    <row r="845" spans="2:12" x14ac:dyDescent="0.35">
      <c r="B845" s="1">
        <v>2671</v>
      </c>
      <c r="C845" s="1" t="s">
        <v>14</v>
      </c>
      <c r="D845">
        <v>28.2</v>
      </c>
      <c r="E845">
        <v>5.9</v>
      </c>
      <c r="F845">
        <v>7.8</v>
      </c>
      <c r="G845">
        <v>33259</v>
      </c>
      <c r="H845">
        <v>6.8</v>
      </c>
      <c r="I845">
        <v>1.61</v>
      </c>
      <c r="J845" s="1" t="s">
        <v>8</v>
      </c>
      <c r="K845" s="1">
        <v>228</v>
      </c>
      <c r="L845">
        <v>2015</v>
      </c>
    </row>
    <row r="846" spans="2:12" x14ac:dyDescent="0.35">
      <c r="B846" s="1">
        <v>2672</v>
      </c>
      <c r="C846" s="1" t="s">
        <v>14</v>
      </c>
      <c r="D846">
        <v>28.9</v>
      </c>
      <c r="E846">
        <v>7.2</v>
      </c>
      <c r="F846">
        <v>7.9</v>
      </c>
      <c r="G846">
        <v>77</v>
      </c>
      <c r="H846">
        <v>3.2</v>
      </c>
      <c r="I846">
        <v>0.42</v>
      </c>
      <c r="J846" s="1" t="s">
        <v>8</v>
      </c>
      <c r="K846" s="1">
        <v>282</v>
      </c>
      <c r="L846">
        <v>2015</v>
      </c>
    </row>
    <row r="847" spans="2:12" x14ac:dyDescent="0.35">
      <c r="B847" s="1">
        <v>2168</v>
      </c>
      <c r="C847" s="1" t="s">
        <v>14</v>
      </c>
      <c r="D847">
        <v>27</v>
      </c>
      <c r="E847">
        <v>3.2</v>
      </c>
      <c r="F847">
        <v>7.4</v>
      </c>
      <c r="G847">
        <v>28018</v>
      </c>
      <c r="H847">
        <v>46</v>
      </c>
      <c r="I847">
        <v>1.67</v>
      </c>
      <c r="J847" s="1" t="s">
        <v>8</v>
      </c>
      <c r="K847" s="1">
        <v>1164</v>
      </c>
      <c r="L847">
        <v>2015</v>
      </c>
    </row>
    <row r="848" spans="2:12" x14ac:dyDescent="0.35">
      <c r="B848" s="1">
        <v>2676</v>
      </c>
      <c r="C848" s="1" t="s">
        <v>14</v>
      </c>
      <c r="D848">
        <v>27.9</v>
      </c>
      <c r="E848">
        <v>6.8</v>
      </c>
      <c r="F848">
        <v>7.8</v>
      </c>
      <c r="G848">
        <v>350</v>
      </c>
      <c r="H848">
        <v>2.6</v>
      </c>
      <c r="I848">
        <v>1.99</v>
      </c>
      <c r="J848" s="1" t="s">
        <v>8</v>
      </c>
      <c r="K848" s="1">
        <v>72</v>
      </c>
      <c r="L848">
        <v>2015</v>
      </c>
    </row>
    <row r="849" spans="2:12" x14ac:dyDescent="0.35">
      <c r="B849" s="1">
        <v>1151</v>
      </c>
      <c r="C849" s="1" t="s">
        <v>14</v>
      </c>
      <c r="D849">
        <v>26.8</v>
      </c>
      <c r="E849">
        <v>6.9</v>
      </c>
      <c r="F849">
        <v>7.5</v>
      </c>
      <c r="G849">
        <v>133</v>
      </c>
      <c r="H849">
        <v>3.2</v>
      </c>
      <c r="I849">
        <v>0.55000000000000004</v>
      </c>
      <c r="J849" s="1" t="s">
        <v>8</v>
      </c>
      <c r="K849" s="1">
        <v>409</v>
      </c>
      <c r="L849">
        <v>2015</v>
      </c>
    </row>
    <row r="850" spans="2:12" x14ac:dyDescent="0.35">
      <c r="B850" s="1">
        <v>1462</v>
      </c>
      <c r="C850" s="1" t="s">
        <v>14</v>
      </c>
      <c r="D850">
        <v>27.2</v>
      </c>
      <c r="E850">
        <v>6.9</v>
      </c>
      <c r="F850">
        <v>7.5</v>
      </c>
      <c r="G850">
        <v>143</v>
      </c>
      <c r="H850">
        <v>3.4</v>
      </c>
      <c r="I850">
        <v>0.54</v>
      </c>
      <c r="J850" s="1" t="s">
        <v>7</v>
      </c>
      <c r="K850" s="1">
        <v>307</v>
      </c>
      <c r="L850">
        <v>2015</v>
      </c>
    </row>
    <row r="851" spans="2:12" x14ac:dyDescent="0.35">
      <c r="B851" s="1">
        <v>2685</v>
      </c>
      <c r="C851" s="1" t="s">
        <v>14</v>
      </c>
      <c r="D851">
        <v>26.8</v>
      </c>
      <c r="E851">
        <v>6.1</v>
      </c>
      <c r="F851">
        <v>6.9</v>
      </c>
      <c r="G851">
        <v>609</v>
      </c>
      <c r="H851">
        <v>4.2</v>
      </c>
      <c r="I851">
        <v>3.1</v>
      </c>
      <c r="J851" s="1" t="s">
        <v>7</v>
      </c>
      <c r="K851" s="1">
        <v>135</v>
      </c>
      <c r="L851">
        <v>2015</v>
      </c>
    </row>
    <row r="852" spans="2:12" x14ac:dyDescent="0.35">
      <c r="B852" s="1">
        <v>2686</v>
      </c>
      <c r="C852" s="1" t="s">
        <v>14</v>
      </c>
      <c r="D852">
        <v>26.9</v>
      </c>
      <c r="E852">
        <v>6.8</v>
      </c>
      <c r="F852">
        <v>7.4</v>
      </c>
      <c r="G852">
        <v>129</v>
      </c>
      <c r="H852">
        <v>3.2</v>
      </c>
      <c r="I852">
        <v>0.86</v>
      </c>
      <c r="J852" s="1" t="s">
        <v>7</v>
      </c>
      <c r="K852" s="1">
        <v>133</v>
      </c>
      <c r="L852">
        <v>2015</v>
      </c>
    </row>
    <row r="853" spans="2:12" x14ac:dyDescent="0.35">
      <c r="B853" s="1">
        <v>2687</v>
      </c>
      <c r="C853" s="1" t="s">
        <v>14</v>
      </c>
      <c r="D853">
        <v>26.8</v>
      </c>
      <c r="E853">
        <v>6.7</v>
      </c>
      <c r="F853">
        <v>7.4</v>
      </c>
      <c r="G853">
        <v>130</v>
      </c>
      <c r="H853">
        <v>3.2</v>
      </c>
      <c r="I853">
        <v>0.75</v>
      </c>
      <c r="J853" s="1" t="s">
        <v>7</v>
      </c>
      <c r="K853" s="1">
        <v>124</v>
      </c>
      <c r="L853">
        <v>2015</v>
      </c>
    </row>
    <row r="854" spans="2:12" x14ac:dyDescent="0.35">
      <c r="B854" s="1">
        <v>2688</v>
      </c>
      <c r="C854" s="1" t="s">
        <v>14</v>
      </c>
      <c r="D854">
        <v>26.9</v>
      </c>
      <c r="E854">
        <v>6.6</v>
      </c>
      <c r="F854">
        <v>7.4</v>
      </c>
      <c r="G854">
        <v>130</v>
      </c>
      <c r="H854">
        <v>5</v>
      </c>
      <c r="I854">
        <v>0.74</v>
      </c>
      <c r="J854" s="1" t="s">
        <v>7</v>
      </c>
      <c r="K854" s="1">
        <v>158</v>
      </c>
      <c r="L854">
        <v>2015</v>
      </c>
    </row>
    <row r="855" spans="2:12" x14ac:dyDescent="0.35">
      <c r="B855" s="1">
        <v>2689</v>
      </c>
      <c r="C855" s="1" t="s">
        <v>14</v>
      </c>
      <c r="D855">
        <v>26.9</v>
      </c>
      <c r="E855">
        <v>6.7</v>
      </c>
      <c r="F855">
        <v>7.5</v>
      </c>
      <c r="G855">
        <v>120</v>
      </c>
      <c r="H855">
        <v>3.6</v>
      </c>
      <c r="I855">
        <v>0.73</v>
      </c>
      <c r="J855" s="1" t="s">
        <v>7</v>
      </c>
      <c r="K855" s="1">
        <v>226</v>
      </c>
      <c r="L855">
        <v>2015</v>
      </c>
    </row>
    <row r="856" spans="2:12" x14ac:dyDescent="0.35">
      <c r="B856" s="1">
        <v>2696</v>
      </c>
      <c r="C856" s="1" t="s">
        <v>14</v>
      </c>
      <c r="D856">
        <v>26.2</v>
      </c>
      <c r="E856">
        <v>7.1</v>
      </c>
      <c r="F856">
        <v>7.9</v>
      </c>
      <c r="G856">
        <v>139</v>
      </c>
      <c r="H856">
        <v>3.2</v>
      </c>
      <c r="I856">
        <v>0.45</v>
      </c>
      <c r="J856" s="1" t="s">
        <v>7</v>
      </c>
      <c r="K856" s="1">
        <v>147</v>
      </c>
      <c r="L856">
        <v>2015</v>
      </c>
    </row>
    <row r="857" spans="2:12" x14ac:dyDescent="0.35">
      <c r="B857" s="1">
        <v>2199</v>
      </c>
      <c r="C857" s="1" t="s">
        <v>14</v>
      </c>
      <c r="D857">
        <v>27.4</v>
      </c>
      <c r="E857">
        <v>6</v>
      </c>
      <c r="F857">
        <v>7.4</v>
      </c>
      <c r="G857">
        <v>13925</v>
      </c>
      <c r="H857">
        <v>59.1</v>
      </c>
      <c r="I857">
        <v>3.08</v>
      </c>
      <c r="J857" s="1" t="s">
        <v>7</v>
      </c>
      <c r="K857" s="1">
        <v>116</v>
      </c>
      <c r="L857">
        <v>2015</v>
      </c>
    </row>
    <row r="858" spans="2:12" x14ac:dyDescent="0.35">
      <c r="B858" s="1">
        <v>2701</v>
      </c>
      <c r="C858" s="1" t="s">
        <v>14</v>
      </c>
      <c r="D858">
        <v>26.4</v>
      </c>
      <c r="E858">
        <v>6.7</v>
      </c>
      <c r="F858">
        <v>7.7</v>
      </c>
      <c r="G858">
        <v>274</v>
      </c>
      <c r="H858">
        <v>2.2999999999999998</v>
      </c>
      <c r="I858">
        <v>2.04</v>
      </c>
      <c r="J858" s="1" t="s">
        <v>7</v>
      </c>
      <c r="K858" s="1">
        <v>88</v>
      </c>
      <c r="L858">
        <v>2015</v>
      </c>
    </row>
    <row r="859" spans="2:12" x14ac:dyDescent="0.35">
      <c r="B859" s="1">
        <v>2702</v>
      </c>
      <c r="C859" s="1" t="s">
        <v>14</v>
      </c>
      <c r="D859">
        <v>26.7</v>
      </c>
      <c r="E859">
        <v>6.3</v>
      </c>
      <c r="F859">
        <v>7.9</v>
      </c>
      <c r="G859">
        <v>326</v>
      </c>
      <c r="H859">
        <v>2.5</v>
      </c>
      <c r="I859">
        <v>2.3199999999999998</v>
      </c>
      <c r="J859" s="1" t="s">
        <v>7</v>
      </c>
      <c r="K859" s="1">
        <v>71</v>
      </c>
      <c r="L859">
        <v>2015</v>
      </c>
    </row>
    <row r="860" spans="2:12" x14ac:dyDescent="0.35">
      <c r="B860" s="1">
        <v>2703</v>
      </c>
      <c r="C860" s="1" t="s">
        <v>14</v>
      </c>
      <c r="D860">
        <v>27.3</v>
      </c>
      <c r="E860">
        <v>6.3</v>
      </c>
      <c r="F860">
        <v>7.9</v>
      </c>
      <c r="G860">
        <v>7392</v>
      </c>
      <c r="H860">
        <v>2.4</v>
      </c>
      <c r="I860">
        <v>6.41</v>
      </c>
      <c r="J860" s="1" t="s">
        <v>7</v>
      </c>
      <c r="K860" s="1">
        <v>71</v>
      </c>
      <c r="L860">
        <v>2015</v>
      </c>
    </row>
    <row r="861" spans="2:12" x14ac:dyDescent="0.35">
      <c r="B861" s="1">
        <v>2704</v>
      </c>
      <c r="C861" s="1" t="s">
        <v>14</v>
      </c>
      <c r="D861">
        <v>27.4</v>
      </c>
      <c r="E861">
        <v>6.3</v>
      </c>
      <c r="F861">
        <v>7.7</v>
      </c>
      <c r="G861">
        <v>12051</v>
      </c>
      <c r="H861">
        <v>4.4000000000000004</v>
      </c>
      <c r="I861">
        <v>5.37</v>
      </c>
      <c r="J861" s="1" t="s">
        <v>7</v>
      </c>
      <c r="K861" s="1">
        <v>102</v>
      </c>
      <c r="L861">
        <v>2015</v>
      </c>
    </row>
    <row r="862" spans="2:12" x14ac:dyDescent="0.35">
      <c r="B862" s="1">
        <v>2706</v>
      </c>
      <c r="C862" s="1" t="s">
        <v>14</v>
      </c>
      <c r="D862">
        <v>27.6</v>
      </c>
      <c r="E862">
        <v>7</v>
      </c>
      <c r="F862">
        <v>8.3000000000000007</v>
      </c>
      <c r="G862">
        <v>162</v>
      </c>
      <c r="H862">
        <v>3.8</v>
      </c>
      <c r="I862">
        <v>0.48</v>
      </c>
      <c r="J862" s="1" t="s">
        <v>7</v>
      </c>
      <c r="K862" s="1">
        <v>90</v>
      </c>
      <c r="L862">
        <v>2015</v>
      </c>
    </row>
    <row r="863" spans="2:12" x14ac:dyDescent="0.35">
      <c r="B863" s="1">
        <v>2707</v>
      </c>
      <c r="C863" s="1" t="s">
        <v>14</v>
      </c>
      <c r="D863">
        <v>27.5</v>
      </c>
      <c r="E863">
        <v>7</v>
      </c>
      <c r="F863">
        <v>8.3000000000000007</v>
      </c>
      <c r="G863">
        <v>212</v>
      </c>
      <c r="H863">
        <v>3.6</v>
      </c>
      <c r="I863">
        <v>0.44</v>
      </c>
      <c r="J863" s="1" t="s">
        <v>7</v>
      </c>
      <c r="K863" s="1">
        <v>90</v>
      </c>
      <c r="L863">
        <v>2015</v>
      </c>
    </row>
    <row r="864" spans="2:12" x14ac:dyDescent="0.35">
      <c r="B864" s="1">
        <v>2708</v>
      </c>
      <c r="C864" s="1" t="s">
        <v>14</v>
      </c>
      <c r="D864">
        <v>27.5</v>
      </c>
      <c r="E864">
        <v>7.1</v>
      </c>
      <c r="F864">
        <v>8.3000000000000007</v>
      </c>
      <c r="G864">
        <v>227</v>
      </c>
      <c r="H864">
        <v>3.2</v>
      </c>
      <c r="I864">
        <v>0.48</v>
      </c>
      <c r="J864" s="1" t="s">
        <v>7</v>
      </c>
      <c r="K864" s="1">
        <v>124</v>
      </c>
      <c r="L864">
        <v>2015</v>
      </c>
    </row>
    <row r="865" spans="2:12" x14ac:dyDescent="0.35">
      <c r="B865" s="1">
        <v>2709</v>
      </c>
      <c r="C865" s="1" t="s">
        <v>14</v>
      </c>
      <c r="D865">
        <v>26.9</v>
      </c>
      <c r="E865">
        <v>6.8</v>
      </c>
      <c r="F865">
        <v>8.1999999999999993</v>
      </c>
      <c r="G865">
        <v>314</v>
      </c>
      <c r="H865">
        <v>4.3</v>
      </c>
      <c r="I865">
        <v>0.45</v>
      </c>
      <c r="J865" s="1" t="s">
        <v>7</v>
      </c>
      <c r="K865" s="1">
        <v>69</v>
      </c>
      <c r="L865">
        <v>2015</v>
      </c>
    </row>
    <row r="866" spans="2:12" x14ac:dyDescent="0.35">
      <c r="B866" s="1">
        <v>1093</v>
      </c>
      <c r="C866" s="1" t="s">
        <v>14</v>
      </c>
      <c r="D866">
        <v>25.9</v>
      </c>
      <c r="E866">
        <v>6.8</v>
      </c>
      <c r="F866">
        <v>7.8</v>
      </c>
      <c r="G866">
        <v>151</v>
      </c>
      <c r="H866">
        <v>3.4</v>
      </c>
      <c r="I866">
        <v>0.5</v>
      </c>
      <c r="J866" s="1" t="s">
        <v>7</v>
      </c>
      <c r="K866" s="1">
        <v>740</v>
      </c>
      <c r="L866">
        <v>2015</v>
      </c>
    </row>
    <row r="867" spans="2:12" x14ac:dyDescent="0.35">
      <c r="B867" s="1">
        <v>1094</v>
      </c>
      <c r="C867" s="1" t="s">
        <v>14</v>
      </c>
      <c r="D867">
        <v>25.9</v>
      </c>
      <c r="E867">
        <v>7</v>
      </c>
      <c r="F867">
        <v>7.8</v>
      </c>
      <c r="G867">
        <v>123</v>
      </c>
      <c r="H867">
        <v>3.4</v>
      </c>
      <c r="I867">
        <v>0.44</v>
      </c>
      <c r="J867" s="1" t="s">
        <v>7</v>
      </c>
      <c r="K867" s="1">
        <v>100</v>
      </c>
      <c r="L867">
        <v>2015</v>
      </c>
    </row>
    <row r="868" spans="2:12" x14ac:dyDescent="0.35">
      <c r="B868" s="1">
        <v>2162</v>
      </c>
      <c r="C868" s="1" t="s">
        <v>14</v>
      </c>
      <c r="D868">
        <v>26</v>
      </c>
      <c r="E868">
        <v>6.9</v>
      </c>
      <c r="F868">
        <v>7.8</v>
      </c>
      <c r="G868">
        <v>139</v>
      </c>
      <c r="H868">
        <v>3.3</v>
      </c>
      <c r="I868">
        <v>0.76</v>
      </c>
      <c r="J868" s="1" t="s">
        <v>7</v>
      </c>
      <c r="K868" s="1">
        <v>169</v>
      </c>
      <c r="L868">
        <v>2015</v>
      </c>
    </row>
    <row r="869" spans="2:12" x14ac:dyDescent="0.35">
      <c r="B869" s="1">
        <v>2712</v>
      </c>
      <c r="C869" s="1" t="s">
        <v>14</v>
      </c>
      <c r="D869">
        <v>26.9</v>
      </c>
      <c r="E869">
        <v>6.8</v>
      </c>
      <c r="F869">
        <v>8.1999999999999993</v>
      </c>
      <c r="G869">
        <v>313</v>
      </c>
      <c r="H869">
        <v>4</v>
      </c>
      <c r="I869">
        <v>0.49</v>
      </c>
      <c r="J869" s="1" t="s">
        <v>7</v>
      </c>
      <c r="K869" s="1">
        <v>99</v>
      </c>
      <c r="L869">
        <v>2015</v>
      </c>
    </row>
    <row r="870" spans="2:12" x14ac:dyDescent="0.35">
      <c r="B870" s="1">
        <v>2164</v>
      </c>
      <c r="C870" s="1" t="s">
        <v>14</v>
      </c>
      <c r="D870">
        <v>24.8</v>
      </c>
      <c r="E870">
        <v>6.7</v>
      </c>
      <c r="F870">
        <v>7.8</v>
      </c>
      <c r="G870">
        <v>215</v>
      </c>
      <c r="H870">
        <v>2.5</v>
      </c>
      <c r="I870">
        <v>0.83</v>
      </c>
      <c r="J870" s="1" t="s">
        <v>7</v>
      </c>
      <c r="K870" s="1">
        <v>51</v>
      </c>
      <c r="L870">
        <v>2015</v>
      </c>
    </row>
    <row r="871" spans="2:12" x14ac:dyDescent="0.35">
      <c r="B871" s="1">
        <v>2713</v>
      </c>
      <c r="C871" s="1" t="s">
        <v>14</v>
      </c>
      <c r="D871">
        <v>26.2</v>
      </c>
      <c r="E871">
        <v>6.7</v>
      </c>
      <c r="F871">
        <v>7.8</v>
      </c>
      <c r="G871">
        <v>204</v>
      </c>
      <c r="H871">
        <v>2.5</v>
      </c>
      <c r="I871">
        <v>0.77</v>
      </c>
      <c r="J871" s="1" t="s">
        <v>7</v>
      </c>
      <c r="K871" s="1">
        <v>68</v>
      </c>
      <c r="L871">
        <v>2015</v>
      </c>
    </row>
    <row r="872" spans="2:12" x14ac:dyDescent="0.35">
      <c r="B872" s="1">
        <v>2714</v>
      </c>
      <c r="C872" s="1" t="s">
        <v>14</v>
      </c>
      <c r="D872">
        <v>25.3</v>
      </c>
      <c r="E872">
        <v>6.9</v>
      </c>
      <c r="F872">
        <v>7.7</v>
      </c>
      <c r="G872">
        <v>205</v>
      </c>
      <c r="H872">
        <v>2.2000000000000002</v>
      </c>
      <c r="I872">
        <v>0.93</v>
      </c>
      <c r="J872" s="1" t="s">
        <v>7</v>
      </c>
      <c r="K872" s="1">
        <v>55</v>
      </c>
      <c r="L872">
        <v>2015</v>
      </c>
    </row>
    <row r="873" spans="2:12" x14ac:dyDescent="0.35">
      <c r="B873" s="1">
        <v>1342</v>
      </c>
      <c r="C873" s="1" t="s">
        <v>14</v>
      </c>
      <c r="D873">
        <v>26.6</v>
      </c>
      <c r="E873">
        <v>7.1</v>
      </c>
      <c r="F873">
        <v>6.9</v>
      </c>
      <c r="G873">
        <v>72</v>
      </c>
      <c r="H873">
        <v>0.5</v>
      </c>
      <c r="I873">
        <v>0.25</v>
      </c>
      <c r="J873" s="1" t="s">
        <v>7</v>
      </c>
      <c r="K873" s="1">
        <v>641</v>
      </c>
      <c r="L873">
        <v>2015</v>
      </c>
    </row>
    <row r="874" spans="2:12" x14ac:dyDescent="0.35">
      <c r="B874" s="1">
        <v>1443</v>
      </c>
      <c r="C874" s="1" t="s">
        <v>14</v>
      </c>
      <c r="D874">
        <v>26.8</v>
      </c>
      <c r="E874">
        <v>6.6</v>
      </c>
      <c r="F874">
        <v>6.9</v>
      </c>
      <c r="G874">
        <v>70</v>
      </c>
      <c r="H874">
        <v>0.9</v>
      </c>
      <c r="I874">
        <v>0.49</v>
      </c>
      <c r="J874" s="1" t="s">
        <v>7</v>
      </c>
      <c r="K874" s="1">
        <v>495</v>
      </c>
      <c r="L874">
        <v>2015</v>
      </c>
    </row>
    <row r="875" spans="2:12" x14ac:dyDescent="0.35">
      <c r="B875" s="1">
        <v>2297</v>
      </c>
      <c r="C875" s="1" t="s">
        <v>14</v>
      </c>
      <c r="D875">
        <v>26.6</v>
      </c>
      <c r="E875">
        <v>6.9</v>
      </c>
      <c r="F875">
        <v>7.1</v>
      </c>
      <c r="G875">
        <v>52</v>
      </c>
      <c r="H875">
        <v>0.8</v>
      </c>
      <c r="I875">
        <v>0.18</v>
      </c>
      <c r="J875" s="1" t="s">
        <v>7</v>
      </c>
      <c r="K875" s="1">
        <v>520</v>
      </c>
      <c r="L875">
        <v>2015</v>
      </c>
    </row>
    <row r="876" spans="2:12" x14ac:dyDescent="0.35">
      <c r="B876" s="1">
        <v>2319</v>
      </c>
      <c r="C876" s="1" t="s">
        <v>14</v>
      </c>
      <c r="D876">
        <v>26.8</v>
      </c>
      <c r="E876">
        <v>7.2</v>
      </c>
      <c r="F876">
        <v>7</v>
      </c>
      <c r="G876">
        <v>830</v>
      </c>
      <c r="H876">
        <v>0.8</v>
      </c>
      <c r="I876">
        <v>0.16</v>
      </c>
      <c r="J876" s="1" t="s">
        <v>7</v>
      </c>
      <c r="K876" s="1">
        <v>654</v>
      </c>
      <c r="L876">
        <v>2015</v>
      </c>
    </row>
    <row r="877" spans="2:12" x14ac:dyDescent="0.35">
      <c r="B877" s="1">
        <v>2286</v>
      </c>
      <c r="C877" s="1" t="s">
        <v>14</v>
      </c>
      <c r="D877">
        <v>29.3</v>
      </c>
      <c r="E877">
        <v>6.3</v>
      </c>
      <c r="F877">
        <v>6.9</v>
      </c>
      <c r="G877">
        <v>95</v>
      </c>
      <c r="H877">
        <v>1.3</v>
      </c>
      <c r="I877">
        <v>0.99</v>
      </c>
      <c r="J877" s="1" t="s">
        <v>7</v>
      </c>
      <c r="K877" s="1">
        <v>1325</v>
      </c>
      <c r="L877">
        <v>2015</v>
      </c>
    </row>
    <row r="878" spans="2:12" x14ac:dyDescent="0.35">
      <c r="B878" s="1">
        <v>2331</v>
      </c>
      <c r="C878" s="1" t="s">
        <v>14</v>
      </c>
      <c r="D878">
        <v>25.4</v>
      </c>
      <c r="E878">
        <v>7.2</v>
      </c>
      <c r="F878">
        <v>7.4</v>
      </c>
      <c r="G878">
        <v>164</v>
      </c>
      <c r="H878">
        <v>0.9</v>
      </c>
      <c r="I878">
        <v>0.46</v>
      </c>
      <c r="J878" s="1" t="s">
        <v>7</v>
      </c>
      <c r="K878" s="1">
        <v>2225</v>
      </c>
      <c r="L878">
        <v>2015</v>
      </c>
    </row>
    <row r="879" spans="2:12" x14ac:dyDescent="0.35">
      <c r="B879" s="1">
        <v>2332</v>
      </c>
      <c r="C879" s="1" t="s">
        <v>14</v>
      </c>
      <c r="D879">
        <v>25.5</v>
      </c>
      <c r="E879">
        <v>6.9</v>
      </c>
      <c r="F879">
        <v>7.5</v>
      </c>
      <c r="G879">
        <v>231</v>
      </c>
      <c r="H879">
        <v>0.8</v>
      </c>
      <c r="I879">
        <v>0.55000000000000004</v>
      </c>
      <c r="J879" s="1" t="s">
        <v>7</v>
      </c>
      <c r="K879" s="1">
        <v>1725</v>
      </c>
      <c r="L879">
        <v>2015</v>
      </c>
    </row>
    <row r="880" spans="2:12" x14ac:dyDescent="0.35">
      <c r="B880" s="1">
        <v>1154</v>
      </c>
      <c r="C880" s="1" t="s">
        <v>14</v>
      </c>
      <c r="D880">
        <v>26.6</v>
      </c>
      <c r="E880">
        <v>6.5</v>
      </c>
      <c r="F880">
        <v>6.9</v>
      </c>
      <c r="G880">
        <v>101</v>
      </c>
      <c r="H880">
        <v>1.3</v>
      </c>
      <c r="I880">
        <v>0.47</v>
      </c>
      <c r="J880" s="1" t="s">
        <v>7</v>
      </c>
      <c r="K880" s="1">
        <v>1127</v>
      </c>
      <c r="L880">
        <v>2015</v>
      </c>
    </row>
    <row r="881" spans="2:12" x14ac:dyDescent="0.35">
      <c r="B881" s="1">
        <v>20</v>
      </c>
      <c r="C881" s="1" t="s">
        <v>14</v>
      </c>
      <c r="D881">
        <v>24.7</v>
      </c>
      <c r="E881">
        <v>7.1</v>
      </c>
      <c r="F881">
        <v>7.1</v>
      </c>
      <c r="G881">
        <v>64</v>
      </c>
      <c r="H881">
        <v>0.6</v>
      </c>
      <c r="I881">
        <v>0.4</v>
      </c>
      <c r="J881" s="1" t="s">
        <v>7</v>
      </c>
      <c r="K881" s="1">
        <v>646</v>
      </c>
      <c r="L881">
        <v>2015</v>
      </c>
    </row>
    <row r="882" spans="2:12" x14ac:dyDescent="0.35">
      <c r="B882" s="1">
        <v>21</v>
      </c>
      <c r="C882" s="1" t="s">
        <v>14</v>
      </c>
      <c r="D882">
        <v>24.8</v>
      </c>
      <c r="E882">
        <v>7.1</v>
      </c>
      <c r="F882">
        <v>7.1</v>
      </c>
      <c r="G882">
        <v>4600</v>
      </c>
      <c r="H882">
        <v>0.6</v>
      </c>
      <c r="I882">
        <v>0.35</v>
      </c>
      <c r="J882" s="1" t="s">
        <v>7</v>
      </c>
      <c r="K882" s="1">
        <v>538</v>
      </c>
      <c r="L882">
        <v>2015</v>
      </c>
    </row>
    <row r="883" spans="2:12" x14ac:dyDescent="0.35">
      <c r="B883" s="1">
        <v>1572</v>
      </c>
      <c r="C883" s="1" t="s">
        <v>14</v>
      </c>
      <c r="D883">
        <v>28</v>
      </c>
      <c r="E883">
        <v>7.5</v>
      </c>
      <c r="F883">
        <v>7.2</v>
      </c>
      <c r="G883">
        <v>52</v>
      </c>
      <c r="H883">
        <v>0.6</v>
      </c>
      <c r="I883">
        <v>0.15</v>
      </c>
      <c r="J883" s="1" t="s">
        <v>7</v>
      </c>
      <c r="K883" s="1">
        <v>900</v>
      </c>
      <c r="L883">
        <v>2015</v>
      </c>
    </row>
    <row r="884" spans="2:12" x14ac:dyDescent="0.35">
      <c r="B884" s="1">
        <v>1573</v>
      </c>
      <c r="C884" s="1" t="s">
        <v>14</v>
      </c>
      <c r="D884">
        <v>27.4</v>
      </c>
      <c r="E884">
        <v>2</v>
      </c>
      <c r="F884">
        <v>6.8</v>
      </c>
      <c r="G884">
        <v>265</v>
      </c>
      <c r="H884">
        <v>2.4</v>
      </c>
      <c r="I884">
        <v>2.2999999999999998</v>
      </c>
      <c r="J884" s="1" t="s">
        <v>7</v>
      </c>
      <c r="K884" s="1">
        <v>5425</v>
      </c>
      <c r="L884">
        <v>2015</v>
      </c>
    </row>
    <row r="885" spans="2:12" x14ac:dyDescent="0.35">
      <c r="B885" s="1">
        <v>2295</v>
      </c>
      <c r="C885" s="1" t="s">
        <v>14</v>
      </c>
      <c r="D885">
        <v>26</v>
      </c>
      <c r="E885">
        <v>5.6</v>
      </c>
      <c r="F885">
        <v>7</v>
      </c>
      <c r="G885">
        <v>12769</v>
      </c>
      <c r="H885">
        <v>1.2</v>
      </c>
      <c r="I885">
        <v>0.41</v>
      </c>
      <c r="J885" s="1" t="s">
        <v>7</v>
      </c>
      <c r="K885" s="1">
        <v>1650</v>
      </c>
      <c r="L885">
        <v>2015</v>
      </c>
    </row>
    <row r="886" spans="2:12" x14ac:dyDescent="0.35">
      <c r="B886" s="1">
        <v>1564</v>
      </c>
      <c r="C886" s="1" t="s">
        <v>14</v>
      </c>
      <c r="D886">
        <v>27.4</v>
      </c>
      <c r="E886">
        <v>7.1</v>
      </c>
      <c r="F886">
        <v>7</v>
      </c>
      <c r="G886">
        <v>90</v>
      </c>
      <c r="H886">
        <v>0.6</v>
      </c>
      <c r="I886">
        <v>0.64</v>
      </c>
      <c r="J886" s="1" t="s">
        <v>7</v>
      </c>
      <c r="K886" s="1">
        <v>625</v>
      </c>
      <c r="L886">
        <v>2015</v>
      </c>
    </row>
    <row r="887" spans="2:12" x14ac:dyDescent="0.35">
      <c r="B887" s="1">
        <v>2287</v>
      </c>
      <c r="C887" s="1" t="s">
        <v>14</v>
      </c>
      <c r="D887">
        <v>26.5</v>
      </c>
      <c r="E887">
        <v>6.1</v>
      </c>
      <c r="F887">
        <v>7</v>
      </c>
      <c r="G887">
        <v>248</v>
      </c>
      <c r="H887">
        <v>0.8</v>
      </c>
      <c r="I887">
        <v>0.66</v>
      </c>
      <c r="J887" s="1" t="s">
        <v>7</v>
      </c>
      <c r="K887" s="1">
        <v>1150</v>
      </c>
      <c r="L887">
        <v>2015</v>
      </c>
    </row>
    <row r="888" spans="2:12" x14ac:dyDescent="0.35">
      <c r="B888" s="1">
        <v>1566</v>
      </c>
      <c r="C888" s="1" t="s">
        <v>14</v>
      </c>
      <c r="D888">
        <v>28.4</v>
      </c>
      <c r="E888">
        <v>6</v>
      </c>
      <c r="F888">
        <v>7</v>
      </c>
      <c r="G888">
        <v>94</v>
      </c>
      <c r="H888">
        <v>1.1000000000000001</v>
      </c>
      <c r="I888">
        <v>0.13</v>
      </c>
      <c r="J888" s="1" t="s">
        <v>7</v>
      </c>
      <c r="K888" s="1">
        <v>370</v>
      </c>
      <c r="L888">
        <v>2015</v>
      </c>
    </row>
    <row r="889" spans="2:12" x14ac:dyDescent="0.35">
      <c r="B889" s="1">
        <v>2293</v>
      </c>
      <c r="C889" s="1" t="s">
        <v>14</v>
      </c>
      <c r="D889">
        <v>28.8</v>
      </c>
      <c r="E889">
        <v>6.5</v>
      </c>
      <c r="F889">
        <v>7.5</v>
      </c>
      <c r="G889">
        <v>76</v>
      </c>
      <c r="H889">
        <v>0.8</v>
      </c>
      <c r="I889">
        <v>0.08</v>
      </c>
      <c r="J889" s="1" t="s">
        <v>7</v>
      </c>
      <c r="K889" s="1">
        <v>585</v>
      </c>
      <c r="L889">
        <v>2015</v>
      </c>
    </row>
    <row r="890" spans="2:12" x14ac:dyDescent="0.35">
      <c r="B890" s="1">
        <v>2337</v>
      </c>
      <c r="C890" s="1" t="s">
        <v>14</v>
      </c>
      <c r="D890">
        <v>26.7</v>
      </c>
      <c r="E890">
        <v>1.5</v>
      </c>
      <c r="F890">
        <v>6.6</v>
      </c>
      <c r="G890">
        <v>192</v>
      </c>
      <c r="H890">
        <v>3.6</v>
      </c>
      <c r="I890">
        <v>0.92</v>
      </c>
      <c r="J890" s="1" t="s">
        <v>7</v>
      </c>
      <c r="K890" s="1">
        <v>2978</v>
      </c>
      <c r="L890">
        <v>2015</v>
      </c>
    </row>
    <row r="891" spans="2:12" x14ac:dyDescent="0.35">
      <c r="B891" s="1">
        <v>2338</v>
      </c>
      <c r="C891" s="1" t="s">
        <v>14</v>
      </c>
      <c r="D891">
        <v>26.4</v>
      </c>
      <c r="E891">
        <v>2</v>
      </c>
      <c r="F891">
        <v>6.8</v>
      </c>
      <c r="G891">
        <v>79</v>
      </c>
      <c r="H891">
        <v>2.4</v>
      </c>
      <c r="I891">
        <v>0.2</v>
      </c>
      <c r="J891" s="1" t="s">
        <v>7</v>
      </c>
      <c r="K891" s="1">
        <v>1275</v>
      </c>
      <c r="L891">
        <v>2015</v>
      </c>
    </row>
    <row r="892" spans="2:12" x14ac:dyDescent="0.35">
      <c r="B892" s="1">
        <v>42</v>
      </c>
      <c r="C892" s="1" t="s">
        <v>14</v>
      </c>
      <c r="D892">
        <v>26.5</v>
      </c>
      <c r="E892">
        <v>7.2</v>
      </c>
      <c r="F892">
        <v>7.1</v>
      </c>
      <c r="G892">
        <v>52</v>
      </c>
      <c r="H892">
        <v>0.6</v>
      </c>
      <c r="I892">
        <v>0.15</v>
      </c>
      <c r="J892" s="1" t="s">
        <v>7</v>
      </c>
      <c r="K892" s="1">
        <v>687</v>
      </c>
      <c r="L892">
        <v>2015</v>
      </c>
    </row>
    <row r="893" spans="2:12" x14ac:dyDescent="0.35">
      <c r="B893" s="1">
        <v>2294</v>
      </c>
      <c r="C893" s="1" t="s">
        <v>14</v>
      </c>
      <c r="D893">
        <v>25.5</v>
      </c>
      <c r="E893">
        <v>4</v>
      </c>
      <c r="F893">
        <v>7.5</v>
      </c>
      <c r="G893">
        <v>25964</v>
      </c>
      <c r="H893">
        <v>1.1000000000000001</v>
      </c>
      <c r="I893">
        <v>0.76</v>
      </c>
      <c r="J893" s="1" t="s">
        <v>7</v>
      </c>
      <c r="K893" s="1">
        <v>1588</v>
      </c>
      <c r="L893">
        <v>2015</v>
      </c>
    </row>
    <row r="894" spans="2:12" x14ac:dyDescent="0.35">
      <c r="B894" s="1">
        <v>1571</v>
      </c>
      <c r="C894" s="1" t="s">
        <v>14</v>
      </c>
      <c r="D894">
        <v>28</v>
      </c>
      <c r="E894">
        <v>7.2</v>
      </c>
      <c r="F894">
        <v>7.3</v>
      </c>
      <c r="G894">
        <v>54</v>
      </c>
      <c r="H894">
        <v>0.9</v>
      </c>
      <c r="I894">
        <v>0.25</v>
      </c>
      <c r="J894" s="1" t="s">
        <v>7</v>
      </c>
      <c r="K894" s="1">
        <v>610</v>
      </c>
      <c r="L894">
        <v>2015</v>
      </c>
    </row>
    <row r="895" spans="2:12" x14ac:dyDescent="0.35">
      <c r="B895" s="1">
        <v>1155</v>
      </c>
      <c r="C895" s="1" t="s">
        <v>14</v>
      </c>
      <c r="D895">
        <v>28</v>
      </c>
      <c r="E895">
        <v>0.8</v>
      </c>
      <c r="F895">
        <v>7.1</v>
      </c>
      <c r="G895">
        <v>1239</v>
      </c>
      <c r="H895">
        <v>11.9</v>
      </c>
      <c r="I895">
        <v>1.87</v>
      </c>
      <c r="J895" s="1" t="s">
        <v>7</v>
      </c>
      <c r="K895" s="1">
        <v>11000</v>
      </c>
      <c r="L895">
        <v>2015</v>
      </c>
    </row>
    <row r="896" spans="2:12" x14ac:dyDescent="0.35">
      <c r="B896" s="1">
        <v>2289</v>
      </c>
      <c r="C896" s="1" t="s">
        <v>14</v>
      </c>
      <c r="D896">
        <v>27.9</v>
      </c>
      <c r="E896">
        <v>6.4</v>
      </c>
      <c r="F896">
        <v>6.5</v>
      </c>
      <c r="G896">
        <v>58</v>
      </c>
      <c r="H896">
        <v>1.3</v>
      </c>
      <c r="I896">
        <v>0.34</v>
      </c>
      <c r="J896" s="1" t="s">
        <v>7</v>
      </c>
      <c r="K896" s="1">
        <v>960</v>
      </c>
      <c r="L896">
        <v>2015</v>
      </c>
    </row>
    <row r="897" spans="2:12" x14ac:dyDescent="0.35">
      <c r="B897" s="1">
        <v>2301</v>
      </c>
      <c r="C897" s="1" t="s">
        <v>14</v>
      </c>
      <c r="D897">
        <v>28.1</v>
      </c>
      <c r="E897">
        <v>6.3</v>
      </c>
      <c r="F897">
        <v>6.8</v>
      </c>
      <c r="G897">
        <v>77</v>
      </c>
      <c r="H897">
        <v>1.2</v>
      </c>
      <c r="I897">
        <v>0.16</v>
      </c>
      <c r="J897" s="1" t="s">
        <v>7</v>
      </c>
      <c r="K897" s="1">
        <v>208</v>
      </c>
      <c r="L897">
        <v>2015</v>
      </c>
    </row>
    <row r="898" spans="2:12" x14ac:dyDescent="0.35">
      <c r="B898" s="1">
        <v>2291</v>
      </c>
      <c r="C898" s="1" t="s">
        <v>14</v>
      </c>
      <c r="D898">
        <v>28.6</v>
      </c>
      <c r="E898">
        <v>5.4</v>
      </c>
      <c r="F898">
        <v>6.6</v>
      </c>
      <c r="G898">
        <v>80</v>
      </c>
      <c r="H898">
        <v>1.6</v>
      </c>
      <c r="I898">
        <v>0.27</v>
      </c>
      <c r="J898" s="1" t="s">
        <v>7</v>
      </c>
      <c r="K898" s="1">
        <v>775</v>
      </c>
      <c r="L898">
        <v>2015</v>
      </c>
    </row>
    <row r="899" spans="2:12" x14ac:dyDescent="0.35">
      <c r="B899" s="1">
        <v>2326</v>
      </c>
      <c r="C899" s="1" t="s">
        <v>14</v>
      </c>
      <c r="D899">
        <v>25.3</v>
      </c>
      <c r="E899">
        <v>5.8</v>
      </c>
      <c r="F899">
        <v>7.8</v>
      </c>
      <c r="G899">
        <v>666</v>
      </c>
      <c r="H899">
        <v>1</v>
      </c>
      <c r="I899">
        <v>0.24</v>
      </c>
      <c r="J899" s="1" t="s">
        <v>7</v>
      </c>
      <c r="K899" s="1">
        <v>1650</v>
      </c>
      <c r="L899">
        <v>2015</v>
      </c>
    </row>
    <row r="900" spans="2:12" x14ac:dyDescent="0.35">
      <c r="B900" s="1">
        <v>1569</v>
      </c>
      <c r="C900" s="1" t="s">
        <v>14</v>
      </c>
      <c r="D900">
        <v>28.3</v>
      </c>
      <c r="E900">
        <v>6.6</v>
      </c>
      <c r="F900">
        <v>7.2</v>
      </c>
      <c r="G900">
        <v>12768</v>
      </c>
      <c r="H900">
        <v>1.1000000000000001</v>
      </c>
      <c r="I900">
        <v>0.13</v>
      </c>
      <c r="J900" s="1" t="s">
        <v>7</v>
      </c>
      <c r="K900" s="1">
        <v>1412</v>
      </c>
      <c r="L900">
        <v>2015</v>
      </c>
    </row>
    <row r="901" spans="2:12" x14ac:dyDescent="0.35">
      <c r="B901" s="1">
        <v>2298</v>
      </c>
      <c r="C901" s="1" t="s">
        <v>14</v>
      </c>
      <c r="D901">
        <v>26.1</v>
      </c>
      <c r="E901">
        <v>7.7</v>
      </c>
      <c r="F901">
        <v>7.2</v>
      </c>
      <c r="G901">
        <v>44</v>
      </c>
      <c r="H901">
        <v>1</v>
      </c>
      <c r="I901">
        <v>0.28000000000000003</v>
      </c>
      <c r="J901" s="1" t="s">
        <v>7</v>
      </c>
      <c r="K901" s="1">
        <v>148</v>
      </c>
      <c r="L901">
        <v>2015</v>
      </c>
    </row>
    <row r="902" spans="2:12" x14ac:dyDescent="0.35">
      <c r="B902" s="1">
        <v>1567</v>
      </c>
      <c r="C902" s="1" t="s">
        <v>14</v>
      </c>
      <c r="D902">
        <v>24.3</v>
      </c>
      <c r="E902">
        <v>7.1</v>
      </c>
      <c r="F902">
        <v>7</v>
      </c>
      <c r="G902">
        <v>27</v>
      </c>
      <c r="H902">
        <v>0.4</v>
      </c>
      <c r="I902">
        <v>0.11</v>
      </c>
      <c r="J902" s="1" t="s">
        <v>7</v>
      </c>
      <c r="K902" s="1">
        <v>218</v>
      </c>
      <c r="L902">
        <v>2015</v>
      </c>
    </row>
    <row r="903" spans="2:12" x14ac:dyDescent="0.35">
      <c r="B903" s="1">
        <v>1568</v>
      </c>
      <c r="C903" s="1" t="s">
        <v>14</v>
      </c>
      <c r="D903">
        <v>26</v>
      </c>
      <c r="E903">
        <v>7.3</v>
      </c>
      <c r="F903">
        <v>7.2</v>
      </c>
      <c r="G903">
        <v>59</v>
      </c>
      <c r="H903">
        <v>0.6</v>
      </c>
      <c r="I903">
        <v>0.19</v>
      </c>
      <c r="J903" s="1" t="s">
        <v>7</v>
      </c>
      <c r="K903" s="1">
        <v>465</v>
      </c>
      <c r="L903">
        <v>2015</v>
      </c>
    </row>
    <row r="904" spans="2:12" x14ac:dyDescent="0.35">
      <c r="B904" s="1">
        <v>2285</v>
      </c>
      <c r="C904" s="1" t="s">
        <v>14</v>
      </c>
      <c r="D904">
        <v>28.5</v>
      </c>
      <c r="E904">
        <v>7.8</v>
      </c>
      <c r="F904">
        <v>7.1</v>
      </c>
      <c r="G904">
        <v>119</v>
      </c>
      <c r="H904">
        <v>0.7</v>
      </c>
      <c r="I904">
        <v>0.87</v>
      </c>
      <c r="J904" s="1" t="s">
        <v>7</v>
      </c>
      <c r="K904" s="1">
        <v>1725</v>
      </c>
      <c r="L904">
        <v>2015</v>
      </c>
    </row>
    <row r="905" spans="2:12" x14ac:dyDescent="0.35">
      <c r="B905" s="1">
        <v>1340</v>
      </c>
      <c r="C905" s="1" t="s">
        <v>14</v>
      </c>
      <c r="D905">
        <v>26.6</v>
      </c>
      <c r="E905">
        <v>7.3</v>
      </c>
      <c r="F905">
        <v>7.1</v>
      </c>
      <c r="G905">
        <v>54</v>
      </c>
      <c r="H905">
        <v>1.3</v>
      </c>
      <c r="I905">
        <v>0.41</v>
      </c>
      <c r="J905" s="1" t="s">
        <v>7</v>
      </c>
      <c r="K905" s="1">
        <v>913</v>
      </c>
      <c r="L905">
        <v>2015</v>
      </c>
    </row>
    <row r="906" spans="2:12" x14ac:dyDescent="0.35">
      <c r="B906" s="1">
        <v>1384</v>
      </c>
      <c r="C906" s="1" t="s">
        <v>14</v>
      </c>
      <c r="D906">
        <v>26.8</v>
      </c>
      <c r="E906">
        <v>7</v>
      </c>
      <c r="F906">
        <v>6.6</v>
      </c>
      <c r="G906">
        <v>104</v>
      </c>
      <c r="H906">
        <v>1.5</v>
      </c>
      <c r="I906">
        <v>0.49</v>
      </c>
      <c r="J906" s="1" t="s">
        <v>7</v>
      </c>
      <c r="K906" s="1">
        <v>1000</v>
      </c>
      <c r="L906">
        <v>2015</v>
      </c>
    </row>
    <row r="907" spans="2:12" x14ac:dyDescent="0.35">
      <c r="B907" s="1">
        <v>2307</v>
      </c>
      <c r="C907" s="1" t="s">
        <v>14</v>
      </c>
      <c r="D907">
        <v>28</v>
      </c>
      <c r="E907">
        <v>6</v>
      </c>
      <c r="F907">
        <v>7.2</v>
      </c>
      <c r="G907">
        <v>92</v>
      </c>
      <c r="H907">
        <v>0.7</v>
      </c>
      <c r="I907">
        <v>0.38</v>
      </c>
      <c r="J907" s="1" t="s">
        <v>7</v>
      </c>
      <c r="K907" s="1">
        <v>1390</v>
      </c>
      <c r="L907">
        <v>2015</v>
      </c>
    </row>
    <row r="908" spans="2:12" x14ac:dyDescent="0.35">
      <c r="B908" s="1">
        <v>1339</v>
      </c>
      <c r="C908" s="1" t="s">
        <v>14</v>
      </c>
      <c r="D908">
        <v>26.2</v>
      </c>
      <c r="E908">
        <v>6.8</v>
      </c>
      <c r="F908">
        <v>6.6</v>
      </c>
      <c r="G908">
        <v>48</v>
      </c>
      <c r="H908">
        <v>0.5</v>
      </c>
      <c r="I908">
        <v>0.44</v>
      </c>
      <c r="J908" s="1" t="s">
        <v>7</v>
      </c>
      <c r="K908" s="1">
        <v>2025</v>
      </c>
      <c r="L908">
        <v>2015</v>
      </c>
    </row>
    <row r="909" spans="2:12" x14ac:dyDescent="0.35">
      <c r="B909" s="1">
        <v>2304</v>
      </c>
      <c r="C909" s="1" t="s">
        <v>14</v>
      </c>
      <c r="D909">
        <v>28.5</v>
      </c>
      <c r="E909">
        <v>5.6</v>
      </c>
      <c r="F909">
        <v>7.1</v>
      </c>
      <c r="G909">
        <v>20455</v>
      </c>
      <c r="H909">
        <v>0.6</v>
      </c>
      <c r="I909">
        <v>0.57999999999999996</v>
      </c>
      <c r="J909" s="1" t="s">
        <v>7</v>
      </c>
      <c r="K909" s="1">
        <v>675</v>
      </c>
      <c r="L909">
        <v>2015</v>
      </c>
    </row>
    <row r="910" spans="2:12" x14ac:dyDescent="0.35">
      <c r="B910" s="1">
        <v>43</v>
      </c>
      <c r="C910" s="1" t="s">
        <v>14</v>
      </c>
      <c r="D910">
        <v>26.5</v>
      </c>
      <c r="E910">
        <v>7</v>
      </c>
      <c r="F910">
        <v>7</v>
      </c>
      <c r="G910">
        <v>56</v>
      </c>
      <c r="H910">
        <v>1.1000000000000001</v>
      </c>
      <c r="I910">
        <v>0.43</v>
      </c>
      <c r="J910" s="1" t="s">
        <v>7</v>
      </c>
      <c r="K910" s="1">
        <v>1725</v>
      </c>
      <c r="L910">
        <v>2015</v>
      </c>
    </row>
    <row r="911" spans="2:12" x14ac:dyDescent="0.35">
      <c r="B911" s="1">
        <v>2302</v>
      </c>
      <c r="C911" s="1" t="s">
        <v>14</v>
      </c>
      <c r="D911">
        <v>29.3</v>
      </c>
      <c r="E911">
        <v>6.7</v>
      </c>
      <c r="F911">
        <v>6.9</v>
      </c>
      <c r="G911">
        <v>2531</v>
      </c>
      <c r="H911">
        <v>0.5</v>
      </c>
      <c r="I911">
        <v>0.22</v>
      </c>
      <c r="J911" s="1" t="s">
        <v>7</v>
      </c>
      <c r="K911" s="1">
        <v>465</v>
      </c>
      <c r="L911">
        <v>2015</v>
      </c>
    </row>
    <row r="912" spans="2:12" x14ac:dyDescent="0.35">
      <c r="B912" s="1">
        <v>1570</v>
      </c>
      <c r="C912" s="1" t="s">
        <v>14</v>
      </c>
      <c r="D912">
        <v>29.3</v>
      </c>
      <c r="E912">
        <v>6.2</v>
      </c>
      <c r="F912">
        <v>7.2</v>
      </c>
      <c r="G912">
        <v>15362</v>
      </c>
      <c r="H912">
        <v>0.8</v>
      </c>
      <c r="I912">
        <v>0.39</v>
      </c>
      <c r="J912" s="1" t="s">
        <v>7</v>
      </c>
      <c r="K912" s="1">
        <v>1303</v>
      </c>
      <c r="L912">
        <v>2015</v>
      </c>
    </row>
    <row r="913" spans="2:12" x14ac:dyDescent="0.35">
      <c r="B913" s="1">
        <v>1563</v>
      </c>
      <c r="C913" s="1" t="s">
        <v>14</v>
      </c>
      <c r="D913">
        <v>27</v>
      </c>
      <c r="E913">
        <v>7.3</v>
      </c>
      <c r="F913">
        <v>7.2</v>
      </c>
      <c r="G913">
        <v>62</v>
      </c>
      <c r="H913">
        <v>0.8</v>
      </c>
      <c r="I913">
        <v>0.95</v>
      </c>
      <c r="J913" s="1" t="s">
        <v>7</v>
      </c>
      <c r="K913" s="1">
        <v>985</v>
      </c>
      <c r="L913">
        <v>2015</v>
      </c>
    </row>
    <row r="914" spans="2:12" x14ac:dyDescent="0.35">
      <c r="B914" s="1">
        <v>2284</v>
      </c>
      <c r="C914" s="1" t="s">
        <v>14</v>
      </c>
      <c r="D914">
        <v>27.3</v>
      </c>
      <c r="E914">
        <v>7.6</v>
      </c>
      <c r="F914">
        <v>7.2</v>
      </c>
      <c r="G914">
        <v>59</v>
      </c>
      <c r="H914">
        <v>0.6</v>
      </c>
      <c r="I914">
        <v>0.65</v>
      </c>
      <c r="J914" s="1" t="s">
        <v>7</v>
      </c>
      <c r="K914" s="1">
        <v>1163</v>
      </c>
      <c r="L914">
        <v>2015</v>
      </c>
    </row>
    <row r="915" spans="2:12" x14ac:dyDescent="0.35">
      <c r="B915" s="1">
        <v>2288</v>
      </c>
      <c r="C915" s="1" t="s">
        <v>14</v>
      </c>
      <c r="D915">
        <v>27.9</v>
      </c>
      <c r="E915">
        <v>6.4</v>
      </c>
      <c r="F915">
        <v>6.8</v>
      </c>
      <c r="G915">
        <v>83</v>
      </c>
      <c r="H915">
        <v>0.5</v>
      </c>
      <c r="I915">
        <v>0.42</v>
      </c>
      <c r="J915" s="1" t="s">
        <v>7</v>
      </c>
      <c r="K915" s="1">
        <v>575</v>
      </c>
      <c r="L915">
        <v>2015</v>
      </c>
    </row>
    <row r="916" spans="2:12" x14ac:dyDescent="0.35">
      <c r="B916" s="1">
        <v>1156</v>
      </c>
      <c r="C916" s="1" t="s">
        <v>14</v>
      </c>
      <c r="D916">
        <v>27.8</v>
      </c>
      <c r="E916">
        <v>7</v>
      </c>
      <c r="F916">
        <v>6.6</v>
      </c>
      <c r="G916">
        <v>50</v>
      </c>
      <c r="H916">
        <v>0.6</v>
      </c>
      <c r="I916">
        <v>0.75</v>
      </c>
      <c r="J916" s="1" t="s">
        <v>7</v>
      </c>
      <c r="K916" s="1">
        <v>578</v>
      </c>
      <c r="L916">
        <v>2015</v>
      </c>
    </row>
    <row r="917" spans="2:12" x14ac:dyDescent="0.35">
      <c r="B917" s="1">
        <v>1341</v>
      </c>
      <c r="C917" s="1" t="s">
        <v>14</v>
      </c>
      <c r="D917">
        <v>27.8</v>
      </c>
      <c r="E917">
        <v>6.7</v>
      </c>
      <c r="F917">
        <v>6.8</v>
      </c>
      <c r="G917">
        <v>76</v>
      </c>
      <c r="H917">
        <v>1.2</v>
      </c>
      <c r="I917">
        <v>1.21</v>
      </c>
      <c r="J917" s="1" t="s">
        <v>7</v>
      </c>
      <c r="K917" s="1">
        <v>625</v>
      </c>
      <c r="L917">
        <v>2015</v>
      </c>
    </row>
    <row r="918" spans="2:12" x14ac:dyDescent="0.35">
      <c r="B918" s="1">
        <v>1565</v>
      </c>
      <c r="C918" s="1" t="s">
        <v>14</v>
      </c>
      <c r="D918">
        <v>28.3</v>
      </c>
      <c r="E918">
        <v>6.7</v>
      </c>
      <c r="F918">
        <v>6.6</v>
      </c>
      <c r="G918">
        <v>64</v>
      </c>
      <c r="H918">
        <v>0.9</v>
      </c>
      <c r="I918">
        <v>1.35</v>
      </c>
      <c r="J918" s="1" t="s">
        <v>7</v>
      </c>
      <c r="K918" s="1">
        <v>838</v>
      </c>
      <c r="L918">
        <v>2015</v>
      </c>
    </row>
    <row r="919" spans="2:12" x14ac:dyDescent="0.35">
      <c r="B919" s="1">
        <v>17</v>
      </c>
      <c r="C919" s="1" t="s">
        <v>14</v>
      </c>
      <c r="D919">
        <v>27.5</v>
      </c>
      <c r="E919">
        <v>5.6</v>
      </c>
      <c r="F919">
        <v>6.9</v>
      </c>
      <c r="G919">
        <v>943</v>
      </c>
      <c r="H919">
        <v>1.5</v>
      </c>
      <c r="I919">
        <v>0.4</v>
      </c>
      <c r="J919" s="1" t="s">
        <v>7</v>
      </c>
      <c r="K919" s="1">
        <v>1925</v>
      </c>
      <c r="L919">
        <v>2015</v>
      </c>
    </row>
    <row r="920" spans="2:12" x14ac:dyDescent="0.35">
      <c r="B920" s="1">
        <v>18</v>
      </c>
      <c r="C920" s="1" t="s">
        <v>14</v>
      </c>
      <c r="D920">
        <v>26.3</v>
      </c>
      <c r="E920">
        <v>7.4</v>
      </c>
      <c r="F920">
        <v>7</v>
      </c>
      <c r="G920">
        <v>38</v>
      </c>
      <c r="H920">
        <v>0.9</v>
      </c>
      <c r="I920">
        <v>0.26</v>
      </c>
      <c r="J920" s="1" t="s">
        <v>7</v>
      </c>
      <c r="K920" s="1">
        <v>1196</v>
      </c>
      <c r="L920">
        <v>2015</v>
      </c>
    </row>
    <row r="921" spans="2:12" x14ac:dyDescent="0.35">
      <c r="B921" s="1">
        <v>1338</v>
      </c>
      <c r="C921" s="1" t="s">
        <v>14</v>
      </c>
      <c r="D921">
        <v>27</v>
      </c>
      <c r="E921">
        <v>6.7</v>
      </c>
      <c r="F921">
        <v>6.9</v>
      </c>
      <c r="G921">
        <v>43</v>
      </c>
      <c r="H921">
        <v>1</v>
      </c>
      <c r="I921">
        <v>0.3</v>
      </c>
      <c r="J921" s="1" t="s">
        <v>7</v>
      </c>
      <c r="K921" s="1">
        <v>2750</v>
      </c>
      <c r="L921">
        <v>2015</v>
      </c>
    </row>
    <row r="922" spans="2:12" x14ac:dyDescent="0.35">
      <c r="B922" s="1">
        <v>2333</v>
      </c>
      <c r="C922" s="1" t="s">
        <v>14</v>
      </c>
      <c r="D922">
        <v>27.4</v>
      </c>
      <c r="E922">
        <v>7.1</v>
      </c>
      <c r="F922">
        <v>7.3</v>
      </c>
      <c r="G922">
        <v>48</v>
      </c>
      <c r="H922">
        <v>1.5</v>
      </c>
      <c r="I922">
        <v>0.36</v>
      </c>
      <c r="J922" s="1" t="s">
        <v>7</v>
      </c>
      <c r="K922" s="1">
        <v>1775</v>
      </c>
      <c r="L922">
        <v>2015</v>
      </c>
    </row>
    <row r="923" spans="2:12" x14ac:dyDescent="0.35">
      <c r="B923" s="1">
        <v>2334</v>
      </c>
      <c r="C923" s="1" t="s">
        <v>14</v>
      </c>
      <c r="D923">
        <v>27</v>
      </c>
      <c r="E923">
        <v>6.2</v>
      </c>
      <c r="F923">
        <v>6.8</v>
      </c>
      <c r="G923">
        <v>309</v>
      </c>
      <c r="H923">
        <v>1.6</v>
      </c>
      <c r="I923">
        <v>0.39</v>
      </c>
      <c r="J923" s="1" t="s">
        <v>7</v>
      </c>
      <c r="K923" s="1">
        <v>2725</v>
      </c>
      <c r="L923">
        <v>2015</v>
      </c>
    </row>
    <row r="924" spans="2:12" x14ac:dyDescent="0.35">
      <c r="B924" s="1">
        <v>2335</v>
      </c>
      <c r="C924" s="1" t="s">
        <v>14</v>
      </c>
      <c r="D924">
        <v>27.4</v>
      </c>
      <c r="E924">
        <v>5.2</v>
      </c>
      <c r="F924">
        <v>6.8</v>
      </c>
      <c r="G924">
        <v>61</v>
      </c>
      <c r="H924">
        <v>1.8</v>
      </c>
      <c r="I924">
        <v>0.33</v>
      </c>
      <c r="J924" s="1" t="s">
        <v>7</v>
      </c>
      <c r="K924" s="1">
        <v>2650</v>
      </c>
      <c r="L924">
        <v>2015</v>
      </c>
    </row>
    <row r="925" spans="2:12" x14ac:dyDescent="0.35">
      <c r="B925" s="1">
        <v>2336</v>
      </c>
      <c r="C925" s="1" t="s">
        <v>14</v>
      </c>
      <c r="D925">
        <v>27.3</v>
      </c>
      <c r="E925">
        <v>6.8</v>
      </c>
      <c r="F925">
        <v>6.9</v>
      </c>
      <c r="G925">
        <v>995</v>
      </c>
      <c r="H925">
        <v>1.1000000000000001</v>
      </c>
      <c r="I925">
        <v>0.24</v>
      </c>
      <c r="J925" s="1" t="s">
        <v>7</v>
      </c>
      <c r="K925" s="1">
        <v>1258</v>
      </c>
      <c r="L925">
        <v>2015</v>
      </c>
    </row>
    <row r="926" spans="2:12" x14ac:dyDescent="0.35">
      <c r="B926" s="1">
        <v>2300</v>
      </c>
      <c r="C926" s="1" t="s">
        <v>14</v>
      </c>
      <c r="D926">
        <v>27</v>
      </c>
      <c r="E926">
        <v>6.8</v>
      </c>
      <c r="F926">
        <v>6.9</v>
      </c>
      <c r="G926">
        <v>52</v>
      </c>
      <c r="H926">
        <v>0.9</v>
      </c>
      <c r="I926">
        <v>0.45</v>
      </c>
      <c r="J926" s="1" t="s">
        <v>7</v>
      </c>
      <c r="K926" s="1">
        <v>198</v>
      </c>
      <c r="L926">
        <v>2015</v>
      </c>
    </row>
    <row r="927" spans="2:12" x14ac:dyDescent="0.35">
      <c r="B927" s="1">
        <v>2303</v>
      </c>
      <c r="C927" s="1" t="s">
        <v>14</v>
      </c>
      <c r="D927">
        <v>27.8</v>
      </c>
      <c r="E927">
        <v>6.2</v>
      </c>
      <c r="F927">
        <v>6.6</v>
      </c>
      <c r="G927">
        <v>44</v>
      </c>
      <c r="H927">
        <v>0.7</v>
      </c>
      <c r="I927">
        <v>0.21</v>
      </c>
      <c r="J927" s="1" t="s">
        <v>7</v>
      </c>
      <c r="K927" s="1">
        <v>1630</v>
      </c>
      <c r="L927">
        <v>2015</v>
      </c>
    </row>
    <row r="928" spans="2:12" x14ac:dyDescent="0.35">
      <c r="B928" s="1">
        <v>2290</v>
      </c>
      <c r="C928" s="1" t="s">
        <v>14</v>
      </c>
      <c r="D928">
        <v>28.4</v>
      </c>
      <c r="E928">
        <v>4.5</v>
      </c>
      <c r="F928">
        <v>6.5</v>
      </c>
      <c r="G928">
        <v>77</v>
      </c>
      <c r="H928">
        <v>1.1000000000000001</v>
      </c>
      <c r="I928">
        <v>0.34</v>
      </c>
      <c r="J928" s="1" t="s">
        <v>7</v>
      </c>
      <c r="K928" s="1">
        <v>2675</v>
      </c>
      <c r="L928">
        <v>2015</v>
      </c>
    </row>
    <row r="929" spans="2:12" x14ac:dyDescent="0.35">
      <c r="B929" s="1">
        <v>2299</v>
      </c>
      <c r="C929" s="1" t="s">
        <v>14</v>
      </c>
      <c r="D929">
        <v>28.8</v>
      </c>
      <c r="E929">
        <v>4</v>
      </c>
      <c r="F929">
        <v>7</v>
      </c>
      <c r="G929">
        <v>19279</v>
      </c>
      <c r="H929">
        <v>0.9</v>
      </c>
      <c r="I929">
        <v>0.03</v>
      </c>
      <c r="J929" s="1" t="s">
        <v>7</v>
      </c>
      <c r="K929" s="1">
        <v>233</v>
      </c>
      <c r="L929">
        <v>2015</v>
      </c>
    </row>
    <row r="930" spans="2:12" x14ac:dyDescent="0.35">
      <c r="B930" s="1">
        <v>2305</v>
      </c>
      <c r="C930" s="1" t="s">
        <v>14</v>
      </c>
      <c r="D930">
        <v>28.8</v>
      </c>
      <c r="E930">
        <v>7</v>
      </c>
      <c r="F930">
        <v>7.4</v>
      </c>
      <c r="G930">
        <v>69</v>
      </c>
      <c r="H930">
        <v>1</v>
      </c>
      <c r="I930">
        <v>0.12</v>
      </c>
      <c r="J930" s="1" t="s">
        <v>7</v>
      </c>
      <c r="K930" s="1">
        <v>660</v>
      </c>
      <c r="L930">
        <v>2015</v>
      </c>
    </row>
    <row r="931" spans="2:12" x14ac:dyDescent="0.35">
      <c r="B931" s="1">
        <v>2296</v>
      </c>
      <c r="C931" s="1" t="s">
        <v>14</v>
      </c>
      <c r="D931">
        <v>25.9</v>
      </c>
      <c r="E931">
        <v>6.5</v>
      </c>
      <c r="F931">
        <v>6.8</v>
      </c>
      <c r="G931">
        <v>58</v>
      </c>
      <c r="H931">
        <v>0.5</v>
      </c>
      <c r="I931">
        <v>0.24</v>
      </c>
      <c r="J931" s="1" t="s">
        <v>7</v>
      </c>
      <c r="K931" s="1">
        <v>1026</v>
      </c>
      <c r="L931">
        <v>2015</v>
      </c>
    </row>
    <row r="932" spans="2:12" x14ac:dyDescent="0.35">
      <c r="B932" s="1">
        <v>2292</v>
      </c>
      <c r="C932" s="1" t="s">
        <v>14</v>
      </c>
      <c r="D932">
        <v>28</v>
      </c>
      <c r="E932">
        <v>4.5999999999999996</v>
      </c>
      <c r="F932">
        <v>6.9</v>
      </c>
      <c r="G932">
        <v>98</v>
      </c>
      <c r="H932">
        <v>0.6</v>
      </c>
      <c r="I932">
        <v>0.11</v>
      </c>
      <c r="J932" s="1" t="s">
        <v>7</v>
      </c>
      <c r="K932" s="1">
        <v>348</v>
      </c>
      <c r="L932">
        <v>2015</v>
      </c>
    </row>
    <row r="933" spans="2:12" x14ac:dyDescent="0.35">
      <c r="B933" s="1">
        <v>2306</v>
      </c>
      <c r="C933" s="1" t="s">
        <v>14</v>
      </c>
      <c r="D933">
        <v>28.5</v>
      </c>
      <c r="E933">
        <v>6.6</v>
      </c>
      <c r="F933">
        <v>7.3</v>
      </c>
      <c r="G933">
        <v>12327</v>
      </c>
      <c r="H933">
        <v>0.6</v>
      </c>
      <c r="I933">
        <v>0.71</v>
      </c>
      <c r="J933" s="1" t="s">
        <v>7</v>
      </c>
      <c r="K933" s="1">
        <v>2210</v>
      </c>
      <c r="L933">
        <v>2015</v>
      </c>
    </row>
    <row r="934" spans="2:12" x14ac:dyDescent="0.35">
      <c r="B934" s="1">
        <v>1442</v>
      </c>
      <c r="C934" s="1" t="s">
        <v>14</v>
      </c>
      <c r="D934">
        <v>28.8</v>
      </c>
      <c r="E934">
        <v>7.1</v>
      </c>
      <c r="F934">
        <v>7</v>
      </c>
      <c r="G934">
        <v>51</v>
      </c>
      <c r="H934">
        <v>1</v>
      </c>
      <c r="I934">
        <v>0.78</v>
      </c>
      <c r="J934" s="1" t="s">
        <v>7</v>
      </c>
      <c r="K934" s="1">
        <v>1700</v>
      </c>
      <c r="L934">
        <v>2015</v>
      </c>
    </row>
    <row r="935" spans="2:12" x14ac:dyDescent="0.35">
      <c r="B935" s="1">
        <v>1448</v>
      </c>
      <c r="C935" s="1" t="s">
        <v>14</v>
      </c>
      <c r="D935">
        <v>27.6</v>
      </c>
      <c r="E935">
        <v>6.2</v>
      </c>
      <c r="F935">
        <v>7.5</v>
      </c>
      <c r="G935">
        <v>371</v>
      </c>
      <c r="H935">
        <v>1.1000000000000001</v>
      </c>
      <c r="I935">
        <v>1.62</v>
      </c>
      <c r="J935" s="1" t="s">
        <v>7</v>
      </c>
      <c r="K935" s="1">
        <v>528</v>
      </c>
      <c r="L935">
        <v>2015</v>
      </c>
    </row>
    <row r="936" spans="2:12" x14ac:dyDescent="0.35">
      <c r="B936" s="1">
        <v>2352</v>
      </c>
      <c r="C936" s="1" t="s">
        <v>14</v>
      </c>
      <c r="D936">
        <v>27.6</v>
      </c>
      <c r="E936">
        <v>6.2</v>
      </c>
      <c r="F936">
        <v>7.7</v>
      </c>
      <c r="G936">
        <v>316</v>
      </c>
      <c r="H936">
        <v>1.3</v>
      </c>
      <c r="I936">
        <v>2.41</v>
      </c>
      <c r="J936" s="1" t="s">
        <v>7</v>
      </c>
      <c r="K936" s="1">
        <v>312</v>
      </c>
      <c r="L936">
        <v>2015</v>
      </c>
    </row>
    <row r="937" spans="2:12" x14ac:dyDescent="0.35">
      <c r="B937" s="1">
        <v>1444</v>
      </c>
      <c r="C937" s="1" t="s">
        <v>14</v>
      </c>
      <c r="D937">
        <v>28.3</v>
      </c>
      <c r="E937">
        <v>7.3</v>
      </c>
      <c r="F937">
        <v>7.1</v>
      </c>
      <c r="G937">
        <v>241</v>
      </c>
      <c r="H937">
        <v>2.9</v>
      </c>
      <c r="I937">
        <v>1.17</v>
      </c>
      <c r="J937" s="1" t="s">
        <v>7</v>
      </c>
      <c r="K937" s="1">
        <v>185</v>
      </c>
      <c r="L937">
        <v>2015</v>
      </c>
    </row>
    <row r="938" spans="2:12" x14ac:dyDescent="0.35">
      <c r="B938" s="1">
        <v>2780</v>
      </c>
      <c r="C938" s="1" t="s">
        <v>14</v>
      </c>
      <c r="D938">
        <v>27.5</v>
      </c>
      <c r="E938">
        <v>7.7</v>
      </c>
      <c r="F938">
        <v>7.4</v>
      </c>
      <c r="G938">
        <v>121</v>
      </c>
      <c r="H938">
        <v>1.4</v>
      </c>
      <c r="I938">
        <v>0.64</v>
      </c>
      <c r="J938" s="1" t="s">
        <v>7</v>
      </c>
      <c r="K938" s="1">
        <v>1255</v>
      </c>
      <c r="L938">
        <v>2015</v>
      </c>
    </row>
    <row r="939" spans="2:12" x14ac:dyDescent="0.35">
      <c r="B939" s="1">
        <v>1894</v>
      </c>
      <c r="C939" s="1" t="s">
        <v>14</v>
      </c>
      <c r="D939">
        <v>30.5</v>
      </c>
      <c r="E939">
        <v>6.5</v>
      </c>
      <c r="F939">
        <v>7.3</v>
      </c>
      <c r="G939">
        <v>64</v>
      </c>
      <c r="H939">
        <v>1</v>
      </c>
      <c r="I939">
        <v>2.6</v>
      </c>
      <c r="J939" s="1" t="s">
        <v>7</v>
      </c>
      <c r="K939" s="1">
        <v>420</v>
      </c>
      <c r="L939">
        <v>2015</v>
      </c>
    </row>
    <row r="940" spans="2:12" x14ac:dyDescent="0.35">
      <c r="B940" s="1">
        <v>1892</v>
      </c>
      <c r="C940" s="1" t="s">
        <v>14</v>
      </c>
      <c r="D940">
        <v>29.5</v>
      </c>
      <c r="E940">
        <v>6.9</v>
      </c>
      <c r="F940">
        <v>7.4</v>
      </c>
      <c r="G940">
        <v>57</v>
      </c>
      <c r="H940">
        <v>1</v>
      </c>
      <c r="I940">
        <v>1.28</v>
      </c>
      <c r="J940" s="1" t="s">
        <v>7</v>
      </c>
      <c r="K940" s="1">
        <v>409</v>
      </c>
      <c r="L940">
        <v>2015</v>
      </c>
    </row>
    <row r="941" spans="2:12" x14ac:dyDescent="0.35">
      <c r="B941" s="1">
        <v>2423</v>
      </c>
      <c r="C941" s="1" t="s">
        <v>14</v>
      </c>
      <c r="D941">
        <v>22.3</v>
      </c>
      <c r="E941">
        <v>7.5</v>
      </c>
      <c r="F941">
        <v>8</v>
      </c>
      <c r="G941">
        <v>211</v>
      </c>
      <c r="H941">
        <v>1.9</v>
      </c>
      <c r="I941">
        <v>0.39</v>
      </c>
      <c r="J941" s="1" t="s">
        <v>7</v>
      </c>
      <c r="K941" s="1">
        <v>6858</v>
      </c>
      <c r="L941">
        <v>2015</v>
      </c>
    </row>
    <row r="942" spans="2:12" x14ac:dyDescent="0.35">
      <c r="B942" s="1">
        <v>2424</v>
      </c>
      <c r="C942" s="1" t="s">
        <v>14</v>
      </c>
      <c r="D942">
        <v>22.3</v>
      </c>
      <c r="E942">
        <v>7.2</v>
      </c>
      <c r="F942">
        <v>8</v>
      </c>
      <c r="G942">
        <v>263</v>
      </c>
      <c r="H942">
        <v>3.7</v>
      </c>
      <c r="I942">
        <v>0.63</v>
      </c>
      <c r="J942" s="1" t="s">
        <v>7</v>
      </c>
      <c r="K942" s="1">
        <v>14725</v>
      </c>
      <c r="L942">
        <v>2015</v>
      </c>
    </row>
    <row r="943" spans="2:12" x14ac:dyDescent="0.35">
      <c r="B943" s="1">
        <v>2425</v>
      </c>
      <c r="C943" s="1" t="s">
        <v>14</v>
      </c>
      <c r="D943">
        <v>25</v>
      </c>
      <c r="E943">
        <v>7</v>
      </c>
      <c r="F943">
        <v>7.6</v>
      </c>
      <c r="G943">
        <v>111</v>
      </c>
      <c r="H943">
        <v>1.6</v>
      </c>
      <c r="I943">
        <v>0.67</v>
      </c>
      <c r="J943" s="1" t="s">
        <v>7</v>
      </c>
      <c r="K943" s="1">
        <v>2743</v>
      </c>
      <c r="L943">
        <v>2015</v>
      </c>
    </row>
    <row r="944" spans="2:12" x14ac:dyDescent="0.35">
      <c r="B944" s="1">
        <v>2422</v>
      </c>
      <c r="C944" s="1" t="s">
        <v>14</v>
      </c>
      <c r="D944">
        <v>25.9</v>
      </c>
      <c r="E944">
        <v>7.5</v>
      </c>
      <c r="F944">
        <v>7.9</v>
      </c>
      <c r="G944">
        <v>205</v>
      </c>
      <c r="H944">
        <v>1.5</v>
      </c>
      <c r="I944">
        <v>1</v>
      </c>
      <c r="J944" s="1" t="s">
        <v>7</v>
      </c>
      <c r="K944" s="1">
        <v>3542</v>
      </c>
      <c r="L944">
        <v>2015</v>
      </c>
    </row>
    <row r="945" spans="2:12" x14ac:dyDescent="0.35">
      <c r="B945" s="1">
        <v>1642</v>
      </c>
      <c r="C945" s="1" t="s">
        <v>14</v>
      </c>
      <c r="D945">
        <v>25.9</v>
      </c>
      <c r="E945">
        <v>7.1</v>
      </c>
      <c r="F945">
        <v>7.7</v>
      </c>
      <c r="G945">
        <v>283</v>
      </c>
      <c r="H945">
        <v>2.2999999999999998</v>
      </c>
      <c r="I945">
        <v>1.73</v>
      </c>
      <c r="J945" s="1" t="s">
        <v>7</v>
      </c>
      <c r="K945" s="1">
        <v>6692</v>
      </c>
      <c r="L945">
        <v>2015</v>
      </c>
    </row>
    <row r="946" spans="2:12" x14ac:dyDescent="0.35">
      <c r="B946" s="1">
        <v>1643</v>
      </c>
      <c r="C946" s="1" t="s">
        <v>14</v>
      </c>
      <c r="D946">
        <v>24.8</v>
      </c>
      <c r="E946">
        <v>7.4</v>
      </c>
      <c r="F946">
        <v>8</v>
      </c>
      <c r="G946">
        <v>263</v>
      </c>
      <c r="H946">
        <v>1.7</v>
      </c>
      <c r="I946">
        <v>0.65</v>
      </c>
      <c r="J946" s="1" t="s">
        <v>7</v>
      </c>
      <c r="K946" s="1">
        <v>6617</v>
      </c>
      <c r="L946">
        <v>2015</v>
      </c>
    </row>
    <row r="947" spans="2:12" x14ac:dyDescent="0.35">
      <c r="B947" s="1">
        <v>1455</v>
      </c>
      <c r="C947" s="1" t="s">
        <v>14</v>
      </c>
      <c r="D947">
        <v>27.5</v>
      </c>
      <c r="E947">
        <v>8.1</v>
      </c>
      <c r="F947">
        <v>8</v>
      </c>
      <c r="G947">
        <v>300</v>
      </c>
      <c r="H947">
        <v>2.2999999999999998</v>
      </c>
      <c r="I947">
        <v>0.45</v>
      </c>
      <c r="J947" s="1" t="s">
        <v>7</v>
      </c>
      <c r="K947" s="1">
        <v>4569</v>
      </c>
      <c r="L947">
        <v>2015</v>
      </c>
    </row>
    <row r="948" spans="2:12" x14ac:dyDescent="0.35">
      <c r="B948" s="1">
        <v>1456</v>
      </c>
      <c r="C948" s="1" t="s">
        <v>14</v>
      </c>
      <c r="D948">
        <v>28</v>
      </c>
      <c r="E948">
        <v>7.8</v>
      </c>
      <c r="F948">
        <v>8</v>
      </c>
      <c r="G948">
        <v>13103</v>
      </c>
      <c r="H948">
        <v>2.1</v>
      </c>
      <c r="I948">
        <v>0.59</v>
      </c>
      <c r="J948" s="1" t="s">
        <v>7</v>
      </c>
      <c r="K948" s="1">
        <v>739</v>
      </c>
      <c r="L948">
        <v>2015</v>
      </c>
    </row>
    <row r="949" spans="2:12" x14ac:dyDescent="0.35">
      <c r="B949" s="1">
        <v>2426</v>
      </c>
      <c r="C949" s="1" t="s">
        <v>14</v>
      </c>
      <c r="D949">
        <v>25</v>
      </c>
      <c r="E949">
        <v>7.4</v>
      </c>
      <c r="F949">
        <v>8</v>
      </c>
      <c r="G949">
        <v>207</v>
      </c>
      <c r="H949">
        <v>1.5</v>
      </c>
      <c r="I949">
        <v>0.53</v>
      </c>
      <c r="J949" s="1" t="s">
        <v>7</v>
      </c>
      <c r="K949" s="1">
        <v>2872</v>
      </c>
      <c r="L949">
        <v>2015</v>
      </c>
    </row>
    <row r="950" spans="2:12" x14ac:dyDescent="0.35">
      <c r="B950" s="1">
        <v>2427</v>
      </c>
      <c r="C950" s="1" t="s">
        <v>14</v>
      </c>
      <c r="D950">
        <v>25.8</v>
      </c>
      <c r="E950">
        <v>7.2</v>
      </c>
      <c r="F950">
        <v>8</v>
      </c>
      <c r="G950">
        <v>198</v>
      </c>
      <c r="H950">
        <v>1.4</v>
      </c>
      <c r="I950">
        <v>0.56999999999999995</v>
      </c>
      <c r="J950" s="1" t="s">
        <v>7</v>
      </c>
      <c r="K950" s="1">
        <v>1850</v>
      </c>
      <c r="L950">
        <v>2015</v>
      </c>
    </row>
    <row r="951" spans="2:12" x14ac:dyDescent="0.35">
      <c r="B951" s="1">
        <v>1685</v>
      </c>
      <c r="C951" s="1" t="s">
        <v>14</v>
      </c>
      <c r="D951">
        <v>26.8</v>
      </c>
      <c r="E951">
        <v>6.5</v>
      </c>
      <c r="F951">
        <v>8.1</v>
      </c>
      <c r="G951">
        <v>729</v>
      </c>
      <c r="H951">
        <v>1</v>
      </c>
      <c r="I951">
        <v>0.65</v>
      </c>
      <c r="J951" s="1" t="s">
        <v>7</v>
      </c>
      <c r="K951" s="1" t="s">
        <v>4</v>
      </c>
      <c r="L951">
        <v>2015</v>
      </c>
    </row>
    <row r="952" spans="2:12" x14ac:dyDescent="0.35">
      <c r="B952" s="1">
        <v>2444</v>
      </c>
      <c r="C952" s="1" t="s">
        <v>14</v>
      </c>
      <c r="D952">
        <v>31</v>
      </c>
      <c r="E952">
        <v>3</v>
      </c>
      <c r="F952">
        <v>8.1</v>
      </c>
      <c r="G952">
        <v>1086</v>
      </c>
      <c r="H952" t="s">
        <v>4</v>
      </c>
      <c r="I952">
        <v>0.1</v>
      </c>
      <c r="J952" s="1" t="s">
        <v>7</v>
      </c>
      <c r="K952" s="1" t="s">
        <v>4</v>
      </c>
      <c r="L952">
        <v>2015</v>
      </c>
    </row>
    <row r="953" spans="2:12" x14ac:dyDescent="0.35">
      <c r="B953" s="1">
        <v>2442</v>
      </c>
      <c r="C953" s="1" t="s">
        <v>14</v>
      </c>
      <c r="D953">
        <v>32</v>
      </c>
      <c r="E953">
        <v>6.9</v>
      </c>
      <c r="F953">
        <v>8.1999999999999993</v>
      </c>
      <c r="G953">
        <v>10910</v>
      </c>
      <c r="H953" t="s">
        <v>4</v>
      </c>
      <c r="I953">
        <v>0.02</v>
      </c>
      <c r="J953" s="1" t="s">
        <v>7</v>
      </c>
      <c r="K953" s="1" t="s">
        <v>4</v>
      </c>
      <c r="L953">
        <v>2015</v>
      </c>
    </row>
    <row r="954" spans="2:12" x14ac:dyDescent="0.35">
      <c r="B954" s="1">
        <v>2443</v>
      </c>
      <c r="C954" s="1" t="s">
        <v>14</v>
      </c>
      <c r="D954">
        <v>31</v>
      </c>
      <c r="E954">
        <v>6</v>
      </c>
      <c r="F954">
        <v>8</v>
      </c>
      <c r="G954">
        <v>17990</v>
      </c>
      <c r="H954" t="s">
        <v>4</v>
      </c>
      <c r="I954">
        <v>7.0000000000000007E-2</v>
      </c>
      <c r="J954" s="1" t="s">
        <v>7</v>
      </c>
      <c r="K954" s="1" t="s">
        <v>4</v>
      </c>
      <c r="L954">
        <v>2015</v>
      </c>
    </row>
    <row r="955" spans="2:12" x14ac:dyDescent="0.35">
      <c r="B955" s="1">
        <v>2445</v>
      </c>
      <c r="C955" s="1" t="s">
        <v>14</v>
      </c>
      <c r="D955">
        <v>28</v>
      </c>
      <c r="E955">
        <v>4.8</v>
      </c>
      <c r="F955">
        <v>7.7</v>
      </c>
      <c r="G955">
        <v>48500</v>
      </c>
      <c r="H955" t="s">
        <v>4</v>
      </c>
      <c r="I955">
        <v>0.34</v>
      </c>
      <c r="J955" s="1" t="s">
        <v>7</v>
      </c>
      <c r="K955" s="1" t="s">
        <v>4</v>
      </c>
      <c r="L955">
        <v>2015</v>
      </c>
    </row>
    <row r="956" spans="2:12" x14ac:dyDescent="0.35">
      <c r="B956" s="1">
        <v>1450</v>
      </c>
      <c r="C956" s="1" t="s">
        <v>14</v>
      </c>
      <c r="D956">
        <v>28.4</v>
      </c>
      <c r="E956">
        <v>6.3</v>
      </c>
      <c r="F956">
        <v>7.6</v>
      </c>
      <c r="G956">
        <v>830</v>
      </c>
      <c r="H956">
        <v>1.8</v>
      </c>
      <c r="I956">
        <v>0.24</v>
      </c>
      <c r="J956" s="1" t="s">
        <v>7</v>
      </c>
      <c r="K956" s="1">
        <v>2020</v>
      </c>
      <c r="L956">
        <v>2015</v>
      </c>
    </row>
    <row r="957" spans="2:12" x14ac:dyDescent="0.35">
      <c r="B957" s="1">
        <v>1159</v>
      </c>
      <c r="C957" s="1" t="s">
        <v>14</v>
      </c>
      <c r="D957">
        <v>24</v>
      </c>
      <c r="E957">
        <v>7.4</v>
      </c>
      <c r="F957">
        <v>7.6</v>
      </c>
      <c r="G957">
        <v>104</v>
      </c>
      <c r="H957">
        <v>1.2</v>
      </c>
      <c r="I957">
        <v>0.09</v>
      </c>
      <c r="J957" s="1" t="s">
        <v>7</v>
      </c>
      <c r="K957" s="1" t="s">
        <v>4</v>
      </c>
      <c r="L957">
        <v>2015</v>
      </c>
    </row>
    <row r="958" spans="2:12" x14ac:dyDescent="0.35">
      <c r="B958" s="1">
        <v>1885</v>
      </c>
      <c r="C958" s="1" t="s">
        <v>14</v>
      </c>
      <c r="D958" t="s">
        <v>4</v>
      </c>
      <c r="E958">
        <v>6.9</v>
      </c>
      <c r="F958">
        <v>7.8</v>
      </c>
      <c r="G958">
        <v>440</v>
      </c>
      <c r="H958">
        <v>3.4</v>
      </c>
      <c r="I958">
        <v>1.21</v>
      </c>
      <c r="J958" s="1" t="s">
        <v>7</v>
      </c>
      <c r="K958" s="1" t="s">
        <v>4</v>
      </c>
      <c r="L958">
        <v>2015</v>
      </c>
    </row>
    <row r="959" spans="2:12" x14ac:dyDescent="0.35">
      <c r="B959" s="1">
        <v>1023</v>
      </c>
      <c r="C959" s="1" t="s">
        <v>14</v>
      </c>
      <c r="D959">
        <v>24.8</v>
      </c>
      <c r="E959">
        <v>5.8</v>
      </c>
      <c r="F959">
        <v>7.2</v>
      </c>
      <c r="G959">
        <v>732</v>
      </c>
      <c r="H959">
        <v>8.5</v>
      </c>
      <c r="I959">
        <v>3.83</v>
      </c>
      <c r="J959" s="1" t="s">
        <v>7</v>
      </c>
      <c r="K959" s="1">
        <v>4838</v>
      </c>
      <c r="L959">
        <v>2015</v>
      </c>
    </row>
    <row r="960" spans="2:12" x14ac:dyDescent="0.35">
      <c r="B960" s="1">
        <v>1024</v>
      </c>
      <c r="C960" s="1" t="s">
        <v>14</v>
      </c>
      <c r="D960">
        <v>24</v>
      </c>
      <c r="E960">
        <v>5.6</v>
      </c>
      <c r="F960">
        <v>7.4</v>
      </c>
      <c r="G960">
        <v>1322</v>
      </c>
      <c r="H960">
        <v>15.3</v>
      </c>
      <c r="I960">
        <v>15</v>
      </c>
      <c r="J960" s="1" t="s">
        <v>7</v>
      </c>
      <c r="K960" s="1">
        <v>41500</v>
      </c>
      <c r="L960">
        <v>2015</v>
      </c>
    </row>
    <row r="961" spans="2:12" x14ac:dyDescent="0.35">
      <c r="B961" s="1">
        <v>1295</v>
      </c>
      <c r="C961" s="1" t="s">
        <v>14</v>
      </c>
      <c r="D961">
        <v>25</v>
      </c>
      <c r="E961">
        <v>5.4</v>
      </c>
      <c r="F961">
        <v>7.3</v>
      </c>
      <c r="G961">
        <v>809</v>
      </c>
      <c r="H961">
        <v>10</v>
      </c>
      <c r="I961">
        <v>4.2</v>
      </c>
      <c r="J961" s="1" t="s">
        <v>7</v>
      </c>
      <c r="K961" s="1">
        <v>8975</v>
      </c>
      <c r="L961">
        <v>2015</v>
      </c>
    </row>
    <row r="962" spans="2:12" x14ac:dyDescent="0.35">
      <c r="B962" s="1">
        <v>1473</v>
      </c>
      <c r="C962" s="1" t="s">
        <v>14</v>
      </c>
      <c r="D962">
        <v>23.3</v>
      </c>
      <c r="E962">
        <v>5.7</v>
      </c>
      <c r="F962">
        <v>7.3</v>
      </c>
      <c r="G962">
        <v>1103</v>
      </c>
      <c r="H962">
        <v>14.3</v>
      </c>
      <c r="I962">
        <v>13.75</v>
      </c>
      <c r="J962" s="1" t="s">
        <v>7</v>
      </c>
      <c r="K962" s="1">
        <v>52500</v>
      </c>
      <c r="L962">
        <v>2020</v>
      </c>
    </row>
    <row r="963" spans="2:12" x14ac:dyDescent="0.35">
      <c r="B963" s="1">
        <v>1698</v>
      </c>
      <c r="C963" s="1" t="s">
        <v>14</v>
      </c>
      <c r="D963">
        <v>25.8</v>
      </c>
      <c r="E963">
        <v>5.7</v>
      </c>
      <c r="F963">
        <v>7.5</v>
      </c>
      <c r="G963">
        <v>906</v>
      </c>
      <c r="H963">
        <v>24</v>
      </c>
      <c r="I963">
        <v>14.18</v>
      </c>
      <c r="J963" s="1" t="s">
        <v>7</v>
      </c>
      <c r="K963" s="1">
        <v>17625</v>
      </c>
      <c r="L963">
        <v>2020</v>
      </c>
    </row>
    <row r="964" spans="2:12" x14ac:dyDescent="0.35">
      <c r="B964" s="1">
        <v>1699</v>
      </c>
      <c r="C964" s="1" t="s">
        <v>14</v>
      </c>
      <c r="D964">
        <v>25.8</v>
      </c>
      <c r="E964">
        <v>3.5</v>
      </c>
      <c r="F964">
        <v>7.4</v>
      </c>
      <c r="G964">
        <v>1064</v>
      </c>
      <c r="H964">
        <v>20</v>
      </c>
      <c r="I964">
        <v>13.2</v>
      </c>
      <c r="J964" s="1" t="s">
        <v>7</v>
      </c>
      <c r="K964" s="1">
        <v>14500</v>
      </c>
      <c r="L964">
        <v>2020</v>
      </c>
    </row>
    <row r="965" spans="2:12" x14ac:dyDescent="0.35">
      <c r="B965" s="1">
        <v>1700</v>
      </c>
      <c r="C965" s="1" t="s">
        <v>14</v>
      </c>
      <c r="D965">
        <v>25.8</v>
      </c>
      <c r="E965">
        <v>3.2</v>
      </c>
      <c r="F965">
        <v>7.6</v>
      </c>
      <c r="G965">
        <v>1197</v>
      </c>
      <c r="H965">
        <v>27.3</v>
      </c>
      <c r="I965">
        <v>19.2</v>
      </c>
      <c r="J965" s="1" t="s">
        <v>7</v>
      </c>
      <c r="K965" s="1">
        <v>40250</v>
      </c>
      <c r="L965">
        <v>2020</v>
      </c>
    </row>
    <row r="966" spans="2:12" x14ac:dyDescent="0.35">
      <c r="B966" s="1">
        <v>1701</v>
      </c>
      <c r="C966" s="1" t="s">
        <v>14</v>
      </c>
      <c r="D966">
        <v>26</v>
      </c>
      <c r="E966">
        <v>4.7</v>
      </c>
      <c r="F966">
        <v>7.3</v>
      </c>
      <c r="G966">
        <v>1383</v>
      </c>
      <c r="H966">
        <v>32.799999999999997</v>
      </c>
      <c r="I966">
        <v>16.399999999999999</v>
      </c>
      <c r="J966" s="1" t="s">
        <v>7</v>
      </c>
      <c r="K966" s="1">
        <v>42875</v>
      </c>
      <c r="L966">
        <v>2020</v>
      </c>
    </row>
    <row r="967" spans="2:12" x14ac:dyDescent="0.35">
      <c r="B967" s="1">
        <v>1702</v>
      </c>
      <c r="C967" s="1" t="s">
        <v>14</v>
      </c>
      <c r="D967">
        <v>26</v>
      </c>
      <c r="E967">
        <v>4.8</v>
      </c>
      <c r="F967">
        <v>7.4</v>
      </c>
      <c r="G967">
        <v>1063</v>
      </c>
      <c r="H967">
        <v>16</v>
      </c>
      <c r="I967">
        <v>5.03</v>
      </c>
      <c r="J967" s="1" t="s">
        <v>7</v>
      </c>
      <c r="K967" s="1">
        <v>8025</v>
      </c>
      <c r="L967">
        <v>2020</v>
      </c>
    </row>
    <row r="968" spans="2:12" x14ac:dyDescent="0.35">
      <c r="B968" s="1">
        <v>1703</v>
      </c>
      <c r="C968" s="1" t="s">
        <v>14</v>
      </c>
      <c r="D968">
        <v>24.4</v>
      </c>
      <c r="E968">
        <v>5.3</v>
      </c>
      <c r="F968">
        <v>7.5</v>
      </c>
      <c r="G968">
        <v>1532</v>
      </c>
      <c r="H968">
        <v>18.3</v>
      </c>
      <c r="I968">
        <v>15.8</v>
      </c>
      <c r="J968" s="1" t="s">
        <v>7</v>
      </c>
      <c r="K968" s="1">
        <v>63500</v>
      </c>
      <c r="L968">
        <v>2020</v>
      </c>
    </row>
    <row r="969" spans="2:12" x14ac:dyDescent="0.35">
      <c r="B969" s="1">
        <v>1704</v>
      </c>
      <c r="C969" s="1" t="s">
        <v>14</v>
      </c>
      <c r="D969">
        <v>23.4</v>
      </c>
      <c r="E969">
        <v>5.6</v>
      </c>
      <c r="F969">
        <v>7.5</v>
      </c>
      <c r="G969">
        <v>1269</v>
      </c>
      <c r="H969">
        <v>34.5</v>
      </c>
      <c r="I969">
        <v>12.15</v>
      </c>
      <c r="J969" s="1" t="s">
        <v>7</v>
      </c>
      <c r="K969" s="1">
        <v>60000</v>
      </c>
      <c r="L969">
        <v>2020</v>
      </c>
    </row>
    <row r="970" spans="2:12" x14ac:dyDescent="0.35">
      <c r="B970" s="1">
        <v>1705</v>
      </c>
      <c r="C970" s="1" t="s">
        <v>14</v>
      </c>
      <c r="D970">
        <v>24.3</v>
      </c>
      <c r="E970">
        <v>5.4</v>
      </c>
      <c r="F970">
        <v>7.4</v>
      </c>
      <c r="G970">
        <v>1194</v>
      </c>
      <c r="H970">
        <v>22</v>
      </c>
      <c r="I970">
        <v>8.3000000000000007</v>
      </c>
      <c r="J970" s="1" t="s">
        <v>7</v>
      </c>
      <c r="K970" s="1">
        <v>35000</v>
      </c>
      <c r="L970">
        <v>2020</v>
      </c>
    </row>
    <row r="971" spans="2:12" x14ac:dyDescent="0.35">
      <c r="B971" s="1">
        <v>1025</v>
      </c>
      <c r="C971" s="1" t="s">
        <v>14</v>
      </c>
      <c r="D971">
        <v>17.7</v>
      </c>
      <c r="E971">
        <v>6.1</v>
      </c>
      <c r="F971">
        <v>6.8</v>
      </c>
      <c r="G971">
        <v>780</v>
      </c>
      <c r="H971">
        <v>14.7</v>
      </c>
      <c r="I971" t="s">
        <v>4</v>
      </c>
      <c r="J971" s="1" t="s">
        <v>7</v>
      </c>
      <c r="K971" s="1" t="s">
        <v>4</v>
      </c>
      <c r="L971">
        <v>2020</v>
      </c>
    </row>
    <row r="972" spans="2:12" x14ac:dyDescent="0.35">
      <c r="B972" s="1">
        <v>1026</v>
      </c>
      <c r="C972" s="1" t="s">
        <v>14</v>
      </c>
      <c r="D972">
        <v>17</v>
      </c>
      <c r="E972">
        <v>6.1</v>
      </c>
      <c r="F972">
        <v>6.8</v>
      </c>
      <c r="G972">
        <v>773</v>
      </c>
      <c r="H972">
        <v>14.7</v>
      </c>
      <c r="I972" t="s">
        <v>4</v>
      </c>
      <c r="J972" s="1" t="s">
        <v>7</v>
      </c>
      <c r="K972" s="1" t="s">
        <v>4</v>
      </c>
      <c r="L972">
        <v>2020</v>
      </c>
    </row>
    <row r="973" spans="2:12" x14ac:dyDescent="0.35">
      <c r="B973" s="1">
        <v>1887</v>
      </c>
      <c r="C973" s="1" t="s">
        <v>14</v>
      </c>
      <c r="D973">
        <v>17.3</v>
      </c>
      <c r="E973">
        <v>6</v>
      </c>
      <c r="F973">
        <v>7</v>
      </c>
      <c r="G973">
        <v>820</v>
      </c>
      <c r="H973">
        <v>15.3</v>
      </c>
      <c r="I973" t="s">
        <v>4</v>
      </c>
      <c r="J973" s="1" t="s">
        <v>7</v>
      </c>
      <c r="K973" s="1" t="s">
        <v>4</v>
      </c>
      <c r="L973">
        <v>2020</v>
      </c>
    </row>
    <row r="974" spans="2:12" x14ac:dyDescent="0.35">
      <c r="B974" s="1">
        <v>1718</v>
      </c>
      <c r="C974" s="1" t="s">
        <v>14</v>
      </c>
      <c r="D974">
        <v>28</v>
      </c>
      <c r="E974">
        <v>4.8</v>
      </c>
      <c r="F974">
        <v>7.9</v>
      </c>
      <c r="G974">
        <v>650</v>
      </c>
      <c r="H974">
        <v>3.2</v>
      </c>
      <c r="I974">
        <v>0.68</v>
      </c>
      <c r="J974" s="1" t="s">
        <v>7</v>
      </c>
      <c r="K974" s="1">
        <v>62</v>
      </c>
      <c r="L974">
        <v>2020</v>
      </c>
    </row>
    <row r="975" spans="2:12" x14ac:dyDescent="0.35">
      <c r="B975" s="1">
        <v>1719</v>
      </c>
      <c r="C975" s="1" t="s">
        <v>14</v>
      </c>
      <c r="D975">
        <v>32</v>
      </c>
      <c r="E975">
        <v>5</v>
      </c>
      <c r="F975">
        <v>7.3</v>
      </c>
      <c r="G975">
        <v>390</v>
      </c>
      <c r="H975">
        <v>2.8</v>
      </c>
      <c r="I975">
        <v>0.14000000000000001</v>
      </c>
      <c r="J975" s="1" t="s">
        <v>7</v>
      </c>
      <c r="K975" s="1">
        <v>20</v>
      </c>
      <c r="L975">
        <v>2020</v>
      </c>
    </row>
    <row r="976" spans="2:12" x14ac:dyDescent="0.35">
      <c r="B976" s="1">
        <v>1871</v>
      </c>
      <c r="C976" s="1" t="s">
        <v>14</v>
      </c>
      <c r="D976">
        <v>21.4</v>
      </c>
      <c r="E976">
        <v>8.3000000000000007</v>
      </c>
      <c r="F976">
        <v>7.6</v>
      </c>
      <c r="G976">
        <v>334</v>
      </c>
      <c r="H976">
        <v>1</v>
      </c>
      <c r="I976">
        <v>0.49</v>
      </c>
      <c r="J976" s="1" t="s">
        <v>7</v>
      </c>
      <c r="K976" s="1">
        <v>16</v>
      </c>
      <c r="L976">
        <v>2020</v>
      </c>
    </row>
    <row r="977" spans="2:12" x14ac:dyDescent="0.35">
      <c r="B977" s="1">
        <v>2624</v>
      </c>
      <c r="C977" s="1" t="s">
        <v>14</v>
      </c>
      <c r="D977">
        <v>22.3</v>
      </c>
      <c r="E977">
        <v>8.1999999999999993</v>
      </c>
      <c r="F977">
        <v>7.7</v>
      </c>
      <c r="G977">
        <v>316</v>
      </c>
      <c r="H977">
        <v>1.2</v>
      </c>
      <c r="I977">
        <v>0.48</v>
      </c>
      <c r="J977" s="1" t="s">
        <v>7</v>
      </c>
      <c r="K977" s="1">
        <v>20</v>
      </c>
      <c r="L977">
        <v>2020</v>
      </c>
    </row>
    <row r="978" spans="2:12" x14ac:dyDescent="0.35">
      <c r="B978" s="1">
        <v>1884</v>
      </c>
      <c r="C978" s="1" t="s">
        <v>14</v>
      </c>
      <c r="D978">
        <v>18.3</v>
      </c>
      <c r="E978">
        <v>3.1</v>
      </c>
      <c r="F978">
        <v>7.8</v>
      </c>
      <c r="G978">
        <v>1261</v>
      </c>
      <c r="H978">
        <v>195.4</v>
      </c>
      <c r="I978">
        <v>4.78</v>
      </c>
      <c r="J978" s="1" t="s">
        <v>7</v>
      </c>
      <c r="K978" s="1" t="s">
        <v>4</v>
      </c>
      <c r="L978">
        <v>2020</v>
      </c>
    </row>
    <row r="979" spans="2:12" x14ac:dyDescent="0.35">
      <c r="B979" s="1">
        <v>2625</v>
      </c>
      <c r="C979" s="1" t="s">
        <v>14</v>
      </c>
      <c r="D979">
        <v>22.8</v>
      </c>
      <c r="E979">
        <v>8.3000000000000007</v>
      </c>
      <c r="F979">
        <v>7.6</v>
      </c>
      <c r="G979">
        <v>304</v>
      </c>
      <c r="H979">
        <v>1.2</v>
      </c>
      <c r="I979">
        <v>0.51</v>
      </c>
      <c r="J979" s="1" t="s">
        <v>7</v>
      </c>
      <c r="K979" s="1">
        <v>20</v>
      </c>
      <c r="L979">
        <v>2020</v>
      </c>
    </row>
    <row r="980" spans="2:12" x14ac:dyDescent="0.35">
      <c r="B980" s="1">
        <v>1870</v>
      </c>
      <c r="C980" s="1" t="s">
        <v>14</v>
      </c>
      <c r="D980">
        <v>21.8</v>
      </c>
      <c r="E980">
        <v>5.5</v>
      </c>
      <c r="F980">
        <v>7.6</v>
      </c>
      <c r="G980">
        <v>743</v>
      </c>
      <c r="H980">
        <v>7.6</v>
      </c>
      <c r="I980">
        <v>1.02</v>
      </c>
      <c r="J980" s="1" t="s">
        <v>7</v>
      </c>
      <c r="K980" s="1">
        <v>166</v>
      </c>
      <c r="L980">
        <v>2020</v>
      </c>
    </row>
    <row r="981" spans="2:12" x14ac:dyDescent="0.35">
      <c r="B981" s="1">
        <v>2948</v>
      </c>
      <c r="C981" s="1" t="s">
        <v>14</v>
      </c>
      <c r="D981">
        <v>26.9</v>
      </c>
      <c r="E981">
        <v>5.0999999999999996</v>
      </c>
      <c r="F981">
        <v>7.8</v>
      </c>
      <c r="G981">
        <v>657</v>
      </c>
      <c r="H981">
        <v>1.7</v>
      </c>
      <c r="I981">
        <v>0.26</v>
      </c>
      <c r="J981" s="1" t="s">
        <v>7</v>
      </c>
      <c r="K981" s="1">
        <v>23</v>
      </c>
      <c r="L981">
        <v>2020</v>
      </c>
    </row>
    <row r="982" spans="2:12" x14ac:dyDescent="0.35">
      <c r="B982" s="1">
        <v>2947</v>
      </c>
      <c r="C982" s="1" t="s">
        <v>14</v>
      </c>
      <c r="D982">
        <v>27.3</v>
      </c>
      <c r="E982">
        <v>5.3</v>
      </c>
      <c r="F982">
        <v>7.8</v>
      </c>
      <c r="G982">
        <v>623</v>
      </c>
      <c r="H982">
        <v>1.7</v>
      </c>
      <c r="I982" t="s">
        <v>4</v>
      </c>
      <c r="J982" s="1" t="s">
        <v>7</v>
      </c>
      <c r="K982" s="1" t="s">
        <v>4</v>
      </c>
      <c r="L982">
        <v>2020</v>
      </c>
    </row>
    <row r="983" spans="2:12" x14ac:dyDescent="0.35">
      <c r="B983" s="1">
        <v>2869</v>
      </c>
      <c r="C983" s="1" t="s">
        <v>14</v>
      </c>
      <c r="D983">
        <v>19</v>
      </c>
      <c r="E983">
        <v>8.6999999999999993</v>
      </c>
      <c r="F983">
        <v>7.1</v>
      </c>
      <c r="G983">
        <v>252</v>
      </c>
      <c r="H983">
        <v>4.9000000000000004</v>
      </c>
      <c r="I983" t="s">
        <v>4</v>
      </c>
      <c r="J983" s="1" t="s">
        <v>7</v>
      </c>
      <c r="K983" s="1">
        <v>10</v>
      </c>
      <c r="L983">
        <v>2020</v>
      </c>
    </row>
    <row r="984" spans="2:12" x14ac:dyDescent="0.35">
      <c r="B984" s="1">
        <v>2875</v>
      </c>
      <c r="C984" s="1" t="s">
        <v>14</v>
      </c>
      <c r="D984">
        <v>26</v>
      </c>
      <c r="E984">
        <v>5.0999999999999996</v>
      </c>
      <c r="F984">
        <v>7.2</v>
      </c>
      <c r="G984">
        <v>17</v>
      </c>
      <c r="H984">
        <v>1</v>
      </c>
      <c r="I984" t="s">
        <v>4</v>
      </c>
      <c r="J984" s="1" t="s">
        <v>7</v>
      </c>
      <c r="K984" s="1">
        <v>10</v>
      </c>
      <c r="L984">
        <v>2020</v>
      </c>
    </row>
    <row r="985" spans="2:12" x14ac:dyDescent="0.35">
      <c r="B985" s="1">
        <v>2868</v>
      </c>
      <c r="C985" s="1" t="s">
        <v>14</v>
      </c>
      <c r="D985">
        <v>19</v>
      </c>
      <c r="E985">
        <v>10</v>
      </c>
      <c r="F985">
        <v>7.4</v>
      </c>
      <c r="G985">
        <v>157</v>
      </c>
      <c r="H985">
        <v>0.6</v>
      </c>
      <c r="I985" t="s">
        <v>4</v>
      </c>
      <c r="J985" s="1" t="s">
        <v>7</v>
      </c>
      <c r="K985" s="1">
        <v>5</v>
      </c>
      <c r="L985">
        <v>2020</v>
      </c>
    </row>
    <row r="986" spans="2:12" x14ac:dyDescent="0.35">
      <c r="B986" s="1">
        <v>1424</v>
      </c>
      <c r="C986" s="1" t="s">
        <v>14</v>
      </c>
      <c r="D986">
        <v>21.8</v>
      </c>
      <c r="E986">
        <v>5.9</v>
      </c>
      <c r="F986">
        <v>7</v>
      </c>
      <c r="G986">
        <v>164</v>
      </c>
      <c r="H986">
        <v>1.6</v>
      </c>
      <c r="I986" t="s">
        <v>4</v>
      </c>
      <c r="J986" s="1" t="s">
        <v>7</v>
      </c>
      <c r="K986" s="1">
        <v>74</v>
      </c>
      <c r="L986">
        <v>2020</v>
      </c>
    </row>
    <row r="987" spans="2:12" x14ac:dyDescent="0.35">
      <c r="B987" s="1">
        <v>1457</v>
      </c>
      <c r="C987" s="1" t="s">
        <v>14</v>
      </c>
      <c r="D987">
        <v>22.3</v>
      </c>
      <c r="E987">
        <v>6.1</v>
      </c>
      <c r="F987">
        <v>7.3</v>
      </c>
      <c r="G987">
        <v>141</v>
      </c>
      <c r="H987">
        <v>1.4</v>
      </c>
      <c r="I987" t="s">
        <v>4</v>
      </c>
      <c r="J987" s="1" t="s">
        <v>7</v>
      </c>
      <c r="K987" s="1">
        <v>63</v>
      </c>
      <c r="L987">
        <v>2020</v>
      </c>
    </row>
    <row r="988" spans="2:12" x14ac:dyDescent="0.35">
      <c r="B988" s="1">
        <v>1627</v>
      </c>
      <c r="C988" s="1" t="s">
        <v>14</v>
      </c>
      <c r="D988">
        <v>22.3</v>
      </c>
      <c r="E988">
        <v>5.6</v>
      </c>
      <c r="F988">
        <v>7.1</v>
      </c>
      <c r="G988">
        <v>427</v>
      </c>
      <c r="H988">
        <v>1.4</v>
      </c>
      <c r="I988" t="s">
        <v>4</v>
      </c>
      <c r="J988" s="1" t="s">
        <v>7</v>
      </c>
      <c r="K988" s="1">
        <v>175</v>
      </c>
      <c r="L988">
        <v>2020</v>
      </c>
    </row>
    <row r="989" spans="2:12" x14ac:dyDescent="0.35">
      <c r="B989" s="1">
        <v>1628</v>
      </c>
      <c r="C989" s="1" t="s">
        <v>14</v>
      </c>
      <c r="D989">
        <v>22.3</v>
      </c>
      <c r="E989">
        <v>4.7</v>
      </c>
      <c r="F989">
        <v>7</v>
      </c>
      <c r="G989">
        <v>527</v>
      </c>
      <c r="H989">
        <v>1.9</v>
      </c>
      <c r="I989" t="s">
        <v>4</v>
      </c>
      <c r="J989" s="1" t="s">
        <v>7</v>
      </c>
      <c r="K989" s="1">
        <v>42</v>
      </c>
      <c r="L989">
        <v>2020</v>
      </c>
    </row>
    <row r="990" spans="2:12" x14ac:dyDescent="0.35">
      <c r="B990" s="1">
        <v>2861</v>
      </c>
      <c r="C990" s="1" t="s">
        <v>14</v>
      </c>
      <c r="D990">
        <v>23</v>
      </c>
      <c r="E990">
        <v>5.5</v>
      </c>
      <c r="F990">
        <v>8.6</v>
      </c>
      <c r="G990">
        <v>116</v>
      </c>
      <c r="H990">
        <v>4.5</v>
      </c>
      <c r="I990" t="s">
        <v>4</v>
      </c>
      <c r="J990" s="1" t="s">
        <v>7</v>
      </c>
      <c r="K990" s="1">
        <v>113</v>
      </c>
      <c r="L990">
        <v>2020</v>
      </c>
    </row>
    <row r="991" spans="2:12" x14ac:dyDescent="0.35">
      <c r="B991" s="1">
        <v>2862</v>
      </c>
      <c r="C991" s="1" t="s">
        <v>14</v>
      </c>
      <c r="D991">
        <v>23</v>
      </c>
      <c r="E991">
        <v>6.8</v>
      </c>
      <c r="F991">
        <v>6.8</v>
      </c>
      <c r="G991">
        <v>160</v>
      </c>
      <c r="H991">
        <v>1.5</v>
      </c>
      <c r="I991" t="s">
        <v>4</v>
      </c>
      <c r="J991" s="1" t="s">
        <v>7</v>
      </c>
      <c r="K991" s="1">
        <v>23</v>
      </c>
      <c r="L991">
        <v>2020</v>
      </c>
    </row>
    <row r="992" spans="2:12" x14ac:dyDescent="0.35">
      <c r="B992" s="1">
        <v>2864</v>
      </c>
      <c r="C992" s="1" t="s">
        <v>14</v>
      </c>
      <c r="D992">
        <v>23</v>
      </c>
      <c r="E992">
        <v>7</v>
      </c>
      <c r="F992">
        <v>7.4</v>
      </c>
      <c r="G992">
        <v>47</v>
      </c>
      <c r="H992">
        <v>1</v>
      </c>
      <c r="I992" t="s">
        <v>4</v>
      </c>
      <c r="J992" s="1" t="s">
        <v>7</v>
      </c>
      <c r="K992" s="1">
        <v>5</v>
      </c>
      <c r="L992">
        <v>2020</v>
      </c>
    </row>
    <row r="993" spans="2:12" x14ac:dyDescent="0.35">
      <c r="B993" s="1">
        <v>2874</v>
      </c>
      <c r="C993" s="1" t="s">
        <v>14</v>
      </c>
      <c r="D993">
        <v>23</v>
      </c>
      <c r="E993">
        <v>7.3</v>
      </c>
      <c r="F993">
        <v>7.8</v>
      </c>
      <c r="G993">
        <v>116</v>
      </c>
      <c r="H993">
        <v>1.2</v>
      </c>
      <c r="I993" t="s">
        <v>4</v>
      </c>
      <c r="J993" s="1" t="s">
        <v>7</v>
      </c>
      <c r="K993" s="1">
        <v>10</v>
      </c>
      <c r="L993">
        <v>2020</v>
      </c>
    </row>
    <row r="994" spans="2:12" x14ac:dyDescent="0.35">
      <c r="B994" s="1">
        <v>1458</v>
      </c>
      <c r="C994" s="1" t="s">
        <v>14</v>
      </c>
      <c r="D994">
        <v>22</v>
      </c>
      <c r="E994">
        <v>5.5</v>
      </c>
      <c r="F994">
        <v>7.3</v>
      </c>
      <c r="G994">
        <v>179</v>
      </c>
      <c r="H994">
        <v>1.2</v>
      </c>
      <c r="I994" t="s">
        <v>4</v>
      </c>
      <c r="J994" s="1" t="s">
        <v>7</v>
      </c>
      <c r="K994" s="1">
        <v>75</v>
      </c>
      <c r="L994">
        <v>2020</v>
      </c>
    </row>
    <row r="995" spans="2:12" x14ac:dyDescent="0.35">
      <c r="B995" s="1">
        <v>1624</v>
      </c>
      <c r="C995" s="1" t="s">
        <v>14</v>
      </c>
      <c r="D995">
        <v>22.3</v>
      </c>
      <c r="E995">
        <v>4.7</v>
      </c>
      <c r="F995">
        <v>7.4</v>
      </c>
      <c r="G995">
        <v>220</v>
      </c>
      <c r="H995">
        <v>1.6</v>
      </c>
      <c r="I995" t="s">
        <v>4</v>
      </c>
      <c r="J995" s="1" t="s">
        <v>7</v>
      </c>
      <c r="K995" s="1">
        <v>140</v>
      </c>
      <c r="L995">
        <v>2020</v>
      </c>
    </row>
    <row r="996" spans="2:12" x14ac:dyDescent="0.35">
      <c r="B996" s="1">
        <v>2863</v>
      </c>
      <c r="C996" s="1" t="s">
        <v>14</v>
      </c>
      <c r="D996">
        <v>27</v>
      </c>
      <c r="E996">
        <v>4.9000000000000004</v>
      </c>
      <c r="F996">
        <v>7</v>
      </c>
      <c r="G996">
        <v>180</v>
      </c>
      <c r="H996">
        <v>1.2</v>
      </c>
      <c r="I996" t="s">
        <v>4</v>
      </c>
      <c r="J996" s="1" t="s">
        <v>7</v>
      </c>
      <c r="K996" s="1">
        <v>10</v>
      </c>
      <c r="L996">
        <v>2020</v>
      </c>
    </row>
    <row r="997" spans="2:12" x14ac:dyDescent="0.35">
      <c r="B997" s="1">
        <v>2873</v>
      </c>
      <c r="C997" s="1" t="s">
        <v>14</v>
      </c>
      <c r="D997">
        <v>30</v>
      </c>
      <c r="E997">
        <v>5.8</v>
      </c>
      <c r="F997">
        <v>7.8</v>
      </c>
      <c r="G997">
        <v>367</v>
      </c>
      <c r="H997">
        <v>6.2</v>
      </c>
      <c r="I997" t="s">
        <v>4</v>
      </c>
      <c r="J997" s="1" t="s">
        <v>7</v>
      </c>
      <c r="K997" s="1">
        <v>95</v>
      </c>
      <c r="L997">
        <v>2020</v>
      </c>
    </row>
    <row r="998" spans="2:12" x14ac:dyDescent="0.35">
      <c r="B998" s="1">
        <v>1925</v>
      </c>
      <c r="C998" s="1" t="s">
        <v>14</v>
      </c>
      <c r="D998">
        <v>23</v>
      </c>
      <c r="E998">
        <v>5.8</v>
      </c>
      <c r="F998">
        <v>7.4</v>
      </c>
      <c r="G998">
        <v>249</v>
      </c>
      <c r="H998">
        <v>1</v>
      </c>
      <c r="I998" t="s">
        <v>4</v>
      </c>
      <c r="J998" s="1" t="s">
        <v>7</v>
      </c>
      <c r="K998" s="1">
        <v>37</v>
      </c>
      <c r="L998">
        <v>2020</v>
      </c>
    </row>
    <row r="999" spans="2:12" x14ac:dyDescent="0.35">
      <c r="B999" s="1">
        <v>2877</v>
      </c>
      <c r="C999" s="1" t="s">
        <v>14</v>
      </c>
      <c r="D999">
        <v>23</v>
      </c>
      <c r="E999">
        <v>6.2</v>
      </c>
      <c r="F999">
        <v>6.9</v>
      </c>
      <c r="G999">
        <v>182</v>
      </c>
      <c r="H999">
        <v>2.1</v>
      </c>
      <c r="I999" t="s">
        <v>4</v>
      </c>
      <c r="J999" s="1" t="s">
        <v>7</v>
      </c>
      <c r="K999" s="1">
        <v>8</v>
      </c>
      <c r="L999">
        <v>2020</v>
      </c>
    </row>
    <row r="1000" spans="2:12" x14ac:dyDescent="0.35">
      <c r="B1000" s="1">
        <v>1926</v>
      </c>
      <c r="C1000" s="1" t="s">
        <v>14</v>
      </c>
      <c r="D1000">
        <v>22.7</v>
      </c>
      <c r="E1000">
        <v>5.5</v>
      </c>
      <c r="F1000">
        <v>7.7</v>
      </c>
      <c r="G1000">
        <v>356</v>
      </c>
      <c r="H1000">
        <v>1.2</v>
      </c>
      <c r="I1000" t="s">
        <v>4</v>
      </c>
      <c r="J1000" s="1" t="s">
        <v>7</v>
      </c>
      <c r="K1000" s="1">
        <v>202</v>
      </c>
      <c r="L1000">
        <v>2020</v>
      </c>
    </row>
    <row r="1001" spans="2:12" x14ac:dyDescent="0.35">
      <c r="B1001" s="1">
        <v>2878</v>
      </c>
      <c r="C1001" s="1" t="s">
        <v>14</v>
      </c>
      <c r="D1001">
        <v>23</v>
      </c>
      <c r="E1001">
        <v>5.0999999999999996</v>
      </c>
      <c r="F1001">
        <v>6.9</v>
      </c>
      <c r="G1001">
        <v>190</v>
      </c>
      <c r="H1001">
        <v>2.2999999999999998</v>
      </c>
      <c r="I1001" t="s">
        <v>4</v>
      </c>
      <c r="J1001" s="1" t="s">
        <v>7</v>
      </c>
      <c r="K1001" s="1">
        <v>33</v>
      </c>
      <c r="L1001">
        <v>2020</v>
      </c>
    </row>
    <row r="1002" spans="2:12" x14ac:dyDescent="0.35">
      <c r="B1002" s="1">
        <v>2867</v>
      </c>
      <c r="C1002" s="1" t="s">
        <v>14</v>
      </c>
      <c r="D1002">
        <v>23.5</v>
      </c>
      <c r="E1002">
        <v>5.2</v>
      </c>
      <c r="F1002">
        <v>7.1</v>
      </c>
      <c r="G1002">
        <v>164</v>
      </c>
      <c r="H1002">
        <v>2.8</v>
      </c>
      <c r="I1002" t="s">
        <v>4</v>
      </c>
      <c r="J1002" s="1" t="s">
        <v>7</v>
      </c>
      <c r="K1002" s="1">
        <v>20</v>
      </c>
      <c r="L1002">
        <v>2020</v>
      </c>
    </row>
    <row r="1003" spans="2:12" x14ac:dyDescent="0.35">
      <c r="B1003" s="1">
        <v>2852</v>
      </c>
      <c r="C1003" s="1" t="s">
        <v>14</v>
      </c>
      <c r="D1003">
        <v>23</v>
      </c>
      <c r="E1003">
        <v>4.5999999999999996</v>
      </c>
      <c r="F1003">
        <v>7</v>
      </c>
      <c r="G1003">
        <v>188</v>
      </c>
      <c r="H1003">
        <v>2.8</v>
      </c>
      <c r="I1003" t="s">
        <v>4</v>
      </c>
      <c r="J1003" s="1" t="s">
        <v>7</v>
      </c>
      <c r="K1003" s="1">
        <v>18</v>
      </c>
      <c r="L1003">
        <v>2020</v>
      </c>
    </row>
    <row r="1004" spans="2:12" x14ac:dyDescent="0.35">
      <c r="B1004" s="1">
        <v>2879</v>
      </c>
      <c r="C1004" s="1" t="s">
        <v>14</v>
      </c>
      <c r="D1004">
        <v>23.5</v>
      </c>
      <c r="E1004">
        <v>5.6</v>
      </c>
      <c r="F1004">
        <v>6.6</v>
      </c>
      <c r="G1004">
        <v>165</v>
      </c>
      <c r="H1004">
        <v>1.9</v>
      </c>
      <c r="I1004" t="s">
        <v>4</v>
      </c>
      <c r="J1004" s="1" t="s">
        <v>7</v>
      </c>
      <c r="K1004" s="1">
        <v>23</v>
      </c>
      <c r="L1004">
        <v>2020</v>
      </c>
    </row>
    <row r="1005" spans="2:12" x14ac:dyDescent="0.35">
      <c r="B1005" s="1">
        <v>1625</v>
      </c>
      <c r="C1005" s="1" t="s">
        <v>14</v>
      </c>
      <c r="D1005">
        <v>23</v>
      </c>
      <c r="E1005">
        <v>1.9</v>
      </c>
      <c r="F1005">
        <v>6.8</v>
      </c>
      <c r="G1005">
        <v>484</v>
      </c>
      <c r="H1005">
        <v>15.3</v>
      </c>
      <c r="I1005" t="s">
        <v>4</v>
      </c>
      <c r="J1005" s="1" t="s">
        <v>7</v>
      </c>
      <c r="K1005" s="1">
        <v>1075</v>
      </c>
      <c r="L1005">
        <v>2020</v>
      </c>
    </row>
    <row r="1006" spans="2:12" x14ac:dyDescent="0.35">
      <c r="B1006" s="1">
        <v>1626</v>
      </c>
      <c r="C1006" s="1" t="s">
        <v>14</v>
      </c>
      <c r="D1006">
        <v>23</v>
      </c>
      <c r="E1006">
        <v>2.5</v>
      </c>
      <c r="F1006">
        <v>7.1</v>
      </c>
      <c r="G1006">
        <v>424</v>
      </c>
      <c r="H1006">
        <v>16.7</v>
      </c>
      <c r="I1006" t="s">
        <v>4</v>
      </c>
      <c r="J1006" s="1" t="s">
        <v>7</v>
      </c>
      <c r="K1006" s="1">
        <v>682</v>
      </c>
      <c r="L1006">
        <v>2020</v>
      </c>
    </row>
    <row r="1007" spans="2:12" x14ac:dyDescent="0.35">
      <c r="B1007" s="1">
        <v>2858</v>
      </c>
      <c r="C1007" s="1" t="s">
        <v>14</v>
      </c>
      <c r="D1007">
        <v>22.5</v>
      </c>
      <c r="E1007">
        <v>5.5</v>
      </c>
      <c r="F1007">
        <v>6.9</v>
      </c>
      <c r="G1007">
        <v>118</v>
      </c>
      <c r="H1007">
        <v>2.8</v>
      </c>
      <c r="I1007" t="s">
        <v>4</v>
      </c>
      <c r="J1007" s="1" t="s">
        <v>7</v>
      </c>
      <c r="K1007" s="1">
        <v>10</v>
      </c>
      <c r="L1007">
        <v>2020</v>
      </c>
    </row>
    <row r="1008" spans="2:12" x14ac:dyDescent="0.35">
      <c r="B1008" s="1">
        <v>2859</v>
      </c>
      <c r="C1008" s="1" t="s">
        <v>14</v>
      </c>
      <c r="D1008">
        <v>23</v>
      </c>
      <c r="E1008">
        <v>6</v>
      </c>
      <c r="F1008">
        <v>7</v>
      </c>
      <c r="G1008">
        <v>100</v>
      </c>
      <c r="H1008">
        <v>4.2</v>
      </c>
      <c r="I1008" t="s">
        <v>4</v>
      </c>
      <c r="J1008" s="1" t="s">
        <v>7</v>
      </c>
      <c r="K1008" s="1">
        <v>10</v>
      </c>
      <c r="L1008">
        <v>2020</v>
      </c>
    </row>
    <row r="1009" spans="2:12" x14ac:dyDescent="0.35">
      <c r="B1009" s="1">
        <v>2860</v>
      </c>
      <c r="C1009" s="1" t="s">
        <v>14</v>
      </c>
      <c r="D1009">
        <v>22.5</v>
      </c>
      <c r="E1009">
        <v>4.9000000000000004</v>
      </c>
      <c r="F1009">
        <v>6.9</v>
      </c>
      <c r="G1009">
        <v>93</v>
      </c>
      <c r="H1009">
        <v>3.6</v>
      </c>
      <c r="I1009" t="s">
        <v>4</v>
      </c>
      <c r="J1009" s="1" t="s">
        <v>7</v>
      </c>
      <c r="K1009" s="1">
        <v>25</v>
      </c>
      <c r="L1009">
        <v>2020</v>
      </c>
    </row>
    <row r="1010" spans="2:12" x14ac:dyDescent="0.35">
      <c r="B1010" s="1">
        <v>2880</v>
      </c>
      <c r="C1010" s="1" t="s">
        <v>14</v>
      </c>
      <c r="D1010">
        <v>20</v>
      </c>
      <c r="E1010">
        <v>4.8</v>
      </c>
      <c r="F1010">
        <v>7</v>
      </c>
      <c r="G1010">
        <v>167.1</v>
      </c>
      <c r="H1010">
        <v>2.8</v>
      </c>
      <c r="I1010" t="s">
        <v>4</v>
      </c>
      <c r="J1010" s="1" t="s">
        <v>7</v>
      </c>
      <c r="K1010" s="1" t="s">
        <v>4</v>
      </c>
      <c r="L1010">
        <v>2020</v>
      </c>
    </row>
    <row r="1011" spans="2:12" x14ac:dyDescent="0.35">
      <c r="B1011" s="1">
        <v>1927</v>
      </c>
      <c r="C1011" s="1" t="s">
        <v>14</v>
      </c>
      <c r="D1011">
        <v>22.7</v>
      </c>
      <c r="E1011">
        <v>5.4</v>
      </c>
      <c r="F1011">
        <v>7.2</v>
      </c>
      <c r="G1011">
        <v>211</v>
      </c>
      <c r="H1011">
        <v>1.1000000000000001</v>
      </c>
      <c r="I1011" t="s">
        <v>4</v>
      </c>
      <c r="J1011" s="1" t="s">
        <v>7</v>
      </c>
      <c r="K1011" s="1">
        <v>78</v>
      </c>
      <c r="L1011">
        <v>2020</v>
      </c>
    </row>
    <row r="1012" spans="2:12" x14ac:dyDescent="0.35">
      <c r="B1012" s="1">
        <v>2853</v>
      </c>
      <c r="C1012" s="1" t="s">
        <v>14</v>
      </c>
      <c r="D1012">
        <v>26</v>
      </c>
      <c r="E1012">
        <v>6</v>
      </c>
      <c r="F1012">
        <v>7.5</v>
      </c>
      <c r="G1012">
        <v>231</v>
      </c>
      <c r="H1012">
        <v>1.1000000000000001</v>
      </c>
      <c r="I1012" t="s">
        <v>4</v>
      </c>
      <c r="J1012" s="1" t="s">
        <v>7</v>
      </c>
      <c r="K1012" s="1">
        <v>10</v>
      </c>
      <c r="L1012">
        <v>2020</v>
      </c>
    </row>
    <row r="1013" spans="2:12" x14ac:dyDescent="0.35">
      <c r="B1013" s="1">
        <v>2854</v>
      </c>
      <c r="C1013" s="1" t="s">
        <v>14</v>
      </c>
      <c r="D1013">
        <v>19</v>
      </c>
      <c r="E1013">
        <v>5.6</v>
      </c>
      <c r="F1013">
        <v>7.1</v>
      </c>
      <c r="G1013">
        <v>319</v>
      </c>
      <c r="H1013">
        <v>4.4000000000000004</v>
      </c>
      <c r="I1013" t="s">
        <v>4</v>
      </c>
      <c r="J1013" s="1" t="s">
        <v>7</v>
      </c>
      <c r="K1013" s="1">
        <v>15</v>
      </c>
      <c r="L1013">
        <v>2020</v>
      </c>
    </row>
    <row r="1014" spans="2:12" x14ac:dyDescent="0.35">
      <c r="B1014" s="1">
        <v>2856</v>
      </c>
      <c r="C1014" s="1" t="s">
        <v>14</v>
      </c>
      <c r="D1014">
        <v>22.5</v>
      </c>
      <c r="E1014">
        <v>5.7</v>
      </c>
      <c r="F1014">
        <v>6.9</v>
      </c>
      <c r="G1014">
        <v>261</v>
      </c>
      <c r="H1014">
        <v>2.2999999999999998</v>
      </c>
      <c r="I1014" t="s">
        <v>4</v>
      </c>
      <c r="J1014" s="1" t="s">
        <v>7</v>
      </c>
      <c r="K1014" s="1">
        <v>53</v>
      </c>
      <c r="L1014">
        <v>2020</v>
      </c>
    </row>
    <row r="1015" spans="2:12" x14ac:dyDescent="0.35">
      <c r="B1015" s="1">
        <v>2870</v>
      </c>
      <c r="C1015" s="1" t="s">
        <v>14</v>
      </c>
      <c r="D1015">
        <v>18.899999999999999</v>
      </c>
      <c r="E1015">
        <v>9.9</v>
      </c>
      <c r="F1015">
        <v>7.1</v>
      </c>
      <c r="G1015">
        <v>163</v>
      </c>
      <c r="H1015">
        <v>1</v>
      </c>
      <c r="I1015" t="s">
        <v>4</v>
      </c>
      <c r="J1015" s="1" t="s">
        <v>7</v>
      </c>
      <c r="K1015" s="1">
        <v>35</v>
      </c>
      <c r="L1015">
        <v>2020</v>
      </c>
    </row>
    <row r="1016" spans="2:12" x14ac:dyDescent="0.35">
      <c r="B1016" s="1">
        <v>2872</v>
      </c>
      <c r="C1016" s="1" t="s">
        <v>14</v>
      </c>
      <c r="D1016">
        <v>21</v>
      </c>
      <c r="E1016">
        <v>6.1</v>
      </c>
      <c r="F1016">
        <v>7.6</v>
      </c>
      <c r="G1016">
        <v>163</v>
      </c>
      <c r="H1016">
        <v>4.5</v>
      </c>
      <c r="I1016" t="s">
        <v>4</v>
      </c>
      <c r="J1016" s="1" t="s">
        <v>7</v>
      </c>
      <c r="K1016" s="1">
        <v>25</v>
      </c>
      <c r="L1016">
        <v>2020</v>
      </c>
    </row>
    <row r="1017" spans="2:12" x14ac:dyDescent="0.35">
      <c r="B1017" s="1">
        <v>2855</v>
      </c>
      <c r="C1017" s="1" t="s">
        <v>14</v>
      </c>
      <c r="D1017">
        <v>22.5</v>
      </c>
      <c r="E1017">
        <v>5.0999999999999996</v>
      </c>
      <c r="F1017">
        <v>6.9</v>
      </c>
      <c r="G1017">
        <v>170</v>
      </c>
      <c r="H1017">
        <v>2.5</v>
      </c>
      <c r="I1017" t="s">
        <v>4</v>
      </c>
      <c r="J1017" s="1" t="s">
        <v>7</v>
      </c>
      <c r="K1017" s="1">
        <v>10</v>
      </c>
      <c r="L1017">
        <v>2020</v>
      </c>
    </row>
    <row r="1018" spans="2:12" x14ac:dyDescent="0.35">
      <c r="B1018" s="1">
        <v>2876</v>
      </c>
      <c r="C1018" s="1" t="s">
        <v>14</v>
      </c>
      <c r="D1018">
        <v>23</v>
      </c>
      <c r="E1018">
        <v>3.8</v>
      </c>
      <c r="F1018">
        <v>7</v>
      </c>
      <c r="G1018">
        <v>192</v>
      </c>
      <c r="H1018">
        <v>3</v>
      </c>
      <c r="I1018" t="s">
        <v>4</v>
      </c>
      <c r="J1018" s="1" t="s">
        <v>7</v>
      </c>
      <c r="K1018" s="1">
        <v>23</v>
      </c>
      <c r="L1018">
        <v>2020</v>
      </c>
    </row>
    <row r="1019" spans="2:12" x14ac:dyDescent="0.35">
      <c r="B1019" s="1">
        <v>1632</v>
      </c>
      <c r="C1019" s="1" t="s">
        <v>14</v>
      </c>
      <c r="D1019">
        <v>24.4</v>
      </c>
      <c r="E1019">
        <v>7.8</v>
      </c>
      <c r="F1019">
        <v>7.2</v>
      </c>
      <c r="G1019">
        <v>139</v>
      </c>
      <c r="H1019">
        <v>1.9</v>
      </c>
      <c r="I1019">
        <v>0.56000000000000005</v>
      </c>
      <c r="J1019" s="1" t="s">
        <v>7</v>
      </c>
      <c r="K1019" s="1">
        <v>359</v>
      </c>
      <c r="L1019">
        <v>2020</v>
      </c>
    </row>
    <row r="1020" spans="2:12" x14ac:dyDescent="0.35">
      <c r="B1020" s="1">
        <v>1428</v>
      </c>
      <c r="C1020" s="1" t="s">
        <v>14</v>
      </c>
      <c r="D1020">
        <v>21.8</v>
      </c>
      <c r="E1020">
        <v>6.5</v>
      </c>
      <c r="F1020">
        <v>3.1</v>
      </c>
      <c r="G1020">
        <v>489</v>
      </c>
      <c r="H1020">
        <v>6.1</v>
      </c>
      <c r="I1020">
        <v>0.52</v>
      </c>
      <c r="J1020" s="1" t="s">
        <v>7</v>
      </c>
      <c r="K1020" s="1">
        <v>47</v>
      </c>
      <c r="L1020">
        <v>2020</v>
      </c>
    </row>
    <row r="1021" spans="2:12" x14ac:dyDescent="0.35">
      <c r="B1021" s="1">
        <v>1631</v>
      </c>
      <c r="C1021" s="1" t="s">
        <v>14</v>
      </c>
      <c r="D1021">
        <v>20.8</v>
      </c>
      <c r="E1021">
        <v>7.3</v>
      </c>
      <c r="F1021">
        <v>7</v>
      </c>
      <c r="G1021">
        <v>162</v>
      </c>
      <c r="H1021">
        <v>2.2000000000000002</v>
      </c>
      <c r="I1021">
        <v>0.69</v>
      </c>
      <c r="J1021" s="1" t="s">
        <v>7</v>
      </c>
      <c r="K1021" s="1">
        <v>2633</v>
      </c>
      <c r="L1021">
        <v>2020</v>
      </c>
    </row>
    <row r="1022" spans="2:12" x14ac:dyDescent="0.35">
      <c r="B1022" s="1">
        <v>1633</v>
      </c>
      <c r="C1022" s="1" t="s">
        <v>14</v>
      </c>
      <c r="D1022">
        <v>25.2</v>
      </c>
      <c r="E1022">
        <v>7.8</v>
      </c>
      <c r="F1022">
        <v>7.1</v>
      </c>
      <c r="G1022">
        <v>136</v>
      </c>
      <c r="H1022">
        <v>1.9</v>
      </c>
      <c r="I1022">
        <v>0.52</v>
      </c>
      <c r="J1022" s="1" t="s">
        <v>7</v>
      </c>
      <c r="K1022" s="1">
        <v>409</v>
      </c>
      <c r="L1022">
        <v>2020</v>
      </c>
    </row>
    <row r="1023" spans="2:12" x14ac:dyDescent="0.35">
      <c r="B1023" s="1">
        <v>1427</v>
      </c>
      <c r="C1023" s="1" t="s">
        <v>14</v>
      </c>
      <c r="D1023">
        <v>24</v>
      </c>
      <c r="E1023">
        <v>7.7</v>
      </c>
      <c r="F1023">
        <v>7.1</v>
      </c>
      <c r="G1023">
        <v>205</v>
      </c>
      <c r="H1023">
        <v>7</v>
      </c>
      <c r="I1023">
        <v>0.84</v>
      </c>
      <c r="J1023" s="1" t="s">
        <v>7</v>
      </c>
      <c r="K1023" s="1">
        <v>461</v>
      </c>
      <c r="L1023">
        <v>2020</v>
      </c>
    </row>
    <row r="1024" spans="2:12" x14ac:dyDescent="0.35">
      <c r="B1024" s="1">
        <v>2050</v>
      </c>
      <c r="C1024" s="1" t="s">
        <v>14</v>
      </c>
      <c r="D1024">
        <v>23.4</v>
      </c>
      <c r="E1024">
        <v>8.1</v>
      </c>
      <c r="F1024">
        <v>7.1</v>
      </c>
      <c r="G1024">
        <v>267</v>
      </c>
      <c r="H1024">
        <v>1</v>
      </c>
      <c r="I1024">
        <v>0.11</v>
      </c>
      <c r="J1024" s="1" t="s">
        <v>7</v>
      </c>
      <c r="K1024" s="1">
        <v>12</v>
      </c>
      <c r="L1024">
        <v>2020</v>
      </c>
    </row>
    <row r="1025" spans="2:12" x14ac:dyDescent="0.35">
      <c r="B1025" s="1">
        <v>2051</v>
      </c>
      <c r="C1025" s="1" t="s">
        <v>14</v>
      </c>
      <c r="D1025">
        <v>23.4</v>
      </c>
      <c r="E1025">
        <v>8</v>
      </c>
      <c r="F1025">
        <v>7</v>
      </c>
      <c r="G1025">
        <v>278</v>
      </c>
      <c r="H1025">
        <v>1.1000000000000001</v>
      </c>
      <c r="I1025">
        <v>0.11</v>
      </c>
      <c r="J1025" s="1" t="s">
        <v>7</v>
      </c>
      <c r="K1025" s="1">
        <v>18</v>
      </c>
      <c r="L1025">
        <v>2020</v>
      </c>
    </row>
    <row r="1026" spans="2:12" x14ac:dyDescent="0.35">
      <c r="B1026" s="1">
        <v>2052</v>
      </c>
      <c r="C1026" s="1" t="s">
        <v>14</v>
      </c>
      <c r="D1026">
        <v>23.2</v>
      </c>
      <c r="E1026">
        <v>6.9</v>
      </c>
      <c r="F1026">
        <v>7.2</v>
      </c>
      <c r="G1026">
        <v>268</v>
      </c>
      <c r="H1026">
        <v>1.1000000000000001</v>
      </c>
      <c r="I1026">
        <v>0.11</v>
      </c>
      <c r="J1026" s="1" t="s">
        <v>7</v>
      </c>
      <c r="K1026" s="1">
        <v>37</v>
      </c>
      <c r="L1026">
        <v>2020</v>
      </c>
    </row>
    <row r="1027" spans="2:12" x14ac:dyDescent="0.35">
      <c r="B1027" s="1">
        <v>2053</v>
      </c>
      <c r="C1027" s="1" t="s">
        <v>14</v>
      </c>
      <c r="D1027">
        <v>23.3</v>
      </c>
      <c r="E1027">
        <v>6.8</v>
      </c>
      <c r="F1027">
        <v>7.1</v>
      </c>
      <c r="G1027">
        <v>286</v>
      </c>
      <c r="H1027">
        <v>1.3</v>
      </c>
      <c r="I1027">
        <v>0.11</v>
      </c>
      <c r="J1027" s="1" t="s">
        <v>7</v>
      </c>
      <c r="K1027" s="1">
        <v>29</v>
      </c>
      <c r="L1027">
        <v>2020</v>
      </c>
    </row>
    <row r="1028" spans="2:12" x14ac:dyDescent="0.35">
      <c r="B1028" s="1">
        <v>1403</v>
      </c>
      <c r="C1028" s="1" t="s">
        <v>14</v>
      </c>
      <c r="D1028">
        <v>28.4</v>
      </c>
      <c r="E1028">
        <v>6.6</v>
      </c>
      <c r="F1028">
        <v>7.8</v>
      </c>
      <c r="G1028">
        <v>149</v>
      </c>
      <c r="H1028">
        <v>1.8</v>
      </c>
      <c r="I1028" t="s">
        <v>4</v>
      </c>
      <c r="J1028" s="1" t="s">
        <v>7</v>
      </c>
      <c r="K1028" s="1">
        <v>340</v>
      </c>
      <c r="L1028">
        <v>2020</v>
      </c>
    </row>
    <row r="1029" spans="2:12" x14ac:dyDescent="0.35">
      <c r="B1029" s="1">
        <v>1404</v>
      </c>
      <c r="C1029" s="1" t="s">
        <v>14</v>
      </c>
      <c r="D1029">
        <v>28.6</v>
      </c>
      <c r="E1029">
        <v>6.3</v>
      </c>
      <c r="F1029">
        <v>8</v>
      </c>
      <c r="G1029">
        <v>164</v>
      </c>
      <c r="H1029">
        <v>3.4</v>
      </c>
      <c r="I1029">
        <v>0.3</v>
      </c>
      <c r="J1029" s="1" t="s">
        <v>7</v>
      </c>
      <c r="K1029" s="1">
        <v>528</v>
      </c>
      <c r="L1029">
        <v>2020</v>
      </c>
    </row>
    <row r="1030" spans="2:12" x14ac:dyDescent="0.35">
      <c r="B1030" s="1">
        <v>1726</v>
      </c>
      <c r="C1030" s="1" t="s">
        <v>14</v>
      </c>
      <c r="D1030">
        <v>28.5</v>
      </c>
      <c r="E1030">
        <v>6.6</v>
      </c>
      <c r="F1030">
        <v>7.9</v>
      </c>
      <c r="G1030">
        <v>196</v>
      </c>
      <c r="H1030">
        <v>4.4000000000000004</v>
      </c>
      <c r="I1030">
        <v>0.8</v>
      </c>
      <c r="J1030" s="1" t="s">
        <v>7</v>
      </c>
      <c r="K1030" s="1">
        <v>648</v>
      </c>
      <c r="L1030">
        <v>2020</v>
      </c>
    </row>
    <row r="1031" spans="2:12" x14ac:dyDescent="0.35">
      <c r="B1031" s="1">
        <v>2459</v>
      </c>
      <c r="C1031" s="1" t="s">
        <v>14</v>
      </c>
      <c r="D1031">
        <v>29.9</v>
      </c>
      <c r="E1031">
        <v>5.6</v>
      </c>
      <c r="F1031">
        <v>7.5</v>
      </c>
      <c r="G1031">
        <v>15608</v>
      </c>
      <c r="H1031">
        <v>25</v>
      </c>
      <c r="I1031">
        <v>18.73</v>
      </c>
      <c r="J1031" s="1" t="s">
        <v>7</v>
      </c>
      <c r="K1031" s="1">
        <v>5</v>
      </c>
      <c r="L1031">
        <v>2020</v>
      </c>
    </row>
    <row r="1032" spans="2:12" x14ac:dyDescent="0.35">
      <c r="B1032" s="1">
        <v>2460</v>
      </c>
      <c r="C1032" s="1" t="s">
        <v>14</v>
      </c>
      <c r="D1032">
        <v>29.9</v>
      </c>
      <c r="E1032">
        <v>3.7</v>
      </c>
      <c r="F1032">
        <v>7.5</v>
      </c>
      <c r="G1032">
        <v>39503</v>
      </c>
      <c r="H1032">
        <v>13.5</v>
      </c>
      <c r="I1032">
        <v>25.71</v>
      </c>
      <c r="J1032" s="1" t="s">
        <v>7</v>
      </c>
      <c r="K1032" s="1" t="s">
        <v>4</v>
      </c>
      <c r="L1032">
        <v>2020</v>
      </c>
    </row>
    <row r="1033" spans="2:12" x14ac:dyDescent="0.35">
      <c r="B1033" s="1">
        <v>2461</v>
      </c>
      <c r="C1033" s="1" t="s">
        <v>14</v>
      </c>
      <c r="D1033">
        <v>29.8</v>
      </c>
      <c r="E1033">
        <v>4.7</v>
      </c>
      <c r="F1033">
        <v>7.6</v>
      </c>
      <c r="G1033">
        <v>46170</v>
      </c>
      <c r="H1033">
        <v>21.5</v>
      </c>
      <c r="I1033">
        <v>19.690000000000001</v>
      </c>
      <c r="J1033" s="1" t="s">
        <v>7</v>
      </c>
      <c r="K1033" s="1" t="s">
        <v>4</v>
      </c>
      <c r="L1033">
        <v>2020</v>
      </c>
    </row>
    <row r="1034" spans="2:12" x14ac:dyDescent="0.35">
      <c r="B1034" s="1">
        <v>2462</v>
      </c>
      <c r="C1034" s="1" t="s">
        <v>14</v>
      </c>
      <c r="D1034">
        <v>30.2</v>
      </c>
      <c r="E1034">
        <v>5.8</v>
      </c>
      <c r="F1034">
        <v>7.8</v>
      </c>
      <c r="G1034">
        <v>378</v>
      </c>
      <c r="H1034" t="s">
        <v>4</v>
      </c>
      <c r="I1034">
        <v>2.61</v>
      </c>
      <c r="J1034" s="1" t="s">
        <v>7</v>
      </c>
      <c r="K1034" s="1" t="s">
        <v>4</v>
      </c>
      <c r="L1034">
        <v>2020</v>
      </c>
    </row>
    <row r="1035" spans="2:12" x14ac:dyDescent="0.35">
      <c r="B1035" s="1">
        <v>2463</v>
      </c>
      <c r="C1035" s="1" t="s">
        <v>14</v>
      </c>
      <c r="D1035">
        <v>29.7</v>
      </c>
      <c r="E1035">
        <v>6.6</v>
      </c>
      <c r="F1035">
        <v>7.7</v>
      </c>
      <c r="G1035">
        <v>489</v>
      </c>
      <c r="H1035" t="s">
        <v>4</v>
      </c>
      <c r="I1035">
        <v>2.66</v>
      </c>
      <c r="J1035" s="1" t="s">
        <v>7</v>
      </c>
      <c r="K1035" s="1">
        <v>350</v>
      </c>
      <c r="L1035">
        <v>2020</v>
      </c>
    </row>
    <row r="1036" spans="2:12" x14ac:dyDescent="0.35">
      <c r="B1036" s="1">
        <v>2464</v>
      </c>
      <c r="C1036" s="1" t="s">
        <v>14</v>
      </c>
      <c r="D1036">
        <v>30.1</v>
      </c>
      <c r="E1036">
        <v>6.6</v>
      </c>
      <c r="F1036">
        <v>7.4</v>
      </c>
      <c r="G1036">
        <v>492</v>
      </c>
      <c r="H1036" t="s">
        <v>4</v>
      </c>
      <c r="I1036">
        <v>3.6</v>
      </c>
      <c r="J1036" s="1" t="s">
        <v>7</v>
      </c>
      <c r="K1036" s="1" t="s">
        <v>4</v>
      </c>
      <c r="L1036">
        <v>2020</v>
      </c>
    </row>
    <row r="1037" spans="2:12" x14ac:dyDescent="0.35">
      <c r="B1037" s="1">
        <v>2465</v>
      </c>
      <c r="C1037" s="1" t="s">
        <v>14</v>
      </c>
      <c r="D1037">
        <v>30.3</v>
      </c>
      <c r="E1037">
        <v>6.2</v>
      </c>
      <c r="F1037">
        <v>7.8</v>
      </c>
      <c r="G1037">
        <v>359</v>
      </c>
      <c r="H1037" t="s">
        <v>4</v>
      </c>
      <c r="I1037">
        <v>3.67</v>
      </c>
      <c r="J1037" s="1" t="s">
        <v>7</v>
      </c>
      <c r="K1037" s="1" t="s">
        <v>4</v>
      </c>
      <c r="L1037">
        <v>2020</v>
      </c>
    </row>
    <row r="1038" spans="2:12" x14ac:dyDescent="0.35">
      <c r="B1038" s="1">
        <v>2466</v>
      </c>
      <c r="C1038" s="1" t="s">
        <v>14</v>
      </c>
      <c r="D1038">
        <v>29.8</v>
      </c>
      <c r="E1038">
        <v>5.8</v>
      </c>
      <c r="F1038">
        <v>7.7</v>
      </c>
      <c r="G1038">
        <v>8757</v>
      </c>
      <c r="H1038" t="s">
        <v>4</v>
      </c>
      <c r="I1038">
        <v>10.45</v>
      </c>
      <c r="J1038" s="1" t="s">
        <v>7</v>
      </c>
      <c r="K1038" s="1">
        <v>4</v>
      </c>
      <c r="L1038">
        <v>2020</v>
      </c>
    </row>
    <row r="1039" spans="2:12" x14ac:dyDescent="0.35">
      <c r="B1039" s="1">
        <v>1860</v>
      </c>
      <c r="C1039" s="1" t="s">
        <v>14</v>
      </c>
      <c r="D1039">
        <v>26</v>
      </c>
      <c r="E1039">
        <v>5.0999999999999996</v>
      </c>
      <c r="F1039">
        <v>8.1</v>
      </c>
      <c r="G1039">
        <v>533</v>
      </c>
      <c r="H1039">
        <v>3.7</v>
      </c>
      <c r="I1039">
        <v>0.45</v>
      </c>
      <c r="J1039" s="1" t="s">
        <v>7</v>
      </c>
      <c r="K1039" s="1">
        <v>7500</v>
      </c>
      <c r="L1039">
        <v>2020</v>
      </c>
    </row>
    <row r="1040" spans="2:12" x14ac:dyDescent="0.35">
      <c r="B1040" s="1">
        <v>1861</v>
      </c>
      <c r="C1040" s="1" t="s">
        <v>14</v>
      </c>
      <c r="D1040">
        <v>27</v>
      </c>
      <c r="E1040">
        <v>7.1</v>
      </c>
      <c r="F1040">
        <v>8</v>
      </c>
      <c r="G1040">
        <v>555</v>
      </c>
      <c r="H1040">
        <v>2</v>
      </c>
      <c r="I1040">
        <v>0.35</v>
      </c>
      <c r="J1040" s="1" t="s">
        <v>7</v>
      </c>
      <c r="K1040" s="1">
        <v>15000</v>
      </c>
      <c r="L1040">
        <v>2020</v>
      </c>
    </row>
    <row r="1041" spans="2:12" x14ac:dyDescent="0.35">
      <c r="B1041" s="1">
        <v>1862</v>
      </c>
      <c r="C1041" s="1" t="s">
        <v>14</v>
      </c>
      <c r="D1041">
        <v>27</v>
      </c>
      <c r="E1041">
        <v>6.8</v>
      </c>
      <c r="F1041">
        <v>8.1999999999999993</v>
      </c>
      <c r="G1041">
        <v>26600</v>
      </c>
      <c r="H1041">
        <v>3.1</v>
      </c>
      <c r="I1041">
        <v>0.62</v>
      </c>
      <c r="J1041" s="1" t="s">
        <v>7</v>
      </c>
      <c r="K1041" s="1">
        <v>23000</v>
      </c>
      <c r="L1041">
        <v>2020</v>
      </c>
    </row>
    <row r="1042" spans="2:12" x14ac:dyDescent="0.35">
      <c r="B1042" s="1">
        <v>1865</v>
      </c>
      <c r="C1042" s="1" t="s">
        <v>14</v>
      </c>
      <c r="D1042">
        <v>29.3</v>
      </c>
      <c r="E1042">
        <v>8.1</v>
      </c>
      <c r="F1042">
        <v>7.6</v>
      </c>
      <c r="G1042">
        <v>938</v>
      </c>
      <c r="H1042">
        <v>8.6</v>
      </c>
      <c r="I1042">
        <v>0.4</v>
      </c>
      <c r="J1042" s="1" t="s">
        <v>7</v>
      </c>
      <c r="K1042" s="1">
        <v>108</v>
      </c>
      <c r="L1042">
        <v>2020</v>
      </c>
    </row>
    <row r="1043" spans="2:12" x14ac:dyDescent="0.35">
      <c r="B1043" s="1">
        <v>1148</v>
      </c>
      <c r="C1043" s="1" t="s">
        <v>14</v>
      </c>
      <c r="D1043">
        <v>28.4</v>
      </c>
      <c r="E1043">
        <v>6.2</v>
      </c>
      <c r="F1043">
        <v>7.8</v>
      </c>
      <c r="G1043">
        <v>7778</v>
      </c>
      <c r="H1043">
        <v>2.7</v>
      </c>
      <c r="I1043">
        <v>0.26</v>
      </c>
      <c r="J1043" s="1" t="s">
        <v>7</v>
      </c>
      <c r="K1043" s="1">
        <v>6581</v>
      </c>
      <c r="L1043">
        <v>2020</v>
      </c>
    </row>
    <row r="1044" spans="2:12" x14ac:dyDescent="0.35">
      <c r="B1044" s="1">
        <v>1434</v>
      </c>
      <c r="C1044" s="1" t="s">
        <v>14</v>
      </c>
      <c r="D1044">
        <v>32</v>
      </c>
      <c r="E1044" t="s">
        <v>4</v>
      </c>
      <c r="F1044">
        <v>7.2</v>
      </c>
      <c r="G1044">
        <v>1440</v>
      </c>
      <c r="H1044">
        <v>46</v>
      </c>
      <c r="I1044">
        <v>0.2</v>
      </c>
      <c r="J1044" s="1" t="s">
        <v>7</v>
      </c>
      <c r="K1044" s="1">
        <v>330</v>
      </c>
      <c r="L1044">
        <v>2020</v>
      </c>
    </row>
    <row r="1045" spans="2:12" x14ac:dyDescent="0.35">
      <c r="B1045" s="1">
        <v>1438</v>
      </c>
      <c r="C1045" s="1" t="s">
        <v>14</v>
      </c>
      <c r="D1045">
        <v>28.3</v>
      </c>
      <c r="E1045">
        <v>3.2</v>
      </c>
      <c r="F1045">
        <v>7.7</v>
      </c>
      <c r="G1045">
        <v>885</v>
      </c>
      <c r="H1045">
        <v>6.3</v>
      </c>
      <c r="I1045">
        <v>0.51</v>
      </c>
      <c r="J1045" s="1" t="s">
        <v>7</v>
      </c>
      <c r="K1045" s="1">
        <v>9575</v>
      </c>
      <c r="L1045">
        <v>2020</v>
      </c>
    </row>
    <row r="1046" spans="2:12" x14ac:dyDescent="0.35">
      <c r="B1046" s="1">
        <v>1399</v>
      </c>
      <c r="C1046" s="1" t="s">
        <v>14</v>
      </c>
      <c r="D1046">
        <v>29.3</v>
      </c>
      <c r="E1046">
        <v>6.6</v>
      </c>
      <c r="F1046">
        <v>6.5</v>
      </c>
      <c r="G1046">
        <v>58</v>
      </c>
      <c r="H1046">
        <v>1.8</v>
      </c>
      <c r="I1046">
        <v>0.87</v>
      </c>
      <c r="J1046" s="1" t="s">
        <v>7</v>
      </c>
      <c r="K1046" s="1">
        <v>53</v>
      </c>
      <c r="L1046">
        <v>2020</v>
      </c>
    </row>
    <row r="1047" spans="2:12" x14ac:dyDescent="0.35">
      <c r="B1047" s="1">
        <v>1475</v>
      </c>
      <c r="C1047" s="1" t="s">
        <v>14</v>
      </c>
      <c r="D1047">
        <v>28.8</v>
      </c>
      <c r="E1047">
        <v>6.6</v>
      </c>
      <c r="F1047">
        <v>6.6</v>
      </c>
      <c r="G1047">
        <v>145</v>
      </c>
      <c r="H1047">
        <v>1.5</v>
      </c>
      <c r="I1047">
        <v>0.65</v>
      </c>
      <c r="J1047" s="1" t="s">
        <v>7</v>
      </c>
      <c r="K1047" s="1">
        <v>98</v>
      </c>
      <c r="L1047">
        <v>2020</v>
      </c>
    </row>
    <row r="1048" spans="2:12" x14ac:dyDescent="0.35">
      <c r="B1048" s="1">
        <v>1400</v>
      </c>
      <c r="C1048" s="1" t="s">
        <v>14</v>
      </c>
      <c r="D1048">
        <v>29</v>
      </c>
      <c r="E1048">
        <v>6.3</v>
      </c>
      <c r="F1048">
        <v>6.6</v>
      </c>
      <c r="G1048">
        <v>55</v>
      </c>
      <c r="H1048">
        <v>1.8</v>
      </c>
      <c r="I1048">
        <v>0.36</v>
      </c>
      <c r="J1048" s="1" t="s">
        <v>7</v>
      </c>
      <c r="K1048" s="1">
        <v>140</v>
      </c>
      <c r="L1048">
        <v>2020</v>
      </c>
    </row>
    <row r="1049" spans="2:12" x14ac:dyDescent="0.35">
      <c r="B1049" s="1">
        <v>1476</v>
      </c>
      <c r="C1049" s="1" t="s">
        <v>14</v>
      </c>
      <c r="D1049">
        <v>28.8</v>
      </c>
      <c r="E1049">
        <v>6.4</v>
      </c>
      <c r="F1049">
        <v>6.4</v>
      </c>
      <c r="G1049">
        <v>188</v>
      </c>
      <c r="H1049">
        <v>2</v>
      </c>
      <c r="I1049">
        <v>0.44</v>
      </c>
      <c r="J1049" s="1" t="s">
        <v>7</v>
      </c>
      <c r="K1049" s="1">
        <v>153</v>
      </c>
      <c r="L1049">
        <v>2020</v>
      </c>
    </row>
    <row r="1050" spans="2:12" x14ac:dyDescent="0.35">
      <c r="B1050" s="1">
        <v>1543</v>
      </c>
      <c r="C1050" s="1" t="s">
        <v>14</v>
      </c>
      <c r="D1050">
        <v>27.3</v>
      </c>
      <c r="E1050">
        <v>6.9</v>
      </c>
      <c r="F1050">
        <v>6.2</v>
      </c>
      <c r="G1050">
        <v>61</v>
      </c>
      <c r="H1050">
        <v>1.7</v>
      </c>
      <c r="I1050">
        <v>1.07</v>
      </c>
      <c r="J1050" s="1" t="s">
        <v>7</v>
      </c>
      <c r="K1050" s="1">
        <v>117</v>
      </c>
      <c r="L1050">
        <v>2020</v>
      </c>
    </row>
    <row r="1051" spans="2:12" x14ac:dyDescent="0.35">
      <c r="B1051" s="1">
        <v>1548</v>
      </c>
      <c r="C1051" s="1" t="s">
        <v>14</v>
      </c>
      <c r="D1051">
        <v>28.3</v>
      </c>
      <c r="E1051">
        <v>7.2</v>
      </c>
      <c r="F1051">
        <v>6.1</v>
      </c>
      <c r="G1051">
        <v>62</v>
      </c>
      <c r="H1051">
        <v>2.6</v>
      </c>
      <c r="I1051">
        <v>0.92</v>
      </c>
      <c r="J1051" s="1" t="s">
        <v>7</v>
      </c>
      <c r="K1051" s="1">
        <v>123</v>
      </c>
      <c r="L1051">
        <v>2020</v>
      </c>
    </row>
    <row r="1052" spans="2:12" x14ac:dyDescent="0.35">
      <c r="B1052" s="1">
        <v>2276</v>
      </c>
      <c r="C1052" s="1" t="s">
        <v>14</v>
      </c>
      <c r="D1052">
        <v>29</v>
      </c>
      <c r="E1052">
        <v>6.9</v>
      </c>
      <c r="F1052">
        <v>6.6</v>
      </c>
      <c r="G1052">
        <v>154</v>
      </c>
      <c r="H1052">
        <v>1.9</v>
      </c>
      <c r="I1052">
        <v>0.83</v>
      </c>
      <c r="J1052" s="1" t="s">
        <v>7</v>
      </c>
      <c r="K1052" s="1">
        <v>173</v>
      </c>
      <c r="L1052">
        <v>2020</v>
      </c>
    </row>
    <row r="1053" spans="2:12" x14ac:dyDescent="0.35">
      <c r="B1053" s="1">
        <v>2275</v>
      </c>
      <c r="C1053" s="1" t="s">
        <v>14</v>
      </c>
      <c r="D1053">
        <v>27.6</v>
      </c>
      <c r="E1053">
        <v>7</v>
      </c>
      <c r="F1053">
        <v>6.3</v>
      </c>
      <c r="G1053">
        <v>742</v>
      </c>
      <c r="H1053">
        <v>1.6</v>
      </c>
      <c r="I1053">
        <v>0.42</v>
      </c>
      <c r="J1053" s="1" t="s">
        <v>7</v>
      </c>
      <c r="K1053" s="1">
        <v>139</v>
      </c>
      <c r="L1053">
        <v>2020</v>
      </c>
    </row>
    <row r="1054" spans="2:12" x14ac:dyDescent="0.35">
      <c r="B1054" s="1">
        <v>1546</v>
      </c>
      <c r="C1054" s="1" t="s">
        <v>14</v>
      </c>
      <c r="D1054">
        <v>28.8</v>
      </c>
      <c r="E1054">
        <v>7.6</v>
      </c>
      <c r="F1054">
        <v>6.2</v>
      </c>
      <c r="G1054">
        <v>62</v>
      </c>
      <c r="H1054">
        <v>1.1000000000000001</v>
      </c>
      <c r="I1054">
        <v>0.38</v>
      </c>
      <c r="J1054" s="1" t="s">
        <v>7</v>
      </c>
      <c r="K1054" s="1">
        <v>160</v>
      </c>
      <c r="L1054">
        <v>2020</v>
      </c>
    </row>
    <row r="1055" spans="2:12" x14ac:dyDescent="0.35">
      <c r="B1055" s="1">
        <v>2270</v>
      </c>
      <c r="C1055" s="1" t="s">
        <v>14</v>
      </c>
      <c r="D1055">
        <v>28.3</v>
      </c>
      <c r="E1055">
        <v>7.1</v>
      </c>
      <c r="F1055">
        <v>6.2</v>
      </c>
      <c r="G1055">
        <v>69</v>
      </c>
      <c r="H1055">
        <v>1.4</v>
      </c>
      <c r="I1055">
        <v>0.56000000000000005</v>
      </c>
      <c r="J1055" s="1" t="s">
        <v>7</v>
      </c>
      <c r="K1055" s="1">
        <v>141</v>
      </c>
      <c r="L1055">
        <v>2020</v>
      </c>
    </row>
    <row r="1056" spans="2:12" x14ac:dyDescent="0.35">
      <c r="B1056" s="1">
        <v>2272</v>
      </c>
      <c r="C1056" s="1" t="s">
        <v>14</v>
      </c>
      <c r="D1056">
        <v>27.8</v>
      </c>
      <c r="E1056">
        <v>6.8</v>
      </c>
      <c r="F1056">
        <v>6</v>
      </c>
      <c r="G1056">
        <v>93</v>
      </c>
      <c r="H1056">
        <v>1.9</v>
      </c>
      <c r="I1056">
        <v>0.75</v>
      </c>
      <c r="J1056" s="1" t="s">
        <v>7</v>
      </c>
      <c r="K1056" s="1">
        <v>136</v>
      </c>
      <c r="L1056">
        <v>2020</v>
      </c>
    </row>
    <row r="1057" spans="2:12" x14ac:dyDescent="0.35">
      <c r="B1057" s="1">
        <v>1545</v>
      </c>
      <c r="C1057" s="1" t="s">
        <v>14</v>
      </c>
      <c r="D1057">
        <v>28.5</v>
      </c>
      <c r="E1057">
        <v>7.1</v>
      </c>
      <c r="F1057">
        <v>6.2</v>
      </c>
      <c r="G1057">
        <v>89</v>
      </c>
      <c r="H1057">
        <v>1.4</v>
      </c>
      <c r="I1057">
        <v>0.68</v>
      </c>
      <c r="J1057" s="1" t="s">
        <v>7</v>
      </c>
      <c r="K1057" s="1">
        <v>119</v>
      </c>
      <c r="L1057">
        <v>2020</v>
      </c>
    </row>
    <row r="1058" spans="2:12" x14ac:dyDescent="0.35">
      <c r="B1058" s="1">
        <v>2274</v>
      </c>
      <c r="C1058" s="1" t="s">
        <v>14</v>
      </c>
      <c r="D1058">
        <v>28.1</v>
      </c>
      <c r="E1058">
        <v>6.3</v>
      </c>
      <c r="F1058">
        <v>6.2</v>
      </c>
      <c r="G1058">
        <v>110</v>
      </c>
      <c r="H1058">
        <v>1.5</v>
      </c>
      <c r="I1058">
        <v>0.59</v>
      </c>
      <c r="J1058" s="1" t="s">
        <v>7</v>
      </c>
      <c r="K1058" s="1">
        <v>157</v>
      </c>
      <c r="L1058">
        <v>2020</v>
      </c>
    </row>
    <row r="1059" spans="2:12" x14ac:dyDescent="0.35">
      <c r="B1059" s="1">
        <v>2271</v>
      </c>
      <c r="C1059" s="1" t="s">
        <v>14</v>
      </c>
      <c r="D1059">
        <v>29</v>
      </c>
      <c r="E1059">
        <v>6.2</v>
      </c>
      <c r="F1059">
        <v>7</v>
      </c>
      <c r="G1059">
        <v>77</v>
      </c>
      <c r="H1059">
        <v>1.8</v>
      </c>
      <c r="I1059">
        <v>0.46</v>
      </c>
      <c r="J1059" s="1" t="s">
        <v>7</v>
      </c>
      <c r="K1059" s="1">
        <v>173</v>
      </c>
      <c r="L1059">
        <v>2020</v>
      </c>
    </row>
    <row r="1060" spans="2:12" x14ac:dyDescent="0.35">
      <c r="B1060" s="1">
        <v>2273</v>
      </c>
      <c r="C1060" s="1" t="s">
        <v>14</v>
      </c>
      <c r="D1060">
        <v>29.5</v>
      </c>
      <c r="E1060">
        <v>6.2</v>
      </c>
      <c r="F1060">
        <v>6.8</v>
      </c>
      <c r="G1060">
        <v>67</v>
      </c>
      <c r="H1060">
        <v>1.7</v>
      </c>
      <c r="I1060">
        <v>0.61</v>
      </c>
      <c r="J1060" s="1" t="s">
        <v>7</v>
      </c>
      <c r="K1060" s="1">
        <v>145</v>
      </c>
      <c r="L1060">
        <v>2020</v>
      </c>
    </row>
    <row r="1061" spans="2:12" x14ac:dyDescent="0.35">
      <c r="B1061" s="1">
        <v>1547</v>
      </c>
      <c r="C1061" s="1" t="s">
        <v>14</v>
      </c>
      <c r="D1061">
        <v>30.2</v>
      </c>
      <c r="E1061">
        <v>6.9</v>
      </c>
      <c r="F1061">
        <v>6.5</v>
      </c>
      <c r="G1061">
        <v>62</v>
      </c>
      <c r="H1061">
        <v>1.4</v>
      </c>
      <c r="I1061">
        <v>0.6</v>
      </c>
      <c r="J1061" s="1" t="s">
        <v>7</v>
      </c>
      <c r="K1061" s="1">
        <v>107</v>
      </c>
      <c r="L1061">
        <v>2020</v>
      </c>
    </row>
    <row r="1062" spans="2:12" x14ac:dyDescent="0.35">
      <c r="B1062" s="1">
        <v>1544</v>
      </c>
      <c r="C1062" s="1" t="s">
        <v>14</v>
      </c>
      <c r="D1062">
        <v>28.3</v>
      </c>
      <c r="E1062">
        <v>6.7</v>
      </c>
      <c r="F1062">
        <v>6.2</v>
      </c>
      <c r="G1062">
        <v>62</v>
      </c>
      <c r="H1062">
        <v>0.9</v>
      </c>
      <c r="I1062">
        <v>0.56999999999999995</v>
      </c>
      <c r="J1062" s="1" t="s">
        <v>7</v>
      </c>
      <c r="K1062" s="1">
        <v>187</v>
      </c>
      <c r="L1062">
        <v>2020</v>
      </c>
    </row>
    <row r="1063" spans="2:12" x14ac:dyDescent="0.35">
      <c r="B1063" s="1">
        <v>2651</v>
      </c>
      <c r="C1063" s="1" t="s">
        <v>14</v>
      </c>
      <c r="D1063">
        <v>28.7</v>
      </c>
      <c r="E1063">
        <v>6.8</v>
      </c>
      <c r="F1063">
        <v>7.9</v>
      </c>
      <c r="G1063">
        <v>119</v>
      </c>
      <c r="H1063">
        <v>3.5</v>
      </c>
      <c r="I1063">
        <v>0.57999999999999996</v>
      </c>
      <c r="J1063" s="1" t="s">
        <v>7</v>
      </c>
      <c r="K1063" s="1">
        <v>517</v>
      </c>
      <c r="L1063">
        <v>2020</v>
      </c>
    </row>
    <row r="1064" spans="2:12" x14ac:dyDescent="0.35">
      <c r="B1064" s="1">
        <v>1461</v>
      </c>
      <c r="C1064" s="1" t="s">
        <v>14</v>
      </c>
      <c r="D1064">
        <v>26</v>
      </c>
      <c r="E1064">
        <v>7</v>
      </c>
      <c r="F1064">
        <v>7.7</v>
      </c>
      <c r="G1064">
        <v>88</v>
      </c>
      <c r="H1064">
        <v>3.2</v>
      </c>
      <c r="I1064">
        <v>0.13</v>
      </c>
      <c r="J1064" s="1" t="s">
        <v>7</v>
      </c>
      <c r="K1064" s="1">
        <v>17</v>
      </c>
      <c r="L1064">
        <v>2020</v>
      </c>
    </row>
    <row r="1065" spans="2:12" x14ac:dyDescent="0.35">
      <c r="B1065" s="1">
        <v>2653</v>
      </c>
      <c r="C1065" s="1" t="s">
        <v>14</v>
      </c>
      <c r="D1065" t="s">
        <v>4</v>
      </c>
      <c r="E1065">
        <v>6.9</v>
      </c>
      <c r="F1065">
        <v>7.3</v>
      </c>
      <c r="G1065">
        <v>70</v>
      </c>
      <c r="H1065">
        <v>3.4</v>
      </c>
      <c r="I1065">
        <v>0.19</v>
      </c>
      <c r="J1065" s="1" t="s">
        <v>7</v>
      </c>
      <c r="K1065" s="1" t="s">
        <v>4</v>
      </c>
      <c r="L1065">
        <v>2020</v>
      </c>
    </row>
    <row r="1066" spans="2:12" x14ac:dyDescent="0.35">
      <c r="B1066" s="1">
        <v>2654</v>
      </c>
      <c r="C1066" s="1" t="s">
        <v>14</v>
      </c>
      <c r="D1066" t="s">
        <v>4</v>
      </c>
      <c r="E1066">
        <v>7.4</v>
      </c>
      <c r="F1066">
        <v>7.2</v>
      </c>
      <c r="G1066">
        <v>77</v>
      </c>
      <c r="H1066">
        <v>3</v>
      </c>
      <c r="I1066">
        <v>0.23</v>
      </c>
      <c r="J1066" s="1" t="s">
        <v>7</v>
      </c>
      <c r="K1066" s="1" t="s">
        <v>4</v>
      </c>
      <c r="L1066">
        <v>2020</v>
      </c>
    </row>
    <row r="1067" spans="2:12" x14ac:dyDescent="0.35">
      <c r="B1067" s="1">
        <v>1092</v>
      </c>
      <c r="C1067" s="1" t="s">
        <v>14</v>
      </c>
      <c r="D1067">
        <v>24</v>
      </c>
      <c r="E1067">
        <v>7</v>
      </c>
      <c r="F1067">
        <v>7.4</v>
      </c>
      <c r="G1067">
        <v>3113</v>
      </c>
      <c r="H1067">
        <v>4</v>
      </c>
      <c r="I1067">
        <v>2.16</v>
      </c>
      <c r="J1067" s="1" t="s">
        <v>7</v>
      </c>
      <c r="K1067" s="1">
        <v>350</v>
      </c>
      <c r="L1067">
        <v>2020</v>
      </c>
    </row>
    <row r="1068" spans="2:12" x14ac:dyDescent="0.35">
      <c r="B1068" s="1">
        <v>2670</v>
      </c>
      <c r="C1068" s="1" t="s">
        <v>14</v>
      </c>
      <c r="D1068">
        <v>32.1</v>
      </c>
      <c r="E1068">
        <v>5.5</v>
      </c>
      <c r="F1068">
        <v>8.1</v>
      </c>
      <c r="G1068">
        <v>363</v>
      </c>
      <c r="H1068">
        <v>8.4</v>
      </c>
      <c r="I1068">
        <v>2.15</v>
      </c>
      <c r="J1068" s="1" t="s">
        <v>7</v>
      </c>
      <c r="K1068" s="1">
        <v>69</v>
      </c>
      <c r="L1068">
        <v>2020</v>
      </c>
    </row>
    <row r="1069" spans="2:12" x14ac:dyDescent="0.35">
      <c r="B1069" s="1">
        <v>1152</v>
      </c>
      <c r="C1069" s="1" t="s">
        <v>14</v>
      </c>
      <c r="D1069">
        <v>30.3</v>
      </c>
      <c r="E1069">
        <v>6.9</v>
      </c>
      <c r="F1069">
        <v>7.5</v>
      </c>
      <c r="G1069">
        <v>86</v>
      </c>
      <c r="H1069">
        <v>3.6</v>
      </c>
      <c r="I1069">
        <v>0.4</v>
      </c>
      <c r="J1069" s="1" t="s">
        <v>7</v>
      </c>
      <c r="K1069" s="1">
        <v>582</v>
      </c>
      <c r="L1069">
        <v>2020</v>
      </c>
    </row>
    <row r="1070" spans="2:12" x14ac:dyDescent="0.35">
      <c r="B1070" s="1">
        <v>2198</v>
      </c>
      <c r="C1070" s="1" t="s">
        <v>14</v>
      </c>
      <c r="D1070">
        <v>30.1</v>
      </c>
      <c r="E1070">
        <v>6.4</v>
      </c>
      <c r="F1070">
        <v>7.4</v>
      </c>
      <c r="G1070">
        <v>621</v>
      </c>
      <c r="H1070">
        <v>37.799999999999997</v>
      </c>
      <c r="I1070">
        <v>1.79</v>
      </c>
      <c r="J1070" s="1" t="s">
        <v>7</v>
      </c>
      <c r="K1070" s="1">
        <v>728</v>
      </c>
      <c r="L1070">
        <v>2020</v>
      </c>
    </row>
    <row r="1071" spans="2:12" x14ac:dyDescent="0.35">
      <c r="B1071" s="1">
        <v>2671</v>
      </c>
      <c r="C1071" s="1" t="s">
        <v>14</v>
      </c>
      <c r="D1071">
        <v>28.8</v>
      </c>
      <c r="E1071">
        <v>5.2</v>
      </c>
      <c r="F1071">
        <v>7.9</v>
      </c>
      <c r="G1071">
        <v>42354</v>
      </c>
      <c r="H1071">
        <v>9.5</v>
      </c>
      <c r="I1071">
        <v>1.1000000000000001</v>
      </c>
      <c r="J1071" s="1" t="s">
        <v>7</v>
      </c>
      <c r="K1071" s="1">
        <v>253</v>
      </c>
      <c r="L1071">
        <v>2020</v>
      </c>
    </row>
    <row r="1072" spans="2:12" x14ac:dyDescent="0.35">
      <c r="B1072" s="1">
        <v>2672</v>
      </c>
      <c r="C1072" s="1" t="s">
        <v>14</v>
      </c>
      <c r="D1072">
        <v>28.7</v>
      </c>
      <c r="E1072">
        <v>6.9</v>
      </c>
      <c r="F1072">
        <v>7.4</v>
      </c>
      <c r="G1072">
        <v>73</v>
      </c>
      <c r="H1072">
        <v>3.5</v>
      </c>
      <c r="I1072">
        <v>0.27</v>
      </c>
      <c r="J1072" s="1" t="s">
        <v>7</v>
      </c>
      <c r="K1072" s="1">
        <v>659</v>
      </c>
      <c r="L1072">
        <v>2020</v>
      </c>
    </row>
    <row r="1073" spans="2:12" x14ac:dyDescent="0.35">
      <c r="B1073" s="1">
        <v>2168</v>
      </c>
      <c r="C1073" s="1" t="s">
        <v>14</v>
      </c>
      <c r="D1073">
        <v>29</v>
      </c>
      <c r="E1073">
        <v>3.4</v>
      </c>
      <c r="F1073">
        <v>7.4</v>
      </c>
      <c r="G1073">
        <v>17842</v>
      </c>
      <c r="H1073">
        <v>31.5</v>
      </c>
      <c r="I1073">
        <v>3.32</v>
      </c>
      <c r="J1073" s="1" t="s">
        <v>7</v>
      </c>
      <c r="K1073" s="1">
        <v>1767</v>
      </c>
      <c r="L1073">
        <v>2020</v>
      </c>
    </row>
    <row r="1074" spans="2:12" x14ac:dyDescent="0.35">
      <c r="B1074" s="1">
        <v>2676</v>
      </c>
      <c r="C1074" s="1" t="s">
        <v>14</v>
      </c>
      <c r="D1074">
        <v>28.5</v>
      </c>
      <c r="E1074">
        <v>7.4</v>
      </c>
      <c r="F1074">
        <v>8.1</v>
      </c>
      <c r="G1074">
        <v>254</v>
      </c>
      <c r="H1074">
        <v>2.2000000000000002</v>
      </c>
      <c r="I1074">
        <v>0.15</v>
      </c>
      <c r="J1074" s="1" t="s">
        <v>7</v>
      </c>
      <c r="K1074" s="1">
        <v>75</v>
      </c>
      <c r="L1074">
        <v>2020</v>
      </c>
    </row>
    <row r="1075" spans="2:12" x14ac:dyDescent="0.35">
      <c r="B1075" s="1">
        <v>1151</v>
      </c>
      <c r="C1075" s="1" t="s">
        <v>14</v>
      </c>
      <c r="D1075">
        <v>27.7</v>
      </c>
      <c r="E1075">
        <v>6.7</v>
      </c>
      <c r="F1075">
        <v>7.4</v>
      </c>
      <c r="G1075">
        <v>125</v>
      </c>
      <c r="H1075">
        <v>3.7</v>
      </c>
      <c r="I1075">
        <v>0.4</v>
      </c>
      <c r="J1075" s="1" t="s">
        <v>7</v>
      </c>
      <c r="K1075" s="1">
        <v>820</v>
      </c>
      <c r="L1075">
        <v>2020</v>
      </c>
    </row>
    <row r="1076" spans="2:12" x14ac:dyDescent="0.35">
      <c r="B1076" s="1">
        <v>1462</v>
      </c>
      <c r="C1076" s="1" t="s">
        <v>14</v>
      </c>
      <c r="D1076">
        <v>28.6</v>
      </c>
      <c r="E1076">
        <v>6.6</v>
      </c>
      <c r="F1076">
        <v>7.5</v>
      </c>
      <c r="G1076">
        <v>129</v>
      </c>
      <c r="H1076">
        <v>3.9</v>
      </c>
      <c r="I1076">
        <v>0.4</v>
      </c>
      <c r="J1076" s="1" t="s">
        <v>7</v>
      </c>
      <c r="K1076" s="1">
        <v>381</v>
      </c>
      <c r="L1076">
        <v>2020</v>
      </c>
    </row>
    <row r="1077" spans="2:12" x14ac:dyDescent="0.35">
      <c r="B1077" s="1">
        <v>2685</v>
      </c>
      <c r="C1077" s="1" t="s">
        <v>14</v>
      </c>
      <c r="D1077">
        <v>27.1</v>
      </c>
      <c r="E1077">
        <v>6.1</v>
      </c>
      <c r="F1077">
        <v>7.3</v>
      </c>
      <c r="G1077">
        <v>515</v>
      </c>
      <c r="H1077">
        <v>5.0999999999999996</v>
      </c>
      <c r="I1077">
        <v>2.02</v>
      </c>
      <c r="J1077" s="1" t="s">
        <v>7</v>
      </c>
      <c r="K1077" s="1">
        <v>212</v>
      </c>
      <c r="L1077">
        <v>2020</v>
      </c>
    </row>
    <row r="1078" spans="2:12" x14ac:dyDescent="0.35">
      <c r="B1078" s="1">
        <v>2686</v>
      </c>
      <c r="C1078" s="1" t="s">
        <v>14</v>
      </c>
      <c r="D1078">
        <v>27.1</v>
      </c>
      <c r="E1078">
        <v>6.6</v>
      </c>
      <c r="F1078">
        <v>7.4</v>
      </c>
      <c r="G1078">
        <v>122</v>
      </c>
      <c r="H1078">
        <v>3.6</v>
      </c>
      <c r="I1078">
        <v>0.46</v>
      </c>
      <c r="J1078" s="1" t="s">
        <v>7</v>
      </c>
      <c r="K1078" s="1">
        <v>361</v>
      </c>
      <c r="L1078">
        <v>2020</v>
      </c>
    </row>
    <row r="1079" spans="2:12" x14ac:dyDescent="0.35">
      <c r="B1079" s="1">
        <v>2687</v>
      </c>
      <c r="C1079" s="1" t="s">
        <v>14</v>
      </c>
      <c r="D1079">
        <v>27</v>
      </c>
      <c r="E1079">
        <v>6.5</v>
      </c>
      <c r="F1079">
        <v>7.3</v>
      </c>
      <c r="G1079">
        <v>131</v>
      </c>
      <c r="H1079">
        <v>3.8</v>
      </c>
      <c r="I1079">
        <v>0.79</v>
      </c>
      <c r="J1079" s="1" t="s">
        <v>7</v>
      </c>
      <c r="K1079" s="1">
        <v>261</v>
      </c>
      <c r="L1079">
        <v>2020</v>
      </c>
    </row>
    <row r="1080" spans="2:12" x14ac:dyDescent="0.35">
      <c r="B1080" s="1">
        <v>2688</v>
      </c>
      <c r="C1080" s="1" t="s">
        <v>14</v>
      </c>
      <c r="D1080">
        <v>26.8</v>
      </c>
      <c r="E1080">
        <v>6.7</v>
      </c>
      <c r="F1080">
        <v>7.3</v>
      </c>
      <c r="G1080">
        <v>130</v>
      </c>
      <c r="H1080">
        <v>3.4</v>
      </c>
      <c r="I1080">
        <v>0.56999999999999995</v>
      </c>
      <c r="J1080" s="1" t="s">
        <v>7</v>
      </c>
      <c r="K1080" s="1">
        <v>318</v>
      </c>
      <c r="L1080">
        <v>2020</v>
      </c>
    </row>
    <row r="1081" spans="2:12" x14ac:dyDescent="0.35">
      <c r="B1081" s="1">
        <v>2689</v>
      </c>
      <c r="C1081" s="1" t="s">
        <v>14</v>
      </c>
      <c r="D1081">
        <v>26.8</v>
      </c>
      <c r="E1081">
        <v>6.6</v>
      </c>
      <c r="F1081">
        <v>7.4</v>
      </c>
      <c r="G1081">
        <v>95</v>
      </c>
      <c r="H1081">
        <v>3.7</v>
      </c>
      <c r="I1081">
        <v>0.53</v>
      </c>
      <c r="J1081" s="1" t="s">
        <v>7</v>
      </c>
      <c r="K1081" s="1">
        <v>217</v>
      </c>
      <c r="L1081">
        <v>2020</v>
      </c>
    </row>
    <row r="1082" spans="2:12" x14ac:dyDescent="0.35">
      <c r="B1082" s="1">
        <v>2696</v>
      </c>
      <c r="C1082" s="1" t="s">
        <v>14</v>
      </c>
      <c r="D1082">
        <v>26.4</v>
      </c>
      <c r="E1082">
        <v>6.8</v>
      </c>
      <c r="F1082">
        <v>7.7</v>
      </c>
      <c r="G1082">
        <v>143</v>
      </c>
      <c r="H1082">
        <v>3.6</v>
      </c>
      <c r="I1082">
        <v>0.43</v>
      </c>
      <c r="J1082" s="1" t="s">
        <v>7</v>
      </c>
      <c r="K1082" s="1">
        <v>109</v>
      </c>
      <c r="L1082">
        <v>2020</v>
      </c>
    </row>
    <row r="1083" spans="2:12" x14ac:dyDescent="0.35">
      <c r="B1083" s="1">
        <v>2199</v>
      </c>
      <c r="C1083" s="1" t="s">
        <v>14</v>
      </c>
      <c r="D1083">
        <v>22.1</v>
      </c>
      <c r="E1083">
        <v>6.3</v>
      </c>
      <c r="F1083">
        <v>7.5</v>
      </c>
      <c r="G1083">
        <v>10825</v>
      </c>
      <c r="H1083">
        <v>2.9</v>
      </c>
      <c r="I1083">
        <v>1.93</v>
      </c>
      <c r="J1083" s="1" t="s">
        <v>7</v>
      </c>
      <c r="K1083" s="1">
        <v>101</v>
      </c>
      <c r="L1083">
        <v>2020</v>
      </c>
    </row>
    <row r="1084" spans="2:12" x14ac:dyDescent="0.35">
      <c r="B1084" s="1">
        <v>2701</v>
      </c>
      <c r="C1084" s="1" t="s">
        <v>14</v>
      </c>
      <c r="D1084">
        <v>22.3</v>
      </c>
      <c r="E1084">
        <v>7.1</v>
      </c>
      <c r="F1084">
        <v>7.4</v>
      </c>
      <c r="G1084">
        <v>185</v>
      </c>
      <c r="H1084">
        <v>2.2000000000000002</v>
      </c>
      <c r="I1084">
        <v>0.63</v>
      </c>
      <c r="J1084" s="1" t="s">
        <v>7</v>
      </c>
      <c r="K1084" s="1">
        <v>80</v>
      </c>
      <c r="L1084">
        <v>2020</v>
      </c>
    </row>
    <row r="1085" spans="2:12" x14ac:dyDescent="0.35">
      <c r="B1085" s="1">
        <v>2702</v>
      </c>
      <c r="C1085" s="1" t="s">
        <v>14</v>
      </c>
      <c r="D1085">
        <v>22</v>
      </c>
      <c r="E1085">
        <v>6.7</v>
      </c>
      <c r="F1085">
        <v>7.5</v>
      </c>
      <c r="G1085">
        <v>1439</v>
      </c>
      <c r="H1085">
        <v>2.5</v>
      </c>
      <c r="I1085">
        <v>1.47</v>
      </c>
      <c r="J1085" s="1" t="s">
        <v>7</v>
      </c>
      <c r="K1085" s="1">
        <v>113</v>
      </c>
      <c r="L1085">
        <v>2020</v>
      </c>
    </row>
    <row r="1086" spans="2:12" x14ac:dyDescent="0.35">
      <c r="B1086" s="1">
        <v>2703</v>
      </c>
      <c r="C1086" s="1" t="s">
        <v>14</v>
      </c>
      <c r="D1086">
        <v>22</v>
      </c>
      <c r="E1086">
        <v>6.6</v>
      </c>
      <c r="F1086">
        <v>7.5</v>
      </c>
      <c r="G1086">
        <v>185</v>
      </c>
      <c r="H1086">
        <v>2.4</v>
      </c>
      <c r="I1086">
        <v>0.3</v>
      </c>
      <c r="J1086" s="1" t="s">
        <v>7</v>
      </c>
      <c r="K1086" s="1">
        <v>113</v>
      </c>
      <c r="L1086">
        <v>2020</v>
      </c>
    </row>
    <row r="1087" spans="2:12" x14ac:dyDescent="0.35">
      <c r="B1087" s="1">
        <v>2704</v>
      </c>
      <c r="C1087" s="1" t="s">
        <v>14</v>
      </c>
      <c r="D1087">
        <v>22</v>
      </c>
      <c r="E1087">
        <v>6.7</v>
      </c>
      <c r="F1087">
        <v>7.8</v>
      </c>
      <c r="G1087">
        <v>3521</v>
      </c>
      <c r="H1087">
        <v>2.4</v>
      </c>
      <c r="I1087">
        <v>1.02</v>
      </c>
      <c r="J1087" s="1" t="s">
        <v>7</v>
      </c>
      <c r="K1087" s="1">
        <v>90</v>
      </c>
      <c r="L1087">
        <v>2020</v>
      </c>
    </row>
    <row r="1088" spans="2:12" x14ac:dyDescent="0.35">
      <c r="B1088" s="1">
        <v>2706</v>
      </c>
      <c r="C1088" s="1" t="s">
        <v>14</v>
      </c>
      <c r="D1088">
        <v>28.2</v>
      </c>
      <c r="E1088">
        <v>7.1</v>
      </c>
      <c r="F1088">
        <v>7.7</v>
      </c>
      <c r="G1088">
        <v>193</v>
      </c>
      <c r="H1088">
        <v>3.1</v>
      </c>
      <c r="I1088">
        <v>0.53</v>
      </c>
      <c r="J1088" s="1" t="s">
        <v>7</v>
      </c>
      <c r="K1088" s="1">
        <v>92</v>
      </c>
      <c r="L1088">
        <v>2020</v>
      </c>
    </row>
    <row r="1089" spans="2:12" x14ac:dyDescent="0.35">
      <c r="B1089" s="1">
        <v>2707</v>
      </c>
      <c r="C1089" s="1" t="s">
        <v>14</v>
      </c>
      <c r="D1089">
        <v>28.2</v>
      </c>
      <c r="E1089">
        <v>7.1</v>
      </c>
      <c r="F1089">
        <v>7.9</v>
      </c>
      <c r="G1089">
        <v>175</v>
      </c>
      <c r="H1089">
        <v>3.1</v>
      </c>
      <c r="I1089">
        <v>0.47</v>
      </c>
      <c r="J1089" s="1" t="s">
        <v>7</v>
      </c>
      <c r="K1089" s="1">
        <v>86</v>
      </c>
      <c r="L1089">
        <v>2020</v>
      </c>
    </row>
    <row r="1090" spans="2:12" x14ac:dyDescent="0.35">
      <c r="B1090" s="1">
        <v>2708</v>
      </c>
      <c r="C1090" s="1" t="s">
        <v>14</v>
      </c>
      <c r="D1090">
        <v>28.3</v>
      </c>
      <c r="E1090">
        <v>7.1</v>
      </c>
      <c r="F1090">
        <v>7.8</v>
      </c>
      <c r="G1090">
        <v>174</v>
      </c>
      <c r="H1090">
        <v>3.3</v>
      </c>
      <c r="I1090">
        <v>0.44</v>
      </c>
      <c r="J1090" s="1" t="s">
        <v>7</v>
      </c>
      <c r="K1090" s="1">
        <v>83</v>
      </c>
      <c r="L1090">
        <v>2020</v>
      </c>
    </row>
    <row r="1091" spans="2:12" x14ac:dyDescent="0.35">
      <c r="B1091" s="1">
        <v>2709</v>
      </c>
      <c r="C1091" s="1" t="s">
        <v>14</v>
      </c>
      <c r="D1091" t="s">
        <v>4</v>
      </c>
      <c r="E1091">
        <v>7.2</v>
      </c>
      <c r="F1091">
        <v>7.5</v>
      </c>
      <c r="G1091">
        <v>308</v>
      </c>
      <c r="H1091">
        <v>4</v>
      </c>
      <c r="I1091">
        <v>0.15</v>
      </c>
      <c r="J1091" s="1" t="s">
        <v>7</v>
      </c>
      <c r="K1091" s="1" t="s">
        <v>4</v>
      </c>
      <c r="L1091">
        <v>2020</v>
      </c>
    </row>
    <row r="1092" spans="2:12" x14ac:dyDescent="0.35">
      <c r="B1092" s="1">
        <v>1093</v>
      </c>
      <c r="C1092" s="1" t="s">
        <v>14</v>
      </c>
      <c r="D1092">
        <v>26.3</v>
      </c>
      <c r="E1092">
        <v>6.4</v>
      </c>
      <c r="F1092">
        <v>7.7</v>
      </c>
      <c r="G1092">
        <v>153</v>
      </c>
      <c r="H1092">
        <v>3.6</v>
      </c>
      <c r="I1092">
        <v>0.77</v>
      </c>
      <c r="J1092" s="1" t="s">
        <v>7</v>
      </c>
      <c r="K1092" s="1">
        <v>592</v>
      </c>
      <c r="L1092">
        <v>2020</v>
      </c>
    </row>
    <row r="1093" spans="2:12" x14ac:dyDescent="0.35">
      <c r="B1093" s="1">
        <v>1094</v>
      </c>
      <c r="C1093" s="1" t="s">
        <v>14</v>
      </c>
      <c r="D1093">
        <v>26.1</v>
      </c>
      <c r="E1093">
        <v>7</v>
      </c>
      <c r="F1093">
        <v>7.7</v>
      </c>
      <c r="G1093">
        <v>111</v>
      </c>
      <c r="H1093">
        <v>3.4</v>
      </c>
      <c r="I1093">
        <v>0.42</v>
      </c>
      <c r="J1093" s="1" t="s">
        <v>7</v>
      </c>
      <c r="K1093" s="1">
        <v>359</v>
      </c>
      <c r="L1093">
        <v>2020</v>
      </c>
    </row>
    <row r="1094" spans="2:12" x14ac:dyDescent="0.35">
      <c r="B1094" s="1">
        <v>2162</v>
      </c>
      <c r="C1094" s="1" t="s">
        <v>14</v>
      </c>
      <c r="D1094">
        <v>26</v>
      </c>
      <c r="E1094">
        <v>6.6</v>
      </c>
      <c r="F1094">
        <v>7.6</v>
      </c>
      <c r="G1094">
        <v>209</v>
      </c>
      <c r="H1094">
        <v>3.4</v>
      </c>
      <c r="I1094">
        <v>0.68</v>
      </c>
      <c r="J1094" s="1" t="s">
        <v>7</v>
      </c>
      <c r="K1094" s="1">
        <v>243</v>
      </c>
      <c r="L1094">
        <v>2020</v>
      </c>
    </row>
    <row r="1095" spans="2:12" x14ac:dyDescent="0.35">
      <c r="B1095" s="1">
        <v>2712</v>
      </c>
      <c r="C1095" s="1" t="s">
        <v>14</v>
      </c>
      <c r="D1095" t="s">
        <v>4</v>
      </c>
      <c r="E1095">
        <v>7.5</v>
      </c>
      <c r="F1095">
        <v>8.1999999999999993</v>
      </c>
      <c r="G1095">
        <v>296</v>
      </c>
      <c r="H1095">
        <v>3.5</v>
      </c>
      <c r="I1095">
        <v>0.14000000000000001</v>
      </c>
      <c r="J1095" s="1" t="s">
        <v>7</v>
      </c>
      <c r="K1095" s="1" t="s">
        <v>4</v>
      </c>
      <c r="L1095">
        <v>2020</v>
      </c>
    </row>
    <row r="1096" spans="2:12" x14ac:dyDescent="0.35">
      <c r="B1096" s="1">
        <v>2164</v>
      </c>
      <c r="C1096" s="1" t="s">
        <v>14</v>
      </c>
      <c r="D1096">
        <v>27.6</v>
      </c>
      <c r="E1096">
        <v>6.9</v>
      </c>
      <c r="F1096">
        <v>7.5</v>
      </c>
      <c r="G1096">
        <v>119</v>
      </c>
      <c r="H1096">
        <v>2.2000000000000002</v>
      </c>
      <c r="I1096">
        <v>0.42</v>
      </c>
      <c r="J1096" s="1" t="s">
        <v>7</v>
      </c>
      <c r="K1096" s="1">
        <v>71</v>
      </c>
      <c r="L1096">
        <v>2020</v>
      </c>
    </row>
    <row r="1097" spans="2:12" x14ac:dyDescent="0.35">
      <c r="B1097" s="1">
        <v>2713</v>
      </c>
      <c r="C1097" s="1" t="s">
        <v>14</v>
      </c>
      <c r="D1097">
        <v>27.6</v>
      </c>
      <c r="E1097">
        <v>6.8</v>
      </c>
      <c r="F1097">
        <v>7.7</v>
      </c>
      <c r="G1097">
        <v>116</v>
      </c>
      <c r="H1097">
        <v>2.2999999999999998</v>
      </c>
      <c r="I1097">
        <v>1.33</v>
      </c>
      <c r="J1097" s="1" t="s">
        <v>7</v>
      </c>
      <c r="K1097" s="1">
        <v>74</v>
      </c>
      <c r="L1097">
        <v>2020</v>
      </c>
    </row>
    <row r="1098" spans="2:12" x14ac:dyDescent="0.35">
      <c r="B1098" s="1">
        <v>2714</v>
      </c>
      <c r="C1098" s="1" t="s">
        <v>14</v>
      </c>
      <c r="D1098">
        <v>27.3</v>
      </c>
      <c r="E1098">
        <v>7</v>
      </c>
      <c r="F1098">
        <v>7.7</v>
      </c>
      <c r="G1098">
        <v>118</v>
      </c>
      <c r="H1098">
        <v>2.1</v>
      </c>
      <c r="I1098">
        <v>0.5</v>
      </c>
      <c r="J1098" s="1" t="s">
        <v>7</v>
      </c>
      <c r="K1098" s="1">
        <v>64</v>
      </c>
      <c r="L1098">
        <v>2020</v>
      </c>
    </row>
    <row r="1099" spans="2:12" x14ac:dyDescent="0.35">
      <c r="B1099" s="1">
        <v>17</v>
      </c>
      <c r="C1099" s="1" t="s">
        <v>14</v>
      </c>
      <c r="D1099">
        <v>27.4</v>
      </c>
      <c r="E1099">
        <v>5.2</v>
      </c>
      <c r="F1099">
        <v>6.6</v>
      </c>
      <c r="G1099">
        <v>453</v>
      </c>
      <c r="H1099">
        <v>1.5</v>
      </c>
      <c r="I1099">
        <v>0.38</v>
      </c>
      <c r="J1099" s="1" t="s">
        <v>7</v>
      </c>
      <c r="K1099" s="1">
        <v>4613</v>
      </c>
      <c r="L1099">
        <v>2020</v>
      </c>
    </row>
    <row r="1100" spans="2:12" x14ac:dyDescent="0.35">
      <c r="B1100" s="1">
        <v>18</v>
      </c>
      <c r="C1100" s="1" t="s">
        <v>14</v>
      </c>
      <c r="D1100">
        <v>27.3</v>
      </c>
      <c r="E1100">
        <v>7.2</v>
      </c>
      <c r="F1100">
        <v>6.8</v>
      </c>
      <c r="G1100">
        <v>35</v>
      </c>
      <c r="H1100">
        <v>1.1000000000000001</v>
      </c>
      <c r="I1100">
        <v>0.24</v>
      </c>
      <c r="J1100" s="1" t="s">
        <v>7</v>
      </c>
      <c r="K1100" s="1">
        <v>3483</v>
      </c>
      <c r="L1100">
        <v>2020</v>
      </c>
    </row>
    <row r="1101" spans="2:12" x14ac:dyDescent="0.35">
      <c r="B1101" s="1">
        <v>20</v>
      </c>
      <c r="C1101" s="1" t="s">
        <v>14</v>
      </c>
      <c r="D1101">
        <v>26</v>
      </c>
      <c r="E1101">
        <v>7</v>
      </c>
      <c r="F1101">
        <v>7.1</v>
      </c>
      <c r="G1101">
        <v>62</v>
      </c>
      <c r="H1101">
        <v>0.5</v>
      </c>
      <c r="I1101">
        <v>0.44</v>
      </c>
      <c r="J1101" s="1" t="s">
        <v>7</v>
      </c>
      <c r="K1101" s="1">
        <v>617</v>
      </c>
      <c r="L1101">
        <v>2020</v>
      </c>
    </row>
    <row r="1102" spans="2:12" x14ac:dyDescent="0.35">
      <c r="B1102" s="1">
        <v>21</v>
      </c>
      <c r="C1102" s="1" t="s">
        <v>14</v>
      </c>
      <c r="D1102">
        <v>26.2</v>
      </c>
      <c r="E1102">
        <v>7</v>
      </c>
      <c r="F1102">
        <v>7.1</v>
      </c>
      <c r="G1102">
        <v>5228</v>
      </c>
      <c r="H1102">
        <v>0.6</v>
      </c>
      <c r="I1102">
        <v>0.34</v>
      </c>
      <c r="J1102" s="1" t="s">
        <v>7</v>
      </c>
      <c r="K1102" s="1">
        <v>455</v>
      </c>
      <c r="L1102">
        <v>2020</v>
      </c>
    </row>
    <row r="1103" spans="2:12" x14ac:dyDescent="0.35">
      <c r="B1103" s="1">
        <v>42</v>
      </c>
      <c r="C1103" s="1" t="s">
        <v>14</v>
      </c>
      <c r="D1103">
        <v>27.5</v>
      </c>
      <c r="E1103">
        <v>7.2</v>
      </c>
      <c r="F1103">
        <v>7</v>
      </c>
      <c r="G1103">
        <v>51</v>
      </c>
      <c r="H1103">
        <v>0.6</v>
      </c>
      <c r="I1103">
        <v>0.26</v>
      </c>
      <c r="J1103" s="1" t="s">
        <v>7</v>
      </c>
      <c r="K1103" s="1">
        <v>522</v>
      </c>
      <c r="L1103">
        <v>2020</v>
      </c>
    </row>
    <row r="1104" spans="2:12" x14ac:dyDescent="0.35">
      <c r="B1104" s="1">
        <v>43</v>
      </c>
      <c r="C1104" s="1" t="s">
        <v>14</v>
      </c>
      <c r="D1104">
        <v>28.1</v>
      </c>
      <c r="E1104">
        <v>6.7</v>
      </c>
      <c r="F1104">
        <v>6.9</v>
      </c>
      <c r="G1104">
        <v>62</v>
      </c>
      <c r="H1104">
        <v>1.2</v>
      </c>
      <c r="I1104">
        <v>0.46</v>
      </c>
      <c r="J1104" s="1" t="s">
        <v>7</v>
      </c>
      <c r="K1104" s="1">
        <v>2193</v>
      </c>
      <c r="L1104">
        <v>2020</v>
      </c>
    </row>
    <row r="1105" spans="2:12" x14ac:dyDescent="0.35">
      <c r="B1105" s="1">
        <v>1154</v>
      </c>
      <c r="C1105" s="1" t="s">
        <v>14</v>
      </c>
      <c r="D1105">
        <v>28.2</v>
      </c>
      <c r="E1105">
        <v>6.5</v>
      </c>
      <c r="F1105">
        <v>6.5</v>
      </c>
      <c r="G1105">
        <v>118</v>
      </c>
      <c r="H1105">
        <v>1.1000000000000001</v>
      </c>
      <c r="I1105">
        <v>0.52</v>
      </c>
      <c r="J1105" s="1" t="s">
        <v>7</v>
      </c>
      <c r="K1105" s="1">
        <v>3080</v>
      </c>
      <c r="L1105">
        <v>2020</v>
      </c>
    </row>
    <row r="1106" spans="2:12" x14ac:dyDescent="0.35">
      <c r="B1106" s="1">
        <v>1155</v>
      </c>
      <c r="C1106" s="1" t="s">
        <v>14</v>
      </c>
      <c r="D1106">
        <v>27.6</v>
      </c>
      <c r="E1106">
        <v>0.6</v>
      </c>
      <c r="F1106">
        <v>7</v>
      </c>
      <c r="G1106">
        <v>1787</v>
      </c>
      <c r="H1106">
        <v>14.1</v>
      </c>
      <c r="I1106">
        <v>1.49</v>
      </c>
      <c r="J1106" s="1" t="s">
        <v>7</v>
      </c>
      <c r="K1106" s="1">
        <v>17500</v>
      </c>
      <c r="L1106">
        <v>2020</v>
      </c>
    </row>
    <row r="1107" spans="2:12" x14ac:dyDescent="0.35">
      <c r="B1107" s="1">
        <v>1156</v>
      </c>
      <c r="C1107" s="1" t="s">
        <v>14</v>
      </c>
      <c r="D1107">
        <v>28</v>
      </c>
      <c r="E1107">
        <v>6.6</v>
      </c>
      <c r="F1107">
        <v>6.8</v>
      </c>
      <c r="G1107">
        <v>49</v>
      </c>
      <c r="H1107">
        <v>0.9</v>
      </c>
      <c r="I1107">
        <v>0.56000000000000005</v>
      </c>
      <c r="J1107" s="1" t="s">
        <v>7</v>
      </c>
      <c r="K1107" s="1">
        <v>913</v>
      </c>
      <c r="L1107">
        <v>2020</v>
      </c>
    </row>
    <row r="1108" spans="2:12" x14ac:dyDescent="0.35">
      <c r="B1108" s="1">
        <v>1207</v>
      </c>
      <c r="C1108" s="1" t="s">
        <v>14</v>
      </c>
      <c r="D1108">
        <v>24.3</v>
      </c>
      <c r="E1108">
        <v>6.8</v>
      </c>
      <c r="F1108">
        <v>7.3</v>
      </c>
      <c r="G1108">
        <v>67</v>
      </c>
      <c r="H1108">
        <v>0.6</v>
      </c>
      <c r="I1108">
        <v>0.4</v>
      </c>
      <c r="J1108" s="1" t="s">
        <v>7</v>
      </c>
      <c r="K1108" s="1">
        <v>935</v>
      </c>
      <c r="L1108">
        <v>2020</v>
      </c>
    </row>
    <row r="1109" spans="2:12" x14ac:dyDescent="0.35">
      <c r="B1109" s="1">
        <v>1208</v>
      </c>
      <c r="C1109" s="1" t="s">
        <v>14</v>
      </c>
      <c r="D1109">
        <v>25.8</v>
      </c>
      <c r="E1109">
        <v>7.3</v>
      </c>
      <c r="F1109">
        <v>7.4</v>
      </c>
      <c r="G1109">
        <v>104</v>
      </c>
      <c r="H1109">
        <v>0.6</v>
      </c>
      <c r="I1109">
        <v>0.44</v>
      </c>
      <c r="J1109" s="1" t="s">
        <v>7</v>
      </c>
      <c r="K1109" s="1">
        <v>430</v>
      </c>
      <c r="L1109">
        <v>2020</v>
      </c>
    </row>
    <row r="1110" spans="2:12" x14ac:dyDescent="0.35">
      <c r="B1110" s="1">
        <v>1338</v>
      </c>
      <c r="C1110" s="1" t="s">
        <v>14</v>
      </c>
      <c r="D1110">
        <v>27.8</v>
      </c>
      <c r="E1110">
        <v>6.5</v>
      </c>
      <c r="F1110">
        <v>6.7</v>
      </c>
      <c r="G1110">
        <v>39</v>
      </c>
      <c r="H1110">
        <v>1.2</v>
      </c>
      <c r="I1110">
        <v>0.26</v>
      </c>
      <c r="J1110" s="1" t="s">
        <v>7</v>
      </c>
      <c r="K1110" s="1">
        <v>4823</v>
      </c>
      <c r="L1110">
        <v>2020</v>
      </c>
    </row>
    <row r="1111" spans="2:12" x14ac:dyDescent="0.35">
      <c r="B1111" s="1">
        <v>1339</v>
      </c>
      <c r="C1111" s="1" t="s">
        <v>14</v>
      </c>
      <c r="D1111">
        <v>26.3</v>
      </c>
      <c r="E1111">
        <v>7.2</v>
      </c>
      <c r="F1111">
        <v>6.5</v>
      </c>
      <c r="G1111">
        <v>45</v>
      </c>
      <c r="H1111">
        <v>0.9</v>
      </c>
      <c r="I1111">
        <v>0.46</v>
      </c>
      <c r="J1111" s="1" t="s">
        <v>7</v>
      </c>
      <c r="K1111" s="1">
        <v>1825</v>
      </c>
      <c r="L1111">
        <v>2020</v>
      </c>
    </row>
    <row r="1112" spans="2:12" x14ac:dyDescent="0.35">
      <c r="B1112" s="1">
        <v>1340</v>
      </c>
      <c r="C1112" s="1" t="s">
        <v>14</v>
      </c>
      <c r="D1112">
        <v>28.5</v>
      </c>
      <c r="E1112">
        <v>7.4</v>
      </c>
      <c r="F1112">
        <v>6.9</v>
      </c>
      <c r="G1112">
        <v>65</v>
      </c>
      <c r="H1112">
        <v>0.9</v>
      </c>
      <c r="I1112">
        <v>0.56000000000000005</v>
      </c>
      <c r="J1112" s="1" t="s">
        <v>9</v>
      </c>
      <c r="K1112" s="1">
        <v>1455</v>
      </c>
      <c r="L1112">
        <v>2020</v>
      </c>
    </row>
    <row r="1113" spans="2:12" x14ac:dyDescent="0.35">
      <c r="B1113" s="1">
        <v>1341</v>
      </c>
      <c r="C1113" s="1" t="s">
        <v>14</v>
      </c>
      <c r="D1113">
        <v>29.3</v>
      </c>
      <c r="E1113">
        <v>6.5</v>
      </c>
      <c r="F1113">
        <v>6.5</v>
      </c>
      <c r="G1113">
        <v>60</v>
      </c>
      <c r="H1113">
        <v>1</v>
      </c>
      <c r="I1113">
        <v>1.62</v>
      </c>
      <c r="J1113" s="1" t="s">
        <v>9</v>
      </c>
      <c r="K1113" s="1">
        <v>900</v>
      </c>
      <c r="L1113">
        <v>2020</v>
      </c>
    </row>
    <row r="1114" spans="2:12" x14ac:dyDescent="0.35">
      <c r="B1114" s="1">
        <v>1342</v>
      </c>
      <c r="C1114" s="1" t="s">
        <v>14</v>
      </c>
      <c r="D1114">
        <v>27.6</v>
      </c>
      <c r="E1114">
        <v>6.6</v>
      </c>
      <c r="F1114">
        <v>6.9</v>
      </c>
      <c r="G1114">
        <v>57</v>
      </c>
      <c r="H1114">
        <v>0.9</v>
      </c>
      <c r="I1114">
        <v>0.37</v>
      </c>
      <c r="J1114" s="1" t="s">
        <v>9</v>
      </c>
      <c r="K1114" s="1">
        <v>650</v>
      </c>
      <c r="L1114">
        <v>2020</v>
      </c>
    </row>
    <row r="1115" spans="2:12" x14ac:dyDescent="0.35">
      <c r="B1115" s="1">
        <v>1384</v>
      </c>
      <c r="C1115" s="1" t="s">
        <v>14</v>
      </c>
      <c r="D1115">
        <v>28.1</v>
      </c>
      <c r="E1115">
        <v>7.1</v>
      </c>
      <c r="F1115">
        <v>7</v>
      </c>
      <c r="G1115">
        <v>84</v>
      </c>
      <c r="H1115">
        <v>1</v>
      </c>
      <c r="I1115">
        <v>0.66</v>
      </c>
      <c r="J1115" s="1" t="s">
        <v>9</v>
      </c>
      <c r="K1115" s="1">
        <v>1485</v>
      </c>
      <c r="L1115">
        <v>2020</v>
      </c>
    </row>
    <row r="1116" spans="2:12" x14ac:dyDescent="0.35">
      <c r="B1116" s="1">
        <v>1442</v>
      </c>
      <c r="C1116" s="1" t="s">
        <v>14</v>
      </c>
      <c r="D1116">
        <v>27.8</v>
      </c>
      <c r="E1116">
        <v>7.5</v>
      </c>
      <c r="F1116">
        <v>6.8</v>
      </c>
      <c r="G1116">
        <v>56</v>
      </c>
      <c r="H1116">
        <v>1.3</v>
      </c>
      <c r="I1116">
        <v>0.6</v>
      </c>
      <c r="J1116" s="1" t="s">
        <v>9</v>
      </c>
      <c r="K1116" s="1">
        <v>540</v>
      </c>
      <c r="L1116">
        <v>2020</v>
      </c>
    </row>
    <row r="1117" spans="2:12" x14ac:dyDescent="0.35">
      <c r="B1117" s="1">
        <v>1443</v>
      </c>
      <c r="C1117" s="1" t="s">
        <v>14</v>
      </c>
      <c r="D1117">
        <v>28.1</v>
      </c>
      <c r="E1117">
        <v>5.4</v>
      </c>
      <c r="F1117">
        <v>6.7</v>
      </c>
      <c r="G1117">
        <v>100</v>
      </c>
      <c r="H1117">
        <v>0.9</v>
      </c>
      <c r="I1117">
        <v>0.42</v>
      </c>
      <c r="J1117" s="1" t="s">
        <v>9</v>
      </c>
      <c r="K1117" s="1">
        <v>810</v>
      </c>
      <c r="L1117">
        <v>2020</v>
      </c>
    </row>
    <row r="1118" spans="2:12" x14ac:dyDescent="0.35">
      <c r="B1118" s="1">
        <v>1563</v>
      </c>
      <c r="C1118" s="1" t="s">
        <v>14</v>
      </c>
      <c r="D1118">
        <v>26.6</v>
      </c>
      <c r="E1118">
        <v>7</v>
      </c>
      <c r="F1118">
        <v>6.9</v>
      </c>
      <c r="G1118">
        <v>66</v>
      </c>
      <c r="H1118">
        <v>0.7</v>
      </c>
      <c r="I1118">
        <v>0.45</v>
      </c>
      <c r="J1118" s="1" t="s">
        <v>9</v>
      </c>
      <c r="K1118" s="1">
        <v>900</v>
      </c>
      <c r="L1118">
        <v>2020</v>
      </c>
    </row>
    <row r="1119" spans="2:12" x14ac:dyDescent="0.35">
      <c r="B1119" s="1">
        <v>1564</v>
      </c>
      <c r="C1119" s="1" t="s">
        <v>14</v>
      </c>
      <c r="D1119">
        <v>27.8</v>
      </c>
      <c r="E1119">
        <v>7.1</v>
      </c>
      <c r="F1119">
        <v>6.9</v>
      </c>
      <c r="G1119">
        <v>75</v>
      </c>
      <c r="H1119">
        <v>0.6</v>
      </c>
      <c r="I1119">
        <v>0.73</v>
      </c>
      <c r="J1119" s="1" t="s">
        <v>9</v>
      </c>
      <c r="K1119" s="1">
        <v>583</v>
      </c>
      <c r="L1119">
        <v>2020</v>
      </c>
    </row>
    <row r="1120" spans="2:12" x14ac:dyDescent="0.35">
      <c r="B1120" s="1">
        <v>1565</v>
      </c>
      <c r="C1120" s="1" t="s">
        <v>14</v>
      </c>
      <c r="D1120">
        <v>29.3</v>
      </c>
      <c r="E1120">
        <v>6.5</v>
      </c>
      <c r="F1120">
        <v>6.7</v>
      </c>
      <c r="G1120">
        <v>70</v>
      </c>
      <c r="H1120">
        <v>0.9</v>
      </c>
      <c r="I1120">
        <v>1.25</v>
      </c>
      <c r="J1120" s="1" t="s">
        <v>9</v>
      </c>
      <c r="K1120" s="1">
        <v>800</v>
      </c>
      <c r="L1120">
        <v>2020</v>
      </c>
    </row>
    <row r="1121" spans="2:12" x14ac:dyDescent="0.35">
      <c r="B1121" s="1">
        <v>1566</v>
      </c>
      <c r="C1121" s="1" t="s">
        <v>14</v>
      </c>
      <c r="D1121">
        <v>28</v>
      </c>
      <c r="E1121">
        <v>6.7</v>
      </c>
      <c r="F1121">
        <v>6.6</v>
      </c>
      <c r="G1121">
        <v>102</v>
      </c>
      <c r="H1121">
        <v>0.8</v>
      </c>
      <c r="I1121">
        <v>0.12</v>
      </c>
      <c r="J1121" s="1" t="s">
        <v>9</v>
      </c>
      <c r="K1121" s="1">
        <v>900</v>
      </c>
      <c r="L1121">
        <v>2020</v>
      </c>
    </row>
    <row r="1122" spans="2:12" x14ac:dyDescent="0.35">
      <c r="B1122" s="1">
        <v>1567</v>
      </c>
      <c r="C1122" s="1" t="s">
        <v>14</v>
      </c>
      <c r="D1122">
        <v>23.8</v>
      </c>
      <c r="E1122">
        <v>7.1</v>
      </c>
      <c r="F1122">
        <v>6.8</v>
      </c>
      <c r="G1122">
        <v>27</v>
      </c>
      <c r="H1122">
        <v>0.6</v>
      </c>
      <c r="I1122">
        <v>0.22</v>
      </c>
      <c r="J1122" s="1" t="s">
        <v>9</v>
      </c>
      <c r="K1122" s="1">
        <v>198</v>
      </c>
      <c r="L1122">
        <v>2020</v>
      </c>
    </row>
    <row r="1123" spans="2:12" x14ac:dyDescent="0.35">
      <c r="B1123" s="1">
        <v>1568</v>
      </c>
      <c r="C1123" s="1" t="s">
        <v>14</v>
      </c>
      <c r="D1123">
        <v>26.3</v>
      </c>
      <c r="E1123">
        <v>6.9</v>
      </c>
      <c r="F1123">
        <v>7.1</v>
      </c>
      <c r="G1123">
        <v>46</v>
      </c>
      <c r="H1123">
        <v>0.5</v>
      </c>
      <c r="I1123">
        <v>0.33</v>
      </c>
      <c r="J1123" s="1" t="s">
        <v>9</v>
      </c>
      <c r="K1123" s="1">
        <v>373</v>
      </c>
      <c r="L1123">
        <v>2020</v>
      </c>
    </row>
    <row r="1124" spans="2:12" x14ac:dyDescent="0.35">
      <c r="B1124" s="1">
        <v>1569</v>
      </c>
      <c r="C1124" s="1" t="s">
        <v>14</v>
      </c>
      <c r="D1124">
        <v>27.9</v>
      </c>
      <c r="E1124">
        <v>6.7</v>
      </c>
      <c r="F1124">
        <v>6.8</v>
      </c>
      <c r="G1124">
        <v>8291</v>
      </c>
      <c r="H1124">
        <v>1</v>
      </c>
      <c r="I1124">
        <v>0.53</v>
      </c>
      <c r="J1124" s="1" t="s">
        <v>9</v>
      </c>
      <c r="K1124" s="1">
        <v>250</v>
      </c>
      <c r="L1124">
        <v>2020</v>
      </c>
    </row>
    <row r="1125" spans="2:12" x14ac:dyDescent="0.35">
      <c r="B1125" s="1">
        <v>1570</v>
      </c>
      <c r="C1125" s="1" t="s">
        <v>14</v>
      </c>
      <c r="D1125">
        <v>28.4</v>
      </c>
      <c r="E1125">
        <v>6.2</v>
      </c>
      <c r="F1125">
        <v>7</v>
      </c>
      <c r="G1125">
        <v>12342</v>
      </c>
      <c r="H1125">
        <v>1.4</v>
      </c>
      <c r="I1125">
        <v>0.27</v>
      </c>
      <c r="J1125" s="1" t="s">
        <v>9</v>
      </c>
      <c r="K1125" s="1">
        <v>1600</v>
      </c>
      <c r="L1125">
        <v>2020</v>
      </c>
    </row>
    <row r="1126" spans="2:12" x14ac:dyDescent="0.35">
      <c r="B1126" s="1">
        <v>1571</v>
      </c>
      <c r="C1126" s="1" t="s">
        <v>14</v>
      </c>
      <c r="D1126">
        <v>27.1</v>
      </c>
      <c r="E1126">
        <v>7.5</v>
      </c>
      <c r="F1126">
        <v>7.3</v>
      </c>
      <c r="G1126">
        <v>53</v>
      </c>
      <c r="H1126">
        <v>0.8</v>
      </c>
      <c r="I1126">
        <v>0.31</v>
      </c>
      <c r="J1126" s="1" t="s">
        <v>9</v>
      </c>
      <c r="K1126" s="1">
        <v>2225</v>
      </c>
      <c r="L1126">
        <v>2020</v>
      </c>
    </row>
    <row r="1127" spans="2:12" x14ac:dyDescent="0.35">
      <c r="B1127" s="1">
        <v>1572</v>
      </c>
      <c r="C1127" s="1" t="s">
        <v>14</v>
      </c>
      <c r="D1127">
        <v>28.5</v>
      </c>
      <c r="E1127">
        <v>7.6</v>
      </c>
      <c r="F1127">
        <v>7.3</v>
      </c>
      <c r="G1127">
        <v>62</v>
      </c>
      <c r="H1127">
        <v>1</v>
      </c>
      <c r="I1127">
        <v>0.63</v>
      </c>
      <c r="J1127" s="1" t="s">
        <v>9</v>
      </c>
      <c r="K1127" s="1">
        <v>2180</v>
      </c>
      <c r="L1127">
        <v>2020</v>
      </c>
    </row>
    <row r="1128" spans="2:12" x14ac:dyDescent="0.35">
      <c r="B1128" s="1">
        <v>1573</v>
      </c>
      <c r="C1128" s="1" t="s">
        <v>14</v>
      </c>
      <c r="D1128">
        <v>28.1</v>
      </c>
      <c r="E1128">
        <v>2.2000000000000002</v>
      </c>
      <c r="F1128">
        <v>6.4</v>
      </c>
      <c r="G1128">
        <v>625</v>
      </c>
      <c r="H1128">
        <v>2.2999999999999998</v>
      </c>
      <c r="I1128">
        <v>1.29</v>
      </c>
      <c r="J1128" s="1" t="s">
        <v>9</v>
      </c>
      <c r="K1128" s="1">
        <v>6505</v>
      </c>
      <c r="L1128">
        <v>2020</v>
      </c>
    </row>
    <row r="1129" spans="2:12" x14ac:dyDescent="0.35">
      <c r="B1129" s="1">
        <v>2284</v>
      </c>
      <c r="C1129" s="1" t="s">
        <v>14</v>
      </c>
      <c r="D1129">
        <v>26.4</v>
      </c>
      <c r="E1129">
        <v>7.4</v>
      </c>
      <c r="F1129">
        <v>6.7</v>
      </c>
      <c r="G1129">
        <v>55</v>
      </c>
      <c r="H1129">
        <v>0.7</v>
      </c>
      <c r="I1129">
        <v>0.51</v>
      </c>
      <c r="J1129" s="1" t="s">
        <v>9</v>
      </c>
      <c r="K1129" s="1">
        <v>1088</v>
      </c>
      <c r="L1129">
        <v>2020</v>
      </c>
    </row>
    <row r="1130" spans="2:12" x14ac:dyDescent="0.35">
      <c r="B1130" s="1">
        <v>2285</v>
      </c>
      <c r="C1130" s="1" t="s">
        <v>14</v>
      </c>
      <c r="D1130">
        <v>27.1</v>
      </c>
      <c r="E1130">
        <v>7</v>
      </c>
      <c r="F1130">
        <v>6.8</v>
      </c>
      <c r="G1130">
        <v>103</v>
      </c>
      <c r="H1130">
        <v>0.7</v>
      </c>
      <c r="I1130">
        <v>0.43</v>
      </c>
      <c r="J1130" s="1" t="s">
        <v>9</v>
      </c>
      <c r="K1130" s="1">
        <v>640</v>
      </c>
      <c r="L1130">
        <v>2020</v>
      </c>
    </row>
    <row r="1131" spans="2:12" x14ac:dyDescent="0.35">
      <c r="B1131" s="1">
        <v>2286</v>
      </c>
      <c r="C1131" s="1" t="s">
        <v>14</v>
      </c>
      <c r="D1131">
        <v>26.9</v>
      </c>
      <c r="E1131">
        <v>5.3</v>
      </c>
      <c r="F1131">
        <v>6.9</v>
      </c>
      <c r="G1131">
        <v>109</v>
      </c>
      <c r="H1131">
        <v>1.3</v>
      </c>
      <c r="I1131">
        <v>0.66</v>
      </c>
      <c r="J1131" s="1" t="s">
        <v>9</v>
      </c>
      <c r="K1131" s="1">
        <v>685</v>
      </c>
      <c r="L1131">
        <v>2020</v>
      </c>
    </row>
    <row r="1132" spans="2:12" x14ac:dyDescent="0.35">
      <c r="B1132" s="1">
        <v>2287</v>
      </c>
      <c r="C1132" s="1" t="s">
        <v>14</v>
      </c>
      <c r="D1132">
        <v>28.6</v>
      </c>
      <c r="E1132">
        <v>6.3</v>
      </c>
      <c r="F1132">
        <v>7</v>
      </c>
      <c r="G1132">
        <v>1392</v>
      </c>
      <c r="H1132">
        <v>0.7</v>
      </c>
      <c r="I1132">
        <v>0.85</v>
      </c>
      <c r="J1132" s="1" t="s">
        <v>9</v>
      </c>
      <c r="K1132" s="1">
        <v>535</v>
      </c>
      <c r="L1132">
        <v>2020</v>
      </c>
    </row>
    <row r="1133" spans="2:12" x14ac:dyDescent="0.35">
      <c r="B1133" s="1">
        <v>2288</v>
      </c>
      <c r="C1133" s="1" t="s">
        <v>14</v>
      </c>
      <c r="D1133">
        <v>27.9</v>
      </c>
      <c r="E1133">
        <v>6.7</v>
      </c>
      <c r="F1133">
        <v>7</v>
      </c>
      <c r="G1133">
        <v>71</v>
      </c>
      <c r="H1133">
        <v>0.5</v>
      </c>
      <c r="I1133">
        <v>0.28999999999999998</v>
      </c>
      <c r="J1133" s="1" t="s">
        <v>9</v>
      </c>
      <c r="K1133" s="1">
        <v>433</v>
      </c>
      <c r="L1133">
        <v>2020</v>
      </c>
    </row>
    <row r="1134" spans="2:12" x14ac:dyDescent="0.35">
      <c r="B1134" s="1">
        <v>2289</v>
      </c>
      <c r="C1134" s="1" t="s">
        <v>14</v>
      </c>
      <c r="D1134">
        <v>28.4</v>
      </c>
      <c r="E1134">
        <v>6</v>
      </c>
      <c r="F1134">
        <v>6.4</v>
      </c>
      <c r="G1134">
        <v>57</v>
      </c>
      <c r="H1134">
        <v>1.4</v>
      </c>
      <c r="I1134">
        <v>0.61</v>
      </c>
      <c r="J1134" s="1" t="s">
        <v>9</v>
      </c>
      <c r="K1134" s="1">
        <v>303</v>
      </c>
      <c r="L1134">
        <v>2020</v>
      </c>
    </row>
    <row r="1135" spans="2:12" x14ac:dyDescent="0.35">
      <c r="B1135" s="1">
        <v>2290</v>
      </c>
      <c r="C1135" s="1" t="s">
        <v>14</v>
      </c>
      <c r="D1135">
        <v>29</v>
      </c>
      <c r="E1135">
        <v>4.2</v>
      </c>
      <c r="F1135">
        <v>6.6</v>
      </c>
      <c r="G1135">
        <v>93</v>
      </c>
      <c r="H1135">
        <v>1.7</v>
      </c>
      <c r="I1135">
        <v>0.56000000000000005</v>
      </c>
      <c r="J1135" s="1" t="s">
        <v>9</v>
      </c>
      <c r="K1135" s="1">
        <v>385</v>
      </c>
      <c r="L1135">
        <v>2020</v>
      </c>
    </row>
    <row r="1136" spans="2:12" x14ac:dyDescent="0.35">
      <c r="B1136" s="1">
        <v>2291</v>
      </c>
      <c r="C1136" s="1" t="s">
        <v>14</v>
      </c>
      <c r="D1136">
        <v>28.8</v>
      </c>
      <c r="E1136">
        <v>5.0999999999999996</v>
      </c>
      <c r="F1136">
        <v>6.7</v>
      </c>
      <c r="G1136">
        <v>88</v>
      </c>
      <c r="H1136">
        <v>1.9</v>
      </c>
      <c r="I1136">
        <v>0.63</v>
      </c>
      <c r="J1136" s="1" t="s">
        <v>9</v>
      </c>
      <c r="K1136" s="1">
        <v>713</v>
      </c>
      <c r="L1136">
        <v>2020</v>
      </c>
    </row>
    <row r="1137" spans="2:12" x14ac:dyDescent="0.35">
      <c r="B1137" s="1">
        <v>2292</v>
      </c>
      <c r="C1137" s="1" t="s">
        <v>14</v>
      </c>
      <c r="D1137">
        <v>27.8</v>
      </c>
      <c r="E1137">
        <v>5.3</v>
      </c>
      <c r="F1137">
        <v>6.4</v>
      </c>
      <c r="G1137">
        <v>4912</v>
      </c>
      <c r="H1137">
        <v>1.1000000000000001</v>
      </c>
      <c r="I1137">
        <v>0.11</v>
      </c>
      <c r="J1137" s="1" t="s">
        <v>9</v>
      </c>
      <c r="K1137" s="1">
        <v>788</v>
      </c>
      <c r="L1137">
        <v>2020</v>
      </c>
    </row>
    <row r="1138" spans="2:12" x14ac:dyDescent="0.35">
      <c r="B1138" s="1">
        <v>2293</v>
      </c>
      <c r="C1138" s="1" t="s">
        <v>14</v>
      </c>
      <c r="D1138">
        <v>28.5</v>
      </c>
      <c r="E1138">
        <v>6.9</v>
      </c>
      <c r="F1138">
        <v>7</v>
      </c>
      <c r="G1138">
        <v>84</v>
      </c>
      <c r="H1138">
        <v>0.9</v>
      </c>
      <c r="I1138">
        <v>0.08</v>
      </c>
      <c r="J1138" s="1" t="s">
        <v>9</v>
      </c>
      <c r="K1138" s="1">
        <v>803</v>
      </c>
      <c r="L1138">
        <v>2020</v>
      </c>
    </row>
    <row r="1139" spans="2:12" x14ac:dyDescent="0.35">
      <c r="B1139" s="1">
        <v>2294</v>
      </c>
      <c r="C1139" s="1" t="s">
        <v>14</v>
      </c>
      <c r="D1139">
        <v>26</v>
      </c>
      <c r="E1139">
        <v>2.8</v>
      </c>
      <c r="F1139">
        <v>7.4</v>
      </c>
      <c r="G1139">
        <v>18256</v>
      </c>
      <c r="H1139">
        <v>1.6</v>
      </c>
      <c r="I1139">
        <v>0.47</v>
      </c>
      <c r="J1139" s="1" t="s">
        <v>9</v>
      </c>
      <c r="K1139" s="1">
        <v>2300</v>
      </c>
      <c r="L1139">
        <v>2020</v>
      </c>
    </row>
    <row r="1140" spans="2:12" x14ac:dyDescent="0.35">
      <c r="B1140" s="1">
        <v>2295</v>
      </c>
      <c r="C1140" s="1" t="s">
        <v>14</v>
      </c>
      <c r="D1140">
        <v>26.5</v>
      </c>
      <c r="E1140">
        <v>5.3</v>
      </c>
      <c r="F1140">
        <v>7.2</v>
      </c>
      <c r="G1140">
        <v>9753</v>
      </c>
      <c r="H1140">
        <v>0.9</v>
      </c>
      <c r="I1140">
        <v>0.26</v>
      </c>
      <c r="J1140" s="1" t="s">
        <v>9</v>
      </c>
      <c r="K1140" s="1">
        <v>2650</v>
      </c>
      <c r="L1140">
        <v>2020</v>
      </c>
    </row>
    <row r="1141" spans="2:12" x14ac:dyDescent="0.35">
      <c r="B1141" s="1">
        <v>2296</v>
      </c>
      <c r="C1141" s="1" t="s">
        <v>14</v>
      </c>
      <c r="D1141">
        <v>28.4</v>
      </c>
      <c r="E1141">
        <v>6.5</v>
      </c>
      <c r="F1141">
        <v>5.8</v>
      </c>
      <c r="G1141">
        <v>67</v>
      </c>
      <c r="H1141">
        <v>0.4</v>
      </c>
      <c r="I1141">
        <v>0.54</v>
      </c>
      <c r="J1141" s="1" t="s">
        <v>9</v>
      </c>
      <c r="K1141" s="1">
        <v>520</v>
      </c>
      <c r="L1141">
        <v>2020</v>
      </c>
    </row>
    <row r="1142" spans="2:12" x14ac:dyDescent="0.35">
      <c r="B1142" s="1">
        <v>2297</v>
      </c>
      <c r="C1142" s="1" t="s">
        <v>14</v>
      </c>
      <c r="D1142">
        <v>28.1</v>
      </c>
      <c r="E1142">
        <v>6.9</v>
      </c>
      <c r="F1142">
        <v>6.1</v>
      </c>
      <c r="G1142">
        <v>86</v>
      </c>
      <c r="H1142">
        <v>0.6</v>
      </c>
      <c r="I1142">
        <v>0.49</v>
      </c>
      <c r="J1142" s="1" t="s">
        <v>9</v>
      </c>
      <c r="K1142" s="1">
        <v>183</v>
      </c>
      <c r="L1142">
        <v>2020</v>
      </c>
    </row>
    <row r="1143" spans="2:12" x14ac:dyDescent="0.35">
      <c r="B1143" s="1">
        <v>2298</v>
      </c>
      <c r="C1143" s="1" t="s">
        <v>14</v>
      </c>
      <c r="D1143">
        <v>26.8</v>
      </c>
      <c r="E1143">
        <v>7</v>
      </c>
      <c r="F1143">
        <v>6.6</v>
      </c>
      <c r="G1143">
        <v>59</v>
      </c>
      <c r="H1143">
        <v>0.8</v>
      </c>
      <c r="I1143">
        <v>0.42</v>
      </c>
      <c r="J1143" s="1" t="s">
        <v>9</v>
      </c>
      <c r="K1143" s="1">
        <v>418</v>
      </c>
      <c r="L1143">
        <v>2020</v>
      </c>
    </row>
    <row r="1144" spans="2:12" x14ac:dyDescent="0.35">
      <c r="B1144" s="1">
        <v>2299</v>
      </c>
      <c r="C1144" s="1" t="s">
        <v>14</v>
      </c>
      <c r="D1144">
        <v>28.6</v>
      </c>
      <c r="E1144">
        <v>5.6</v>
      </c>
      <c r="F1144">
        <v>6.4</v>
      </c>
      <c r="G1144">
        <v>7904</v>
      </c>
      <c r="H1144">
        <v>1</v>
      </c>
      <c r="I1144">
        <v>0.4</v>
      </c>
      <c r="J1144" s="1" t="s">
        <v>9</v>
      </c>
      <c r="K1144" s="1">
        <v>278</v>
      </c>
      <c r="L1144">
        <v>2020</v>
      </c>
    </row>
    <row r="1145" spans="2:12" x14ac:dyDescent="0.35">
      <c r="B1145" s="1">
        <v>2300</v>
      </c>
      <c r="C1145" s="1" t="s">
        <v>14</v>
      </c>
      <c r="D1145">
        <v>28.1</v>
      </c>
      <c r="E1145">
        <v>6.8</v>
      </c>
      <c r="F1145">
        <v>6</v>
      </c>
      <c r="G1145">
        <v>55</v>
      </c>
      <c r="H1145">
        <v>0.5</v>
      </c>
      <c r="I1145">
        <v>0.25</v>
      </c>
      <c r="J1145" s="1" t="s">
        <v>9</v>
      </c>
      <c r="K1145" s="1">
        <v>910</v>
      </c>
      <c r="L1145">
        <v>2020</v>
      </c>
    </row>
    <row r="1146" spans="2:12" x14ac:dyDescent="0.35">
      <c r="B1146" s="1">
        <v>2301</v>
      </c>
      <c r="C1146" s="1" t="s">
        <v>14</v>
      </c>
      <c r="D1146">
        <v>29</v>
      </c>
      <c r="E1146">
        <v>6</v>
      </c>
      <c r="F1146">
        <v>5.9</v>
      </c>
      <c r="G1146">
        <v>105</v>
      </c>
      <c r="H1146">
        <v>1</v>
      </c>
      <c r="I1146">
        <v>0.63</v>
      </c>
      <c r="J1146" s="1" t="s">
        <v>9</v>
      </c>
      <c r="K1146" s="1">
        <v>195</v>
      </c>
      <c r="L1146">
        <v>2020</v>
      </c>
    </row>
    <row r="1147" spans="2:12" x14ac:dyDescent="0.35">
      <c r="B1147" s="1">
        <v>2302</v>
      </c>
      <c r="C1147" s="1" t="s">
        <v>14</v>
      </c>
      <c r="D1147">
        <v>28.8</v>
      </c>
      <c r="E1147">
        <v>6.3</v>
      </c>
      <c r="F1147">
        <v>7</v>
      </c>
      <c r="G1147">
        <v>2759</v>
      </c>
      <c r="H1147">
        <v>1.4</v>
      </c>
      <c r="I1147">
        <v>0.22</v>
      </c>
      <c r="J1147" s="1" t="s">
        <v>9</v>
      </c>
      <c r="K1147" s="1">
        <v>1400</v>
      </c>
      <c r="L1147">
        <v>2020</v>
      </c>
    </row>
    <row r="1148" spans="2:12" x14ac:dyDescent="0.35">
      <c r="B1148" s="1">
        <v>1448</v>
      </c>
      <c r="C1148" s="1" t="s">
        <v>14</v>
      </c>
      <c r="D1148">
        <v>28</v>
      </c>
      <c r="E1148">
        <v>6.5</v>
      </c>
      <c r="F1148">
        <v>7.6</v>
      </c>
      <c r="G1148">
        <v>312</v>
      </c>
      <c r="H1148">
        <v>1.1000000000000001</v>
      </c>
      <c r="I1148">
        <v>2.41</v>
      </c>
      <c r="J1148" s="1" t="s">
        <v>9</v>
      </c>
      <c r="K1148" s="1">
        <v>354</v>
      </c>
      <c r="L1148">
        <v>2020</v>
      </c>
    </row>
    <row r="1149" spans="2:12" x14ac:dyDescent="0.35">
      <c r="B1149" s="1">
        <v>2352</v>
      </c>
      <c r="C1149" s="1" t="s">
        <v>14</v>
      </c>
      <c r="D1149">
        <v>27.4</v>
      </c>
      <c r="E1149">
        <v>6.4</v>
      </c>
      <c r="F1149">
        <v>7.7</v>
      </c>
      <c r="G1149">
        <v>203</v>
      </c>
      <c r="H1149">
        <v>1.1000000000000001</v>
      </c>
      <c r="I1149">
        <v>3.34</v>
      </c>
      <c r="J1149" s="1" t="s">
        <v>9</v>
      </c>
      <c r="K1149" s="1">
        <v>357</v>
      </c>
      <c r="L1149">
        <v>2020</v>
      </c>
    </row>
    <row r="1150" spans="2:12" x14ac:dyDescent="0.35">
      <c r="B1150" s="1">
        <v>1444</v>
      </c>
      <c r="C1150" s="1" t="s">
        <v>14</v>
      </c>
      <c r="D1150">
        <v>28.8</v>
      </c>
      <c r="E1150">
        <v>7.3</v>
      </c>
      <c r="F1150">
        <v>7.3</v>
      </c>
      <c r="G1150">
        <v>308</v>
      </c>
      <c r="H1150">
        <v>4.2</v>
      </c>
      <c r="I1150">
        <v>2.4300000000000002</v>
      </c>
      <c r="J1150" s="1" t="s">
        <v>9</v>
      </c>
      <c r="K1150" s="1">
        <v>185</v>
      </c>
      <c r="L1150">
        <v>2020</v>
      </c>
    </row>
    <row r="1151" spans="2:12" x14ac:dyDescent="0.35">
      <c r="B1151" s="1">
        <v>1456</v>
      </c>
      <c r="C1151" s="1" t="s">
        <v>14</v>
      </c>
      <c r="D1151">
        <v>30.8</v>
      </c>
      <c r="E1151">
        <v>6.8</v>
      </c>
      <c r="F1151">
        <v>7.8</v>
      </c>
      <c r="G1151">
        <v>23761</v>
      </c>
      <c r="H1151">
        <v>1.9</v>
      </c>
      <c r="I1151">
        <v>0.67</v>
      </c>
      <c r="J1151" s="1" t="s">
        <v>9</v>
      </c>
      <c r="K1151" s="1">
        <v>460</v>
      </c>
      <c r="L1151">
        <v>2020</v>
      </c>
    </row>
    <row r="1152" spans="2:12" x14ac:dyDescent="0.35">
      <c r="B1152" s="1">
        <v>1642</v>
      </c>
      <c r="C1152" s="1" t="s">
        <v>14</v>
      </c>
      <c r="D1152">
        <v>28</v>
      </c>
      <c r="E1152">
        <v>7.5</v>
      </c>
      <c r="F1152">
        <v>8.1</v>
      </c>
      <c r="G1152">
        <v>228</v>
      </c>
      <c r="H1152">
        <v>2.1</v>
      </c>
      <c r="I1152">
        <v>0.4</v>
      </c>
      <c r="J1152" s="1" t="s">
        <v>9</v>
      </c>
      <c r="K1152" s="1">
        <v>5850</v>
      </c>
      <c r="L1152">
        <v>2020</v>
      </c>
    </row>
    <row r="1153" spans="2:12" x14ac:dyDescent="0.35">
      <c r="B1153" s="1">
        <v>1643</v>
      </c>
      <c r="C1153" s="1" t="s">
        <v>14</v>
      </c>
      <c r="D1153">
        <v>27.3</v>
      </c>
      <c r="E1153">
        <v>7.7</v>
      </c>
      <c r="F1153">
        <v>8.1</v>
      </c>
      <c r="G1153">
        <v>243</v>
      </c>
      <c r="H1153">
        <v>1.6</v>
      </c>
      <c r="I1153">
        <v>0.71</v>
      </c>
      <c r="J1153" s="1" t="s">
        <v>9</v>
      </c>
      <c r="K1153" s="1">
        <v>4450</v>
      </c>
      <c r="L1153">
        <v>2020</v>
      </c>
    </row>
    <row r="1154" spans="2:12" x14ac:dyDescent="0.35">
      <c r="B1154" s="1">
        <v>2422</v>
      </c>
      <c r="C1154" s="1" t="s">
        <v>14</v>
      </c>
      <c r="D1154">
        <v>29</v>
      </c>
      <c r="E1154">
        <v>7.6</v>
      </c>
      <c r="F1154">
        <v>7.9</v>
      </c>
      <c r="G1154">
        <v>191</v>
      </c>
      <c r="H1154">
        <v>1.4</v>
      </c>
      <c r="I1154">
        <v>0.13</v>
      </c>
      <c r="J1154" s="1" t="s">
        <v>9</v>
      </c>
      <c r="K1154" s="1">
        <v>1985</v>
      </c>
      <c r="L1154">
        <v>2020</v>
      </c>
    </row>
    <row r="1155" spans="2:12" x14ac:dyDescent="0.35">
      <c r="B1155" s="1">
        <v>2423</v>
      </c>
      <c r="C1155" s="1" t="s">
        <v>14</v>
      </c>
      <c r="D1155">
        <v>24.5</v>
      </c>
      <c r="E1155">
        <v>7.5</v>
      </c>
      <c r="F1155">
        <v>7.9</v>
      </c>
      <c r="G1155">
        <v>237</v>
      </c>
      <c r="H1155">
        <v>1.8</v>
      </c>
      <c r="I1155">
        <v>0.45</v>
      </c>
      <c r="J1155" s="1" t="s">
        <v>9</v>
      </c>
      <c r="K1155" s="1">
        <v>2425</v>
      </c>
      <c r="L1155">
        <v>2020</v>
      </c>
    </row>
    <row r="1156" spans="2:12" x14ac:dyDescent="0.35">
      <c r="B1156" s="1">
        <v>2424</v>
      </c>
      <c r="C1156" s="1" t="s">
        <v>14</v>
      </c>
      <c r="D1156">
        <v>24.8</v>
      </c>
      <c r="E1156">
        <v>7.4</v>
      </c>
      <c r="F1156">
        <v>7.7</v>
      </c>
      <c r="G1156">
        <v>865</v>
      </c>
      <c r="H1156">
        <v>1.9</v>
      </c>
      <c r="I1156">
        <v>0.3</v>
      </c>
      <c r="J1156" s="1" t="s">
        <v>9</v>
      </c>
      <c r="K1156" s="1">
        <v>2675</v>
      </c>
      <c r="L1156">
        <v>2020</v>
      </c>
    </row>
    <row r="1157" spans="2:12" x14ac:dyDescent="0.35">
      <c r="B1157" s="1">
        <v>2425</v>
      </c>
      <c r="C1157" s="1" t="s">
        <v>14</v>
      </c>
      <c r="D1157">
        <v>25.3</v>
      </c>
      <c r="E1157">
        <v>6.7</v>
      </c>
      <c r="F1157">
        <v>6.9</v>
      </c>
      <c r="G1157">
        <v>132</v>
      </c>
      <c r="H1157">
        <v>1.2</v>
      </c>
      <c r="I1157">
        <v>0.32</v>
      </c>
      <c r="J1157" s="1" t="s">
        <v>9</v>
      </c>
      <c r="K1157" s="1">
        <v>1823</v>
      </c>
      <c r="L1157">
        <v>2020</v>
      </c>
    </row>
    <row r="1158" spans="2:12" x14ac:dyDescent="0.35">
      <c r="B1158" s="1">
        <v>2426</v>
      </c>
      <c r="C1158" s="1" t="s">
        <v>14</v>
      </c>
      <c r="D1158">
        <v>26.8</v>
      </c>
      <c r="E1158">
        <v>7.1</v>
      </c>
      <c r="F1158">
        <v>7.9</v>
      </c>
      <c r="G1158">
        <v>211</v>
      </c>
      <c r="H1158">
        <v>1.4</v>
      </c>
      <c r="I1158">
        <v>0.48</v>
      </c>
      <c r="J1158" s="1" t="s">
        <v>9</v>
      </c>
      <c r="K1158" s="1">
        <v>2098</v>
      </c>
      <c r="L1158">
        <v>2020</v>
      </c>
    </row>
    <row r="1159" spans="2:12" x14ac:dyDescent="0.35">
      <c r="B1159" s="1">
        <v>2427</v>
      </c>
      <c r="C1159" s="1" t="s">
        <v>14</v>
      </c>
      <c r="D1159">
        <v>29</v>
      </c>
      <c r="E1159">
        <v>6.7</v>
      </c>
      <c r="F1159">
        <v>7.9</v>
      </c>
      <c r="G1159">
        <v>182</v>
      </c>
      <c r="H1159">
        <v>1.1000000000000001</v>
      </c>
      <c r="I1159">
        <v>0.24</v>
      </c>
      <c r="J1159" s="1" t="s">
        <v>9</v>
      </c>
      <c r="K1159" s="1">
        <v>1510</v>
      </c>
      <c r="L1159">
        <v>2020</v>
      </c>
    </row>
    <row r="1160" spans="2:12" x14ac:dyDescent="0.35">
      <c r="B1160" s="1">
        <v>2442</v>
      </c>
      <c r="C1160" s="1" t="s">
        <v>14</v>
      </c>
      <c r="D1160">
        <v>29</v>
      </c>
      <c r="E1160">
        <v>7.4</v>
      </c>
      <c r="F1160">
        <v>8.8000000000000007</v>
      </c>
      <c r="G1160">
        <v>434</v>
      </c>
      <c r="H1160">
        <v>2</v>
      </c>
      <c r="I1160">
        <v>0.05</v>
      </c>
      <c r="J1160" s="1" t="s">
        <v>9</v>
      </c>
      <c r="K1160" s="1" t="s">
        <v>4</v>
      </c>
      <c r="L1160">
        <v>2020</v>
      </c>
    </row>
    <row r="1161" spans="2:12" x14ac:dyDescent="0.35">
      <c r="B1161" s="1">
        <v>2443</v>
      </c>
      <c r="C1161" s="1" t="s">
        <v>14</v>
      </c>
      <c r="D1161">
        <v>28</v>
      </c>
      <c r="E1161">
        <v>6.4</v>
      </c>
      <c r="F1161">
        <v>8.3000000000000007</v>
      </c>
      <c r="G1161">
        <v>565</v>
      </c>
      <c r="H1161">
        <v>2</v>
      </c>
      <c r="I1161">
        <v>0.05</v>
      </c>
      <c r="J1161" s="1" t="s">
        <v>9</v>
      </c>
      <c r="K1161" s="1" t="s">
        <v>4</v>
      </c>
      <c r="L1161">
        <v>2020</v>
      </c>
    </row>
    <row r="1162" spans="2:12" x14ac:dyDescent="0.35">
      <c r="B1162" s="1">
        <v>2444</v>
      </c>
      <c r="C1162" s="1" t="s">
        <v>14</v>
      </c>
      <c r="D1162">
        <v>28</v>
      </c>
      <c r="E1162">
        <v>6.9</v>
      </c>
      <c r="F1162">
        <v>8.8000000000000007</v>
      </c>
      <c r="G1162">
        <v>238</v>
      </c>
      <c r="H1162">
        <v>4</v>
      </c>
      <c r="I1162">
        <v>0.05</v>
      </c>
      <c r="J1162" s="1" t="s">
        <v>9</v>
      </c>
      <c r="K1162" s="1" t="s">
        <v>4</v>
      </c>
      <c r="L1162">
        <v>2020</v>
      </c>
    </row>
    <row r="1163" spans="2:12" x14ac:dyDescent="0.35">
      <c r="B1163" s="1">
        <v>2445</v>
      </c>
      <c r="C1163" s="1" t="s">
        <v>14</v>
      </c>
      <c r="D1163">
        <v>28</v>
      </c>
      <c r="E1163">
        <v>6.3</v>
      </c>
      <c r="F1163">
        <v>6.6</v>
      </c>
      <c r="G1163">
        <v>425</v>
      </c>
      <c r="H1163" t="s">
        <v>4</v>
      </c>
      <c r="I1163" t="s">
        <v>4</v>
      </c>
      <c r="J1163" s="1" t="s">
        <v>9</v>
      </c>
      <c r="K1163" s="1" t="s">
        <v>4</v>
      </c>
      <c r="L1163">
        <v>2020</v>
      </c>
    </row>
    <row r="1164" spans="2:12" x14ac:dyDescent="0.35">
      <c r="B1164" s="1">
        <v>1159</v>
      </c>
      <c r="C1164" s="1" t="s">
        <v>14</v>
      </c>
      <c r="D1164">
        <v>24.8</v>
      </c>
      <c r="E1164">
        <v>7.4</v>
      </c>
      <c r="F1164">
        <v>7</v>
      </c>
      <c r="G1164">
        <v>75</v>
      </c>
      <c r="H1164">
        <v>1.6</v>
      </c>
      <c r="I1164">
        <v>0.05</v>
      </c>
      <c r="J1164" s="1" t="s">
        <v>9</v>
      </c>
      <c r="K1164" s="1">
        <v>118</v>
      </c>
      <c r="L1164">
        <v>2020</v>
      </c>
    </row>
    <row r="1165" spans="2:12" x14ac:dyDescent="0.35">
      <c r="B1165" s="1">
        <v>1160</v>
      </c>
      <c r="C1165" s="1" t="s">
        <v>14</v>
      </c>
      <c r="D1165">
        <v>27.2</v>
      </c>
      <c r="E1165">
        <v>7.2</v>
      </c>
      <c r="F1165">
        <v>6.8</v>
      </c>
      <c r="G1165">
        <v>70</v>
      </c>
      <c r="H1165">
        <v>1.8</v>
      </c>
      <c r="I1165">
        <v>0.09</v>
      </c>
      <c r="J1165" s="1" t="s">
        <v>9</v>
      </c>
      <c r="K1165" s="1">
        <v>148</v>
      </c>
      <c r="L1165">
        <v>2020</v>
      </c>
    </row>
    <row r="1166" spans="2:12" x14ac:dyDescent="0.35">
      <c r="B1166" s="1">
        <v>1161</v>
      </c>
      <c r="C1166" s="1" t="s">
        <v>14</v>
      </c>
      <c r="D1166">
        <v>27.3</v>
      </c>
      <c r="E1166">
        <v>6.6</v>
      </c>
      <c r="F1166">
        <v>7</v>
      </c>
      <c r="G1166">
        <v>119</v>
      </c>
      <c r="H1166">
        <v>2.5</v>
      </c>
      <c r="I1166">
        <v>0.33</v>
      </c>
      <c r="J1166" s="1" t="s">
        <v>9</v>
      </c>
      <c r="K1166" s="1">
        <v>374</v>
      </c>
      <c r="L1166">
        <v>2020</v>
      </c>
    </row>
    <row r="1167" spans="2:12" x14ac:dyDescent="0.35">
      <c r="B1167" s="1">
        <v>1162</v>
      </c>
      <c r="C1167" s="1" t="s">
        <v>14</v>
      </c>
      <c r="D1167">
        <v>28.4</v>
      </c>
      <c r="E1167">
        <v>6.9</v>
      </c>
      <c r="F1167">
        <v>7</v>
      </c>
      <c r="G1167">
        <v>236</v>
      </c>
      <c r="H1167">
        <v>1.9</v>
      </c>
      <c r="I1167">
        <v>0.25</v>
      </c>
      <c r="J1167" s="1" t="s">
        <v>9</v>
      </c>
      <c r="K1167" s="1">
        <v>157</v>
      </c>
      <c r="L1167">
        <v>2020</v>
      </c>
    </row>
    <row r="1168" spans="2:12" x14ac:dyDescent="0.35">
      <c r="B1168" s="1">
        <v>1328</v>
      </c>
      <c r="C1168" s="1" t="s">
        <v>14</v>
      </c>
      <c r="D1168">
        <v>26.8</v>
      </c>
      <c r="E1168">
        <v>7</v>
      </c>
      <c r="F1168">
        <v>6.9</v>
      </c>
      <c r="G1168">
        <v>73</v>
      </c>
      <c r="H1168">
        <v>1.7</v>
      </c>
      <c r="I1168">
        <v>0.4</v>
      </c>
      <c r="J1168" s="1" t="s">
        <v>9</v>
      </c>
      <c r="K1168" s="1">
        <v>144</v>
      </c>
      <c r="L1168">
        <v>2020</v>
      </c>
    </row>
    <row r="1169" spans="2:12" x14ac:dyDescent="0.35">
      <c r="B1169" s="1">
        <v>1329</v>
      </c>
      <c r="C1169" s="1" t="s">
        <v>14</v>
      </c>
      <c r="D1169">
        <v>25.2</v>
      </c>
      <c r="E1169">
        <v>7.2</v>
      </c>
      <c r="F1169">
        <v>6.9</v>
      </c>
      <c r="G1169">
        <v>75</v>
      </c>
      <c r="H1169">
        <v>1.5</v>
      </c>
      <c r="I1169">
        <v>0.2</v>
      </c>
      <c r="J1169" s="1" t="s">
        <v>9</v>
      </c>
      <c r="K1169" s="1">
        <v>128</v>
      </c>
      <c r="L1169">
        <v>2020</v>
      </c>
    </row>
    <row r="1170" spans="2:12" x14ac:dyDescent="0.35">
      <c r="B1170" s="1">
        <v>1330</v>
      </c>
      <c r="C1170" s="1" t="s">
        <v>14</v>
      </c>
      <c r="D1170">
        <v>28.4</v>
      </c>
      <c r="E1170">
        <v>6.9</v>
      </c>
      <c r="F1170">
        <v>7.2</v>
      </c>
      <c r="G1170">
        <v>385</v>
      </c>
      <c r="H1170">
        <v>2.2999999999999998</v>
      </c>
      <c r="I1170">
        <v>0.13</v>
      </c>
      <c r="J1170" s="1" t="s">
        <v>9</v>
      </c>
      <c r="K1170" s="1">
        <v>196</v>
      </c>
      <c r="L1170">
        <v>2020</v>
      </c>
    </row>
    <row r="1171" spans="2:12" x14ac:dyDescent="0.35">
      <c r="B1171" s="1">
        <v>1450</v>
      </c>
      <c r="C1171" s="1" t="s">
        <v>14</v>
      </c>
      <c r="D1171">
        <v>28.2</v>
      </c>
      <c r="E1171">
        <v>6.4</v>
      </c>
      <c r="F1171">
        <v>7.6</v>
      </c>
      <c r="G1171">
        <v>860</v>
      </c>
      <c r="H1171">
        <v>3.3</v>
      </c>
      <c r="I1171">
        <v>0.4</v>
      </c>
      <c r="J1171" s="1" t="s">
        <v>9</v>
      </c>
      <c r="K1171" s="1">
        <v>379</v>
      </c>
      <c r="L1171">
        <v>2020</v>
      </c>
    </row>
    <row r="1172" spans="2:12" x14ac:dyDescent="0.35">
      <c r="B1172" s="1">
        <v>3026</v>
      </c>
      <c r="C1172" s="1" t="s">
        <v>14</v>
      </c>
      <c r="D1172">
        <v>24</v>
      </c>
      <c r="E1172">
        <v>7.6</v>
      </c>
      <c r="F1172">
        <v>6.6</v>
      </c>
      <c r="G1172">
        <v>166</v>
      </c>
      <c r="H1172">
        <v>2</v>
      </c>
      <c r="I1172">
        <v>1.8</v>
      </c>
      <c r="J1172" s="1" t="s">
        <v>9</v>
      </c>
      <c r="K1172" s="1">
        <v>140</v>
      </c>
      <c r="L1172">
        <v>2020</v>
      </c>
    </row>
    <row r="1173" spans="2:12" x14ac:dyDescent="0.35">
      <c r="B1173" s="1">
        <v>3027</v>
      </c>
      <c r="C1173" s="1" t="s">
        <v>14</v>
      </c>
      <c r="D1173">
        <v>29</v>
      </c>
      <c r="E1173">
        <v>6.9</v>
      </c>
      <c r="F1173">
        <v>7.2</v>
      </c>
      <c r="G1173">
        <v>308</v>
      </c>
      <c r="H1173">
        <v>1.9</v>
      </c>
      <c r="I1173">
        <v>0.49</v>
      </c>
      <c r="J1173" s="1" t="s">
        <v>9</v>
      </c>
      <c r="K1173" s="1">
        <v>170</v>
      </c>
      <c r="L1173">
        <v>2020</v>
      </c>
    </row>
    <row r="1174" spans="2:12" x14ac:dyDescent="0.35">
      <c r="B1174" s="1">
        <v>3028</v>
      </c>
      <c r="C1174" s="1" t="s">
        <v>14</v>
      </c>
      <c r="D1174">
        <v>25</v>
      </c>
      <c r="E1174">
        <v>6.8</v>
      </c>
      <c r="F1174">
        <v>6.7</v>
      </c>
      <c r="G1174">
        <v>247</v>
      </c>
      <c r="H1174">
        <v>2.1</v>
      </c>
      <c r="I1174">
        <v>1.84</v>
      </c>
      <c r="J1174" s="1" t="s">
        <v>9</v>
      </c>
      <c r="K1174" s="1">
        <v>500</v>
      </c>
      <c r="L1174">
        <v>2020</v>
      </c>
    </row>
    <row r="1175" spans="2:12" x14ac:dyDescent="0.35">
      <c r="B1175" s="1">
        <v>3029</v>
      </c>
      <c r="C1175" s="1" t="s">
        <v>14</v>
      </c>
      <c r="D1175">
        <v>25</v>
      </c>
      <c r="E1175">
        <v>6.6</v>
      </c>
      <c r="F1175">
        <v>6.9</v>
      </c>
      <c r="G1175">
        <v>359</v>
      </c>
      <c r="H1175">
        <v>2.2999999999999998</v>
      </c>
      <c r="I1175">
        <v>0.59</v>
      </c>
      <c r="J1175" s="1" t="s">
        <v>9</v>
      </c>
      <c r="K1175" s="1">
        <v>280</v>
      </c>
      <c r="L1175">
        <v>2020</v>
      </c>
    </row>
    <row r="1176" spans="2:12" x14ac:dyDescent="0.35">
      <c r="B1176" s="1">
        <v>1025</v>
      </c>
      <c r="C1176" s="1" t="s">
        <v>14</v>
      </c>
      <c r="D1176">
        <v>15</v>
      </c>
      <c r="E1176">
        <v>6.5</v>
      </c>
      <c r="F1176">
        <v>7.6</v>
      </c>
      <c r="G1176">
        <v>450</v>
      </c>
      <c r="H1176">
        <v>18</v>
      </c>
      <c r="I1176">
        <v>12</v>
      </c>
      <c r="J1176" s="1" t="s">
        <v>9</v>
      </c>
      <c r="K1176" s="1" t="s">
        <v>4</v>
      </c>
      <c r="L1176">
        <v>2020</v>
      </c>
    </row>
    <row r="1177" spans="2:12" x14ac:dyDescent="0.35">
      <c r="B1177" s="1">
        <v>1026</v>
      </c>
      <c r="C1177" s="1" t="s">
        <v>14</v>
      </c>
      <c r="D1177">
        <v>23.5</v>
      </c>
      <c r="E1177">
        <v>6.1</v>
      </c>
      <c r="F1177">
        <v>7.8</v>
      </c>
      <c r="G1177">
        <v>825</v>
      </c>
      <c r="H1177">
        <v>16</v>
      </c>
      <c r="I1177">
        <v>14</v>
      </c>
      <c r="J1177" s="1" t="s">
        <v>9</v>
      </c>
      <c r="K1177" s="1" t="s">
        <v>4</v>
      </c>
      <c r="L1177">
        <v>2020</v>
      </c>
    </row>
    <row r="1178" spans="2:12" x14ac:dyDescent="0.35">
      <c r="B1178" s="1">
        <v>1885</v>
      </c>
      <c r="C1178" s="1" t="s">
        <v>14</v>
      </c>
      <c r="D1178" t="s">
        <v>4</v>
      </c>
      <c r="E1178">
        <v>6.5</v>
      </c>
      <c r="F1178">
        <v>8.4</v>
      </c>
      <c r="G1178">
        <v>240</v>
      </c>
      <c r="H1178">
        <v>2.7</v>
      </c>
      <c r="I1178">
        <v>0.62</v>
      </c>
      <c r="J1178" s="1" t="s">
        <v>9</v>
      </c>
      <c r="K1178" s="1" t="s">
        <v>4</v>
      </c>
      <c r="L1178">
        <v>2020</v>
      </c>
    </row>
    <row r="1179" spans="2:12" x14ac:dyDescent="0.35">
      <c r="B1179" s="1">
        <v>1887</v>
      </c>
      <c r="C1179" s="1" t="s">
        <v>14</v>
      </c>
      <c r="D1179">
        <v>15</v>
      </c>
      <c r="E1179">
        <v>6.9</v>
      </c>
      <c r="F1179">
        <v>7.8</v>
      </c>
      <c r="G1179">
        <v>480</v>
      </c>
      <c r="H1179">
        <v>18</v>
      </c>
      <c r="I1179">
        <v>16</v>
      </c>
      <c r="J1179" s="1" t="s">
        <v>9</v>
      </c>
      <c r="K1179" s="1" t="s">
        <v>4</v>
      </c>
      <c r="L1179">
        <v>2020</v>
      </c>
    </row>
    <row r="1180" spans="2:12" x14ac:dyDescent="0.35">
      <c r="B1180" s="1">
        <v>1023</v>
      </c>
      <c r="C1180" s="1" t="s">
        <v>14</v>
      </c>
      <c r="D1180">
        <v>20.3</v>
      </c>
      <c r="E1180">
        <v>5.6</v>
      </c>
      <c r="F1180">
        <v>6.7</v>
      </c>
      <c r="G1180">
        <v>807</v>
      </c>
      <c r="H1180">
        <v>10.8</v>
      </c>
      <c r="I1180">
        <v>2</v>
      </c>
      <c r="J1180" s="1" t="s">
        <v>9</v>
      </c>
      <c r="K1180" s="1">
        <v>7500</v>
      </c>
      <c r="L1180">
        <v>2020</v>
      </c>
    </row>
    <row r="1181" spans="2:12" x14ac:dyDescent="0.35">
      <c r="B1181" s="1">
        <v>1024</v>
      </c>
      <c r="C1181" s="1" t="s">
        <v>14</v>
      </c>
      <c r="D1181">
        <v>20</v>
      </c>
      <c r="E1181">
        <v>4.9000000000000004</v>
      </c>
      <c r="F1181">
        <v>6.8</v>
      </c>
      <c r="G1181">
        <v>1097</v>
      </c>
      <c r="H1181">
        <v>26.5</v>
      </c>
      <c r="I1181">
        <v>4.8</v>
      </c>
      <c r="J1181" s="1" t="s">
        <v>9</v>
      </c>
      <c r="K1181" s="1">
        <v>46250</v>
      </c>
      <c r="L1181">
        <v>2020</v>
      </c>
    </row>
    <row r="1182" spans="2:12" x14ac:dyDescent="0.35">
      <c r="B1182" s="1">
        <v>1295</v>
      </c>
      <c r="C1182" s="1" t="s">
        <v>14</v>
      </c>
      <c r="D1182">
        <v>20</v>
      </c>
      <c r="E1182">
        <v>4.9000000000000004</v>
      </c>
      <c r="F1182">
        <v>6.6</v>
      </c>
      <c r="G1182">
        <v>834</v>
      </c>
      <c r="H1182">
        <v>13.1</v>
      </c>
      <c r="I1182">
        <v>2.6</v>
      </c>
      <c r="J1182" s="1" t="s">
        <v>9</v>
      </c>
      <c r="K1182" s="1">
        <v>9500</v>
      </c>
      <c r="L1182">
        <v>2020</v>
      </c>
    </row>
    <row r="1183" spans="2:12" x14ac:dyDescent="0.35">
      <c r="B1183" s="1">
        <v>1473</v>
      </c>
      <c r="C1183" s="1" t="s">
        <v>14</v>
      </c>
      <c r="D1183">
        <v>19.8</v>
      </c>
      <c r="E1183">
        <v>5.2</v>
      </c>
      <c r="F1183">
        <v>6.7</v>
      </c>
      <c r="G1183">
        <v>1027</v>
      </c>
      <c r="H1183">
        <v>28</v>
      </c>
      <c r="I1183">
        <v>5.9</v>
      </c>
      <c r="J1183" s="1" t="s">
        <v>9</v>
      </c>
      <c r="K1183" s="1">
        <v>57500</v>
      </c>
      <c r="L1183">
        <v>2020</v>
      </c>
    </row>
    <row r="1184" spans="2:12" x14ac:dyDescent="0.35">
      <c r="B1184" s="1">
        <v>1718</v>
      </c>
      <c r="C1184" s="1" t="s">
        <v>14</v>
      </c>
      <c r="D1184">
        <v>32.700000000000003</v>
      </c>
      <c r="E1184">
        <v>3.3</v>
      </c>
      <c r="F1184">
        <v>7.9</v>
      </c>
      <c r="G1184">
        <v>897</v>
      </c>
      <c r="H1184">
        <v>1.3</v>
      </c>
      <c r="I1184">
        <v>0.97</v>
      </c>
      <c r="J1184" s="1" t="s">
        <v>9</v>
      </c>
      <c r="K1184" s="1">
        <v>12</v>
      </c>
      <c r="L1184">
        <v>2020</v>
      </c>
    </row>
    <row r="1185" spans="2:12" x14ac:dyDescent="0.35">
      <c r="B1185" s="1">
        <v>1719</v>
      </c>
      <c r="C1185" s="1" t="s">
        <v>14</v>
      </c>
      <c r="D1185">
        <v>34.5</v>
      </c>
      <c r="E1185">
        <v>4.9000000000000004</v>
      </c>
      <c r="F1185">
        <v>8</v>
      </c>
      <c r="G1185">
        <v>510</v>
      </c>
      <c r="H1185">
        <v>1.2</v>
      </c>
      <c r="I1185">
        <v>0.35</v>
      </c>
      <c r="J1185" s="1" t="s">
        <v>9</v>
      </c>
      <c r="K1185" s="1">
        <v>8</v>
      </c>
      <c r="L1185">
        <v>2020</v>
      </c>
    </row>
    <row r="1186" spans="2:12" x14ac:dyDescent="0.35">
      <c r="B1186" s="1">
        <v>1703</v>
      </c>
      <c r="C1186" s="1" t="s">
        <v>14</v>
      </c>
      <c r="D1186">
        <v>19.8</v>
      </c>
      <c r="E1186">
        <v>5</v>
      </c>
      <c r="F1186">
        <v>6.9</v>
      </c>
      <c r="G1186">
        <v>1172</v>
      </c>
      <c r="H1186">
        <v>25.5</v>
      </c>
      <c r="I1186">
        <v>3.8</v>
      </c>
      <c r="J1186" s="1" t="s">
        <v>9</v>
      </c>
      <c r="K1186" s="1">
        <v>48750</v>
      </c>
      <c r="L1186">
        <v>2020</v>
      </c>
    </row>
    <row r="1187" spans="2:12" x14ac:dyDescent="0.35">
      <c r="B1187" s="1">
        <v>1884</v>
      </c>
      <c r="C1187" s="1" t="s">
        <v>14</v>
      </c>
      <c r="D1187">
        <v>27</v>
      </c>
      <c r="E1187">
        <v>4.8</v>
      </c>
      <c r="F1187">
        <v>7.8</v>
      </c>
      <c r="G1187">
        <v>599</v>
      </c>
      <c r="H1187">
        <v>534.5</v>
      </c>
      <c r="I1187">
        <v>3.75</v>
      </c>
      <c r="J1187" s="1" t="s">
        <v>9</v>
      </c>
      <c r="K1187" s="1">
        <v>5000</v>
      </c>
      <c r="L1187">
        <v>2020</v>
      </c>
    </row>
    <row r="1188" spans="2:12" x14ac:dyDescent="0.35">
      <c r="B1188" s="1">
        <v>1698</v>
      </c>
      <c r="C1188" s="1" t="s">
        <v>14</v>
      </c>
      <c r="D1188">
        <v>20.5</v>
      </c>
      <c r="E1188">
        <v>4.7</v>
      </c>
      <c r="F1188">
        <v>6.7</v>
      </c>
      <c r="G1188">
        <v>906</v>
      </c>
      <c r="H1188">
        <v>25.3</v>
      </c>
      <c r="I1188">
        <v>7.7</v>
      </c>
      <c r="J1188" s="1" t="s">
        <v>9</v>
      </c>
      <c r="K1188" s="1">
        <v>47500</v>
      </c>
      <c r="L1188">
        <v>2020</v>
      </c>
    </row>
    <row r="1189" spans="2:12" x14ac:dyDescent="0.35">
      <c r="B1189" s="1">
        <v>1699</v>
      </c>
      <c r="C1189" s="1" t="s">
        <v>14</v>
      </c>
      <c r="D1189">
        <v>20.5</v>
      </c>
      <c r="E1189">
        <v>5.4</v>
      </c>
      <c r="F1189">
        <v>6.8</v>
      </c>
      <c r="G1189">
        <v>883</v>
      </c>
      <c r="H1189">
        <v>15.4</v>
      </c>
      <c r="I1189">
        <v>5.0999999999999996</v>
      </c>
      <c r="J1189" s="1" t="s">
        <v>9</v>
      </c>
      <c r="K1189" s="1">
        <v>21750</v>
      </c>
      <c r="L1189">
        <v>2020</v>
      </c>
    </row>
    <row r="1190" spans="2:12" x14ac:dyDescent="0.35">
      <c r="B1190" s="1">
        <v>1700</v>
      </c>
      <c r="C1190" s="1" t="s">
        <v>14</v>
      </c>
      <c r="D1190">
        <v>20.5</v>
      </c>
      <c r="E1190">
        <v>5.0999999999999996</v>
      </c>
      <c r="F1190">
        <v>7.6</v>
      </c>
      <c r="G1190">
        <v>1069</v>
      </c>
      <c r="H1190">
        <v>26.5</v>
      </c>
      <c r="I1190">
        <v>6.6</v>
      </c>
      <c r="J1190" s="1" t="s">
        <v>9</v>
      </c>
      <c r="K1190" s="1">
        <v>49250</v>
      </c>
      <c r="L1190">
        <v>2020</v>
      </c>
    </row>
    <row r="1191" spans="2:12" x14ac:dyDescent="0.35">
      <c r="B1191" s="1">
        <v>1701</v>
      </c>
      <c r="C1191" s="1" t="s">
        <v>14</v>
      </c>
      <c r="D1191">
        <v>21</v>
      </c>
      <c r="E1191">
        <v>4.2</v>
      </c>
      <c r="F1191">
        <v>7.6</v>
      </c>
      <c r="G1191">
        <v>1168</v>
      </c>
      <c r="H1191">
        <v>31.8</v>
      </c>
      <c r="I1191">
        <v>7.6</v>
      </c>
      <c r="J1191" s="1" t="s">
        <v>9</v>
      </c>
      <c r="K1191" s="1">
        <v>46500</v>
      </c>
      <c r="L1191">
        <v>2020</v>
      </c>
    </row>
    <row r="1192" spans="2:12" x14ac:dyDescent="0.35">
      <c r="B1192" s="1">
        <v>1702</v>
      </c>
      <c r="C1192" s="1" t="s">
        <v>14</v>
      </c>
      <c r="D1192">
        <v>20.3</v>
      </c>
      <c r="E1192">
        <v>4.8</v>
      </c>
      <c r="F1192">
        <v>6.6</v>
      </c>
      <c r="G1192">
        <v>905</v>
      </c>
      <c r="H1192">
        <v>15</v>
      </c>
      <c r="I1192">
        <v>3.3</v>
      </c>
      <c r="J1192" s="1" t="s">
        <v>9</v>
      </c>
      <c r="K1192" s="1">
        <v>10500</v>
      </c>
      <c r="L1192">
        <v>2020</v>
      </c>
    </row>
    <row r="1193" spans="2:12" x14ac:dyDescent="0.35">
      <c r="B1193" s="1">
        <v>1704</v>
      </c>
      <c r="C1193" s="1" t="s">
        <v>14</v>
      </c>
      <c r="D1193">
        <v>20</v>
      </c>
      <c r="E1193">
        <v>4.5</v>
      </c>
      <c r="F1193">
        <v>6.6</v>
      </c>
      <c r="G1193">
        <v>1269</v>
      </c>
      <c r="H1193">
        <v>30.3</v>
      </c>
      <c r="I1193">
        <v>4.0999999999999996</v>
      </c>
      <c r="J1193" s="1" t="s">
        <v>9</v>
      </c>
      <c r="K1193" s="1">
        <v>42750</v>
      </c>
      <c r="L1193">
        <v>2020</v>
      </c>
    </row>
    <row r="1194" spans="2:12" x14ac:dyDescent="0.35">
      <c r="B1194" s="1">
        <v>1705</v>
      </c>
      <c r="C1194" s="1" t="s">
        <v>14</v>
      </c>
      <c r="D1194">
        <v>20</v>
      </c>
      <c r="E1194">
        <v>4.7</v>
      </c>
      <c r="F1194">
        <v>6.7</v>
      </c>
      <c r="G1194">
        <v>1216</v>
      </c>
      <c r="H1194">
        <v>26.8</v>
      </c>
      <c r="I1194">
        <v>3.7</v>
      </c>
      <c r="J1194" s="1" t="s">
        <v>9</v>
      </c>
      <c r="K1194" s="1">
        <v>31500</v>
      </c>
      <c r="L1194">
        <v>2020</v>
      </c>
    </row>
    <row r="1195" spans="2:12" x14ac:dyDescent="0.35">
      <c r="B1195" s="1">
        <v>1717</v>
      </c>
      <c r="C1195" s="1" t="s">
        <v>14</v>
      </c>
      <c r="D1195">
        <v>21.3</v>
      </c>
      <c r="E1195">
        <v>5.2</v>
      </c>
      <c r="F1195">
        <v>7.3</v>
      </c>
      <c r="G1195">
        <v>465</v>
      </c>
      <c r="H1195">
        <v>0.9</v>
      </c>
      <c r="I1195">
        <v>0.59</v>
      </c>
      <c r="J1195" s="1" t="s">
        <v>9</v>
      </c>
      <c r="K1195" s="1">
        <v>9</v>
      </c>
      <c r="L1195">
        <v>2020</v>
      </c>
    </row>
    <row r="1196" spans="2:12" x14ac:dyDescent="0.35">
      <c r="B1196" s="1">
        <v>2624</v>
      </c>
      <c r="C1196" s="1" t="s">
        <v>14</v>
      </c>
      <c r="D1196">
        <v>22.1</v>
      </c>
      <c r="E1196">
        <v>7.8</v>
      </c>
      <c r="F1196">
        <v>8.1999999999999993</v>
      </c>
      <c r="G1196">
        <v>410</v>
      </c>
      <c r="H1196">
        <v>1.2</v>
      </c>
      <c r="I1196">
        <v>0.1</v>
      </c>
      <c r="J1196" s="1" t="s">
        <v>9</v>
      </c>
      <c r="K1196" s="1">
        <v>32</v>
      </c>
      <c r="L1196">
        <v>2020</v>
      </c>
    </row>
    <row r="1197" spans="2:12" x14ac:dyDescent="0.35">
      <c r="B1197" s="1">
        <v>2625</v>
      </c>
      <c r="C1197" s="1" t="s">
        <v>14</v>
      </c>
      <c r="D1197">
        <v>22.33</v>
      </c>
      <c r="E1197">
        <v>6.7</v>
      </c>
      <c r="F1197">
        <v>8.1199999999999992</v>
      </c>
      <c r="G1197">
        <v>396</v>
      </c>
      <c r="H1197">
        <v>1.53</v>
      </c>
      <c r="I1197">
        <v>0.15</v>
      </c>
      <c r="J1197" s="1" t="s">
        <v>9</v>
      </c>
      <c r="K1197" s="1">
        <v>29</v>
      </c>
      <c r="L1197">
        <v>2020</v>
      </c>
    </row>
    <row r="1198" spans="2:12" x14ac:dyDescent="0.35">
      <c r="B1198" s="1">
        <v>1871</v>
      </c>
      <c r="C1198" s="1" t="s">
        <v>14</v>
      </c>
      <c r="D1198">
        <v>21.5</v>
      </c>
      <c r="E1198">
        <v>8</v>
      </c>
      <c r="F1198">
        <v>8.1</v>
      </c>
      <c r="G1198">
        <v>403</v>
      </c>
      <c r="H1198">
        <v>0.8</v>
      </c>
      <c r="I1198">
        <v>0.1</v>
      </c>
      <c r="J1198" s="1" t="s">
        <v>9</v>
      </c>
      <c r="K1198" s="1">
        <v>25</v>
      </c>
      <c r="L1198">
        <v>2020</v>
      </c>
    </row>
    <row r="1199" spans="2:12" x14ac:dyDescent="0.35">
      <c r="B1199" s="1">
        <v>1424</v>
      </c>
      <c r="C1199" s="1" t="s">
        <v>14</v>
      </c>
      <c r="D1199">
        <v>24</v>
      </c>
      <c r="E1199">
        <v>4.88</v>
      </c>
      <c r="F1199">
        <v>7.94</v>
      </c>
      <c r="G1199">
        <v>149</v>
      </c>
      <c r="H1199">
        <v>2.65</v>
      </c>
      <c r="I1199" t="s">
        <v>4</v>
      </c>
      <c r="J1199" s="1" t="s">
        <v>9</v>
      </c>
      <c r="K1199" s="1">
        <v>165</v>
      </c>
      <c r="L1199">
        <v>2020</v>
      </c>
    </row>
    <row r="1200" spans="2:12" x14ac:dyDescent="0.35">
      <c r="B1200" s="1">
        <v>1457</v>
      </c>
      <c r="C1200" s="1" t="s">
        <v>14</v>
      </c>
      <c r="D1200">
        <v>22</v>
      </c>
      <c r="E1200">
        <v>5.67</v>
      </c>
      <c r="F1200">
        <v>7.02</v>
      </c>
      <c r="G1200">
        <v>153</v>
      </c>
      <c r="H1200">
        <v>1.67</v>
      </c>
      <c r="I1200" t="s">
        <v>4</v>
      </c>
      <c r="J1200" s="1" t="s">
        <v>9</v>
      </c>
      <c r="K1200" s="1">
        <v>22</v>
      </c>
      <c r="L1200">
        <v>2020</v>
      </c>
    </row>
    <row r="1201" spans="2:12" x14ac:dyDescent="0.35">
      <c r="B1201" s="1">
        <v>1458</v>
      </c>
      <c r="C1201" s="1" t="s">
        <v>14</v>
      </c>
      <c r="D1201">
        <v>24</v>
      </c>
      <c r="E1201">
        <v>6</v>
      </c>
      <c r="F1201">
        <v>6.9</v>
      </c>
      <c r="G1201">
        <v>300</v>
      </c>
      <c r="H1201">
        <v>2.23</v>
      </c>
      <c r="I1201" t="s">
        <v>4</v>
      </c>
      <c r="J1201" s="1" t="s">
        <v>9</v>
      </c>
      <c r="K1201" s="1">
        <v>91</v>
      </c>
      <c r="L1201">
        <v>2020</v>
      </c>
    </row>
    <row r="1202" spans="2:12" x14ac:dyDescent="0.35">
      <c r="B1202" s="1">
        <v>1624</v>
      </c>
      <c r="C1202" s="1" t="s">
        <v>14</v>
      </c>
      <c r="D1202">
        <v>23</v>
      </c>
      <c r="E1202">
        <v>6.15</v>
      </c>
      <c r="F1202">
        <v>7.45</v>
      </c>
      <c r="G1202">
        <v>234</v>
      </c>
      <c r="H1202">
        <v>2</v>
      </c>
      <c r="I1202" t="s">
        <v>4</v>
      </c>
      <c r="J1202" s="1" t="s">
        <v>9</v>
      </c>
      <c r="K1202" s="1">
        <v>222</v>
      </c>
      <c r="L1202">
        <v>2020</v>
      </c>
    </row>
    <row r="1203" spans="2:12" x14ac:dyDescent="0.35">
      <c r="B1203" s="1">
        <v>1625</v>
      </c>
      <c r="C1203" s="1" t="s">
        <v>14</v>
      </c>
      <c r="D1203">
        <v>23</v>
      </c>
      <c r="E1203">
        <v>2.7</v>
      </c>
      <c r="F1203">
        <v>7.35</v>
      </c>
      <c r="G1203">
        <v>357</v>
      </c>
      <c r="H1203">
        <v>8.4499999999999993</v>
      </c>
      <c r="I1203" t="s">
        <v>4</v>
      </c>
      <c r="J1203" s="1" t="s">
        <v>9</v>
      </c>
      <c r="K1203" s="1">
        <v>636</v>
      </c>
      <c r="L1203">
        <v>2020</v>
      </c>
    </row>
    <row r="1204" spans="2:12" x14ac:dyDescent="0.35">
      <c r="B1204" s="1">
        <v>1626</v>
      </c>
      <c r="C1204" s="1" t="s">
        <v>14</v>
      </c>
      <c r="D1204">
        <v>24</v>
      </c>
      <c r="E1204">
        <v>2.98</v>
      </c>
      <c r="F1204">
        <v>7.52</v>
      </c>
      <c r="G1204">
        <v>422</v>
      </c>
      <c r="H1204">
        <v>5.53</v>
      </c>
      <c r="I1204" t="s">
        <v>4</v>
      </c>
      <c r="J1204" s="1" t="s">
        <v>9</v>
      </c>
      <c r="K1204" s="1">
        <v>531</v>
      </c>
      <c r="L1204">
        <v>2020</v>
      </c>
    </row>
    <row r="1205" spans="2:12" x14ac:dyDescent="0.35">
      <c r="B1205" s="1">
        <v>1627</v>
      </c>
      <c r="C1205" s="1" t="s">
        <v>14</v>
      </c>
      <c r="D1205">
        <v>24</v>
      </c>
      <c r="E1205">
        <v>5.48</v>
      </c>
      <c r="F1205">
        <v>7.42</v>
      </c>
      <c r="G1205">
        <v>180</v>
      </c>
      <c r="H1205">
        <v>2.08</v>
      </c>
      <c r="I1205" t="s">
        <v>4</v>
      </c>
      <c r="J1205" s="1" t="s">
        <v>9</v>
      </c>
      <c r="K1205" s="1">
        <v>136</v>
      </c>
      <c r="L1205">
        <v>2020</v>
      </c>
    </row>
    <row r="1206" spans="2:12" x14ac:dyDescent="0.35">
      <c r="B1206" s="1">
        <v>1628</v>
      </c>
      <c r="C1206" s="1" t="s">
        <v>14</v>
      </c>
      <c r="D1206">
        <v>23</v>
      </c>
      <c r="E1206">
        <v>5.13</v>
      </c>
      <c r="F1206">
        <v>7.46</v>
      </c>
      <c r="G1206">
        <v>162</v>
      </c>
      <c r="H1206">
        <v>2.23</v>
      </c>
      <c r="I1206" t="s">
        <v>4</v>
      </c>
      <c r="J1206" s="1" t="s">
        <v>9</v>
      </c>
      <c r="K1206" s="1">
        <v>211</v>
      </c>
      <c r="L1206">
        <v>2020</v>
      </c>
    </row>
    <row r="1207" spans="2:12" x14ac:dyDescent="0.35">
      <c r="B1207" s="1">
        <v>1427</v>
      </c>
      <c r="C1207" s="1" t="s">
        <v>14</v>
      </c>
      <c r="D1207">
        <v>25</v>
      </c>
      <c r="E1207">
        <v>7.85</v>
      </c>
      <c r="F1207">
        <v>7.13</v>
      </c>
      <c r="G1207">
        <v>254</v>
      </c>
      <c r="H1207">
        <v>6.68</v>
      </c>
      <c r="I1207">
        <v>3.35</v>
      </c>
      <c r="J1207" s="1" t="s">
        <v>9</v>
      </c>
      <c r="K1207" s="1">
        <v>488</v>
      </c>
      <c r="L1207">
        <v>2020</v>
      </c>
    </row>
    <row r="1208" spans="2:12" x14ac:dyDescent="0.35">
      <c r="B1208" s="1">
        <v>1428</v>
      </c>
      <c r="C1208" s="1" t="s">
        <v>14</v>
      </c>
      <c r="D1208">
        <v>24</v>
      </c>
      <c r="E1208">
        <v>6.58</v>
      </c>
      <c r="F1208">
        <v>6.5</v>
      </c>
      <c r="G1208">
        <v>655</v>
      </c>
      <c r="H1208">
        <v>5.93</v>
      </c>
      <c r="I1208">
        <v>4</v>
      </c>
      <c r="J1208" s="1" t="s">
        <v>9</v>
      </c>
      <c r="K1208" s="1">
        <v>60</v>
      </c>
      <c r="L1208">
        <v>2020</v>
      </c>
    </row>
    <row r="1209" spans="2:12" x14ac:dyDescent="0.35">
      <c r="B1209" s="1">
        <v>1631</v>
      </c>
      <c r="C1209" s="1" t="s">
        <v>14</v>
      </c>
      <c r="D1209">
        <v>20</v>
      </c>
      <c r="E1209">
        <v>7.58</v>
      </c>
      <c r="F1209">
        <v>7.03</v>
      </c>
      <c r="G1209">
        <v>191</v>
      </c>
      <c r="H1209">
        <v>2.08</v>
      </c>
      <c r="I1209">
        <v>2.65</v>
      </c>
      <c r="J1209" s="1" t="s">
        <v>9</v>
      </c>
      <c r="K1209" s="1">
        <v>2900</v>
      </c>
      <c r="L1209">
        <v>2020</v>
      </c>
    </row>
    <row r="1210" spans="2:12" x14ac:dyDescent="0.35">
      <c r="B1210" s="1">
        <v>1632</v>
      </c>
      <c r="C1210" s="1" t="s">
        <v>14</v>
      </c>
      <c r="D1210">
        <v>24</v>
      </c>
      <c r="E1210">
        <v>8.23</v>
      </c>
      <c r="F1210">
        <v>7.05</v>
      </c>
      <c r="G1210">
        <v>137</v>
      </c>
      <c r="H1210">
        <v>1.4</v>
      </c>
      <c r="I1210">
        <v>3.2</v>
      </c>
      <c r="J1210" s="1" t="s">
        <v>9</v>
      </c>
      <c r="K1210" s="1">
        <v>323</v>
      </c>
      <c r="L1210">
        <v>2020</v>
      </c>
    </row>
    <row r="1211" spans="2:12" x14ac:dyDescent="0.35">
      <c r="B1211" s="1">
        <v>1633</v>
      </c>
      <c r="C1211" s="1" t="s">
        <v>14</v>
      </c>
      <c r="D1211">
        <v>25</v>
      </c>
      <c r="E1211">
        <v>8.23</v>
      </c>
      <c r="F1211">
        <v>7.38</v>
      </c>
      <c r="G1211">
        <v>143</v>
      </c>
      <c r="H1211">
        <v>1.55</v>
      </c>
      <c r="I1211">
        <v>3.55</v>
      </c>
      <c r="J1211" s="1" t="s">
        <v>9</v>
      </c>
      <c r="K1211" s="1">
        <v>360</v>
      </c>
      <c r="L1211">
        <v>2020</v>
      </c>
    </row>
    <row r="1212" spans="2:12" x14ac:dyDescent="0.35">
      <c r="B1212" s="1">
        <v>2050</v>
      </c>
      <c r="C1212" s="1" t="s">
        <v>14</v>
      </c>
      <c r="D1212">
        <v>22</v>
      </c>
      <c r="E1212">
        <v>6.6</v>
      </c>
      <c r="F1212">
        <v>7.3</v>
      </c>
      <c r="G1212">
        <v>210</v>
      </c>
      <c r="H1212">
        <v>1.3</v>
      </c>
      <c r="I1212" t="s">
        <v>4</v>
      </c>
      <c r="J1212" s="1" t="s">
        <v>9</v>
      </c>
      <c r="K1212" s="1">
        <v>242</v>
      </c>
      <c r="L1212">
        <v>2020</v>
      </c>
    </row>
    <row r="1213" spans="2:12" x14ac:dyDescent="0.35">
      <c r="B1213" s="1">
        <v>2051</v>
      </c>
      <c r="C1213" s="1" t="s">
        <v>14</v>
      </c>
      <c r="D1213">
        <v>22</v>
      </c>
      <c r="E1213">
        <v>6.8</v>
      </c>
      <c r="F1213">
        <v>7.2</v>
      </c>
      <c r="G1213">
        <v>220</v>
      </c>
      <c r="H1213">
        <v>1.5</v>
      </c>
      <c r="I1213" t="s">
        <v>4</v>
      </c>
      <c r="J1213" s="1" t="s">
        <v>9</v>
      </c>
      <c r="K1213" s="1">
        <v>97</v>
      </c>
      <c r="L1213">
        <v>2020</v>
      </c>
    </row>
    <row r="1214" spans="2:12" x14ac:dyDescent="0.35">
      <c r="B1214" s="1">
        <v>2052</v>
      </c>
      <c r="C1214" s="1" t="s">
        <v>14</v>
      </c>
      <c r="D1214">
        <v>23</v>
      </c>
      <c r="E1214">
        <v>6.8</v>
      </c>
      <c r="F1214">
        <v>7</v>
      </c>
      <c r="G1214">
        <v>317</v>
      </c>
      <c r="H1214">
        <v>1.5</v>
      </c>
      <c r="I1214" t="s">
        <v>4</v>
      </c>
      <c r="J1214" s="1" t="s">
        <v>9</v>
      </c>
      <c r="K1214" s="1">
        <v>45</v>
      </c>
      <c r="L1214">
        <v>2020</v>
      </c>
    </row>
    <row r="1215" spans="2:12" x14ac:dyDescent="0.35">
      <c r="B1215" s="1">
        <v>2053</v>
      </c>
      <c r="C1215" s="1" t="s">
        <v>14</v>
      </c>
      <c r="D1215">
        <v>23</v>
      </c>
      <c r="E1215">
        <v>6.4</v>
      </c>
      <c r="F1215">
        <v>6.7</v>
      </c>
      <c r="G1215">
        <v>323</v>
      </c>
      <c r="H1215">
        <v>1.4</v>
      </c>
      <c r="I1215" t="s">
        <v>4</v>
      </c>
      <c r="J1215" s="1" t="s">
        <v>9</v>
      </c>
      <c r="K1215" s="1">
        <v>205</v>
      </c>
      <c r="L1215">
        <v>2020</v>
      </c>
    </row>
    <row r="1216" spans="2:12" x14ac:dyDescent="0.35">
      <c r="B1216" s="1">
        <v>1403</v>
      </c>
      <c r="C1216" s="1" t="s">
        <v>14</v>
      </c>
      <c r="D1216">
        <v>28</v>
      </c>
      <c r="E1216">
        <v>6.5</v>
      </c>
      <c r="F1216">
        <v>7.7</v>
      </c>
      <c r="G1216">
        <v>146</v>
      </c>
      <c r="H1216">
        <v>1.6</v>
      </c>
      <c r="I1216" t="s">
        <v>4</v>
      </c>
      <c r="J1216" s="1" t="s">
        <v>9</v>
      </c>
      <c r="K1216" s="1">
        <v>390</v>
      </c>
      <c r="L1216">
        <v>2020</v>
      </c>
    </row>
    <row r="1217" spans="2:12" x14ac:dyDescent="0.35">
      <c r="B1217" s="1">
        <v>1404</v>
      </c>
      <c r="C1217" s="1" t="s">
        <v>14</v>
      </c>
      <c r="D1217">
        <v>28</v>
      </c>
      <c r="E1217">
        <v>6.2</v>
      </c>
      <c r="F1217">
        <v>7.7</v>
      </c>
      <c r="G1217">
        <v>176</v>
      </c>
      <c r="H1217">
        <v>3.5</v>
      </c>
      <c r="I1217">
        <v>0.2</v>
      </c>
      <c r="J1217" s="1" t="s">
        <v>9</v>
      </c>
      <c r="K1217" s="1">
        <v>592</v>
      </c>
      <c r="L1217">
        <v>2020</v>
      </c>
    </row>
    <row r="1218" spans="2:12" x14ac:dyDescent="0.35">
      <c r="B1218" s="1">
        <v>1726</v>
      </c>
      <c r="C1218" s="1" t="s">
        <v>14</v>
      </c>
      <c r="D1218">
        <v>29</v>
      </c>
      <c r="E1218">
        <v>6.3</v>
      </c>
      <c r="F1218">
        <v>8</v>
      </c>
      <c r="G1218">
        <v>198</v>
      </c>
      <c r="H1218">
        <v>4.2</v>
      </c>
      <c r="I1218">
        <v>0.3</v>
      </c>
      <c r="J1218" s="1" t="s">
        <v>9</v>
      </c>
      <c r="K1218" s="1">
        <v>686</v>
      </c>
      <c r="L1218">
        <v>2020</v>
      </c>
    </row>
    <row r="1219" spans="2:12" x14ac:dyDescent="0.35">
      <c r="B1219" s="1">
        <v>1150</v>
      </c>
      <c r="C1219" s="1" t="s">
        <v>14</v>
      </c>
      <c r="D1219">
        <v>28</v>
      </c>
      <c r="E1219">
        <v>7.3</v>
      </c>
      <c r="F1219">
        <v>7.4</v>
      </c>
      <c r="G1219">
        <v>332</v>
      </c>
      <c r="H1219">
        <v>0.7</v>
      </c>
      <c r="I1219">
        <v>0.3</v>
      </c>
      <c r="J1219" s="1" t="s">
        <v>7</v>
      </c>
      <c r="K1219" s="1">
        <v>12</v>
      </c>
      <c r="L1219">
        <v>2020</v>
      </c>
    </row>
    <row r="1220" spans="2:12" x14ac:dyDescent="0.35">
      <c r="B1220" s="1">
        <v>1246</v>
      </c>
      <c r="C1220" s="1" t="s">
        <v>14</v>
      </c>
      <c r="D1220">
        <v>29</v>
      </c>
      <c r="E1220">
        <v>6.5</v>
      </c>
      <c r="F1220">
        <v>7.5</v>
      </c>
      <c r="G1220">
        <v>21417</v>
      </c>
      <c r="H1220">
        <v>16.399999999999999</v>
      </c>
      <c r="I1220">
        <v>0.4</v>
      </c>
      <c r="J1220" s="1" t="s">
        <v>7</v>
      </c>
      <c r="K1220" s="1">
        <v>37</v>
      </c>
      <c r="L1220">
        <v>2020</v>
      </c>
    </row>
    <row r="1221" spans="2:12" x14ac:dyDescent="0.35">
      <c r="B1221" s="1">
        <v>2459</v>
      </c>
      <c r="C1221" s="1" t="s">
        <v>14</v>
      </c>
      <c r="D1221">
        <v>30</v>
      </c>
      <c r="E1221">
        <v>6.1</v>
      </c>
      <c r="F1221">
        <v>7.3</v>
      </c>
      <c r="G1221">
        <v>11855</v>
      </c>
      <c r="H1221">
        <v>12.5</v>
      </c>
      <c r="I1221">
        <v>18.600000000000001</v>
      </c>
      <c r="J1221" s="1" t="s">
        <v>7</v>
      </c>
      <c r="K1221" s="1">
        <v>902</v>
      </c>
      <c r="L1221">
        <v>2020</v>
      </c>
    </row>
    <row r="1222" spans="2:12" x14ac:dyDescent="0.35">
      <c r="B1222" s="1">
        <v>2460</v>
      </c>
      <c r="C1222" s="1" t="s">
        <v>14</v>
      </c>
      <c r="D1222">
        <v>30</v>
      </c>
      <c r="E1222">
        <v>6.3</v>
      </c>
      <c r="F1222">
        <v>7.4</v>
      </c>
      <c r="G1222">
        <v>24506</v>
      </c>
      <c r="H1222">
        <v>136</v>
      </c>
      <c r="I1222">
        <v>16.899999999999999</v>
      </c>
      <c r="J1222" s="1" t="s">
        <v>7</v>
      </c>
      <c r="K1222" s="1">
        <v>698</v>
      </c>
      <c r="L1222">
        <v>2020</v>
      </c>
    </row>
    <row r="1223" spans="2:12" x14ac:dyDescent="0.35">
      <c r="B1223" s="1">
        <v>2461</v>
      </c>
      <c r="C1223" s="1" t="s">
        <v>14</v>
      </c>
      <c r="D1223">
        <v>30</v>
      </c>
      <c r="E1223">
        <v>5.9</v>
      </c>
      <c r="F1223">
        <v>7.5</v>
      </c>
      <c r="G1223">
        <v>25343</v>
      </c>
      <c r="H1223">
        <v>56.5</v>
      </c>
      <c r="I1223">
        <v>7.7</v>
      </c>
      <c r="J1223" s="1" t="s">
        <v>7</v>
      </c>
      <c r="K1223" s="1">
        <v>1800</v>
      </c>
      <c r="L1223">
        <v>2020</v>
      </c>
    </row>
    <row r="1224" spans="2:12" x14ac:dyDescent="0.35">
      <c r="B1224" s="1">
        <v>2462</v>
      </c>
      <c r="C1224" s="1" t="s">
        <v>14</v>
      </c>
      <c r="D1224">
        <v>30</v>
      </c>
      <c r="E1224">
        <v>6.6</v>
      </c>
      <c r="F1224">
        <v>7.8</v>
      </c>
      <c r="G1224">
        <v>371</v>
      </c>
      <c r="H1224" t="s">
        <v>4</v>
      </c>
      <c r="I1224">
        <v>4.0999999999999996</v>
      </c>
      <c r="J1224" s="1" t="s">
        <v>7</v>
      </c>
      <c r="K1224" s="1">
        <v>1800</v>
      </c>
      <c r="L1224">
        <v>2020</v>
      </c>
    </row>
    <row r="1225" spans="2:12" x14ac:dyDescent="0.35">
      <c r="B1225" s="1">
        <v>2463</v>
      </c>
      <c r="C1225" s="1" t="s">
        <v>14</v>
      </c>
      <c r="D1225">
        <v>30</v>
      </c>
      <c r="E1225">
        <v>6.2</v>
      </c>
      <c r="F1225">
        <v>7.4</v>
      </c>
      <c r="G1225">
        <v>368</v>
      </c>
      <c r="H1225">
        <v>8</v>
      </c>
      <c r="I1225">
        <v>3.2</v>
      </c>
      <c r="J1225" s="1" t="s">
        <v>7</v>
      </c>
      <c r="K1225" s="1">
        <v>1075</v>
      </c>
      <c r="L1225">
        <v>2020</v>
      </c>
    </row>
    <row r="1226" spans="2:12" x14ac:dyDescent="0.35">
      <c r="B1226" s="1">
        <v>2464</v>
      </c>
      <c r="C1226" s="1" t="s">
        <v>14</v>
      </c>
      <c r="D1226">
        <v>30</v>
      </c>
      <c r="E1226">
        <v>6.7</v>
      </c>
      <c r="F1226">
        <v>7.7</v>
      </c>
      <c r="G1226">
        <v>354</v>
      </c>
      <c r="H1226">
        <v>4</v>
      </c>
      <c r="I1226">
        <v>2.6</v>
      </c>
      <c r="J1226" s="1" t="s">
        <v>7</v>
      </c>
      <c r="K1226" s="1">
        <v>947</v>
      </c>
      <c r="L1226">
        <v>2020</v>
      </c>
    </row>
    <row r="1227" spans="2:12" x14ac:dyDescent="0.35">
      <c r="B1227" s="1">
        <v>2465</v>
      </c>
      <c r="C1227" s="1" t="s">
        <v>11</v>
      </c>
      <c r="D1227">
        <v>33</v>
      </c>
      <c r="E1227">
        <v>6.8</v>
      </c>
      <c r="F1227">
        <v>8</v>
      </c>
      <c r="G1227">
        <v>374</v>
      </c>
      <c r="H1227">
        <v>21</v>
      </c>
      <c r="I1227">
        <v>1.5</v>
      </c>
      <c r="J1227" s="1" t="s">
        <v>7</v>
      </c>
      <c r="K1227" s="1">
        <v>1800</v>
      </c>
      <c r="L1227">
        <v>2020</v>
      </c>
    </row>
    <row r="1228" spans="2:12" x14ac:dyDescent="0.35">
      <c r="B1228" s="1">
        <v>2466</v>
      </c>
      <c r="C1228" s="1" t="s">
        <v>11</v>
      </c>
      <c r="D1228">
        <v>30</v>
      </c>
      <c r="E1228">
        <v>5.9</v>
      </c>
      <c r="F1228">
        <v>7.4</v>
      </c>
      <c r="G1228">
        <v>7173</v>
      </c>
      <c r="H1228">
        <v>12</v>
      </c>
      <c r="I1228">
        <v>58.1</v>
      </c>
      <c r="J1228" s="1" t="s">
        <v>7</v>
      </c>
      <c r="K1228" s="1">
        <v>607</v>
      </c>
      <c r="L1228">
        <v>2020</v>
      </c>
    </row>
    <row r="1229" spans="2:12" x14ac:dyDescent="0.35">
      <c r="B1229" s="1">
        <v>1393</v>
      </c>
      <c r="C1229" s="1" t="s">
        <v>11</v>
      </c>
      <c r="D1229">
        <v>28</v>
      </c>
      <c r="E1229">
        <v>7.3</v>
      </c>
      <c r="F1229">
        <v>7.4</v>
      </c>
      <c r="G1229">
        <v>332</v>
      </c>
      <c r="H1229">
        <v>0.7</v>
      </c>
      <c r="I1229">
        <v>0.3</v>
      </c>
      <c r="J1229" s="1" t="s">
        <v>7</v>
      </c>
      <c r="K1229" s="1">
        <v>12</v>
      </c>
      <c r="L1229">
        <v>2020</v>
      </c>
    </row>
    <row r="1230" spans="2:12" x14ac:dyDescent="0.35">
      <c r="B1230" s="1">
        <v>1860</v>
      </c>
      <c r="C1230" s="1" t="s">
        <v>11</v>
      </c>
      <c r="D1230">
        <v>30</v>
      </c>
      <c r="E1230">
        <v>5.7</v>
      </c>
      <c r="F1230">
        <v>8</v>
      </c>
      <c r="G1230">
        <v>601</v>
      </c>
      <c r="H1230">
        <v>7.4</v>
      </c>
      <c r="I1230">
        <v>0.5</v>
      </c>
      <c r="J1230" s="1" t="s">
        <v>7</v>
      </c>
      <c r="K1230" s="1">
        <v>28666</v>
      </c>
      <c r="L1230">
        <v>2020</v>
      </c>
    </row>
    <row r="1231" spans="2:12" x14ac:dyDescent="0.35">
      <c r="B1231" s="1">
        <v>1861</v>
      </c>
      <c r="C1231" s="1" t="s">
        <v>11</v>
      </c>
      <c r="D1231">
        <v>30</v>
      </c>
      <c r="E1231">
        <v>4.7</v>
      </c>
      <c r="F1231">
        <v>8.3000000000000007</v>
      </c>
      <c r="G1231">
        <v>753</v>
      </c>
      <c r="H1231">
        <v>3.7</v>
      </c>
      <c r="I1231">
        <v>0.5</v>
      </c>
      <c r="J1231" s="1" t="s">
        <v>7</v>
      </c>
      <c r="K1231" s="1">
        <v>21333</v>
      </c>
      <c r="L1231">
        <v>2020</v>
      </c>
    </row>
    <row r="1232" spans="2:12" x14ac:dyDescent="0.35">
      <c r="B1232" s="1">
        <v>1862</v>
      </c>
      <c r="C1232" s="1" t="s">
        <v>11</v>
      </c>
      <c r="D1232">
        <v>28</v>
      </c>
      <c r="E1232">
        <v>5.8</v>
      </c>
      <c r="F1232">
        <v>7.8</v>
      </c>
      <c r="G1232">
        <v>16177</v>
      </c>
      <c r="H1232">
        <v>3</v>
      </c>
      <c r="I1232">
        <v>0.5</v>
      </c>
      <c r="J1232" s="1" t="s">
        <v>7</v>
      </c>
      <c r="K1232" s="1">
        <v>25000</v>
      </c>
      <c r="L1232">
        <v>2020</v>
      </c>
    </row>
    <row r="1233" spans="2:12" x14ac:dyDescent="0.35">
      <c r="B1233" s="1">
        <v>1865</v>
      </c>
      <c r="C1233" s="1" t="s">
        <v>11</v>
      </c>
      <c r="D1233">
        <v>30</v>
      </c>
      <c r="E1233">
        <v>2.5</v>
      </c>
      <c r="F1233">
        <v>7.5</v>
      </c>
      <c r="G1233">
        <v>1108</v>
      </c>
      <c r="H1233">
        <v>6</v>
      </c>
      <c r="I1233">
        <v>0.6</v>
      </c>
      <c r="J1233" s="1" t="s">
        <v>7</v>
      </c>
      <c r="K1233" s="1">
        <v>85</v>
      </c>
      <c r="L1233">
        <v>2020</v>
      </c>
    </row>
    <row r="1234" spans="2:12" x14ac:dyDescent="0.35">
      <c r="B1234" s="1">
        <v>1148</v>
      </c>
      <c r="C1234" s="1" t="s">
        <v>11</v>
      </c>
      <c r="D1234">
        <v>30</v>
      </c>
      <c r="E1234">
        <v>6.1</v>
      </c>
      <c r="F1234">
        <v>8.1</v>
      </c>
      <c r="G1234">
        <v>14921</v>
      </c>
      <c r="H1234">
        <v>3.2</v>
      </c>
      <c r="I1234">
        <v>0.3</v>
      </c>
      <c r="J1234" s="1" t="s">
        <v>7</v>
      </c>
      <c r="K1234" s="1">
        <v>23625</v>
      </c>
      <c r="L1234">
        <v>2020</v>
      </c>
    </row>
    <row r="1235" spans="2:12" x14ac:dyDescent="0.35">
      <c r="B1235" s="1">
        <v>1434</v>
      </c>
      <c r="C1235" s="1" t="s">
        <v>11</v>
      </c>
      <c r="D1235">
        <v>30</v>
      </c>
      <c r="E1235">
        <v>0.6</v>
      </c>
      <c r="F1235">
        <v>7.1</v>
      </c>
      <c r="G1235">
        <v>3115</v>
      </c>
      <c r="H1235">
        <v>36.5</v>
      </c>
      <c r="I1235">
        <v>1.7</v>
      </c>
      <c r="J1235" s="1" t="s">
        <v>7</v>
      </c>
      <c r="K1235" s="1">
        <v>15425</v>
      </c>
      <c r="L1235">
        <v>2020</v>
      </c>
    </row>
    <row r="1236" spans="2:12" x14ac:dyDescent="0.35">
      <c r="B1236" s="1">
        <v>1436</v>
      </c>
      <c r="C1236" s="1" t="s">
        <v>11</v>
      </c>
      <c r="D1236">
        <v>27</v>
      </c>
      <c r="E1236">
        <v>3.2</v>
      </c>
      <c r="F1236">
        <v>7.8</v>
      </c>
      <c r="G1236">
        <v>5073</v>
      </c>
      <c r="H1236">
        <v>5.8</v>
      </c>
      <c r="I1236">
        <v>0.2</v>
      </c>
      <c r="J1236" s="1" t="s">
        <v>7</v>
      </c>
      <c r="K1236" s="1">
        <v>1366</v>
      </c>
      <c r="L1236">
        <v>2020</v>
      </c>
    </row>
    <row r="1237" spans="2:12" x14ac:dyDescent="0.35">
      <c r="B1237" s="1">
        <v>1438</v>
      </c>
      <c r="C1237" s="1" t="s">
        <v>11</v>
      </c>
      <c r="D1237">
        <v>30</v>
      </c>
      <c r="E1237">
        <v>4.2</v>
      </c>
      <c r="F1237">
        <v>8.1999999999999993</v>
      </c>
      <c r="G1237">
        <v>901</v>
      </c>
      <c r="H1237">
        <v>6.7</v>
      </c>
      <c r="I1237">
        <v>0.4</v>
      </c>
      <c r="J1237" s="1" t="s">
        <v>7</v>
      </c>
      <c r="K1237" s="1">
        <v>21500</v>
      </c>
      <c r="L1237">
        <v>2020</v>
      </c>
    </row>
    <row r="1238" spans="2:12" x14ac:dyDescent="0.35">
      <c r="B1238" s="1">
        <v>2072</v>
      </c>
      <c r="C1238" s="1" t="s">
        <v>11</v>
      </c>
      <c r="D1238">
        <v>28</v>
      </c>
      <c r="E1238">
        <v>2.9</v>
      </c>
      <c r="F1238">
        <v>8.3000000000000007</v>
      </c>
      <c r="G1238">
        <v>11405</v>
      </c>
      <c r="H1238">
        <v>5.6</v>
      </c>
      <c r="I1238">
        <v>0.1</v>
      </c>
      <c r="J1238" s="1" t="s">
        <v>7</v>
      </c>
      <c r="K1238" s="1">
        <v>148</v>
      </c>
      <c r="L1238">
        <v>2020</v>
      </c>
    </row>
    <row r="1239" spans="2:12" x14ac:dyDescent="0.35">
      <c r="B1239" s="1">
        <v>2082</v>
      </c>
      <c r="C1239" s="1" t="s">
        <v>11</v>
      </c>
      <c r="D1239">
        <v>29</v>
      </c>
      <c r="E1239">
        <v>5</v>
      </c>
      <c r="F1239">
        <v>7.7</v>
      </c>
      <c r="G1239">
        <v>47156</v>
      </c>
      <c r="H1239">
        <v>3.1</v>
      </c>
      <c r="I1239">
        <v>0.1</v>
      </c>
      <c r="J1239" s="1" t="s">
        <v>7</v>
      </c>
      <c r="K1239" s="1">
        <v>114</v>
      </c>
      <c r="L1239">
        <v>2020</v>
      </c>
    </row>
    <row r="1240" spans="2:12" x14ac:dyDescent="0.35">
      <c r="B1240" s="1">
        <v>1399</v>
      </c>
      <c r="C1240" s="1" t="s">
        <v>11</v>
      </c>
      <c r="D1240">
        <v>31</v>
      </c>
      <c r="E1240">
        <v>7.2</v>
      </c>
      <c r="F1240">
        <v>6.3</v>
      </c>
      <c r="G1240">
        <v>14100</v>
      </c>
      <c r="H1240">
        <v>1.6</v>
      </c>
      <c r="I1240">
        <v>0.41</v>
      </c>
      <c r="J1240" s="1" t="s">
        <v>7</v>
      </c>
      <c r="K1240" s="1">
        <v>17</v>
      </c>
      <c r="L1240">
        <v>2020</v>
      </c>
    </row>
    <row r="1241" spans="2:12" x14ac:dyDescent="0.35">
      <c r="B1241" s="1">
        <v>1400</v>
      </c>
      <c r="C1241" s="1" t="s">
        <v>11</v>
      </c>
      <c r="D1241">
        <v>29</v>
      </c>
      <c r="E1241">
        <v>5.5</v>
      </c>
      <c r="F1241">
        <v>7.8</v>
      </c>
      <c r="G1241">
        <v>401</v>
      </c>
      <c r="H1241">
        <v>1.3</v>
      </c>
      <c r="I1241">
        <v>0.21</v>
      </c>
      <c r="J1241" s="1" t="s">
        <v>7</v>
      </c>
      <c r="K1241" s="1">
        <v>5</v>
      </c>
      <c r="L1241">
        <v>2020</v>
      </c>
    </row>
    <row r="1242" spans="2:12" x14ac:dyDescent="0.35">
      <c r="B1242" s="1">
        <v>1475</v>
      </c>
      <c r="C1242" s="1" t="s">
        <v>11</v>
      </c>
      <c r="D1242">
        <v>30</v>
      </c>
      <c r="E1242">
        <v>6.2</v>
      </c>
      <c r="F1242">
        <v>6.9</v>
      </c>
      <c r="G1242">
        <v>11000</v>
      </c>
      <c r="H1242">
        <v>1.3</v>
      </c>
      <c r="I1242">
        <v>0.48</v>
      </c>
      <c r="J1242" s="1" t="s">
        <v>7</v>
      </c>
      <c r="K1242" s="1">
        <v>17</v>
      </c>
      <c r="L1242">
        <v>2020</v>
      </c>
    </row>
    <row r="1243" spans="2:12" x14ac:dyDescent="0.35">
      <c r="B1243" s="1">
        <v>1476</v>
      </c>
      <c r="C1243" s="1" t="s">
        <v>11</v>
      </c>
      <c r="D1243">
        <v>29</v>
      </c>
      <c r="E1243">
        <v>6.5</v>
      </c>
      <c r="F1243">
        <v>6.8</v>
      </c>
      <c r="G1243">
        <v>30190</v>
      </c>
      <c r="H1243">
        <v>2.2999999999999998</v>
      </c>
      <c r="I1243">
        <v>0.04</v>
      </c>
      <c r="J1243" s="1" t="s">
        <v>7</v>
      </c>
      <c r="K1243" s="1">
        <v>8</v>
      </c>
      <c r="L1243">
        <v>2020</v>
      </c>
    </row>
    <row r="1244" spans="2:12" x14ac:dyDescent="0.35">
      <c r="B1244" s="1">
        <v>1543</v>
      </c>
      <c r="C1244" s="1" t="s">
        <v>11</v>
      </c>
      <c r="D1244">
        <v>24</v>
      </c>
      <c r="E1244">
        <v>8.1</v>
      </c>
      <c r="F1244">
        <v>7.7</v>
      </c>
      <c r="G1244">
        <v>7400</v>
      </c>
      <c r="H1244">
        <v>2.6</v>
      </c>
      <c r="I1244">
        <v>0.1</v>
      </c>
      <c r="J1244" s="1" t="s">
        <v>7</v>
      </c>
      <c r="K1244" s="1">
        <v>130</v>
      </c>
      <c r="L1244">
        <v>2020</v>
      </c>
    </row>
    <row r="1245" spans="2:12" x14ac:dyDescent="0.35">
      <c r="B1245" s="1">
        <v>1544</v>
      </c>
      <c r="C1245" s="1" t="s">
        <v>11</v>
      </c>
      <c r="D1245">
        <v>27</v>
      </c>
      <c r="E1245">
        <v>7.8</v>
      </c>
      <c r="F1245">
        <v>6.4</v>
      </c>
      <c r="G1245">
        <v>609</v>
      </c>
      <c r="H1245">
        <v>2.2999999999999998</v>
      </c>
      <c r="I1245">
        <v>0.08</v>
      </c>
      <c r="J1245" s="1" t="s">
        <v>7</v>
      </c>
      <c r="K1245" s="1">
        <v>70</v>
      </c>
      <c r="L1245">
        <v>2020</v>
      </c>
    </row>
    <row r="1246" spans="2:12" x14ac:dyDescent="0.35">
      <c r="B1246" s="1">
        <v>1545</v>
      </c>
      <c r="C1246" s="1" t="s">
        <v>11</v>
      </c>
      <c r="D1246">
        <v>27</v>
      </c>
      <c r="E1246">
        <v>7.8</v>
      </c>
      <c r="F1246">
        <v>6.4</v>
      </c>
      <c r="G1246">
        <v>90</v>
      </c>
      <c r="H1246">
        <v>2</v>
      </c>
      <c r="I1246" t="s">
        <v>4</v>
      </c>
      <c r="J1246" s="1" t="s">
        <v>7</v>
      </c>
      <c r="K1246" s="1">
        <v>17</v>
      </c>
      <c r="L1246">
        <v>2020</v>
      </c>
    </row>
    <row r="1247" spans="2:12" x14ac:dyDescent="0.35">
      <c r="B1247" s="1">
        <v>1546</v>
      </c>
      <c r="C1247" s="1" t="s">
        <v>11</v>
      </c>
      <c r="D1247">
        <v>28</v>
      </c>
      <c r="E1247">
        <v>7.2</v>
      </c>
      <c r="F1247">
        <v>6.5</v>
      </c>
      <c r="G1247">
        <v>8240</v>
      </c>
      <c r="H1247">
        <v>1.6</v>
      </c>
      <c r="I1247">
        <v>0.25</v>
      </c>
      <c r="J1247" s="1" t="s">
        <v>7</v>
      </c>
      <c r="K1247" s="1">
        <v>46</v>
      </c>
      <c r="L1247">
        <v>2020</v>
      </c>
    </row>
    <row r="1248" spans="2:12" x14ac:dyDescent="0.35">
      <c r="B1248" s="1">
        <v>1547</v>
      </c>
      <c r="C1248" s="1" t="s">
        <v>11</v>
      </c>
      <c r="D1248">
        <v>27</v>
      </c>
      <c r="E1248">
        <v>4.2</v>
      </c>
      <c r="F1248">
        <v>7.6</v>
      </c>
      <c r="G1248">
        <v>5543</v>
      </c>
      <c r="H1248">
        <v>0.7</v>
      </c>
      <c r="I1248">
        <v>0.18</v>
      </c>
      <c r="J1248" s="1" t="s">
        <v>7</v>
      </c>
      <c r="K1248" s="1">
        <v>8</v>
      </c>
      <c r="L1248">
        <v>2020</v>
      </c>
    </row>
    <row r="1249" spans="2:12" x14ac:dyDescent="0.35">
      <c r="B1249" s="1">
        <v>1548</v>
      </c>
      <c r="C1249" s="1" t="s">
        <v>11</v>
      </c>
      <c r="D1249">
        <v>26</v>
      </c>
      <c r="E1249">
        <v>6.5</v>
      </c>
      <c r="F1249">
        <v>6.4</v>
      </c>
      <c r="G1249">
        <v>505</v>
      </c>
      <c r="H1249">
        <v>1.6</v>
      </c>
      <c r="I1249">
        <v>0.13</v>
      </c>
      <c r="J1249" s="1" t="s">
        <v>7</v>
      </c>
      <c r="K1249" s="1">
        <v>13</v>
      </c>
      <c r="L1249">
        <v>2020</v>
      </c>
    </row>
    <row r="1250" spans="2:12" x14ac:dyDescent="0.35">
      <c r="B1250" s="1">
        <v>2270</v>
      </c>
      <c r="C1250" s="1" t="s">
        <v>11</v>
      </c>
      <c r="D1250">
        <v>28</v>
      </c>
      <c r="E1250">
        <v>7.4</v>
      </c>
      <c r="F1250">
        <v>6.9</v>
      </c>
      <c r="G1250">
        <v>3844</v>
      </c>
      <c r="H1250">
        <v>2</v>
      </c>
      <c r="I1250">
        <v>0.15</v>
      </c>
      <c r="J1250" s="1" t="s">
        <v>7</v>
      </c>
      <c r="K1250" s="1">
        <v>10</v>
      </c>
      <c r="L1250">
        <v>2020</v>
      </c>
    </row>
    <row r="1251" spans="2:12" x14ac:dyDescent="0.35">
      <c r="B1251" s="1">
        <v>2271</v>
      </c>
      <c r="C1251" s="1" t="s">
        <v>11</v>
      </c>
      <c r="D1251">
        <v>28</v>
      </c>
      <c r="E1251">
        <v>5.4</v>
      </c>
      <c r="F1251">
        <v>7</v>
      </c>
      <c r="G1251">
        <v>7692</v>
      </c>
      <c r="H1251">
        <v>1.7</v>
      </c>
      <c r="I1251">
        <v>0.92</v>
      </c>
      <c r="J1251" s="1" t="s">
        <v>7</v>
      </c>
      <c r="K1251" s="1">
        <v>48</v>
      </c>
      <c r="L1251">
        <v>2020</v>
      </c>
    </row>
    <row r="1252" spans="2:12" x14ac:dyDescent="0.35">
      <c r="B1252" s="1">
        <v>2272</v>
      </c>
      <c r="C1252" s="1" t="s">
        <v>11</v>
      </c>
      <c r="D1252">
        <v>27</v>
      </c>
      <c r="E1252">
        <v>6.6</v>
      </c>
      <c r="F1252">
        <v>7.2</v>
      </c>
      <c r="G1252">
        <v>692</v>
      </c>
      <c r="H1252">
        <v>1.9</v>
      </c>
      <c r="I1252">
        <v>0.34</v>
      </c>
      <c r="J1252" s="1" t="s">
        <v>7</v>
      </c>
      <c r="K1252" s="1">
        <v>175</v>
      </c>
      <c r="L1252">
        <v>2020</v>
      </c>
    </row>
    <row r="1253" spans="2:12" x14ac:dyDescent="0.35">
      <c r="B1253" s="1">
        <v>2273</v>
      </c>
      <c r="C1253" s="1" t="s">
        <v>11</v>
      </c>
      <c r="D1253">
        <v>29</v>
      </c>
      <c r="E1253">
        <v>5.0999999999999996</v>
      </c>
      <c r="F1253">
        <v>7.5</v>
      </c>
      <c r="G1253" t="s">
        <v>4</v>
      </c>
      <c r="H1253">
        <v>2.2999999999999998</v>
      </c>
      <c r="I1253">
        <v>0.38</v>
      </c>
      <c r="J1253" s="1" t="s">
        <v>7</v>
      </c>
      <c r="K1253" s="1">
        <v>1754</v>
      </c>
      <c r="L1253">
        <v>2020</v>
      </c>
    </row>
    <row r="1254" spans="2:12" x14ac:dyDescent="0.35">
      <c r="B1254" s="1">
        <v>2274</v>
      </c>
      <c r="C1254" s="1" t="s">
        <v>11</v>
      </c>
      <c r="D1254">
        <v>29</v>
      </c>
      <c r="E1254">
        <v>7.3</v>
      </c>
      <c r="F1254">
        <v>6.8</v>
      </c>
      <c r="G1254">
        <v>20640</v>
      </c>
      <c r="H1254">
        <v>2.5</v>
      </c>
      <c r="I1254">
        <v>0.42</v>
      </c>
      <c r="J1254" s="1" t="s">
        <v>7</v>
      </c>
      <c r="K1254" s="1">
        <v>162</v>
      </c>
      <c r="L1254">
        <v>2020</v>
      </c>
    </row>
    <row r="1255" spans="2:12" x14ac:dyDescent="0.35">
      <c r="B1255" s="1">
        <v>2275</v>
      </c>
      <c r="C1255" s="1" t="s">
        <v>11</v>
      </c>
      <c r="D1255">
        <v>28</v>
      </c>
      <c r="E1255">
        <v>7.2</v>
      </c>
      <c r="F1255">
        <v>6.9</v>
      </c>
      <c r="G1255">
        <v>5350</v>
      </c>
      <c r="H1255">
        <v>2.2000000000000002</v>
      </c>
      <c r="I1255">
        <v>0.28000000000000003</v>
      </c>
      <c r="J1255" s="1" t="s">
        <v>7</v>
      </c>
      <c r="K1255" s="1">
        <v>206</v>
      </c>
      <c r="L1255">
        <v>2020</v>
      </c>
    </row>
    <row r="1256" spans="2:12" x14ac:dyDescent="0.35">
      <c r="B1256" s="1">
        <v>2276</v>
      </c>
      <c r="C1256" s="1" t="s">
        <v>11</v>
      </c>
      <c r="D1256">
        <v>28</v>
      </c>
      <c r="E1256">
        <v>7</v>
      </c>
      <c r="F1256">
        <v>6.8</v>
      </c>
      <c r="G1256">
        <v>4800</v>
      </c>
      <c r="H1256">
        <v>3</v>
      </c>
      <c r="I1256">
        <v>0.32</v>
      </c>
      <c r="J1256" s="1" t="s">
        <v>7</v>
      </c>
      <c r="K1256" s="1">
        <v>126</v>
      </c>
      <c r="L1256">
        <v>2020</v>
      </c>
    </row>
    <row r="1257" spans="2:12" x14ac:dyDescent="0.35">
      <c r="B1257" s="1">
        <v>1092</v>
      </c>
      <c r="C1257" s="1" t="s">
        <v>11</v>
      </c>
      <c r="D1257">
        <v>28</v>
      </c>
      <c r="E1257">
        <v>5.5</v>
      </c>
      <c r="F1257">
        <v>7.7</v>
      </c>
      <c r="G1257">
        <v>8092</v>
      </c>
      <c r="H1257">
        <v>7.6</v>
      </c>
      <c r="I1257">
        <v>0.72</v>
      </c>
      <c r="J1257" s="1" t="s">
        <v>7</v>
      </c>
      <c r="K1257" s="1">
        <v>800</v>
      </c>
      <c r="L1257">
        <v>2020</v>
      </c>
    </row>
    <row r="1258" spans="2:12" x14ac:dyDescent="0.35">
      <c r="B1258" s="1">
        <v>1093</v>
      </c>
      <c r="C1258" s="1" t="s">
        <v>11</v>
      </c>
      <c r="D1258">
        <v>29</v>
      </c>
      <c r="E1258">
        <v>6.9</v>
      </c>
      <c r="F1258">
        <v>7.6</v>
      </c>
      <c r="G1258">
        <v>136</v>
      </c>
      <c r="H1258">
        <v>3.8</v>
      </c>
      <c r="I1258">
        <v>0.26</v>
      </c>
      <c r="J1258" s="1" t="s">
        <v>7</v>
      </c>
      <c r="K1258" s="1">
        <v>309</v>
      </c>
      <c r="L1258">
        <v>2020</v>
      </c>
    </row>
    <row r="1259" spans="2:12" x14ac:dyDescent="0.35">
      <c r="B1259" s="1">
        <v>1094</v>
      </c>
      <c r="C1259" s="1" t="s">
        <v>11</v>
      </c>
      <c r="D1259">
        <v>29</v>
      </c>
      <c r="E1259">
        <v>6.9</v>
      </c>
      <c r="F1259">
        <v>7.7</v>
      </c>
      <c r="G1259">
        <v>120</v>
      </c>
      <c r="H1259">
        <v>3.9</v>
      </c>
      <c r="I1259">
        <v>0.37</v>
      </c>
      <c r="J1259" s="1" t="s">
        <v>7</v>
      </c>
      <c r="K1259" s="1">
        <v>280</v>
      </c>
      <c r="L1259">
        <v>2020</v>
      </c>
    </row>
    <row r="1260" spans="2:12" x14ac:dyDescent="0.35">
      <c r="B1260" s="1">
        <v>1461</v>
      </c>
      <c r="C1260" s="1" t="s">
        <v>11</v>
      </c>
      <c r="D1260">
        <v>28</v>
      </c>
      <c r="E1260">
        <v>6.7</v>
      </c>
      <c r="F1260">
        <v>8</v>
      </c>
      <c r="G1260">
        <v>111</v>
      </c>
      <c r="H1260">
        <v>3.6</v>
      </c>
      <c r="I1260">
        <v>0.31</v>
      </c>
      <c r="J1260" s="1" t="s">
        <v>7</v>
      </c>
      <c r="K1260" s="1">
        <v>143</v>
      </c>
      <c r="L1260">
        <v>2020</v>
      </c>
    </row>
    <row r="1261" spans="2:12" x14ac:dyDescent="0.35">
      <c r="B1261" s="1">
        <v>1462</v>
      </c>
      <c r="C1261" s="1" t="s">
        <v>11</v>
      </c>
      <c r="D1261">
        <v>26</v>
      </c>
      <c r="E1261">
        <v>6.9</v>
      </c>
      <c r="F1261">
        <v>7.3</v>
      </c>
      <c r="G1261">
        <v>229</v>
      </c>
      <c r="H1261">
        <v>3.8</v>
      </c>
      <c r="I1261">
        <v>0.68</v>
      </c>
      <c r="J1261" s="1" t="s">
        <v>7</v>
      </c>
      <c r="K1261" s="1">
        <v>257</v>
      </c>
      <c r="L1261">
        <v>2020</v>
      </c>
    </row>
    <row r="1262" spans="2:12" x14ac:dyDescent="0.35">
      <c r="B1262" s="1">
        <v>2162</v>
      </c>
      <c r="C1262" s="1" t="s">
        <v>11</v>
      </c>
      <c r="D1262">
        <v>29</v>
      </c>
      <c r="E1262">
        <v>6.8</v>
      </c>
      <c r="F1262">
        <v>7.5</v>
      </c>
      <c r="G1262">
        <v>171</v>
      </c>
      <c r="H1262">
        <v>3.8</v>
      </c>
      <c r="I1262">
        <v>0.34</v>
      </c>
      <c r="J1262" s="1" t="s">
        <v>7</v>
      </c>
      <c r="K1262" s="1">
        <v>199</v>
      </c>
      <c r="L1262">
        <v>2020</v>
      </c>
    </row>
    <row r="1263" spans="2:12" x14ac:dyDescent="0.35">
      <c r="B1263" s="1">
        <v>2164</v>
      </c>
      <c r="C1263" s="1" t="s">
        <v>11</v>
      </c>
      <c r="D1263">
        <v>29</v>
      </c>
      <c r="E1263">
        <v>6.9</v>
      </c>
      <c r="F1263">
        <v>7.3</v>
      </c>
      <c r="G1263">
        <v>183</v>
      </c>
      <c r="H1263">
        <v>2.2000000000000002</v>
      </c>
      <c r="I1263">
        <v>1.25</v>
      </c>
      <c r="J1263" s="1" t="s">
        <v>7</v>
      </c>
      <c r="K1263" s="1">
        <v>56</v>
      </c>
      <c r="L1263">
        <v>2020</v>
      </c>
    </row>
    <row r="1264" spans="2:12" x14ac:dyDescent="0.35">
      <c r="B1264" s="1">
        <v>2168</v>
      </c>
      <c r="C1264" s="1" t="s">
        <v>11</v>
      </c>
      <c r="D1264">
        <v>34</v>
      </c>
      <c r="E1264">
        <v>3.3</v>
      </c>
      <c r="F1264">
        <v>7.6</v>
      </c>
      <c r="G1264">
        <v>29464</v>
      </c>
      <c r="H1264">
        <v>19.399999999999999</v>
      </c>
      <c r="I1264">
        <v>1.78</v>
      </c>
      <c r="J1264" s="1" t="s">
        <v>7</v>
      </c>
      <c r="K1264" s="1">
        <v>1536</v>
      </c>
      <c r="L1264">
        <v>2020</v>
      </c>
    </row>
    <row r="1265" spans="2:12" x14ac:dyDescent="0.35">
      <c r="B1265" s="1">
        <v>2198</v>
      </c>
      <c r="C1265" s="1" t="s">
        <v>11</v>
      </c>
      <c r="D1265">
        <v>32</v>
      </c>
      <c r="E1265">
        <v>5.4</v>
      </c>
      <c r="F1265">
        <v>7.2</v>
      </c>
      <c r="G1265">
        <v>925</v>
      </c>
      <c r="H1265">
        <v>11.7</v>
      </c>
      <c r="I1265">
        <v>0.78</v>
      </c>
      <c r="J1265" s="1" t="s">
        <v>7</v>
      </c>
      <c r="K1265" s="1">
        <v>512</v>
      </c>
      <c r="L1265">
        <v>2020</v>
      </c>
    </row>
    <row r="1266" spans="2:12" x14ac:dyDescent="0.35">
      <c r="B1266" s="1">
        <v>2199</v>
      </c>
      <c r="C1266" s="1" t="s">
        <v>11</v>
      </c>
      <c r="D1266">
        <v>22</v>
      </c>
      <c r="E1266">
        <v>6.2</v>
      </c>
      <c r="F1266">
        <v>7.2</v>
      </c>
      <c r="G1266">
        <v>13848</v>
      </c>
      <c r="H1266">
        <v>2.5</v>
      </c>
      <c r="I1266">
        <v>4.1100000000000003</v>
      </c>
      <c r="J1266" s="1" t="s">
        <v>7</v>
      </c>
      <c r="K1266" s="1">
        <v>127</v>
      </c>
      <c r="L1266">
        <v>2020</v>
      </c>
    </row>
    <row r="1267" spans="2:12" x14ac:dyDescent="0.35">
      <c r="B1267" s="1">
        <v>1151</v>
      </c>
      <c r="C1267" s="1" t="s">
        <v>11</v>
      </c>
      <c r="D1267">
        <v>26</v>
      </c>
      <c r="E1267">
        <v>7</v>
      </c>
      <c r="F1267">
        <v>7.4</v>
      </c>
      <c r="G1267">
        <v>225</v>
      </c>
      <c r="H1267">
        <v>3.8</v>
      </c>
      <c r="I1267">
        <v>0.26</v>
      </c>
      <c r="J1267" s="1" t="s">
        <v>7</v>
      </c>
      <c r="K1267" s="1">
        <v>375</v>
      </c>
      <c r="L1267">
        <v>2020</v>
      </c>
    </row>
    <row r="1268" spans="2:12" x14ac:dyDescent="0.35">
      <c r="B1268" s="1">
        <v>1152</v>
      </c>
      <c r="C1268" s="1" t="s">
        <v>11</v>
      </c>
      <c r="D1268">
        <v>35</v>
      </c>
      <c r="E1268">
        <v>6.6</v>
      </c>
      <c r="F1268">
        <v>8.1</v>
      </c>
      <c r="G1268">
        <v>102</v>
      </c>
      <c r="H1268">
        <v>3.9</v>
      </c>
      <c r="I1268">
        <v>0.26</v>
      </c>
      <c r="J1268" s="1" t="s">
        <v>7</v>
      </c>
      <c r="K1268" s="1">
        <v>345</v>
      </c>
      <c r="L1268">
        <v>2020</v>
      </c>
    </row>
    <row r="1269" spans="2:12" x14ac:dyDescent="0.35">
      <c r="B1269" s="1">
        <v>17</v>
      </c>
      <c r="C1269" s="1" t="s">
        <v>11</v>
      </c>
      <c r="D1269">
        <v>28</v>
      </c>
      <c r="E1269">
        <v>8.1</v>
      </c>
      <c r="F1269">
        <v>6.3</v>
      </c>
      <c r="G1269">
        <v>1414</v>
      </c>
      <c r="H1269">
        <v>1.1000000000000001</v>
      </c>
      <c r="I1269">
        <v>0.31</v>
      </c>
      <c r="J1269" s="1" t="s">
        <v>7</v>
      </c>
      <c r="K1269" s="1">
        <v>690</v>
      </c>
      <c r="L1269">
        <v>2020</v>
      </c>
    </row>
    <row r="1270" spans="2:12" x14ac:dyDescent="0.35">
      <c r="B1270" s="1">
        <v>18</v>
      </c>
      <c r="C1270" s="1" t="s">
        <v>11</v>
      </c>
      <c r="D1270">
        <v>27</v>
      </c>
      <c r="E1270">
        <v>6.9</v>
      </c>
      <c r="F1270">
        <v>6.8</v>
      </c>
      <c r="G1270">
        <v>41</v>
      </c>
      <c r="H1270">
        <v>0.8</v>
      </c>
      <c r="I1270">
        <v>0.22</v>
      </c>
      <c r="J1270" s="1" t="s">
        <v>7</v>
      </c>
      <c r="K1270" s="1">
        <v>1487</v>
      </c>
      <c r="L1270">
        <v>2020</v>
      </c>
    </row>
    <row r="1271" spans="2:12" x14ac:dyDescent="0.35">
      <c r="B1271" s="1">
        <v>20</v>
      </c>
      <c r="C1271" s="1" t="s">
        <v>11</v>
      </c>
      <c r="D1271">
        <v>27</v>
      </c>
      <c r="E1271">
        <v>6.9</v>
      </c>
      <c r="F1271">
        <v>6.9</v>
      </c>
      <c r="G1271">
        <v>78</v>
      </c>
      <c r="H1271">
        <v>0.5</v>
      </c>
      <c r="I1271">
        <v>0.23</v>
      </c>
      <c r="J1271" s="1" t="s">
        <v>7</v>
      </c>
      <c r="K1271" s="1">
        <v>703</v>
      </c>
      <c r="L1271">
        <v>2020</v>
      </c>
    </row>
    <row r="1272" spans="2:12" x14ac:dyDescent="0.35">
      <c r="B1272" s="1">
        <v>21</v>
      </c>
      <c r="C1272" s="1" t="s">
        <v>11</v>
      </c>
      <c r="D1272">
        <v>26</v>
      </c>
      <c r="E1272">
        <v>6.7</v>
      </c>
      <c r="F1272">
        <v>6.9</v>
      </c>
      <c r="G1272">
        <v>5507</v>
      </c>
      <c r="H1272">
        <v>0.6</v>
      </c>
      <c r="I1272">
        <v>0.28000000000000003</v>
      </c>
      <c r="J1272" s="1" t="s">
        <v>7</v>
      </c>
      <c r="K1272" s="1">
        <v>715</v>
      </c>
      <c r="L1272">
        <v>2020</v>
      </c>
    </row>
    <row r="1273" spans="2:12" x14ac:dyDescent="0.35">
      <c r="B1273" s="1">
        <v>42</v>
      </c>
      <c r="C1273" s="1" t="s">
        <v>11</v>
      </c>
      <c r="D1273">
        <v>27</v>
      </c>
      <c r="E1273">
        <v>7.3</v>
      </c>
      <c r="F1273">
        <v>7</v>
      </c>
      <c r="G1273">
        <v>49</v>
      </c>
      <c r="H1273">
        <v>0.7</v>
      </c>
      <c r="I1273">
        <v>0.66</v>
      </c>
      <c r="J1273" s="1" t="s">
        <v>7</v>
      </c>
      <c r="K1273" s="1">
        <v>445</v>
      </c>
      <c r="L1273">
        <v>2020</v>
      </c>
    </row>
    <row r="1274" spans="2:12" x14ac:dyDescent="0.35">
      <c r="B1274" s="1">
        <v>43</v>
      </c>
      <c r="C1274" s="1" t="s">
        <v>11</v>
      </c>
      <c r="D1274">
        <v>28</v>
      </c>
      <c r="E1274">
        <v>6.7</v>
      </c>
      <c r="F1274">
        <v>6.7</v>
      </c>
      <c r="G1274">
        <v>67</v>
      </c>
      <c r="H1274">
        <v>1.3</v>
      </c>
      <c r="I1274">
        <v>0.4</v>
      </c>
      <c r="J1274" s="1" t="s">
        <v>7</v>
      </c>
      <c r="K1274" s="1">
        <v>1025</v>
      </c>
      <c r="L1274">
        <v>2020</v>
      </c>
    </row>
    <row r="1275" spans="2:12" x14ac:dyDescent="0.35">
      <c r="B1275" s="1">
        <v>1154</v>
      </c>
      <c r="C1275" s="1" t="s">
        <v>11</v>
      </c>
      <c r="D1275">
        <v>29</v>
      </c>
      <c r="E1275">
        <v>6.5</v>
      </c>
      <c r="F1275">
        <v>6.6</v>
      </c>
      <c r="G1275">
        <v>109</v>
      </c>
      <c r="H1275">
        <v>1.2</v>
      </c>
      <c r="I1275">
        <v>0.37</v>
      </c>
      <c r="J1275" s="1" t="s">
        <v>7</v>
      </c>
      <c r="K1275" s="1">
        <v>679</v>
      </c>
      <c r="L1275">
        <v>2020</v>
      </c>
    </row>
    <row r="1276" spans="2:12" x14ac:dyDescent="0.35">
      <c r="B1276" s="1">
        <v>1155</v>
      </c>
      <c r="C1276" s="1" t="s">
        <v>11</v>
      </c>
      <c r="D1276">
        <v>26</v>
      </c>
      <c r="E1276">
        <v>0.7</v>
      </c>
      <c r="F1276">
        <v>6.6</v>
      </c>
      <c r="G1276">
        <v>4235</v>
      </c>
      <c r="H1276">
        <v>12.5</v>
      </c>
      <c r="I1276">
        <v>1.48</v>
      </c>
      <c r="J1276" s="1" t="s">
        <v>7</v>
      </c>
      <c r="K1276" s="1">
        <v>59417</v>
      </c>
      <c r="L1276">
        <v>2020</v>
      </c>
    </row>
    <row r="1277" spans="2:12" x14ac:dyDescent="0.35">
      <c r="B1277" s="1">
        <v>1156</v>
      </c>
      <c r="C1277" s="1" t="s">
        <v>11</v>
      </c>
      <c r="D1277">
        <v>27</v>
      </c>
      <c r="E1277">
        <v>6.9</v>
      </c>
      <c r="F1277">
        <v>6.5</v>
      </c>
      <c r="G1277">
        <v>108</v>
      </c>
      <c r="H1277">
        <v>1</v>
      </c>
      <c r="I1277">
        <v>0.42</v>
      </c>
      <c r="J1277" s="1" t="s">
        <v>7</v>
      </c>
      <c r="K1277" s="1">
        <v>1083</v>
      </c>
      <c r="L1277">
        <v>2020</v>
      </c>
    </row>
    <row r="1278" spans="2:12" x14ac:dyDescent="0.35">
      <c r="B1278" s="1">
        <v>1338</v>
      </c>
      <c r="C1278" s="1" t="s">
        <v>11</v>
      </c>
      <c r="D1278">
        <v>28</v>
      </c>
      <c r="E1278">
        <v>6.4</v>
      </c>
      <c r="F1278">
        <v>6.6</v>
      </c>
      <c r="G1278">
        <v>48</v>
      </c>
      <c r="H1278">
        <v>1</v>
      </c>
      <c r="I1278">
        <v>0.25</v>
      </c>
      <c r="J1278" s="1" t="s">
        <v>7</v>
      </c>
      <c r="K1278" s="1">
        <v>603</v>
      </c>
      <c r="L1278">
        <v>2020</v>
      </c>
    </row>
    <row r="1279" spans="2:12" x14ac:dyDescent="0.35">
      <c r="B1279" s="1">
        <v>1339</v>
      </c>
      <c r="C1279" s="1" t="s">
        <v>11</v>
      </c>
      <c r="D1279">
        <v>26</v>
      </c>
      <c r="E1279">
        <v>7.2</v>
      </c>
      <c r="F1279">
        <v>6.7</v>
      </c>
      <c r="G1279">
        <v>109</v>
      </c>
      <c r="H1279">
        <v>0.8</v>
      </c>
      <c r="I1279">
        <v>0.44</v>
      </c>
      <c r="J1279" s="1" t="s">
        <v>7</v>
      </c>
      <c r="K1279" s="1">
        <v>1400</v>
      </c>
      <c r="L1279">
        <v>2020</v>
      </c>
    </row>
    <row r="1280" spans="2:12" x14ac:dyDescent="0.35">
      <c r="B1280" s="1">
        <v>1340</v>
      </c>
      <c r="C1280" s="1" t="s">
        <v>11</v>
      </c>
      <c r="D1280">
        <v>29</v>
      </c>
      <c r="E1280">
        <v>6.8</v>
      </c>
      <c r="F1280">
        <v>7.1</v>
      </c>
      <c r="G1280">
        <v>61</v>
      </c>
      <c r="H1280">
        <v>1.5</v>
      </c>
      <c r="I1280">
        <v>0.5</v>
      </c>
      <c r="J1280" s="1" t="s">
        <v>7</v>
      </c>
      <c r="K1280" s="1">
        <v>485</v>
      </c>
      <c r="L1280">
        <v>2020</v>
      </c>
    </row>
    <row r="1281" spans="2:12" x14ac:dyDescent="0.35">
      <c r="B1281" s="1">
        <v>1341</v>
      </c>
      <c r="C1281" s="1" t="s">
        <v>11</v>
      </c>
      <c r="D1281">
        <v>28</v>
      </c>
      <c r="E1281">
        <v>6.1</v>
      </c>
      <c r="F1281">
        <v>6.7</v>
      </c>
      <c r="G1281">
        <v>244</v>
      </c>
      <c r="H1281">
        <v>0.9</v>
      </c>
      <c r="I1281">
        <v>0.33</v>
      </c>
      <c r="J1281" s="1" t="s">
        <v>7</v>
      </c>
      <c r="K1281" s="1">
        <v>1113</v>
      </c>
      <c r="L1281">
        <v>2020</v>
      </c>
    </row>
    <row r="1282" spans="2:12" x14ac:dyDescent="0.35">
      <c r="B1282" s="1">
        <v>1342</v>
      </c>
      <c r="C1282" s="1" t="s">
        <v>11</v>
      </c>
      <c r="D1282">
        <v>27</v>
      </c>
      <c r="E1282">
        <v>6.8</v>
      </c>
      <c r="F1282">
        <v>7</v>
      </c>
      <c r="G1282">
        <v>62</v>
      </c>
      <c r="H1282">
        <v>0.6</v>
      </c>
      <c r="I1282">
        <v>0.93</v>
      </c>
      <c r="J1282" s="1" t="s">
        <v>7</v>
      </c>
      <c r="K1282" s="1">
        <v>434</v>
      </c>
      <c r="L1282">
        <v>2020</v>
      </c>
    </row>
    <row r="1283" spans="2:12" x14ac:dyDescent="0.35">
      <c r="B1283" s="1">
        <v>1384</v>
      </c>
      <c r="C1283" s="1" t="s">
        <v>11</v>
      </c>
      <c r="D1283">
        <v>28</v>
      </c>
      <c r="E1283">
        <v>7.1</v>
      </c>
      <c r="F1283">
        <v>7</v>
      </c>
      <c r="G1283">
        <v>59</v>
      </c>
      <c r="H1283">
        <v>0.8</v>
      </c>
      <c r="I1283">
        <v>0.71</v>
      </c>
      <c r="J1283" s="1" t="s">
        <v>7</v>
      </c>
      <c r="K1283" s="1">
        <v>890</v>
      </c>
      <c r="L1283">
        <v>2020</v>
      </c>
    </row>
    <row r="1284" spans="2:12" x14ac:dyDescent="0.35">
      <c r="B1284" s="1">
        <v>1442</v>
      </c>
      <c r="C1284" s="1" t="s">
        <v>11</v>
      </c>
      <c r="D1284">
        <v>27</v>
      </c>
      <c r="E1284">
        <v>7.4</v>
      </c>
      <c r="F1284">
        <v>6.6</v>
      </c>
      <c r="G1284">
        <v>64</v>
      </c>
      <c r="H1284">
        <v>0.7</v>
      </c>
      <c r="I1284">
        <v>0.28999999999999998</v>
      </c>
      <c r="J1284" s="1" t="s">
        <v>7</v>
      </c>
      <c r="K1284" s="1">
        <v>1425</v>
      </c>
      <c r="L1284">
        <v>2020</v>
      </c>
    </row>
    <row r="1285" spans="2:12" x14ac:dyDescent="0.35">
      <c r="B1285" s="1">
        <v>1443</v>
      </c>
      <c r="C1285" s="1" t="s">
        <v>11</v>
      </c>
      <c r="D1285">
        <v>26</v>
      </c>
      <c r="E1285">
        <v>6.4</v>
      </c>
      <c r="F1285">
        <v>7</v>
      </c>
      <c r="G1285">
        <v>79</v>
      </c>
      <c r="H1285">
        <v>0.8</v>
      </c>
      <c r="I1285">
        <v>0.73</v>
      </c>
      <c r="J1285" s="1" t="s">
        <v>7</v>
      </c>
      <c r="K1285" s="1">
        <v>493</v>
      </c>
      <c r="L1285">
        <v>2020</v>
      </c>
    </row>
    <row r="1286" spans="2:12" x14ac:dyDescent="0.35">
      <c r="B1286" s="1">
        <v>1563</v>
      </c>
      <c r="C1286" s="1" t="s">
        <v>11</v>
      </c>
      <c r="D1286">
        <v>26</v>
      </c>
      <c r="E1286">
        <v>7.2</v>
      </c>
      <c r="F1286">
        <v>6.7</v>
      </c>
      <c r="G1286">
        <v>73</v>
      </c>
      <c r="H1286">
        <v>0.9</v>
      </c>
      <c r="I1286">
        <v>0.28000000000000003</v>
      </c>
      <c r="J1286" s="1" t="s">
        <v>7</v>
      </c>
      <c r="K1286" s="1">
        <v>2150</v>
      </c>
      <c r="L1286">
        <v>2020</v>
      </c>
    </row>
    <row r="1287" spans="2:12" x14ac:dyDescent="0.35">
      <c r="B1287" s="1">
        <v>1564</v>
      </c>
      <c r="C1287" s="1" t="s">
        <v>11</v>
      </c>
      <c r="D1287">
        <v>27</v>
      </c>
      <c r="E1287">
        <v>6.2</v>
      </c>
      <c r="F1287">
        <v>7</v>
      </c>
      <c r="G1287">
        <v>83</v>
      </c>
      <c r="H1287">
        <v>0.6</v>
      </c>
      <c r="I1287">
        <v>0.93</v>
      </c>
      <c r="J1287" s="1" t="s">
        <v>7</v>
      </c>
      <c r="K1287" s="1">
        <v>505</v>
      </c>
      <c r="L1287">
        <v>2005</v>
      </c>
    </row>
    <row r="1288" spans="2:12" x14ac:dyDescent="0.35">
      <c r="B1288" s="1">
        <v>1565</v>
      </c>
      <c r="C1288" s="1" t="s">
        <v>11</v>
      </c>
      <c r="D1288">
        <v>29</v>
      </c>
      <c r="E1288">
        <v>6.1</v>
      </c>
      <c r="F1288">
        <v>6.7</v>
      </c>
      <c r="G1288">
        <v>55</v>
      </c>
      <c r="H1288">
        <v>1.4</v>
      </c>
      <c r="I1288">
        <v>0.55000000000000004</v>
      </c>
      <c r="J1288" s="1" t="s">
        <v>7</v>
      </c>
      <c r="K1288" s="1">
        <v>1450</v>
      </c>
      <c r="L1288">
        <v>2005</v>
      </c>
    </row>
    <row r="1289" spans="2:12" x14ac:dyDescent="0.35">
      <c r="B1289" s="1">
        <v>1566</v>
      </c>
      <c r="C1289" s="1" t="s">
        <v>11</v>
      </c>
      <c r="D1289">
        <v>28</v>
      </c>
      <c r="E1289">
        <v>6.6</v>
      </c>
      <c r="F1289">
        <v>6.5</v>
      </c>
      <c r="G1289">
        <v>79</v>
      </c>
      <c r="H1289">
        <v>0.8</v>
      </c>
      <c r="I1289">
        <v>0.13</v>
      </c>
      <c r="J1289" s="1" t="s">
        <v>7</v>
      </c>
      <c r="K1289" s="1">
        <v>650</v>
      </c>
      <c r="L1289">
        <v>2005</v>
      </c>
    </row>
    <row r="1290" spans="2:12" x14ac:dyDescent="0.35">
      <c r="B1290" s="1">
        <v>1567</v>
      </c>
      <c r="C1290" s="1" t="s">
        <v>11</v>
      </c>
      <c r="D1290">
        <v>26</v>
      </c>
      <c r="E1290">
        <v>6.9</v>
      </c>
      <c r="F1290">
        <v>6.7</v>
      </c>
      <c r="G1290">
        <v>198</v>
      </c>
      <c r="H1290">
        <v>0.3</v>
      </c>
      <c r="I1290">
        <v>0.2</v>
      </c>
      <c r="J1290" s="1" t="s">
        <v>7</v>
      </c>
      <c r="K1290" s="1">
        <v>180</v>
      </c>
      <c r="L1290">
        <v>2005</v>
      </c>
    </row>
    <row r="1291" spans="2:12" x14ac:dyDescent="0.35">
      <c r="B1291" s="1">
        <v>1568</v>
      </c>
      <c r="C1291" s="1" t="s">
        <v>11</v>
      </c>
      <c r="D1291">
        <v>27</v>
      </c>
      <c r="E1291">
        <v>7.3</v>
      </c>
      <c r="F1291">
        <v>6.5</v>
      </c>
      <c r="G1291">
        <v>44</v>
      </c>
      <c r="H1291">
        <v>0.5</v>
      </c>
      <c r="I1291">
        <v>0.21</v>
      </c>
      <c r="J1291" s="1" t="s">
        <v>7</v>
      </c>
      <c r="K1291" s="1">
        <v>400</v>
      </c>
      <c r="L1291">
        <v>2005</v>
      </c>
    </row>
    <row r="1292" spans="2:12" x14ac:dyDescent="0.35">
      <c r="B1292" s="1">
        <v>1569</v>
      </c>
      <c r="C1292" s="1" t="s">
        <v>11</v>
      </c>
      <c r="D1292">
        <v>28</v>
      </c>
      <c r="E1292">
        <v>6.2</v>
      </c>
      <c r="F1292">
        <v>6.6</v>
      </c>
      <c r="G1292">
        <v>15738</v>
      </c>
      <c r="H1292">
        <v>1</v>
      </c>
      <c r="I1292">
        <v>0.93</v>
      </c>
      <c r="J1292" s="1" t="s">
        <v>7</v>
      </c>
      <c r="K1292" s="1">
        <v>360</v>
      </c>
      <c r="L1292">
        <v>2005</v>
      </c>
    </row>
    <row r="1293" spans="2:12" x14ac:dyDescent="0.35">
      <c r="B1293" s="1">
        <v>1570</v>
      </c>
      <c r="C1293" s="1" t="s">
        <v>11</v>
      </c>
      <c r="D1293">
        <v>29</v>
      </c>
      <c r="E1293">
        <v>5.2</v>
      </c>
      <c r="F1293">
        <v>7.1</v>
      </c>
      <c r="G1293">
        <v>18459</v>
      </c>
      <c r="H1293">
        <v>1</v>
      </c>
      <c r="I1293">
        <v>0.13</v>
      </c>
      <c r="J1293" s="1" t="s">
        <v>7</v>
      </c>
      <c r="K1293" s="1">
        <v>918</v>
      </c>
      <c r="L1293">
        <v>2005</v>
      </c>
    </row>
    <row r="1294" spans="2:12" x14ac:dyDescent="0.35">
      <c r="B1294" s="1">
        <v>1571</v>
      </c>
      <c r="C1294" s="1" t="s">
        <v>11</v>
      </c>
      <c r="D1294">
        <v>28</v>
      </c>
      <c r="E1294">
        <v>7.4</v>
      </c>
      <c r="F1294">
        <v>7</v>
      </c>
      <c r="G1294">
        <v>45</v>
      </c>
      <c r="H1294">
        <v>1.1000000000000001</v>
      </c>
      <c r="I1294">
        <v>0.11</v>
      </c>
      <c r="J1294" s="1" t="s">
        <v>7</v>
      </c>
      <c r="K1294" s="1">
        <v>1933</v>
      </c>
      <c r="L1294">
        <v>2005</v>
      </c>
    </row>
    <row r="1295" spans="2:12" x14ac:dyDescent="0.35">
      <c r="B1295" s="1">
        <v>1572</v>
      </c>
      <c r="C1295" s="1" t="s">
        <v>11</v>
      </c>
      <c r="D1295">
        <v>28</v>
      </c>
      <c r="E1295">
        <v>7.6</v>
      </c>
      <c r="F1295">
        <v>6.7</v>
      </c>
      <c r="G1295">
        <v>52</v>
      </c>
      <c r="H1295">
        <v>1.1000000000000001</v>
      </c>
      <c r="I1295">
        <v>0.11</v>
      </c>
      <c r="J1295" s="1" t="s">
        <v>7</v>
      </c>
      <c r="K1295" s="1">
        <v>963</v>
      </c>
      <c r="L1295">
        <v>2005</v>
      </c>
    </row>
    <row r="1296" spans="2:12" x14ac:dyDescent="0.35">
      <c r="B1296" s="1">
        <v>1573</v>
      </c>
      <c r="C1296" s="1" t="s">
        <v>11</v>
      </c>
      <c r="D1296">
        <v>28</v>
      </c>
      <c r="E1296">
        <v>2.9</v>
      </c>
      <c r="F1296">
        <v>6.3</v>
      </c>
      <c r="G1296">
        <v>841</v>
      </c>
      <c r="H1296">
        <v>2</v>
      </c>
      <c r="I1296">
        <v>1.07</v>
      </c>
      <c r="J1296" s="1" t="s">
        <v>7</v>
      </c>
      <c r="K1296" s="1">
        <v>913</v>
      </c>
      <c r="L1296">
        <v>2010</v>
      </c>
    </row>
    <row r="1297" spans="2:12" x14ac:dyDescent="0.35">
      <c r="B1297" s="1">
        <v>2284</v>
      </c>
      <c r="C1297" s="1" t="s">
        <v>11</v>
      </c>
      <c r="D1297">
        <v>26</v>
      </c>
      <c r="E1297">
        <v>6.6</v>
      </c>
      <c r="F1297">
        <v>6.7</v>
      </c>
      <c r="G1297">
        <v>72</v>
      </c>
      <c r="H1297">
        <v>0.7</v>
      </c>
      <c r="I1297">
        <v>0.32</v>
      </c>
      <c r="J1297" s="1" t="s">
        <v>7</v>
      </c>
      <c r="K1297" s="1">
        <v>1655</v>
      </c>
      <c r="L1297">
        <v>2010</v>
      </c>
    </row>
    <row r="1298" spans="2:12" x14ac:dyDescent="0.35">
      <c r="B1298" s="1">
        <v>2285</v>
      </c>
      <c r="C1298" s="1" t="s">
        <v>11</v>
      </c>
      <c r="D1298">
        <v>26</v>
      </c>
      <c r="E1298">
        <v>6.4</v>
      </c>
      <c r="F1298">
        <v>6.7</v>
      </c>
      <c r="G1298">
        <v>122</v>
      </c>
      <c r="H1298">
        <v>0.7</v>
      </c>
      <c r="I1298">
        <v>0.34</v>
      </c>
      <c r="J1298" s="1" t="s">
        <v>7</v>
      </c>
      <c r="K1298" s="1">
        <v>1630</v>
      </c>
      <c r="L1298">
        <v>2010</v>
      </c>
    </row>
    <row r="1299" spans="2:12" x14ac:dyDescent="0.35">
      <c r="B1299" s="1">
        <v>2286</v>
      </c>
      <c r="C1299" s="1" t="s">
        <v>11</v>
      </c>
      <c r="D1299">
        <v>26</v>
      </c>
      <c r="E1299">
        <v>5.4</v>
      </c>
      <c r="F1299">
        <v>6.6</v>
      </c>
      <c r="G1299">
        <v>102</v>
      </c>
      <c r="H1299">
        <v>0.9</v>
      </c>
      <c r="I1299">
        <v>0.26</v>
      </c>
      <c r="J1299" s="1" t="s">
        <v>7</v>
      </c>
      <c r="K1299" s="1">
        <v>1913</v>
      </c>
      <c r="L1299">
        <v>2010</v>
      </c>
    </row>
    <row r="1300" spans="2:12" x14ac:dyDescent="0.35">
      <c r="B1300" s="1">
        <v>2287</v>
      </c>
      <c r="C1300" s="1" t="s">
        <v>11</v>
      </c>
      <c r="D1300">
        <v>27</v>
      </c>
      <c r="E1300">
        <v>6.2</v>
      </c>
      <c r="F1300">
        <v>7</v>
      </c>
      <c r="G1300">
        <v>5656</v>
      </c>
      <c r="H1300">
        <v>0.9</v>
      </c>
      <c r="I1300">
        <v>1.05</v>
      </c>
      <c r="J1300" s="1" t="s">
        <v>7</v>
      </c>
      <c r="K1300" s="1">
        <v>289</v>
      </c>
      <c r="L1300">
        <v>2010</v>
      </c>
    </row>
    <row r="1301" spans="2:12" x14ac:dyDescent="0.35">
      <c r="B1301" s="1">
        <v>2288</v>
      </c>
      <c r="C1301" s="1" t="s">
        <v>11</v>
      </c>
      <c r="D1301">
        <v>27</v>
      </c>
      <c r="E1301">
        <v>6.9</v>
      </c>
      <c r="F1301">
        <v>7.1</v>
      </c>
      <c r="G1301">
        <v>71</v>
      </c>
      <c r="H1301">
        <v>0.5</v>
      </c>
      <c r="I1301">
        <v>0.26</v>
      </c>
      <c r="J1301" s="1" t="s">
        <v>7</v>
      </c>
      <c r="K1301" s="1">
        <v>246</v>
      </c>
      <c r="L1301">
        <v>2010</v>
      </c>
    </row>
    <row r="1302" spans="2:12" x14ac:dyDescent="0.35">
      <c r="B1302" s="1">
        <v>2289</v>
      </c>
      <c r="C1302" s="1" t="s">
        <v>11</v>
      </c>
      <c r="D1302">
        <v>28</v>
      </c>
      <c r="E1302">
        <v>6.7</v>
      </c>
      <c r="F1302">
        <v>6.5</v>
      </c>
      <c r="G1302">
        <v>55</v>
      </c>
      <c r="H1302">
        <v>0.9</v>
      </c>
      <c r="I1302">
        <v>0.6</v>
      </c>
      <c r="J1302" s="1" t="s">
        <v>7</v>
      </c>
      <c r="K1302" s="1">
        <v>500</v>
      </c>
      <c r="L1302">
        <v>2010</v>
      </c>
    </row>
    <row r="1303" spans="2:12" x14ac:dyDescent="0.35">
      <c r="B1303" s="1">
        <v>2290</v>
      </c>
      <c r="C1303" s="1" t="s">
        <v>11</v>
      </c>
      <c r="D1303">
        <v>28</v>
      </c>
      <c r="E1303">
        <v>5.7</v>
      </c>
      <c r="F1303">
        <v>6.7</v>
      </c>
      <c r="G1303">
        <v>127</v>
      </c>
      <c r="H1303">
        <v>1.9</v>
      </c>
      <c r="I1303">
        <v>0.35</v>
      </c>
      <c r="J1303" s="1" t="s">
        <v>7</v>
      </c>
      <c r="K1303" s="1">
        <v>473</v>
      </c>
      <c r="L1303">
        <v>2010</v>
      </c>
    </row>
    <row r="1304" spans="2:12" x14ac:dyDescent="0.35">
      <c r="B1304" s="1">
        <v>2291</v>
      </c>
      <c r="C1304" s="1" t="s">
        <v>11</v>
      </c>
      <c r="D1304">
        <v>28</v>
      </c>
      <c r="E1304">
        <v>6</v>
      </c>
      <c r="F1304">
        <v>6.9</v>
      </c>
      <c r="G1304">
        <v>77</v>
      </c>
      <c r="H1304">
        <v>1.8</v>
      </c>
      <c r="I1304">
        <v>0.61</v>
      </c>
      <c r="J1304" s="1" t="s">
        <v>7</v>
      </c>
      <c r="K1304" s="1">
        <v>500</v>
      </c>
      <c r="L1304">
        <v>2010</v>
      </c>
    </row>
    <row r="1305" spans="2:12" x14ac:dyDescent="0.35">
      <c r="B1305" s="1">
        <v>2292</v>
      </c>
      <c r="C1305" s="1" t="s">
        <v>11</v>
      </c>
      <c r="D1305">
        <v>28</v>
      </c>
      <c r="E1305">
        <v>5.2</v>
      </c>
      <c r="F1305">
        <v>6.1</v>
      </c>
      <c r="G1305">
        <v>4968</v>
      </c>
      <c r="H1305">
        <v>1.1000000000000001</v>
      </c>
      <c r="I1305">
        <v>0.14000000000000001</v>
      </c>
      <c r="J1305" s="1" t="s">
        <v>7</v>
      </c>
      <c r="K1305" s="1">
        <v>820</v>
      </c>
      <c r="L1305">
        <v>2010</v>
      </c>
    </row>
    <row r="1306" spans="2:12" x14ac:dyDescent="0.35">
      <c r="B1306" s="1">
        <v>2293</v>
      </c>
      <c r="C1306" s="1" t="s">
        <v>11</v>
      </c>
      <c r="D1306">
        <v>28</v>
      </c>
      <c r="E1306">
        <v>7.4</v>
      </c>
      <c r="F1306">
        <v>6.4</v>
      </c>
      <c r="G1306">
        <v>78</v>
      </c>
      <c r="H1306">
        <v>1.2</v>
      </c>
      <c r="I1306">
        <v>0.12</v>
      </c>
      <c r="J1306" s="1" t="s">
        <v>7</v>
      </c>
      <c r="K1306" s="1">
        <v>720</v>
      </c>
      <c r="L1306">
        <v>2010</v>
      </c>
    </row>
    <row r="1307" spans="2:12" x14ac:dyDescent="0.35">
      <c r="B1307" s="1">
        <v>2294</v>
      </c>
      <c r="C1307" s="1" t="s">
        <v>11</v>
      </c>
      <c r="D1307">
        <v>27</v>
      </c>
      <c r="E1307">
        <v>3.5</v>
      </c>
      <c r="F1307">
        <v>7.3</v>
      </c>
      <c r="G1307">
        <v>20430</v>
      </c>
      <c r="H1307">
        <v>1.3</v>
      </c>
      <c r="I1307">
        <v>0.62</v>
      </c>
      <c r="J1307" s="1" t="s">
        <v>7</v>
      </c>
      <c r="K1307" s="1">
        <v>1290</v>
      </c>
      <c r="L1307">
        <v>2010</v>
      </c>
    </row>
    <row r="1308" spans="2:12" x14ac:dyDescent="0.35">
      <c r="B1308" s="1">
        <v>2295</v>
      </c>
      <c r="C1308" s="1" t="s">
        <v>11</v>
      </c>
      <c r="D1308">
        <v>27</v>
      </c>
      <c r="E1308">
        <v>6</v>
      </c>
      <c r="F1308">
        <v>7.1</v>
      </c>
      <c r="G1308">
        <v>13257</v>
      </c>
      <c r="H1308">
        <v>1.1000000000000001</v>
      </c>
      <c r="I1308">
        <v>0.14000000000000001</v>
      </c>
      <c r="J1308" s="1" t="s">
        <v>7</v>
      </c>
      <c r="K1308" s="1">
        <v>1465</v>
      </c>
      <c r="L1308">
        <v>2010</v>
      </c>
    </row>
    <row r="1309" spans="2:12" x14ac:dyDescent="0.35">
      <c r="B1309" s="1">
        <v>2296</v>
      </c>
      <c r="C1309" s="1" t="s">
        <v>11</v>
      </c>
      <c r="D1309">
        <v>28</v>
      </c>
      <c r="E1309">
        <v>6.4</v>
      </c>
      <c r="F1309">
        <v>6.1</v>
      </c>
      <c r="G1309">
        <v>62</v>
      </c>
      <c r="H1309">
        <v>0.7</v>
      </c>
      <c r="I1309">
        <v>0.28000000000000003</v>
      </c>
      <c r="J1309" s="1" t="s">
        <v>7</v>
      </c>
      <c r="K1309" s="1">
        <v>425</v>
      </c>
      <c r="L1309">
        <v>2010</v>
      </c>
    </row>
    <row r="1310" spans="2:12" x14ac:dyDescent="0.35">
      <c r="B1310" s="1">
        <v>2297</v>
      </c>
      <c r="C1310" s="1" t="s">
        <v>11</v>
      </c>
      <c r="D1310">
        <v>27</v>
      </c>
      <c r="E1310">
        <v>6.6</v>
      </c>
      <c r="F1310">
        <v>6.3</v>
      </c>
      <c r="G1310">
        <v>59</v>
      </c>
      <c r="H1310">
        <v>1</v>
      </c>
      <c r="I1310">
        <v>0.16</v>
      </c>
      <c r="J1310" s="1" t="s">
        <v>7</v>
      </c>
      <c r="K1310" s="1">
        <v>385</v>
      </c>
      <c r="L1310">
        <v>2010</v>
      </c>
    </row>
    <row r="1311" spans="2:12" x14ac:dyDescent="0.35">
      <c r="B1311" s="1">
        <v>2298</v>
      </c>
      <c r="C1311" s="1" t="s">
        <v>11</v>
      </c>
      <c r="D1311">
        <v>27</v>
      </c>
      <c r="E1311">
        <v>7.1</v>
      </c>
      <c r="F1311">
        <v>6.4</v>
      </c>
      <c r="G1311">
        <v>59</v>
      </c>
      <c r="H1311">
        <v>0.9</v>
      </c>
      <c r="I1311">
        <v>0.13</v>
      </c>
      <c r="J1311" s="1" t="s">
        <v>7</v>
      </c>
      <c r="K1311" s="1">
        <v>275</v>
      </c>
      <c r="L1311">
        <v>2010</v>
      </c>
    </row>
    <row r="1312" spans="2:12" x14ac:dyDescent="0.35">
      <c r="B1312" s="1">
        <v>2299</v>
      </c>
      <c r="C1312" s="1" t="s">
        <v>11</v>
      </c>
      <c r="D1312">
        <v>28</v>
      </c>
      <c r="E1312">
        <v>6.4</v>
      </c>
      <c r="F1312">
        <v>7.1</v>
      </c>
      <c r="G1312">
        <v>7035</v>
      </c>
      <c r="H1312">
        <v>0.8</v>
      </c>
      <c r="I1312">
        <v>0.19</v>
      </c>
      <c r="J1312" s="1" t="s">
        <v>7</v>
      </c>
      <c r="K1312" s="1">
        <v>195</v>
      </c>
      <c r="L1312">
        <v>2010</v>
      </c>
    </row>
    <row r="1313" spans="2:12" x14ac:dyDescent="0.35">
      <c r="B1313" s="1">
        <v>2300</v>
      </c>
      <c r="C1313" s="1" t="s">
        <v>11</v>
      </c>
      <c r="D1313">
        <v>28</v>
      </c>
      <c r="E1313">
        <v>7.3</v>
      </c>
      <c r="F1313">
        <v>6.2</v>
      </c>
      <c r="G1313">
        <v>51</v>
      </c>
      <c r="H1313">
        <v>0.9</v>
      </c>
      <c r="I1313">
        <v>0.21</v>
      </c>
      <c r="J1313" s="1" t="s">
        <v>7</v>
      </c>
      <c r="K1313" s="1">
        <v>340</v>
      </c>
      <c r="L1313">
        <v>2010</v>
      </c>
    </row>
    <row r="1314" spans="2:12" x14ac:dyDescent="0.35">
      <c r="B1314" s="1">
        <v>2301</v>
      </c>
      <c r="C1314" s="1" t="s">
        <v>11</v>
      </c>
      <c r="D1314">
        <v>29</v>
      </c>
      <c r="E1314">
        <v>6.8</v>
      </c>
      <c r="F1314">
        <v>6.5</v>
      </c>
      <c r="G1314">
        <v>80</v>
      </c>
      <c r="H1314">
        <v>0.8</v>
      </c>
      <c r="I1314">
        <v>0.26</v>
      </c>
      <c r="J1314" s="1" t="s">
        <v>7</v>
      </c>
      <c r="K1314" s="1">
        <v>100</v>
      </c>
      <c r="L1314">
        <v>2010</v>
      </c>
    </row>
    <row r="1315" spans="2:12" x14ac:dyDescent="0.35">
      <c r="B1315" s="1">
        <v>2302</v>
      </c>
      <c r="C1315" s="1" t="s">
        <v>11</v>
      </c>
      <c r="D1315">
        <v>28</v>
      </c>
      <c r="E1315">
        <v>6.4</v>
      </c>
      <c r="F1315">
        <v>6.7</v>
      </c>
      <c r="G1315">
        <v>3131</v>
      </c>
      <c r="H1315">
        <v>2.2000000000000002</v>
      </c>
      <c r="I1315">
        <v>0.12</v>
      </c>
      <c r="J1315" s="1" t="s">
        <v>7</v>
      </c>
      <c r="K1315" s="1">
        <v>1055</v>
      </c>
      <c r="L1315">
        <v>2010</v>
      </c>
    </row>
    <row r="1316" spans="2:12" x14ac:dyDescent="0.35">
      <c r="B1316" s="1">
        <v>2303</v>
      </c>
      <c r="C1316" s="1" t="s">
        <v>11</v>
      </c>
      <c r="D1316">
        <v>27</v>
      </c>
      <c r="E1316">
        <v>5.8</v>
      </c>
      <c r="F1316">
        <v>6.5</v>
      </c>
      <c r="G1316">
        <v>59</v>
      </c>
      <c r="H1316">
        <v>1.5</v>
      </c>
      <c r="I1316">
        <v>0.13</v>
      </c>
      <c r="J1316" s="1" t="s">
        <v>7</v>
      </c>
      <c r="K1316" s="1">
        <v>2788</v>
      </c>
      <c r="L1316">
        <v>2010</v>
      </c>
    </row>
    <row r="1317" spans="2:12" x14ac:dyDescent="0.35">
      <c r="B1317" s="1">
        <v>2304</v>
      </c>
      <c r="C1317" s="1" t="s">
        <v>11</v>
      </c>
      <c r="D1317">
        <v>28</v>
      </c>
      <c r="E1317">
        <v>5.2</v>
      </c>
      <c r="F1317">
        <v>7.2</v>
      </c>
      <c r="G1317">
        <v>19885</v>
      </c>
      <c r="H1317">
        <v>1.2</v>
      </c>
      <c r="I1317">
        <v>0.18</v>
      </c>
      <c r="J1317" s="1" t="s">
        <v>7</v>
      </c>
      <c r="K1317" s="1">
        <v>2275</v>
      </c>
      <c r="L1317">
        <v>2010</v>
      </c>
    </row>
    <row r="1318" spans="2:12" x14ac:dyDescent="0.35">
      <c r="B1318" s="1">
        <v>2305</v>
      </c>
      <c r="C1318" s="1" t="s">
        <v>11</v>
      </c>
      <c r="D1318">
        <v>27</v>
      </c>
      <c r="E1318">
        <v>7.7</v>
      </c>
      <c r="F1318">
        <v>6.8</v>
      </c>
      <c r="G1318">
        <v>67</v>
      </c>
      <c r="H1318">
        <v>0.9</v>
      </c>
      <c r="I1318">
        <v>0.08</v>
      </c>
      <c r="J1318" s="1" t="s">
        <v>7</v>
      </c>
      <c r="K1318" s="1">
        <v>2257</v>
      </c>
      <c r="L1318">
        <v>2010</v>
      </c>
    </row>
    <row r="1319" spans="2:12" x14ac:dyDescent="0.35">
      <c r="B1319" s="1">
        <v>2306</v>
      </c>
      <c r="C1319" s="1" t="s">
        <v>11</v>
      </c>
      <c r="D1319">
        <v>28</v>
      </c>
      <c r="E1319">
        <v>5.7</v>
      </c>
      <c r="F1319">
        <v>7.2</v>
      </c>
      <c r="G1319">
        <v>19085</v>
      </c>
      <c r="H1319">
        <v>1.4</v>
      </c>
      <c r="I1319">
        <v>0.09</v>
      </c>
      <c r="J1319" s="1" t="s">
        <v>7</v>
      </c>
      <c r="K1319" s="1">
        <v>2785</v>
      </c>
      <c r="L1319">
        <v>2010</v>
      </c>
    </row>
    <row r="1320" spans="2:12" x14ac:dyDescent="0.35">
      <c r="B1320" s="1">
        <v>2307</v>
      </c>
      <c r="C1320" s="1" t="s">
        <v>11</v>
      </c>
      <c r="D1320">
        <v>25</v>
      </c>
      <c r="E1320">
        <v>6.7</v>
      </c>
      <c r="F1320">
        <v>6.3</v>
      </c>
      <c r="G1320">
        <v>177</v>
      </c>
      <c r="H1320">
        <v>1.2</v>
      </c>
      <c r="I1320">
        <v>0.2</v>
      </c>
      <c r="J1320" s="1" t="s">
        <v>7</v>
      </c>
      <c r="K1320" s="1">
        <v>2807</v>
      </c>
      <c r="L1320">
        <v>2010</v>
      </c>
    </row>
    <row r="1321" spans="2:12" x14ac:dyDescent="0.35">
      <c r="B1321" s="1">
        <v>2319</v>
      </c>
      <c r="C1321" s="1" t="s">
        <v>11</v>
      </c>
      <c r="D1321">
        <v>28</v>
      </c>
      <c r="E1321">
        <v>6.4</v>
      </c>
      <c r="F1321">
        <v>6.4</v>
      </c>
      <c r="G1321">
        <v>4165</v>
      </c>
      <c r="H1321">
        <v>1.2</v>
      </c>
      <c r="I1321">
        <v>0.13</v>
      </c>
      <c r="J1321" s="1" t="s">
        <v>7</v>
      </c>
      <c r="K1321" s="1">
        <v>303</v>
      </c>
      <c r="L1321">
        <v>2010</v>
      </c>
    </row>
    <row r="1322" spans="2:12" x14ac:dyDescent="0.35">
      <c r="B1322" s="1">
        <v>2326</v>
      </c>
      <c r="C1322" s="1" t="s">
        <v>11</v>
      </c>
      <c r="D1322">
        <v>27</v>
      </c>
      <c r="E1322">
        <v>6.2</v>
      </c>
      <c r="F1322">
        <v>7.6</v>
      </c>
      <c r="G1322">
        <v>498</v>
      </c>
      <c r="H1322">
        <v>0.4</v>
      </c>
      <c r="I1322">
        <v>0.28000000000000003</v>
      </c>
      <c r="J1322" s="1" t="s">
        <v>7</v>
      </c>
      <c r="K1322" s="1">
        <v>1400</v>
      </c>
      <c r="L1322">
        <v>2010</v>
      </c>
    </row>
    <row r="1323" spans="2:12" x14ac:dyDescent="0.35">
      <c r="B1323" s="1">
        <v>2331</v>
      </c>
      <c r="C1323" s="1" t="s">
        <v>11</v>
      </c>
      <c r="D1323">
        <v>27</v>
      </c>
      <c r="E1323">
        <v>6.8</v>
      </c>
      <c r="F1323">
        <v>7.5</v>
      </c>
      <c r="G1323">
        <v>119</v>
      </c>
      <c r="H1323">
        <v>0.4</v>
      </c>
      <c r="I1323">
        <v>0.18</v>
      </c>
      <c r="J1323" s="1" t="s">
        <v>7</v>
      </c>
      <c r="K1323" s="1">
        <v>918</v>
      </c>
      <c r="L1323">
        <v>2010</v>
      </c>
    </row>
    <row r="1324" spans="2:12" x14ac:dyDescent="0.35">
      <c r="B1324" s="1">
        <v>2332</v>
      </c>
      <c r="C1324" s="1" t="s">
        <v>11</v>
      </c>
      <c r="D1324">
        <v>27</v>
      </c>
      <c r="E1324">
        <v>7.1</v>
      </c>
      <c r="F1324">
        <v>7.6</v>
      </c>
      <c r="G1324">
        <v>161</v>
      </c>
      <c r="H1324">
        <v>0.5</v>
      </c>
      <c r="I1324">
        <v>0.19</v>
      </c>
      <c r="J1324" s="1" t="s">
        <v>7</v>
      </c>
      <c r="K1324" s="1">
        <v>1675</v>
      </c>
      <c r="L1324">
        <v>2010</v>
      </c>
    </row>
    <row r="1325" spans="2:12" x14ac:dyDescent="0.35">
      <c r="B1325" s="1">
        <v>2333</v>
      </c>
      <c r="C1325" s="1" t="s">
        <v>11</v>
      </c>
      <c r="D1325">
        <v>28</v>
      </c>
      <c r="E1325">
        <v>5.9</v>
      </c>
      <c r="F1325">
        <v>6.7</v>
      </c>
      <c r="G1325">
        <v>70</v>
      </c>
      <c r="H1325">
        <v>1.7</v>
      </c>
      <c r="I1325">
        <v>0.5</v>
      </c>
      <c r="J1325" s="1" t="s">
        <v>7</v>
      </c>
      <c r="K1325" s="1">
        <v>428</v>
      </c>
      <c r="L1325">
        <v>2010</v>
      </c>
    </row>
    <row r="1326" spans="2:12" x14ac:dyDescent="0.35">
      <c r="B1326" s="1">
        <v>2334</v>
      </c>
      <c r="C1326" s="1" t="s">
        <v>11</v>
      </c>
      <c r="D1326">
        <v>28</v>
      </c>
      <c r="E1326">
        <v>5.8</v>
      </c>
      <c r="F1326">
        <v>6.5</v>
      </c>
      <c r="G1326">
        <v>864</v>
      </c>
      <c r="H1326">
        <v>1.5</v>
      </c>
      <c r="I1326">
        <v>0.37</v>
      </c>
      <c r="J1326" s="1" t="s">
        <v>7</v>
      </c>
      <c r="K1326" s="1">
        <v>876</v>
      </c>
      <c r="L1326">
        <v>2010</v>
      </c>
    </row>
    <row r="1327" spans="2:12" x14ac:dyDescent="0.35">
      <c r="B1327" s="1">
        <v>2335</v>
      </c>
      <c r="C1327" s="1" t="s">
        <v>11</v>
      </c>
      <c r="D1327">
        <v>29</v>
      </c>
      <c r="E1327">
        <v>4.7</v>
      </c>
      <c r="F1327">
        <v>6.6</v>
      </c>
      <c r="G1327">
        <v>69</v>
      </c>
      <c r="H1327">
        <v>1.8</v>
      </c>
      <c r="I1327">
        <v>0.26</v>
      </c>
      <c r="J1327" s="1" t="s">
        <v>7</v>
      </c>
      <c r="K1327" s="1">
        <v>1083</v>
      </c>
      <c r="L1327">
        <v>2010</v>
      </c>
    </row>
    <row r="1328" spans="2:12" x14ac:dyDescent="0.35">
      <c r="B1328" s="1">
        <v>2336</v>
      </c>
      <c r="C1328" s="1" t="s">
        <v>11</v>
      </c>
      <c r="D1328">
        <v>28</v>
      </c>
      <c r="E1328">
        <v>6.5</v>
      </c>
      <c r="F1328">
        <v>6.6</v>
      </c>
      <c r="G1328">
        <v>1204</v>
      </c>
      <c r="H1328">
        <v>1.2</v>
      </c>
      <c r="I1328">
        <v>0.24</v>
      </c>
      <c r="J1328" s="1" t="s">
        <v>7</v>
      </c>
      <c r="K1328" s="1">
        <v>689</v>
      </c>
      <c r="L1328">
        <v>2010</v>
      </c>
    </row>
    <row r="1329" spans="2:12" x14ac:dyDescent="0.35">
      <c r="B1329" s="1">
        <v>2337</v>
      </c>
      <c r="C1329" s="1" t="s">
        <v>11</v>
      </c>
      <c r="D1329">
        <v>28</v>
      </c>
      <c r="E1329">
        <v>1.4</v>
      </c>
      <c r="F1329">
        <v>6.2</v>
      </c>
      <c r="G1329">
        <v>129</v>
      </c>
      <c r="H1329">
        <v>2.2000000000000002</v>
      </c>
      <c r="I1329">
        <v>0.48</v>
      </c>
      <c r="J1329" s="1" t="s">
        <v>7</v>
      </c>
      <c r="K1329" s="1">
        <v>882</v>
      </c>
      <c r="L1329">
        <v>2010</v>
      </c>
    </row>
    <row r="1330" spans="2:12" x14ac:dyDescent="0.35">
      <c r="B1330" s="1">
        <v>2338</v>
      </c>
      <c r="C1330" s="1" t="s">
        <v>11</v>
      </c>
      <c r="D1330">
        <v>28</v>
      </c>
      <c r="E1330">
        <v>1.5</v>
      </c>
      <c r="F1330">
        <v>6.3</v>
      </c>
      <c r="G1330">
        <v>73</v>
      </c>
      <c r="H1330">
        <v>1.5</v>
      </c>
      <c r="I1330">
        <v>0.12</v>
      </c>
      <c r="J1330" s="1" t="s">
        <v>7</v>
      </c>
      <c r="K1330" s="1">
        <v>1225</v>
      </c>
      <c r="L1330">
        <v>2010</v>
      </c>
    </row>
    <row r="1331" spans="2:12" x14ac:dyDescent="0.35">
      <c r="B1331" s="1">
        <v>1448</v>
      </c>
      <c r="C1331" s="1" t="s">
        <v>11</v>
      </c>
      <c r="D1331">
        <v>28</v>
      </c>
      <c r="E1331">
        <v>7</v>
      </c>
      <c r="F1331">
        <v>7.5</v>
      </c>
      <c r="G1331">
        <v>226</v>
      </c>
      <c r="H1331">
        <v>1.1000000000000001</v>
      </c>
      <c r="I1331">
        <v>2.2999999999999998</v>
      </c>
      <c r="J1331" s="1" t="s">
        <v>7</v>
      </c>
      <c r="K1331" s="1">
        <v>83</v>
      </c>
      <c r="L1331">
        <v>2010</v>
      </c>
    </row>
    <row r="1332" spans="2:12" x14ac:dyDescent="0.35">
      <c r="B1332" s="1">
        <v>1455</v>
      </c>
      <c r="C1332" s="1" t="s">
        <v>11</v>
      </c>
      <c r="D1332">
        <v>30</v>
      </c>
      <c r="E1332">
        <v>7.7</v>
      </c>
      <c r="F1332">
        <v>8.1</v>
      </c>
      <c r="G1332">
        <v>330</v>
      </c>
      <c r="H1332">
        <v>1.9</v>
      </c>
      <c r="I1332">
        <v>0.9</v>
      </c>
      <c r="J1332" s="1" t="s">
        <v>7</v>
      </c>
      <c r="K1332" s="1">
        <v>3025</v>
      </c>
      <c r="L1332">
        <v>2010</v>
      </c>
    </row>
    <row r="1333" spans="2:12" x14ac:dyDescent="0.35">
      <c r="B1333" s="1">
        <v>1456</v>
      </c>
      <c r="C1333" s="1" t="s">
        <v>11</v>
      </c>
      <c r="D1333">
        <v>30</v>
      </c>
      <c r="E1333">
        <v>7.5</v>
      </c>
      <c r="F1333">
        <v>7.9</v>
      </c>
      <c r="G1333">
        <v>20786</v>
      </c>
      <c r="H1333">
        <v>1.3</v>
      </c>
      <c r="I1333">
        <v>0.6</v>
      </c>
      <c r="J1333" s="1" t="s">
        <v>7</v>
      </c>
      <c r="K1333" s="1">
        <v>868</v>
      </c>
      <c r="L1333">
        <v>2010</v>
      </c>
    </row>
    <row r="1334" spans="2:12" x14ac:dyDescent="0.35">
      <c r="B1334" s="1">
        <v>1642</v>
      </c>
      <c r="C1334" s="1" t="s">
        <v>11</v>
      </c>
      <c r="D1334">
        <v>28</v>
      </c>
      <c r="E1334">
        <v>7.2</v>
      </c>
      <c r="F1334">
        <v>8.1999999999999993</v>
      </c>
      <c r="G1334">
        <v>315</v>
      </c>
      <c r="H1334">
        <v>1.7</v>
      </c>
      <c r="I1334">
        <v>1.7</v>
      </c>
      <c r="J1334" s="1" t="s">
        <v>7</v>
      </c>
      <c r="K1334" s="1">
        <v>4275</v>
      </c>
      <c r="L1334">
        <v>2010</v>
      </c>
    </row>
    <row r="1335" spans="2:12" x14ac:dyDescent="0.35">
      <c r="B1335" s="1">
        <v>1643</v>
      </c>
      <c r="C1335" s="1" t="s">
        <v>11</v>
      </c>
      <c r="D1335">
        <v>28</v>
      </c>
      <c r="E1335">
        <v>7.6</v>
      </c>
      <c r="F1335">
        <v>8.1</v>
      </c>
      <c r="G1335">
        <v>301</v>
      </c>
      <c r="H1335">
        <v>1.5</v>
      </c>
      <c r="I1335">
        <v>0.5</v>
      </c>
      <c r="J1335" s="1" t="s">
        <v>7</v>
      </c>
      <c r="K1335" s="1">
        <v>4175</v>
      </c>
      <c r="L1335">
        <v>2010</v>
      </c>
    </row>
    <row r="1336" spans="2:12" x14ac:dyDescent="0.35">
      <c r="B1336" s="1">
        <v>2422</v>
      </c>
      <c r="C1336" s="1" t="s">
        <v>11</v>
      </c>
      <c r="D1336">
        <v>28</v>
      </c>
      <c r="E1336">
        <v>7.3</v>
      </c>
      <c r="F1336">
        <v>8</v>
      </c>
      <c r="G1336">
        <v>225</v>
      </c>
      <c r="H1336">
        <v>1.3</v>
      </c>
      <c r="I1336">
        <v>0.5</v>
      </c>
      <c r="J1336" s="1" t="s">
        <v>7</v>
      </c>
      <c r="K1336" s="1">
        <v>2175</v>
      </c>
      <c r="L1336">
        <v>2010</v>
      </c>
    </row>
    <row r="1337" spans="2:12" x14ac:dyDescent="0.35">
      <c r="B1337" s="1">
        <v>2423</v>
      </c>
      <c r="C1337" s="1" t="s">
        <v>11</v>
      </c>
      <c r="D1337">
        <v>27</v>
      </c>
      <c r="E1337">
        <v>7.4</v>
      </c>
      <c r="F1337">
        <v>8</v>
      </c>
      <c r="G1337">
        <v>238</v>
      </c>
      <c r="H1337">
        <v>1.9</v>
      </c>
      <c r="I1337">
        <v>0.2</v>
      </c>
      <c r="J1337" s="1" t="s">
        <v>7</v>
      </c>
      <c r="K1337" s="1">
        <v>5975</v>
      </c>
      <c r="L1337">
        <v>2010</v>
      </c>
    </row>
    <row r="1338" spans="2:12" x14ac:dyDescent="0.35">
      <c r="B1338" s="1">
        <v>2424</v>
      </c>
      <c r="C1338" s="1" t="s">
        <v>11</v>
      </c>
      <c r="D1338">
        <v>27</v>
      </c>
      <c r="E1338">
        <v>7.2</v>
      </c>
      <c r="F1338">
        <v>7.7</v>
      </c>
      <c r="G1338">
        <v>835</v>
      </c>
      <c r="H1338">
        <v>2</v>
      </c>
      <c r="I1338">
        <v>0.7</v>
      </c>
      <c r="J1338" s="1" t="s">
        <v>7</v>
      </c>
      <c r="K1338" s="1">
        <v>2750</v>
      </c>
      <c r="L1338">
        <v>2010</v>
      </c>
    </row>
    <row r="1339" spans="2:12" x14ac:dyDescent="0.35">
      <c r="B1339" s="1">
        <v>2425</v>
      </c>
      <c r="C1339" s="1" t="s">
        <v>11</v>
      </c>
      <c r="D1339">
        <v>29</v>
      </c>
      <c r="E1339">
        <v>7.2</v>
      </c>
      <c r="F1339">
        <v>7.8</v>
      </c>
      <c r="G1339">
        <v>169</v>
      </c>
      <c r="H1339">
        <v>1.3</v>
      </c>
      <c r="I1339">
        <v>0.4</v>
      </c>
      <c r="J1339" s="1" t="s">
        <v>7</v>
      </c>
      <c r="K1339" s="1">
        <v>690</v>
      </c>
      <c r="L1339">
        <v>2010</v>
      </c>
    </row>
    <row r="1340" spans="2:12" x14ac:dyDescent="0.35">
      <c r="B1340" s="1">
        <v>2426</v>
      </c>
      <c r="C1340" s="1" t="s">
        <v>11</v>
      </c>
      <c r="D1340">
        <v>28</v>
      </c>
      <c r="E1340">
        <v>7</v>
      </c>
      <c r="F1340">
        <v>8.1</v>
      </c>
      <c r="G1340">
        <v>240</v>
      </c>
      <c r="H1340">
        <v>1</v>
      </c>
      <c r="I1340">
        <v>0.4</v>
      </c>
      <c r="J1340" s="1" t="s">
        <v>7</v>
      </c>
      <c r="K1340" s="1">
        <v>1525</v>
      </c>
      <c r="L1340">
        <v>2010</v>
      </c>
    </row>
    <row r="1341" spans="2:12" x14ac:dyDescent="0.35">
      <c r="B1341" s="1">
        <v>2427</v>
      </c>
      <c r="C1341" s="1" t="s">
        <v>11</v>
      </c>
      <c r="D1341">
        <v>29</v>
      </c>
      <c r="E1341">
        <v>7.4</v>
      </c>
      <c r="F1341">
        <v>8.1</v>
      </c>
      <c r="G1341">
        <v>153</v>
      </c>
      <c r="H1341">
        <v>1.7</v>
      </c>
      <c r="I1341">
        <v>0.5</v>
      </c>
      <c r="J1341" s="1" t="s">
        <v>7</v>
      </c>
      <c r="K1341" s="1">
        <v>1105</v>
      </c>
      <c r="L1341">
        <v>2010</v>
      </c>
    </row>
    <row r="1342" spans="2:12" x14ac:dyDescent="0.35">
      <c r="B1342" s="1">
        <v>2442</v>
      </c>
      <c r="C1342" s="1" t="s">
        <v>11</v>
      </c>
      <c r="D1342">
        <v>33</v>
      </c>
      <c r="E1342">
        <v>7.7</v>
      </c>
      <c r="F1342">
        <v>7.8</v>
      </c>
      <c r="G1342">
        <v>220</v>
      </c>
      <c r="H1342">
        <v>4</v>
      </c>
      <c r="I1342">
        <v>11</v>
      </c>
      <c r="J1342" s="1" t="s">
        <v>7</v>
      </c>
      <c r="K1342" s="1" t="s">
        <v>4</v>
      </c>
      <c r="L1342">
        <v>2010</v>
      </c>
    </row>
    <row r="1343" spans="2:12" x14ac:dyDescent="0.35">
      <c r="B1343" s="1">
        <v>2443</v>
      </c>
      <c r="C1343" s="1" t="s">
        <v>11</v>
      </c>
      <c r="D1343">
        <v>33</v>
      </c>
      <c r="E1343">
        <v>7.1</v>
      </c>
      <c r="F1343">
        <v>7.6</v>
      </c>
      <c r="G1343">
        <v>406</v>
      </c>
      <c r="H1343">
        <v>3</v>
      </c>
      <c r="I1343">
        <v>15.8</v>
      </c>
      <c r="J1343" s="1" t="s">
        <v>7</v>
      </c>
      <c r="K1343" s="1" t="s">
        <v>4</v>
      </c>
      <c r="L1343">
        <v>2010</v>
      </c>
    </row>
    <row r="1344" spans="2:12" x14ac:dyDescent="0.35">
      <c r="B1344" s="1">
        <v>2444</v>
      </c>
      <c r="C1344" s="1" t="s">
        <v>11</v>
      </c>
      <c r="D1344">
        <v>33</v>
      </c>
      <c r="E1344">
        <v>6.8</v>
      </c>
      <c r="F1344">
        <v>7.4</v>
      </c>
      <c r="G1344">
        <v>309</v>
      </c>
      <c r="H1344">
        <v>7</v>
      </c>
      <c r="I1344">
        <v>15.3</v>
      </c>
      <c r="J1344" s="1" t="s">
        <v>7</v>
      </c>
      <c r="K1344" s="1" t="s">
        <v>4</v>
      </c>
      <c r="L1344">
        <v>2010</v>
      </c>
    </row>
    <row r="1345" spans="2:12" x14ac:dyDescent="0.35">
      <c r="B1345" s="1">
        <v>2445</v>
      </c>
      <c r="C1345" s="1" t="s">
        <v>11</v>
      </c>
      <c r="D1345">
        <v>28</v>
      </c>
      <c r="E1345">
        <v>5.0999999999999996</v>
      </c>
      <c r="F1345">
        <v>8.4</v>
      </c>
      <c r="G1345">
        <v>4120</v>
      </c>
      <c r="H1345">
        <v>3</v>
      </c>
      <c r="I1345">
        <v>108.7</v>
      </c>
      <c r="J1345" s="1" t="s">
        <v>7</v>
      </c>
      <c r="K1345" s="1" t="s">
        <v>4</v>
      </c>
      <c r="L1345">
        <v>2010</v>
      </c>
    </row>
    <row r="1346" spans="2:12" x14ac:dyDescent="0.35">
      <c r="B1346" s="1">
        <v>1685</v>
      </c>
      <c r="C1346" s="1" t="s">
        <v>11</v>
      </c>
      <c r="D1346">
        <v>21</v>
      </c>
      <c r="E1346">
        <v>7.6</v>
      </c>
      <c r="F1346">
        <v>7.9</v>
      </c>
      <c r="G1346">
        <v>446</v>
      </c>
      <c r="H1346">
        <v>2.6</v>
      </c>
      <c r="I1346">
        <v>1.4</v>
      </c>
      <c r="J1346" s="1" t="s">
        <v>7</v>
      </c>
      <c r="K1346" s="1" t="s">
        <v>4</v>
      </c>
      <c r="L1346">
        <v>2010</v>
      </c>
    </row>
    <row r="1347" spans="2:12" x14ac:dyDescent="0.35">
      <c r="B1347" s="1">
        <v>1159</v>
      </c>
      <c r="C1347" s="1" t="s">
        <v>11</v>
      </c>
      <c r="D1347">
        <v>24</v>
      </c>
      <c r="E1347">
        <v>7.4</v>
      </c>
      <c r="F1347">
        <v>6.8</v>
      </c>
      <c r="G1347">
        <v>337</v>
      </c>
      <c r="H1347">
        <v>1.3</v>
      </c>
      <c r="I1347">
        <v>0.1</v>
      </c>
      <c r="J1347" s="1" t="s">
        <v>7</v>
      </c>
      <c r="K1347" s="1">
        <v>208</v>
      </c>
      <c r="L1347">
        <v>2010</v>
      </c>
    </row>
    <row r="1348" spans="2:12" x14ac:dyDescent="0.35">
      <c r="B1348" s="1">
        <v>1160</v>
      </c>
      <c r="C1348" s="1" t="s">
        <v>11</v>
      </c>
      <c r="D1348">
        <v>28</v>
      </c>
      <c r="E1348">
        <v>7.5</v>
      </c>
      <c r="F1348">
        <v>6.7</v>
      </c>
      <c r="G1348">
        <v>180</v>
      </c>
      <c r="H1348">
        <v>1.3</v>
      </c>
      <c r="I1348">
        <v>0.1</v>
      </c>
      <c r="J1348" s="1" t="s">
        <v>7</v>
      </c>
      <c r="K1348" s="1">
        <v>176</v>
      </c>
      <c r="L1348">
        <v>2010</v>
      </c>
    </row>
    <row r="1349" spans="2:12" x14ac:dyDescent="0.35">
      <c r="B1349" s="1">
        <v>1161</v>
      </c>
      <c r="C1349" s="1" t="s">
        <v>11</v>
      </c>
      <c r="D1349">
        <v>28</v>
      </c>
      <c r="E1349">
        <v>6.9</v>
      </c>
      <c r="F1349">
        <v>6.8</v>
      </c>
      <c r="G1349">
        <v>127</v>
      </c>
      <c r="H1349">
        <v>2.4</v>
      </c>
      <c r="I1349">
        <v>0.1</v>
      </c>
      <c r="J1349" s="1" t="s">
        <v>7</v>
      </c>
      <c r="K1349" s="1">
        <v>357</v>
      </c>
      <c r="L1349">
        <v>2010</v>
      </c>
    </row>
    <row r="1350" spans="2:12" x14ac:dyDescent="0.35">
      <c r="B1350" s="1">
        <v>1162</v>
      </c>
      <c r="C1350" s="1" t="s">
        <v>11</v>
      </c>
      <c r="D1350">
        <v>30</v>
      </c>
      <c r="E1350">
        <v>7</v>
      </c>
      <c r="F1350">
        <v>7</v>
      </c>
      <c r="G1350">
        <v>305</v>
      </c>
      <c r="H1350">
        <v>1.5</v>
      </c>
      <c r="I1350">
        <v>0.1</v>
      </c>
      <c r="J1350" s="1" t="s">
        <v>7</v>
      </c>
      <c r="K1350" s="1">
        <v>191</v>
      </c>
      <c r="L1350">
        <v>2010</v>
      </c>
    </row>
    <row r="1351" spans="2:12" x14ac:dyDescent="0.35">
      <c r="B1351" s="1">
        <v>1328</v>
      </c>
      <c r="C1351" s="1" t="s">
        <v>11</v>
      </c>
      <c r="D1351">
        <v>27</v>
      </c>
      <c r="E1351">
        <v>7.2</v>
      </c>
      <c r="F1351">
        <v>6.7</v>
      </c>
      <c r="G1351">
        <v>323</v>
      </c>
      <c r="H1351">
        <v>1.6</v>
      </c>
      <c r="I1351">
        <v>0.1</v>
      </c>
      <c r="J1351" s="1" t="s">
        <v>7</v>
      </c>
      <c r="K1351" s="1">
        <v>167</v>
      </c>
      <c r="L1351">
        <v>2010</v>
      </c>
    </row>
    <row r="1352" spans="2:12" x14ac:dyDescent="0.35">
      <c r="B1352" s="1">
        <v>1329</v>
      </c>
      <c r="C1352" s="1" t="s">
        <v>11</v>
      </c>
      <c r="D1352">
        <v>26</v>
      </c>
      <c r="E1352">
        <v>7.4</v>
      </c>
      <c r="F1352">
        <v>6.7</v>
      </c>
      <c r="G1352">
        <v>364</v>
      </c>
      <c r="H1352">
        <v>1.6</v>
      </c>
      <c r="I1352">
        <v>0.1</v>
      </c>
      <c r="J1352" s="1" t="s">
        <v>7</v>
      </c>
      <c r="K1352" s="1">
        <v>150</v>
      </c>
      <c r="L1352">
        <v>2010</v>
      </c>
    </row>
    <row r="1353" spans="2:12" x14ac:dyDescent="0.35">
      <c r="B1353" s="1">
        <v>1330</v>
      </c>
      <c r="C1353" s="1" t="s">
        <v>11</v>
      </c>
      <c r="D1353">
        <v>29</v>
      </c>
      <c r="E1353">
        <v>7.5</v>
      </c>
      <c r="F1353">
        <v>7.2</v>
      </c>
      <c r="G1353">
        <v>473</v>
      </c>
      <c r="H1353">
        <v>2.1</v>
      </c>
      <c r="I1353">
        <v>0.1</v>
      </c>
      <c r="J1353" s="1" t="s">
        <v>7</v>
      </c>
      <c r="K1353" s="1">
        <v>338</v>
      </c>
      <c r="L1353">
        <v>2010</v>
      </c>
    </row>
    <row r="1354" spans="2:12" x14ac:dyDescent="0.35">
      <c r="B1354" s="1">
        <v>1450</v>
      </c>
      <c r="C1354" s="1" t="s">
        <v>11</v>
      </c>
      <c r="D1354">
        <v>26</v>
      </c>
      <c r="E1354">
        <v>6.7</v>
      </c>
      <c r="F1354">
        <v>7.4</v>
      </c>
      <c r="G1354">
        <v>544</v>
      </c>
      <c r="H1354">
        <v>2</v>
      </c>
      <c r="I1354">
        <v>0.3</v>
      </c>
      <c r="J1354" s="1" t="s">
        <v>7</v>
      </c>
      <c r="K1354" s="1">
        <v>253</v>
      </c>
      <c r="L1354">
        <v>2010</v>
      </c>
    </row>
    <row r="1355" spans="2:12" x14ac:dyDescent="0.35">
      <c r="B1355" s="1">
        <v>1444</v>
      </c>
      <c r="C1355" s="1" t="s">
        <v>11</v>
      </c>
      <c r="D1355">
        <v>27</v>
      </c>
      <c r="E1355">
        <v>7</v>
      </c>
      <c r="F1355">
        <v>7.2</v>
      </c>
      <c r="G1355">
        <v>286</v>
      </c>
      <c r="H1355">
        <v>9.5</v>
      </c>
      <c r="I1355">
        <v>0.9</v>
      </c>
      <c r="J1355" s="1" t="s">
        <v>7</v>
      </c>
      <c r="K1355" s="1">
        <v>189</v>
      </c>
      <c r="L1355">
        <v>2010</v>
      </c>
    </row>
    <row r="1356" spans="2:12" x14ac:dyDescent="0.35">
      <c r="B1356" s="1">
        <v>1892</v>
      </c>
      <c r="C1356" s="1" t="s">
        <v>11</v>
      </c>
      <c r="D1356">
        <v>28</v>
      </c>
      <c r="E1356">
        <v>6.4</v>
      </c>
      <c r="F1356">
        <v>7</v>
      </c>
      <c r="G1356">
        <v>307</v>
      </c>
      <c r="H1356">
        <v>1</v>
      </c>
      <c r="I1356" t="s">
        <v>4</v>
      </c>
      <c r="J1356" s="1" t="s">
        <v>7</v>
      </c>
      <c r="K1356" s="1">
        <v>507</v>
      </c>
      <c r="L1356">
        <v>2010</v>
      </c>
    </row>
    <row r="1357" spans="2:12" x14ac:dyDescent="0.35">
      <c r="B1357" s="1">
        <v>1894</v>
      </c>
      <c r="C1357" s="1" t="s">
        <v>11</v>
      </c>
      <c r="D1357">
        <v>29</v>
      </c>
      <c r="E1357">
        <v>6.6</v>
      </c>
      <c r="F1357">
        <v>7.1</v>
      </c>
      <c r="G1357">
        <v>250</v>
      </c>
      <c r="H1357">
        <v>1.5</v>
      </c>
      <c r="I1357" t="s">
        <v>4</v>
      </c>
      <c r="J1357" s="1" t="s">
        <v>7</v>
      </c>
      <c r="K1357" s="1">
        <v>544</v>
      </c>
      <c r="L1357">
        <v>2010</v>
      </c>
    </row>
    <row r="1358" spans="2:12" x14ac:dyDescent="0.35">
      <c r="B1358" s="1">
        <v>2352</v>
      </c>
      <c r="C1358" s="1" t="s">
        <v>11</v>
      </c>
      <c r="D1358">
        <v>28</v>
      </c>
      <c r="E1358">
        <v>6.5</v>
      </c>
      <c r="F1358">
        <v>7.9</v>
      </c>
      <c r="G1358">
        <v>566</v>
      </c>
      <c r="H1358">
        <v>0.9</v>
      </c>
      <c r="I1358">
        <v>3.8</v>
      </c>
      <c r="J1358" s="1" t="s">
        <v>7</v>
      </c>
      <c r="K1358" s="1">
        <v>32</v>
      </c>
      <c r="L1358">
        <v>2010</v>
      </c>
    </row>
    <row r="1359" spans="2:12" x14ac:dyDescent="0.35">
      <c r="B1359" s="1">
        <v>1023</v>
      </c>
      <c r="C1359" s="1" t="s">
        <v>11</v>
      </c>
      <c r="D1359">
        <v>22</v>
      </c>
      <c r="E1359">
        <v>6</v>
      </c>
      <c r="F1359">
        <v>7.3</v>
      </c>
      <c r="G1359">
        <v>755</v>
      </c>
      <c r="H1359">
        <v>6</v>
      </c>
      <c r="I1359">
        <v>2.1</v>
      </c>
      <c r="J1359" s="1" t="s">
        <v>7</v>
      </c>
      <c r="K1359" s="1">
        <v>4950</v>
      </c>
      <c r="L1359">
        <v>2010</v>
      </c>
    </row>
    <row r="1360" spans="2:12" x14ac:dyDescent="0.35">
      <c r="B1360" s="1">
        <v>1024</v>
      </c>
      <c r="C1360" s="1" t="s">
        <v>11</v>
      </c>
      <c r="D1360">
        <v>21</v>
      </c>
      <c r="E1360">
        <v>4.9000000000000004</v>
      </c>
      <c r="F1360">
        <v>7.4</v>
      </c>
      <c r="G1360">
        <v>892</v>
      </c>
      <c r="H1360">
        <v>14</v>
      </c>
      <c r="I1360">
        <v>4.4000000000000004</v>
      </c>
      <c r="J1360" s="1" t="s">
        <v>7</v>
      </c>
      <c r="K1360" s="1">
        <v>75000</v>
      </c>
      <c r="L1360">
        <v>2010</v>
      </c>
    </row>
    <row r="1361" spans="2:12" x14ac:dyDescent="0.35">
      <c r="B1361" s="1">
        <v>1025</v>
      </c>
      <c r="C1361" s="1" t="s">
        <v>11</v>
      </c>
      <c r="D1361">
        <v>22</v>
      </c>
      <c r="E1361">
        <v>6.4</v>
      </c>
      <c r="F1361">
        <v>7.1</v>
      </c>
      <c r="G1361">
        <v>1085</v>
      </c>
      <c r="H1361">
        <v>8.5</v>
      </c>
      <c r="I1361">
        <v>8.1</v>
      </c>
      <c r="J1361" s="1" t="s">
        <v>7</v>
      </c>
      <c r="K1361" s="1" t="s">
        <v>4</v>
      </c>
      <c r="L1361">
        <v>2010</v>
      </c>
    </row>
    <row r="1362" spans="2:12" x14ac:dyDescent="0.35">
      <c r="B1362" s="1">
        <v>1026</v>
      </c>
      <c r="C1362" s="1" t="s">
        <v>11</v>
      </c>
      <c r="D1362">
        <v>20</v>
      </c>
      <c r="E1362">
        <v>5.6</v>
      </c>
      <c r="F1362">
        <v>8.1</v>
      </c>
      <c r="G1362">
        <v>905</v>
      </c>
      <c r="H1362">
        <v>11.5</v>
      </c>
      <c r="I1362">
        <v>7.1</v>
      </c>
      <c r="J1362" s="1" t="s">
        <v>7</v>
      </c>
      <c r="K1362" s="1" t="s">
        <v>4</v>
      </c>
      <c r="L1362">
        <v>2010</v>
      </c>
    </row>
    <row r="1363" spans="2:12" x14ac:dyDescent="0.35">
      <c r="B1363" s="1">
        <v>1295</v>
      </c>
      <c r="C1363" s="1" t="s">
        <v>11</v>
      </c>
      <c r="D1363">
        <v>22</v>
      </c>
      <c r="E1363">
        <v>5</v>
      </c>
      <c r="F1363">
        <v>6.7</v>
      </c>
      <c r="G1363">
        <v>813</v>
      </c>
      <c r="H1363">
        <v>7.5</v>
      </c>
      <c r="I1363">
        <v>2.2000000000000002</v>
      </c>
      <c r="J1363" s="1" t="s">
        <v>7</v>
      </c>
      <c r="K1363" s="1">
        <v>9000</v>
      </c>
      <c r="L1363">
        <v>2010</v>
      </c>
    </row>
    <row r="1364" spans="2:12" x14ac:dyDescent="0.35">
      <c r="B1364" s="1">
        <v>1473</v>
      </c>
      <c r="C1364" s="1" t="s">
        <v>11</v>
      </c>
      <c r="D1364">
        <v>21</v>
      </c>
      <c r="E1364">
        <v>5.6</v>
      </c>
      <c r="F1364">
        <v>7.3</v>
      </c>
      <c r="G1364">
        <v>964</v>
      </c>
      <c r="H1364">
        <v>14</v>
      </c>
      <c r="I1364">
        <v>4.2</v>
      </c>
      <c r="J1364" s="1" t="s">
        <v>7</v>
      </c>
      <c r="K1364" s="1">
        <v>70000</v>
      </c>
      <c r="L1364">
        <v>2010</v>
      </c>
    </row>
    <row r="1365" spans="2:12" x14ac:dyDescent="0.35">
      <c r="B1365" s="1">
        <v>1698</v>
      </c>
      <c r="C1365" s="1" t="s">
        <v>11</v>
      </c>
      <c r="D1365">
        <v>20</v>
      </c>
      <c r="E1365">
        <v>5.7</v>
      </c>
      <c r="F1365">
        <v>7.4</v>
      </c>
      <c r="G1365">
        <v>968</v>
      </c>
      <c r="H1365">
        <v>9.5</v>
      </c>
      <c r="I1365">
        <v>3.1</v>
      </c>
      <c r="J1365" s="1" t="s">
        <v>7</v>
      </c>
      <c r="K1365" s="1">
        <v>25500</v>
      </c>
      <c r="L1365">
        <v>2010</v>
      </c>
    </row>
    <row r="1366" spans="2:12" x14ac:dyDescent="0.35">
      <c r="B1366" s="1">
        <v>1699</v>
      </c>
      <c r="C1366" s="1" t="s">
        <v>11</v>
      </c>
      <c r="D1366">
        <v>21</v>
      </c>
      <c r="E1366">
        <v>5.3</v>
      </c>
      <c r="F1366">
        <v>7.4</v>
      </c>
      <c r="G1366">
        <v>779</v>
      </c>
      <c r="H1366">
        <v>10</v>
      </c>
      <c r="I1366">
        <v>3.1</v>
      </c>
      <c r="J1366" s="1" t="s">
        <v>7</v>
      </c>
      <c r="K1366" s="1">
        <v>52500</v>
      </c>
      <c r="L1366">
        <v>2010</v>
      </c>
    </row>
    <row r="1367" spans="2:12" x14ac:dyDescent="0.35">
      <c r="B1367" s="1">
        <v>1700</v>
      </c>
      <c r="C1367" s="1" t="s">
        <v>11</v>
      </c>
      <c r="D1367">
        <v>21</v>
      </c>
      <c r="E1367">
        <v>4.8</v>
      </c>
      <c r="F1367">
        <v>7.4</v>
      </c>
      <c r="G1367">
        <v>825</v>
      </c>
      <c r="H1367">
        <v>19</v>
      </c>
      <c r="I1367">
        <v>4.5999999999999996</v>
      </c>
      <c r="J1367" s="1" t="s">
        <v>7</v>
      </c>
      <c r="K1367" s="1">
        <v>75000</v>
      </c>
      <c r="L1367">
        <v>2010</v>
      </c>
    </row>
    <row r="1368" spans="2:12" x14ac:dyDescent="0.35">
      <c r="B1368" s="1">
        <v>1701</v>
      </c>
      <c r="C1368" s="1" t="s">
        <v>11</v>
      </c>
      <c r="D1368">
        <v>23</v>
      </c>
      <c r="E1368">
        <v>2.9</v>
      </c>
      <c r="F1368">
        <v>7.3</v>
      </c>
      <c r="G1368">
        <v>1035</v>
      </c>
      <c r="H1368">
        <v>13</v>
      </c>
      <c r="I1368">
        <v>3.9</v>
      </c>
      <c r="J1368" s="1" t="s">
        <v>7</v>
      </c>
      <c r="K1368" s="1">
        <v>27500</v>
      </c>
      <c r="L1368">
        <v>2010</v>
      </c>
    </row>
    <row r="1369" spans="2:12" x14ac:dyDescent="0.35">
      <c r="B1369" s="1">
        <v>1702</v>
      </c>
      <c r="C1369" s="1" t="s">
        <v>11</v>
      </c>
      <c r="D1369">
        <v>21</v>
      </c>
      <c r="E1369">
        <v>4.5</v>
      </c>
      <c r="F1369">
        <v>7.2</v>
      </c>
      <c r="G1369">
        <v>885</v>
      </c>
      <c r="H1369">
        <v>10.5</v>
      </c>
      <c r="I1369">
        <v>3.3</v>
      </c>
      <c r="J1369" s="1" t="s">
        <v>7</v>
      </c>
      <c r="K1369" s="1">
        <v>12000</v>
      </c>
      <c r="L1369">
        <v>2010</v>
      </c>
    </row>
    <row r="1370" spans="2:12" x14ac:dyDescent="0.35">
      <c r="B1370" s="1">
        <v>1703</v>
      </c>
      <c r="C1370" s="1" t="s">
        <v>11</v>
      </c>
      <c r="D1370">
        <v>20</v>
      </c>
      <c r="E1370">
        <v>4.8</v>
      </c>
      <c r="F1370">
        <v>7.5</v>
      </c>
      <c r="G1370">
        <v>896</v>
      </c>
      <c r="H1370">
        <v>10</v>
      </c>
      <c r="I1370">
        <v>4.0999999999999996</v>
      </c>
      <c r="J1370" s="1" t="s">
        <v>7</v>
      </c>
      <c r="K1370" s="1">
        <v>70000</v>
      </c>
      <c r="L1370">
        <v>2010</v>
      </c>
    </row>
    <row r="1371" spans="2:12" x14ac:dyDescent="0.35">
      <c r="B1371" s="1">
        <v>1704</v>
      </c>
      <c r="C1371" s="1" t="s">
        <v>11</v>
      </c>
      <c r="D1371">
        <v>24</v>
      </c>
      <c r="E1371">
        <v>3.1</v>
      </c>
      <c r="F1371">
        <v>7.6</v>
      </c>
      <c r="G1371">
        <v>1130</v>
      </c>
      <c r="H1371">
        <v>11.5</v>
      </c>
      <c r="I1371">
        <v>4.0999999999999996</v>
      </c>
      <c r="J1371" s="1" t="s">
        <v>7</v>
      </c>
      <c r="K1371" s="1">
        <v>75000</v>
      </c>
      <c r="L1371">
        <v>2010</v>
      </c>
    </row>
    <row r="1372" spans="2:12" x14ac:dyDescent="0.35">
      <c r="B1372" s="1">
        <v>1705</v>
      </c>
      <c r="C1372" s="1" t="s">
        <v>11</v>
      </c>
      <c r="D1372">
        <v>25</v>
      </c>
      <c r="E1372">
        <v>3.1</v>
      </c>
      <c r="F1372">
        <v>7.6</v>
      </c>
      <c r="G1372">
        <v>1000</v>
      </c>
      <c r="H1372">
        <v>10</v>
      </c>
      <c r="I1372">
        <v>3.7</v>
      </c>
      <c r="J1372" s="1" t="s">
        <v>7</v>
      </c>
      <c r="K1372" s="1">
        <v>62500</v>
      </c>
      <c r="L1372">
        <v>2010</v>
      </c>
    </row>
    <row r="1373" spans="2:12" x14ac:dyDescent="0.35">
      <c r="B1373" s="1">
        <v>1884</v>
      </c>
      <c r="C1373" s="1" t="s">
        <v>11</v>
      </c>
      <c r="D1373">
        <v>28</v>
      </c>
      <c r="E1373">
        <v>1.9</v>
      </c>
      <c r="F1373">
        <v>8.4</v>
      </c>
      <c r="G1373">
        <v>2187</v>
      </c>
      <c r="H1373">
        <v>354</v>
      </c>
      <c r="I1373">
        <v>5.4</v>
      </c>
      <c r="J1373" s="1" t="s">
        <v>7</v>
      </c>
      <c r="K1373" s="1" t="s">
        <v>4</v>
      </c>
      <c r="L1373">
        <v>2010</v>
      </c>
    </row>
    <row r="1374" spans="2:12" x14ac:dyDescent="0.35">
      <c r="B1374" s="1">
        <v>1885</v>
      </c>
      <c r="C1374" s="1" t="s">
        <v>11</v>
      </c>
      <c r="D1374">
        <v>28</v>
      </c>
      <c r="E1374">
        <v>7</v>
      </c>
      <c r="F1374">
        <v>7.8</v>
      </c>
      <c r="G1374">
        <v>350</v>
      </c>
      <c r="H1374">
        <v>2.5</v>
      </c>
      <c r="I1374" t="s">
        <v>4</v>
      </c>
      <c r="J1374" s="1" t="s">
        <v>7</v>
      </c>
      <c r="K1374" s="1" t="s">
        <v>4</v>
      </c>
      <c r="L1374">
        <v>2010</v>
      </c>
    </row>
    <row r="1375" spans="2:12" x14ac:dyDescent="0.35">
      <c r="B1375" s="1">
        <v>1887</v>
      </c>
      <c r="C1375" s="1" t="s">
        <v>11</v>
      </c>
      <c r="D1375">
        <v>16</v>
      </c>
      <c r="E1375">
        <v>7.2</v>
      </c>
      <c r="F1375">
        <v>6.2</v>
      </c>
      <c r="G1375">
        <v>930</v>
      </c>
      <c r="H1375">
        <v>8</v>
      </c>
      <c r="I1375">
        <v>1.5</v>
      </c>
      <c r="J1375" s="1" t="s">
        <v>7</v>
      </c>
      <c r="K1375" s="1" t="s">
        <v>4</v>
      </c>
      <c r="L1375">
        <v>2010</v>
      </c>
    </row>
    <row r="1376" spans="2:12" x14ac:dyDescent="0.35">
      <c r="B1376" s="1">
        <v>1870</v>
      </c>
      <c r="C1376" s="1" t="s">
        <v>11</v>
      </c>
      <c r="D1376">
        <v>22</v>
      </c>
      <c r="E1376">
        <v>5.4749999999999996</v>
      </c>
      <c r="F1376">
        <v>7.82</v>
      </c>
      <c r="G1376">
        <v>721.5</v>
      </c>
      <c r="H1376">
        <v>6.9</v>
      </c>
      <c r="I1376">
        <v>1.26</v>
      </c>
      <c r="J1376" s="1" t="s">
        <v>7</v>
      </c>
      <c r="K1376" s="1">
        <v>249</v>
      </c>
      <c r="L1376">
        <v>2010</v>
      </c>
    </row>
    <row r="1377" spans="2:12" x14ac:dyDescent="0.35">
      <c r="B1377" s="1">
        <v>1717</v>
      </c>
      <c r="C1377" s="1" t="s">
        <v>11</v>
      </c>
      <c r="D1377">
        <v>23</v>
      </c>
      <c r="E1377">
        <v>4.8</v>
      </c>
      <c r="F1377">
        <v>7.3</v>
      </c>
      <c r="G1377">
        <v>260</v>
      </c>
      <c r="H1377">
        <v>0.8</v>
      </c>
      <c r="I1377">
        <v>1.1000000000000001</v>
      </c>
      <c r="J1377" s="1" t="s">
        <v>7</v>
      </c>
      <c r="K1377" s="1">
        <v>7</v>
      </c>
      <c r="L1377">
        <v>2010</v>
      </c>
    </row>
    <row r="1378" spans="2:12" x14ac:dyDescent="0.35">
      <c r="B1378" s="1">
        <v>1424</v>
      </c>
      <c r="C1378" s="1" t="s">
        <v>11</v>
      </c>
      <c r="D1378">
        <v>23</v>
      </c>
      <c r="E1378">
        <v>7.6</v>
      </c>
      <c r="F1378">
        <v>7.5</v>
      </c>
      <c r="G1378">
        <v>307</v>
      </c>
      <c r="H1378">
        <v>1.5</v>
      </c>
      <c r="I1378" t="s">
        <v>4</v>
      </c>
      <c r="J1378" s="1" t="s">
        <v>7</v>
      </c>
      <c r="K1378" s="1">
        <v>153</v>
      </c>
      <c r="L1378">
        <v>2010</v>
      </c>
    </row>
    <row r="1379" spans="2:12" x14ac:dyDescent="0.35">
      <c r="B1379" s="1">
        <v>1457</v>
      </c>
      <c r="C1379" s="1" t="s">
        <v>11</v>
      </c>
      <c r="D1379">
        <v>23</v>
      </c>
      <c r="E1379">
        <v>8.4</v>
      </c>
      <c r="F1379">
        <v>7.4</v>
      </c>
      <c r="G1379">
        <v>106</v>
      </c>
      <c r="H1379">
        <v>1.4</v>
      </c>
      <c r="I1379" t="s">
        <v>4</v>
      </c>
      <c r="J1379" s="1" t="s">
        <v>7</v>
      </c>
      <c r="K1379" s="1">
        <v>36</v>
      </c>
      <c r="L1379">
        <v>2010</v>
      </c>
    </row>
    <row r="1380" spans="2:12" x14ac:dyDescent="0.35">
      <c r="B1380" s="1">
        <v>1458</v>
      </c>
      <c r="C1380" s="1" t="s">
        <v>11</v>
      </c>
      <c r="D1380">
        <v>23</v>
      </c>
      <c r="E1380">
        <v>9</v>
      </c>
      <c r="F1380">
        <v>7.8</v>
      </c>
      <c r="G1380">
        <v>221</v>
      </c>
      <c r="H1380">
        <v>1.3</v>
      </c>
      <c r="I1380" t="s">
        <v>4</v>
      </c>
      <c r="J1380" s="1" t="s">
        <v>7</v>
      </c>
      <c r="K1380" s="1">
        <v>77</v>
      </c>
      <c r="L1380">
        <v>2010</v>
      </c>
    </row>
    <row r="1381" spans="2:12" x14ac:dyDescent="0.35">
      <c r="B1381" s="1">
        <v>1624</v>
      </c>
      <c r="C1381" s="1" t="s">
        <v>11</v>
      </c>
      <c r="D1381">
        <v>25</v>
      </c>
      <c r="E1381">
        <v>8.6999999999999993</v>
      </c>
      <c r="F1381">
        <v>7.4</v>
      </c>
      <c r="G1381">
        <v>318</v>
      </c>
      <c r="H1381">
        <v>1.5</v>
      </c>
      <c r="I1381" t="s">
        <v>4</v>
      </c>
      <c r="J1381" s="1" t="s">
        <v>7</v>
      </c>
      <c r="K1381" s="1">
        <v>132</v>
      </c>
      <c r="L1381">
        <v>2010</v>
      </c>
    </row>
    <row r="1382" spans="2:12" x14ac:dyDescent="0.35">
      <c r="B1382" s="1">
        <v>1625</v>
      </c>
      <c r="C1382" s="1" t="s">
        <v>11</v>
      </c>
      <c r="D1382">
        <v>25</v>
      </c>
      <c r="E1382">
        <v>1.9</v>
      </c>
      <c r="F1382">
        <v>7.3</v>
      </c>
      <c r="G1382">
        <v>537</v>
      </c>
      <c r="H1382">
        <v>9.9</v>
      </c>
      <c r="I1382" t="s">
        <v>4</v>
      </c>
      <c r="J1382" s="1" t="s">
        <v>7</v>
      </c>
      <c r="K1382" s="1">
        <v>525</v>
      </c>
      <c r="L1382">
        <v>2010</v>
      </c>
    </row>
    <row r="1383" spans="2:12" x14ac:dyDescent="0.35">
      <c r="B1383" s="1">
        <v>1626</v>
      </c>
      <c r="C1383" s="1" t="s">
        <v>11</v>
      </c>
      <c r="D1383">
        <v>25</v>
      </c>
      <c r="E1383">
        <v>7.7</v>
      </c>
      <c r="F1383">
        <v>7.3</v>
      </c>
      <c r="G1383">
        <v>550</v>
      </c>
      <c r="H1383">
        <v>10.4</v>
      </c>
      <c r="I1383" t="s">
        <v>4</v>
      </c>
      <c r="J1383" s="1" t="s">
        <v>7</v>
      </c>
      <c r="K1383" s="1">
        <v>603</v>
      </c>
      <c r="L1383">
        <v>2010</v>
      </c>
    </row>
    <row r="1384" spans="2:12" x14ac:dyDescent="0.35">
      <c r="B1384" s="1">
        <v>1627</v>
      </c>
      <c r="C1384" s="1" t="s">
        <v>11</v>
      </c>
      <c r="D1384">
        <v>25</v>
      </c>
      <c r="E1384">
        <v>7.9</v>
      </c>
      <c r="F1384">
        <v>7.6</v>
      </c>
      <c r="G1384">
        <v>185</v>
      </c>
      <c r="H1384">
        <v>1.3</v>
      </c>
      <c r="I1384" t="s">
        <v>4</v>
      </c>
      <c r="J1384" s="1" t="s">
        <v>7</v>
      </c>
      <c r="K1384" s="1">
        <v>115</v>
      </c>
      <c r="L1384">
        <v>2010</v>
      </c>
    </row>
    <row r="1385" spans="2:12" x14ac:dyDescent="0.35">
      <c r="B1385" s="1">
        <v>1628</v>
      </c>
      <c r="C1385" s="1" t="s">
        <v>11</v>
      </c>
      <c r="D1385">
        <v>26</v>
      </c>
      <c r="E1385">
        <v>8</v>
      </c>
      <c r="F1385">
        <v>7.6</v>
      </c>
      <c r="G1385">
        <v>202</v>
      </c>
      <c r="H1385">
        <v>2.5</v>
      </c>
      <c r="I1385" t="s">
        <v>4</v>
      </c>
      <c r="J1385" s="1" t="s">
        <v>7</v>
      </c>
      <c r="K1385" s="1">
        <v>85</v>
      </c>
      <c r="L1385">
        <v>2010</v>
      </c>
    </row>
    <row r="1386" spans="2:12" x14ac:dyDescent="0.35">
      <c r="B1386" s="1">
        <v>1925</v>
      </c>
      <c r="C1386" s="1" t="s">
        <v>11</v>
      </c>
      <c r="D1386">
        <v>25</v>
      </c>
      <c r="E1386">
        <v>7.4</v>
      </c>
      <c r="F1386">
        <v>7.6</v>
      </c>
      <c r="G1386">
        <v>214</v>
      </c>
      <c r="H1386">
        <v>1.8</v>
      </c>
      <c r="I1386" t="s">
        <v>4</v>
      </c>
      <c r="J1386" s="1" t="s">
        <v>7</v>
      </c>
      <c r="K1386" s="1">
        <v>148</v>
      </c>
      <c r="L1386">
        <v>2010</v>
      </c>
    </row>
    <row r="1387" spans="2:12" x14ac:dyDescent="0.35">
      <c r="B1387" s="1">
        <v>1926</v>
      </c>
      <c r="C1387" s="1" t="s">
        <v>11</v>
      </c>
      <c r="D1387">
        <v>23</v>
      </c>
      <c r="E1387">
        <v>8.3000000000000007</v>
      </c>
      <c r="F1387">
        <v>7.7</v>
      </c>
      <c r="G1387">
        <v>185</v>
      </c>
      <c r="H1387">
        <v>2</v>
      </c>
      <c r="I1387" t="s">
        <v>4</v>
      </c>
      <c r="J1387" s="1" t="s">
        <v>7</v>
      </c>
      <c r="K1387" s="1">
        <v>75</v>
      </c>
      <c r="L1387">
        <v>2010</v>
      </c>
    </row>
    <row r="1388" spans="2:12" x14ac:dyDescent="0.35">
      <c r="B1388" s="1">
        <v>1427</v>
      </c>
      <c r="C1388" s="1" t="s">
        <v>11</v>
      </c>
      <c r="D1388">
        <v>18</v>
      </c>
      <c r="E1388">
        <v>9.6</v>
      </c>
      <c r="F1388">
        <v>7.1</v>
      </c>
      <c r="G1388">
        <v>225</v>
      </c>
      <c r="H1388">
        <v>4.4000000000000004</v>
      </c>
      <c r="I1388">
        <v>3</v>
      </c>
      <c r="J1388" s="1" t="s">
        <v>7</v>
      </c>
      <c r="K1388" s="1">
        <v>460</v>
      </c>
      <c r="L1388">
        <v>2010</v>
      </c>
    </row>
    <row r="1389" spans="2:12" x14ac:dyDescent="0.35">
      <c r="B1389" s="1">
        <v>1428</v>
      </c>
      <c r="C1389" s="1" t="s">
        <v>11</v>
      </c>
      <c r="D1389">
        <v>19</v>
      </c>
      <c r="E1389">
        <v>8.8000000000000007</v>
      </c>
      <c r="F1389">
        <v>7.2</v>
      </c>
      <c r="G1389">
        <v>131</v>
      </c>
      <c r="H1389">
        <v>0.9</v>
      </c>
      <c r="I1389" t="s">
        <v>4</v>
      </c>
      <c r="J1389" s="1" t="s">
        <v>7</v>
      </c>
      <c r="K1389" s="1">
        <v>205</v>
      </c>
      <c r="L1389">
        <v>2010</v>
      </c>
    </row>
    <row r="1390" spans="2:12" x14ac:dyDescent="0.35">
      <c r="B1390" s="1">
        <v>2050</v>
      </c>
      <c r="C1390" s="1" t="s">
        <v>11</v>
      </c>
      <c r="D1390">
        <v>24</v>
      </c>
      <c r="E1390">
        <v>7.4</v>
      </c>
      <c r="F1390">
        <v>7.8</v>
      </c>
      <c r="G1390">
        <v>272</v>
      </c>
      <c r="H1390">
        <v>0.9</v>
      </c>
      <c r="I1390" t="s">
        <v>4</v>
      </c>
      <c r="J1390" s="1" t="s">
        <v>7</v>
      </c>
      <c r="K1390" s="1">
        <v>295</v>
      </c>
      <c r="L1390">
        <v>2010</v>
      </c>
    </row>
    <row r="1391" spans="2:12" x14ac:dyDescent="0.35">
      <c r="B1391" s="1">
        <v>2051</v>
      </c>
      <c r="C1391" s="1" t="s">
        <v>11</v>
      </c>
      <c r="D1391">
        <v>24</v>
      </c>
      <c r="E1391">
        <v>7.5</v>
      </c>
      <c r="F1391">
        <v>7.8</v>
      </c>
      <c r="G1391">
        <v>327</v>
      </c>
      <c r="H1391">
        <v>1.2</v>
      </c>
      <c r="I1391" t="s">
        <v>4</v>
      </c>
      <c r="J1391" s="1" t="s">
        <v>7</v>
      </c>
      <c r="K1391" s="1">
        <v>56</v>
      </c>
      <c r="L1391">
        <v>2010</v>
      </c>
    </row>
    <row r="1392" spans="2:12" x14ac:dyDescent="0.35">
      <c r="B1392" s="1">
        <v>2052</v>
      </c>
      <c r="C1392" s="1" t="s">
        <v>11</v>
      </c>
      <c r="D1392">
        <v>26</v>
      </c>
      <c r="E1392">
        <v>8.1</v>
      </c>
      <c r="F1392">
        <v>7.8</v>
      </c>
      <c r="G1392">
        <v>365</v>
      </c>
      <c r="H1392">
        <v>1.3</v>
      </c>
      <c r="I1392" t="s">
        <v>4</v>
      </c>
      <c r="J1392" s="1" t="s">
        <v>7</v>
      </c>
      <c r="K1392" s="1">
        <v>33</v>
      </c>
      <c r="L1392">
        <v>2010</v>
      </c>
    </row>
    <row r="1393" spans="2:12" x14ac:dyDescent="0.35">
      <c r="B1393" s="1">
        <v>2053</v>
      </c>
      <c r="C1393" s="1" t="s">
        <v>11</v>
      </c>
      <c r="D1393">
        <v>26</v>
      </c>
      <c r="E1393">
        <v>7.9</v>
      </c>
      <c r="F1393">
        <v>7.5</v>
      </c>
      <c r="G1393">
        <v>350</v>
      </c>
      <c r="H1393">
        <v>1.8</v>
      </c>
      <c r="I1393" t="s">
        <v>4</v>
      </c>
      <c r="J1393" s="1" t="s">
        <v>7</v>
      </c>
      <c r="K1393" s="1">
        <v>90</v>
      </c>
      <c r="L1393">
        <v>2010</v>
      </c>
    </row>
    <row r="1394" spans="2:12" x14ac:dyDescent="0.35">
      <c r="B1394" s="1">
        <v>1403</v>
      </c>
      <c r="C1394" s="1" t="s">
        <v>11</v>
      </c>
      <c r="D1394">
        <v>28</v>
      </c>
      <c r="E1394">
        <v>6.6</v>
      </c>
      <c r="F1394">
        <v>7.7</v>
      </c>
      <c r="G1394">
        <v>143</v>
      </c>
      <c r="H1394">
        <v>1.3</v>
      </c>
      <c r="I1394">
        <v>0</v>
      </c>
      <c r="J1394" s="1" t="s">
        <v>7</v>
      </c>
      <c r="K1394" s="1">
        <v>322</v>
      </c>
      <c r="L1394">
        <v>2010</v>
      </c>
    </row>
    <row r="1395" spans="2:12" x14ac:dyDescent="0.35">
      <c r="B1395" s="1">
        <v>1404</v>
      </c>
      <c r="C1395" s="1" t="s">
        <v>11</v>
      </c>
      <c r="D1395">
        <v>29</v>
      </c>
      <c r="E1395">
        <v>6.3</v>
      </c>
      <c r="F1395">
        <v>7.6</v>
      </c>
      <c r="G1395">
        <v>164</v>
      </c>
      <c r="H1395">
        <v>2.8</v>
      </c>
      <c r="I1395">
        <v>0.1</v>
      </c>
      <c r="J1395" s="1" t="s">
        <v>7</v>
      </c>
      <c r="K1395" s="1">
        <v>577</v>
      </c>
      <c r="L1395">
        <v>2010</v>
      </c>
    </row>
    <row r="1396" spans="2:12" x14ac:dyDescent="0.35">
      <c r="B1396" s="1">
        <v>1726</v>
      </c>
      <c r="C1396" s="1" t="s">
        <v>11</v>
      </c>
      <c r="D1396">
        <v>28</v>
      </c>
      <c r="E1396">
        <v>5.7</v>
      </c>
      <c r="F1396">
        <v>7.8</v>
      </c>
      <c r="G1396">
        <v>170</v>
      </c>
      <c r="H1396">
        <v>3.4</v>
      </c>
      <c r="I1396">
        <v>0.2</v>
      </c>
      <c r="J1396" s="1" t="s">
        <v>7</v>
      </c>
      <c r="K1396" s="1">
        <v>608</v>
      </c>
      <c r="L1396">
        <v>2010</v>
      </c>
    </row>
    <row r="1397" spans="2:12" x14ac:dyDescent="0.35">
      <c r="B1397" s="1">
        <v>1631</v>
      </c>
      <c r="C1397" s="1" t="s">
        <v>11</v>
      </c>
      <c r="D1397">
        <v>21</v>
      </c>
      <c r="E1397">
        <v>6.4</v>
      </c>
      <c r="F1397">
        <v>7.0250000000000004</v>
      </c>
      <c r="G1397">
        <v>187.63</v>
      </c>
      <c r="H1397">
        <v>3.1749999999999998</v>
      </c>
      <c r="I1397">
        <v>2.6749999999999998</v>
      </c>
      <c r="J1397" s="1" t="s">
        <v>7</v>
      </c>
      <c r="K1397" s="1">
        <v>2925</v>
      </c>
      <c r="L1397">
        <v>2010</v>
      </c>
    </row>
    <row r="1398" spans="2:12" x14ac:dyDescent="0.35">
      <c r="B1398" s="1">
        <v>1633</v>
      </c>
      <c r="C1398" s="1" t="s">
        <v>11</v>
      </c>
      <c r="D1398">
        <v>25</v>
      </c>
      <c r="E1398">
        <v>8.35</v>
      </c>
      <c r="F1398">
        <v>7.125</v>
      </c>
      <c r="G1398">
        <v>110.75</v>
      </c>
      <c r="H1398">
        <v>1.5249999999999999</v>
      </c>
      <c r="I1398">
        <v>3.0750000000000002</v>
      </c>
      <c r="J1398" s="1" t="s">
        <v>7</v>
      </c>
      <c r="K1398" s="1">
        <v>355</v>
      </c>
      <c r="L1398">
        <v>2010</v>
      </c>
    </row>
    <row r="1399" spans="2:12" x14ac:dyDescent="0.35">
      <c r="B1399" s="1">
        <v>1632</v>
      </c>
      <c r="C1399" s="1" t="s">
        <v>11</v>
      </c>
      <c r="D1399">
        <v>24</v>
      </c>
      <c r="E1399">
        <v>8.4499999999999993</v>
      </c>
      <c r="F1399">
        <v>6.95</v>
      </c>
      <c r="G1399">
        <v>104.25</v>
      </c>
      <c r="H1399">
        <v>1.2</v>
      </c>
      <c r="I1399">
        <v>2.6</v>
      </c>
      <c r="J1399" s="1" t="s">
        <v>7</v>
      </c>
      <c r="K1399" s="1">
        <v>312.5</v>
      </c>
      <c r="L1399">
        <v>2010</v>
      </c>
    </row>
    <row r="1400" spans="2:12" x14ac:dyDescent="0.35">
      <c r="B1400" s="1">
        <v>1393</v>
      </c>
      <c r="C1400" s="1" t="s">
        <v>11</v>
      </c>
      <c r="D1400" t="s">
        <v>4</v>
      </c>
      <c r="E1400" t="s">
        <v>4</v>
      </c>
      <c r="F1400">
        <v>7.6</v>
      </c>
      <c r="G1400">
        <v>281</v>
      </c>
      <c r="H1400" t="s">
        <v>4</v>
      </c>
      <c r="I1400">
        <v>2.13</v>
      </c>
      <c r="J1400" s="1" t="s">
        <v>7</v>
      </c>
      <c r="K1400" s="1" t="s">
        <v>4</v>
      </c>
      <c r="L1400">
        <v>2010</v>
      </c>
    </row>
    <row r="1401" spans="2:12" x14ac:dyDescent="0.35">
      <c r="B1401" s="1">
        <v>1150</v>
      </c>
      <c r="C1401" s="1" t="s">
        <v>11</v>
      </c>
      <c r="D1401">
        <v>25</v>
      </c>
      <c r="E1401">
        <v>7.2</v>
      </c>
      <c r="F1401">
        <v>7.8</v>
      </c>
      <c r="G1401">
        <v>262</v>
      </c>
      <c r="H1401">
        <v>0.28000000000000003</v>
      </c>
      <c r="I1401">
        <v>0.15</v>
      </c>
      <c r="J1401" s="1" t="s">
        <v>7</v>
      </c>
      <c r="K1401" s="1">
        <v>50</v>
      </c>
      <c r="L1401">
        <v>2010</v>
      </c>
    </row>
    <row r="1402" spans="2:12" x14ac:dyDescent="0.35">
      <c r="B1402" s="1">
        <v>1246</v>
      </c>
      <c r="C1402" s="1" t="s">
        <v>11</v>
      </c>
      <c r="D1402">
        <v>25</v>
      </c>
      <c r="E1402">
        <v>4.9000000000000004</v>
      </c>
      <c r="F1402">
        <v>7.4</v>
      </c>
      <c r="G1402">
        <v>10362</v>
      </c>
      <c r="H1402">
        <v>9.6999999999999993</v>
      </c>
      <c r="I1402">
        <v>0.64</v>
      </c>
      <c r="J1402" s="1" t="s">
        <v>7</v>
      </c>
      <c r="K1402" s="1">
        <v>29</v>
      </c>
      <c r="L1402">
        <v>2010</v>
      </c>
    </row>
    <row r="1403" spans="2:12" x14ac:dyDescent="0.35">
      <c r="B1403" s="1">
        <v>1860</v>
      </c>
      <c r="C1403" s="1" t="s">
        <v>11</v>
      </c>
      <c r="D1403">
        <v>27</v>
      </c>
      <c r="E1403">
        <v>5.0999999999999996</v>
      </c>
      <c r="F1403">
        <v>7.8</v>
      </c>
      <c r="G1403">
        <v>530</v>
      </c>
      <c r="H1403">
        <v>2.73</v>
      </c>
      <c r="I1403">
        <v>0.6</v>
      </c>
      <c r="J1403" s="1" t="s">
        <v>7</v>
      </c>
      <c r="K1403" s="1">
        <v>137000</v>
      </c>
      <c r="L1403">
        <v>2010</v>
      </c>
    </row>
    <row r="1404" spans="2:12" x14ac:dyDescent="0.35">
      <c r="B1404" s="1">
        <v>1861</v>
      </c>
      <c r="C1404" s="1" t="s">
        <v>11</v>
      </c>
      <c r="D1404">
        <v>28</v>
      </c>
      <c r="E1404">
        <v>6</v>
      </c>
      <c r="F1404">
        <v>8.1999999999999993</v>
      </c>
      <c r="G1404">
        <v>612</v>
      </c>
      <c r="H1404">
        <v>2.2799999999999998</v>
      </c>
      <c r="I1404">
        <v>0.4</v>
      </c>
      <c r="J1404" s="1" t="s">
        <v>7</v>
      </c>
      <c r="K1404" s="1">
        <v>68650</v>
      </c>
      <c r="L1404">
        <v>2010</v>
      </c>
    </row>
    <row r="1405" spans="2:12" x14ac:dyDescent="0.35">
      <c r="B1405" s="1">
        <v>1862</v>
      </c>
      <c r="C1405" s="1" t="s">
        <v>11</v>
      </c>
      <c r="D1405">
        <v>30</v>
      </c>
      <c r="E1405">
        <v>6.1</v>
      </c>
      <c r="F1405">
        <v>8.1</v>
      </c>
      <c r="G1405">
        <v>8782</v>
      </c>
      <c r="H1405">
        <v>1.9</v>
      </c>
      <c r="I1405">
        <v>0.43</v>
      </c>
      <c r="J1405" s="1" t="s">
        <v>7</v>
      </c>
      <c r="K1405" s="1">
        <v>38667</v>
      </c>
      <c r="L1405">
        <v>2010</v>
      </c>
    </row>
    <row r="1406" spans="2:12" x14ac:dyDescent="0.35">
      <c r="B1406" s="1">
        <v>1865</v>
      </c>
      <c r="C1406" s="1" t="s">
        <v>11</v>
      </c>
      <c r="D1406">
        <v>27</v>
      </c>
      <c r="E1406">
        <v>1.1000000000000001</v>
      </c>
      <c r="F1406">
        <v>7.8</v>
      </c>
      <c r="G1406">
        <v>1076</v>
      </c>
      <c r="H1406">
        <v>7.67</v>
      </c>
      <c r="I1406">
        <v>0.63</v>
      </c>
      <c r="J1406" s="1" t="s">
        <v>7</v>
      </c>
      <c r="K1406" s="1">
        <v>77</v>
      </c>
      <c r="L1406">
        <v>2010</v>
      </c>
    </row>
    <row r="1407" spans="2:12" x14ac:dyDescent="0.35">
      <c r="B1407" s="1">
        <v>1148</v>
      </c>
      <c r="C1407" s="1" t="s">
        <v>11</v>
      </c>
      <c r="D1407">
        <v>29</v>
      </c>
      <c r="E1407">
        <v>6.8</v>
      </c>
      <c r="F1407">
        <v>8</v>
      </c>
      <c r="G1407">
        <v>3431</v>
      </c>
      <c r="H1407">
        <v>2.8</v>
      </c>
      <c r="I1407">
        <v>0.3</v>
      </c>
      <c r="J1407" s="1" t="s">
        <v>7</v>
      </c>
      <c r="K1407" s="1">
        <v>49061</v>
      </c>
      <c r="L1407">
        <v>2015</v>
      </c>
    </row>
    <row r="1408" spans="2:12" x14ac:dyDescent="0.35">
      <c r="B1408" s="1">
        <v>1149</v>
      </c>
      <c r="C1408" s="1" t="s">
        <v>11</v>
      </c>
      <c r="D1408">
        <v>25</v>
      </c>
      <c r="E1408">
        <v>4.5</v>
      </c>
      <c r="F1408">
        <v>7.6</v>
      </c>
      <c r="G1408">
        <v>1161</v>
      </c>
      <c r="H1408">
        <v>7.43</v>
      </c>
      <c r="I1408">
        <v>0.53</v>
      </c>
      <c r="J1408" s="1" t="s">
        <v>7</v>
      </c>
      <c r="K1408" s="1">
        <v>259</v>
      </c>
      <c r="L1408">
        <v>2015</v>
      </c>
    </row>
    <row r="1409" spans="2:12" x14ac:dyDescent="0.35">
      <c r="B1409" s="1">
        <v>1435</v>
      </c>
      <c r="C1409" s="1" t="s">
        <v>11</v>
      </c>
      <c r="D1409">
        <v>25</v>
      </c>
      <c r="E1409">
        <v>6</v>
      </c>
      <c r="F1409">
        <v>7.3</v>
      </c>
      <c r="G1409">
        <v>8838</v>
      </c>
      <c r="H1409">
        <v>5.58</v>
      </c>
      <c r="I1409">
        <v>0.7</v>
      </c>
      <c r="J1409" s="1" t="s">
        <v>7</v>
      </c>
      <c r="K1409" s="1">
        <v>31</v>
      </c>
      <c r="L1409">
        <v>2015</v>
      </c>
    </row>
    <row r="1410" spans="2:12" x14ac:dyDescent="0.35">
      <c r="B1410" s="1">
        <v>1434</v>
      </c>
      <c r="C1410" s="1" t="s">
        <v>11</v>
      </c>
      <c r="D1410">
        <v>30</v>
      </c>
      <c r="E1410">
        <v>0</v>
      </c>
      <c r="F1410">
        <v>7.1</v>
      </c>
      <c r="G1410">
        <v>3080</v>
      </c>
      <c r="H1410">
        <v>46</v>
      </c>
      <c r="I1410">
        <v>4.8</v>
      </c>
      <c r="J1410" s="1" t="s">
        <v>7</v>
      </c>
      <c r="K1410" s="1">
        <v>9000</v>
      </c>
      <c r="L1410">
        <v>2015</v>
      </c>
    </row>
    <row r="1411" spans="2:12" x14ac:dyDescent="0.35">
      <c r="B1411" s="1">
        <v>1438</v>
      </c>
      <c r="C1411" s="1" t="s">
        <v>11</v>
      </c>
      <c r="D1411">
        <v>28</v>
      </c>
      <c r="E1411">
        <v>2.8</v>
      </c>
      <c r="F1411">
        <v>7.9</v>
      </c>
      <c r="G1411">
        <v>663</v>
      </c>
      <c r="H1411">
        <v>5.93</v>
      </c>
      <c r="I1411">
        <v>0.97</v>
      </c>
      <c r="J1411" s="1" t="s">
        <v>7</v>
      </c>
      <c r="K1411" s="1">
        <v>358000</v>
      </c>
      <c r="L1411">
        <v>2015</v>
      </c>
    </row>
    <row r="1412" spans="2:12" x14ac:dyDescent="0.35">
      <c r="B1412" s="1">
        <v>1436</v>
      </c>
      <c r="C1412" s="1" t="s">
        <v>11</v>
      </c>
      <c r="D1412">
        <v>29</v>
      </c>
      <c r="E1412">
        <v>5.6</v>
      </c>
      <c r="F1412">
        <v>8</v>
      </c>
      <c r="G1412">
        <v>1265</v>
      </c>
      <c r="H1412">
        <v>2.13</v>
      </c>
      <c r="I1412">
        <v>0.1</v>
      </c>
      <c r="J1412" s="1" t="s">
        <v>7</v>
      </c>
      <c r="K1412" s="1">
        <v>1693</v>
      </c>
      <c r="L1412">
        <v>2015</v>
      </c>
    </row>
    <row r="1413" spans="2:12" x14ac:dyDescent="0.35">
      <c r="B1413" s="1">
        <v>2072</v>
      </c>
      <c r="C1413" s="1" t="s">
        <v>11</v>
      </c>
      <c r="D1413">
        <v>28</v>
      </c>
      <c r="E1413">
        <v>4.0999999999999996</v>
      </c>
      <c r="F1413">
        <v>7.9</v>
      </c>
      <c r="G1413">
        <v>4491</v>
      </c>
      <c r="H1413">
        <v>16.5</v>
      </c>
      <c r="I1413">
        <v>0.1</v>
      </c>
      <c r="J1413" s="1" t="s">
        <v>7</v>
      </c>
      <c r="K1413" s="1">
        <v>116</v>
      </c>
      <c r="L1413">
        <v>2015</v>
      </c>
    </row>
    <row r="1414" spans="2:12" x14ac:dyDescent="0.35">
      <c r="B1414" s="1">
        <v>2082</v>
      </c>
      <c r="C1414" s="1" t="s">
        <v>11</v>
      </c>
      <c r="D1414">
        <v>29</v>
      </c>
      <c r="E1414">
        <v>6.3</v>
      </c>
      <c r="F1414">
        <v>7.9</v>
      </c>
      <c r="G1414">
        <v>43983</v>
      </c>
      <c r="H1414">
        <v>1.83</v>
      </c>
      <c r="I1414">
        <v>1.22</v>
      </c>
      <c r="J1414" s="1" t="s">
        <v>7</v>
      </c>
      <c r="K1414" s="1">
        <v>188</v>
      </c>
      <c r="L1414">
        <v>2015</v>
      </c>
    </row>
    <row r="1415" spans="2:12" x14ac:dyDescent="0.35">
      <c r="B1415" s="1">
        <v>1399</v>
      </c>
      <c r="C1415" s="1" t="s">
        <v>11</v>
      </c>
      <c r="D1415">
        <v>30</v>
      </c>
      <c r="E1415">
        <v>6.6</v>
      </c>
      <c r="F1415">
        <v>7.8</v>
      </c>
      <c r="G1415">
        <v>37</v>
      </c>
      <c r="H1415">
        <v>2.25</v>
      </c>
      <c r="I1415">
        <v>0.01</v>
      </c>
      <c r="J1415" s="1" t="s">
        <v>7</v>
      </c>
      <c r="K1415" s="1">
        <v>13</v>
      </c>
      <c r="L1415">
        <v>2015</v>
      </c>
    </row>
    <row r="1416" spans="2:12" x14ac:dyDescent="0.35">
      <c r="B1416" s="1">
        <v>1475</v>
      </c>
      <c r="C1416" s="1" t="s">
        <v>11</v>
      </c>
      <c r="D1416">
        <v>28</v>
      </c>
      <c r="E1416">
        <v>6.8</v>
      </c>
      <c r="F1416">
        <v>7.1</v>
      </c>
      <c r="G1416">
        <v>11</v>
      </c>
      <c r="H1416">
        <v>1.65</v>
      </c>
      <c r="I1416">
        <v>7.0000000000000007E-2</v>
      </c>
      <c r="J1416" s="1" t="s">
        <v>7</v>
      </c>
      <c r="K1416" s="1">
        <v>33</v>
      </c>
      <c r="L1416">
        <v>2015</v>
      </c>
    </row>
    <row r="1417" spans="2:12" x14ac:dyDescent="0.35">
      <c r="B1417" s="1">
        <v>1476</v>
      </c>
      <c r="C1417" s="1" t="s">
        <v>11</v>
      </c>
      <c r="D1417">
        <v>27</v>
      </c>
      <c r="E1417">
        <v>6.5</v>
      </c>
      <c r="F1417">
        <v>7.5</v>
      </c>
      <c r="G1417">
        <v>28</v>
      </c>
      <c r="H1417">
        <v>4.55</v>
      </c>
      <c r="I1417">
        <v>0.05</v>
      </c>
      <c r="J1417" s="1" t="s">
        <v>7</v>
      </c>
      <c r="K1417" s="1">
        <v>44</v>
      </c>
      <c r="L1417">
        <v>2015</v>
      </c>
    </row>
    <row r="1418" spans="2:12" x14ac:dyDescent="0.35">
      <c r="B1418" s="1">
        <v>1400</v>
      </c>
      <c r="C1418" s="1" t="s">
        <v>11</v>
      </c>
      <c r="D1418">
        <v>28</v>
      </c>
      <c r="E1418">
        <v>7.1</v>
      </c>
      <c r="F1418">
        <v>8</v>
      </c>
      <c r="G1418">
        <v>49</v>
      </c>
      <c r="H1418">
        <v>1.25</v>
      </c>
      <c r="I1418">
        <v>0.02</v>
      </c>
      <c r="J1418" s="1" t="s">
        <v>7</v>
      </c>
      <c r="K1418" s="1">
        <v>7</v>
      </c>
      <c r="L1418">
        <v>2015</v>
      </c>
    </row>
    <row r="1419" spans="2:12" x14ac:dyDescent="0.35">
      <c r="B1419" s="1">
        <v>1543</v>
      </c>
      <c r="C1419" s="1" t="s">
        <v>11</v>
      </c>
      <c r="D1419">
        <v>26</v>
      </c>
      <c r="E1419">
        <v>7.6</v>
      </c>
      <c r="F1419">
        <v>7.3</v>
      </c>
      <c r="G1419">
        <v>93</v>
      </c>
      <c r="H1419">
        <v>0.95</v>
      </c>
      <c r="I1419">
        <v>0.03</v>
      </c>
      <c r="J1419" s="1" t="s">
        <v>7</v>
      </c>
      <c r="K1419" s="1">
        <v>350</v>
      </c>
      <c r="L1419">
        <v>2015</v>
      </c>
    </row>
    <row r="1420" spans="2:12" x14ac:dyDescent="0.35">
      <c r="B1420" s="1">
        <v>1544</v>
      </c>
      <c r="C1420" s="1" t="s">
        <v>11</v>
      </c>
      <c r="D1420">
        <v>26</v>
      </c>
      <c r="E1420">
        <v>7.4</v>
      </c>
      <c r="F1420">
        <v>7</v>
      </c>
      <c r="G1420">
        <v>67</v>
      </c>
      <c r="H1420">
        <v>2.4500000000000002</v>
      </c>
      <c r="I1420">
        <v>0.13</v>
      </c>
      <c r="J1420" s="1" t="s">
        <v>7</v>
      </c>
      <c r="K1420" s="1">
        <v>809</v>
      </c>
      <c r="L1420">
        <v>2015</v>
      </c>
    </row>
    <row r="1421" spans="2:12" x14ac:dyDescent="0.35">
      <c r="B1421" s="1">
        <v>1545</v>
      </c>
      <c r="C1421" s="1" t="s">
        <v>11</v>
      </c>
      <c r="D1421">
        <v>27</v>
      </c>
      <c r="E1421">
        <v>7</v>
      </c>
      <c r="F1421">
        <v>7.3</v>
      </c>
      <c r="G1421">
        <v>89</v>
      </c>
      <c r="H1421">
        <v>1.5</v>
      </c>
      <c r="I1421">
        <v>0.02</v>
      </c>
      <c r="J1421" s="1" t="s">
        <v>7</v>
      </c>
      <c r="K1421" s="1">
        <v>42</v>
      </c>
      <c r="L1421">
        <v>2015</v>
      </c>
    </row>
    <row r="1422" spans="2:12" x14ac:dyDescent="0.35">
      <c r="B1422" s="1">
        <v>2270</v>
      </c>
      <c r="C1422" s="1" t="s">
        <v>11</v>
      </c>
      <c r="D1422">
        <v>29</v>
      </c>
      <c r="E1422">
        <v>5.4</v>
      </c>
      <c r="F1422">
        <v>7.3</v>
      </c>
      <c r="G1422">
        <v>75</v>
      </c>
      <c r="H1422">
        <v>1.8</v>
      </c>
      <c r="I1422">
        <v>0.06</v>
      </c>
      <c r="J1422" s="1" t="s">
        <v>7</v>
      </c>
      <c r="K1422" s="1">
        <v>2400</v>
      </c>
      <c r="L1422">
        <v>2015</v>
      </c>
    </row>
    <row r="1423" spans="2:12" x14ac:dyDescent="0.35">
      <c r="B1423" s="1">
        <v>1546</v>
      </c>
      <c r="C1423" s="1" t="s">
        <v>11</v>
      </c>
      <c r="D1423">
        <v>28</v>
      </c>
      <c r="E1423">
        <v>6.7</v>
      </c>
      <c r="F1423">
        <v>7.2</v>
      </c>
      <c r="G1423">
        <v>95</v>
      </c>
      <c r="H1423">
        <v>1.4</v>
      </c>
      <c r="I1423">
        <v>0.1</v>
      </c>
      <c r="J1423" s="1" t="s">
        <v>7</v>
      </c>
      <c r="K1423" s="1">
        <v>22</v>
      </c>
      <c r="L1423">
        <v>2015</v>
      </c>
    </row>
    <row r="1424" spans="2:12" x14ac:dyDescent="0.35">
      <c r="B1424" s="1">
        <v>1547</v>
      </c>
      <c r="C1424" s="1" t="s">
        <v>11</v>
      </c>
      <c r="D1424">
        <v>28</v>
      </c>
      <c r="E1424">
        <v>6.8</v>
      </c>
      <c r="F1424">
        <v>6.9</v>
      </c>
      <c r="G1424">
        <v>58</v>
      </c>
      <c r="H1424">
        <v>1.9</v>
      </c>
      <c r="I1424">
        <v>0.03</v>
      </c>
      <c r="J1424" s="1" t="s">
        <v>7</v>
      </c>
      <c r="K1424" s="1">
        <v>53</v>
      </c>
      <c r="L1424">
        <v>2015</v>
      </c>
    </row>
    <row r="1425" spans="2:12" x14ac:dyDescent="0.35">
      <c r="B1425" s="1">
        <v>1548</v>
      </c>
      <c r="C1425" s="1" t="s">
        <v>11</v>
      </c>
      <c r="D1425">
        <v>25</v>
      </c>
      <c r="E1425">
        <v>5.6</v>
      </c>
      <c r="F1425">
        <v>6.8</v>
      </c>
      <c r="G1425">
        <v>67</v>
      </c>
      <c r="H1425">
        <v>1.9</v>
      </c>
      <c r="I1425">
        <v>0.06</v>
      </c>
      <c r="J1425" s="1" t="s">
        <v>7</v>
      </c>
      <c r="K1425" s="1">
        <v>137</v>
      </c>
      <c r="L1425">
        <v>2015</v>
      </c>
    </row>
    <row r="1426" spans="2:12" x14ac:dyDescent="0.35">
      <c r="B1426" s="1">
        <v>2271</v>
      </c>
      <c r="C1426" s="1" t="s">
        <v>11</v>
      </c>
      <c r="D1426">
        <v>28</v>
      </c>
      <c r="E1426">
        <v>5.2</v>
      </c>
      <c r="F1426">
        <v>7.2</v>
      </c>
      <c r="G1426">
        <v>29</v>
      </c>
      <c r="H1426">
        <v>1.65</v>
      </c>
      <c r="I1426">
        <v>0.04</v>
      </c>
      <c r="J1426" s="1" t="s">
        <v>7</v>
      </c>
      <c r="K1426" s="1">
        <v>144</v>
      </c>
      <c r="L1426">
        <v>2015</v>
      </c>
    </row>
    <row r="1427" spans="2:12" x14ac:dyDescent="0.35">
      <c r="B1427" s="1">
        <v>2272</v>
      </c>
      <c r="C1427" s="1" t="s">
        <v>11</v>
      </c>
      <c r="D1427">
        <v>26</v>
      </c>
      <c r="E1427">
        <v>6.2</v>
      </c>
      <c r="F1427">
        <v>7.1</v>
      </c>
      <c r="G1427">
        <v>146</v>
      </c>
      <c r="H1427">
        <v>2.1</v>
      </c>
      <c r="I1427">
        <v>0.09</v>
      </c>
      <c r="J1427" s="1" t="s">
        <v>7</v>
      </c>
      <c r="K1427" s="1">
        <v>2400</v>
      </c>
      <c r="L1427">
        <v>2015</v>
      </c>
    </row>
    <row r="1428" spans="2:12" x14ac:dyDescent="0.35">
      <c r="B1428" s="1">
        <v>2274</v>
      </c>
      <c r="C1428" s="1" t="s">
        <v>11</v>
      </c>
      <c r="D1428">
        <v>31</v>
      </c>
      <c r="E1428">
        <v>3.6</v>
      </c>
      <c r="F1428">
        <v>7</v>
      </c>
      <c r="G1428">
        <v>29</v>
      </c>
      <c r="H1428">
        <v>2</v>
      </c>
      <c r="I1428">
        <v>0.09</v>
      </c>
      <c r="J1428" s="1" t="s">
        <v>7</v>
      </c>
      <c r="K1428" s="1">
        <v>170</v>
      </c>
      <c r="L1428">
        <v>2015</v>
      </c>
    </row>
    <row r="1429" spans="2:12" x14ac:dyDescent="0.35">
      <c r="B1429" s="1">
        <v>2275</v>
      </c>
      <c r="C1429" s="1" t="s">
        <v>11</v>
      </c>
      <c r="D1429">
        <v>30</v>
      </c>
      <c r="E1429">
        <v>6.8</v>
      </c>
      <c r="F1429">
        <v>7.2</v>
      </c>
      <c r="G1429">
        <v>1370</v>
      </c>
      <c r="H1429">
        <v>2.6</v>
      </c>
      <c r="I1429">
        <v>0.08</v>
      </c>
      <c r="J1429" s="1" t="s">
        <v>7</v>
      </c>
      <c r="K1429" s="1">
        <v>110</v>
      </c>
      <c r="L1429">
        <v>2015</v>
      </c>
    </row>
    <row r="1430" spans="2:12" x14ac:dyDescent="0.35">
      <c r="B1430" s="1">
        <v>2276</v>
      </c>
      <c r="C1430" s="1" t="s">
        <v>11</v>
      </c>
      <c r="D1430">
        <v>28</v>
      </c>
      <c r="E1430">
        <v>8.1</v>
      </c>
      <c r="F1430">
        <v>7.1</v>
      </c>
      <c r="G1430">
        <v>335</v>
      </c>
      <c r="H1430">
        <v>3.2</v>
      </c>
      <c r="I1430">
        <v>0.21</v>
      </c>
      <c r="J1430" s="1" t="s">
        <v>7</v>
      </c>
      <c r="K1430" s="1">
        <v>5400</v>
      </c>
      <c r="L1430">
        <v>2015</v>
      </c>
    </row>
    <row r="1431" spans="2:12" x14ac:dyDescent="0.35">
      <c r="B1431" s="1">
        <v>1093</v>
      </c>
      <c r="C1431" s="1" t="s">
        <v>11</v>
      </c>
      <c r="D1431">
        <v>26</v>
      </c>
      <c r="E1431">
        <v>6.3</v>
      </c>
      <c r="F1431">
        <v>7.6</v>
      </c>
      <c r="G1431">
        <v>119</v>
      </c>
      <c r="H1431">
        <v>3.67</v>
      </c>
      <c r="I1431">
        <v>0.37</v>
      </c>
      <c r="J1431" s="1" t="s">
        <v>7</v>
      </c>
      <c r="K1431" s="1">
        <v>781</v>
      </c>
      <c r="L1431">
        <v>2015</v>
      </c>
    </row>
    <row r="1432" spans="2:12" x14ac:dyDescent="0.35">
      <c r="B1432" s="1">
        <v>1094</v>
      </c>
      <c r="C1432" s="1" t="s">
        <v>11</v>
      </c>
      <c r="D1432">
        <v>27</v>
      </c>
      <c r="E1432">
        <v>6.4</v>
      </c>
      <c r="F1432">
        <v>7.6</v>
      </c>
      <c r="G1432">
        <v>109</v>
      </c>
      <c r="H1432">
        <v>3.4</v>
      </c>
      <c r="I1432">
        <v>0.42</v>
      </c>
      <c r="J1432" s="1" t="s">
        <v>7</v>
      </c>
      <c r="K1432" s="1">
        <v>316</v>
      </c>
      <c r="L1432">
        <v>2015</v>
      </c>
    </row>
    <row r="1433" spans="2:12" x14ac:dyDescent="0.35">
      <c r="B1433" s="1">
        <v>2162</v>
      </c>
      <c r="C1433" s="1" t="s">
        <v>11</v>
      </c>
      <c r="D1433">
        <v>27</v>
      </c>
      <c r="E1433">
        <v>5.9</v>
      </c>
      <c r="F1433">
        <v>7.2</v>
      </c>
      <c r="G1433">
        <v>119</v>
      </c>
      <c r="H1433">
        <v>4.04</v>
      </c>
      <c r="I1433">
        <v>0.65</v>
      </c>
      <c r="J1433" s="1" t="s">
        <v>7</v>
      </c>
      <c r="K1433" s="1">
        <v>223</v>
      </c>
      <c r="L1433">
        <v>2015</v>
      </c>
    </row>
    <row r="1434" spans="2:12" x14ac:dyDescent="0.35">
      <c r="B1434" s="1">
        <v>1461</v>
      </c>
      <c r="C1434" s="1" t="s">
        <v>11</v>
      </c>
      <c r="D1434">
        <v>25</v>
      </c>
      <c r="E1434">
        <v>5.3</v>
      </c>
      <c r="F1434">
        <v>7.7</v>
      </c>
      <c r="G1434">
        <v>109</v>
      </c>
      <c r="H1434">
        <v>3.25</v>
      </c>
      <c r="I1434">
        <v>0.38</v>
      </c>
      <c r="J1434" s="1" t="s">
        <v>7</v>
      </c>
      <c r="K1434" s="1">
        <v>296</v>
      </c>
      <c r="L1434">
        <v>2015</v>
      </c>
    </row>
    <row r="1435" spans="2:12" x14ac:dyDescent="0.35">
      <c r="B1435" s="1">
        <v>1092</v>
      </c>
      <c r="C1435" s="1" t="s">
        <v>11</v>
      </c>
      <c r="D1435">
        <v>26</v>
      </c>
      <c r="E1435">
        <v>6</v>
      </c>
      <c r="F1435">
        <v>7.8</v>
      </c>
      <c r="G1435">
        <v>301</v>
      </c>
      <c r="H1435">
        <v>5.43</v>
      </c>
      <c r="I1435">
        <v>0.3</v>
      </c>
      <c r="J1435" s="1" t="s">
        <v>7</v>
      </c>
      <c r="K1435" s="1">
        <v>1050</v>
      </c>
      <c r="L1435">
        <v>2015</v>
      </c>
    </row>
    <row r="1436" spans="2:12" x14ac:dyDescent="0.35">
      <c r="B1436" s="1">
        <v>1462</v>
      </c>
      <c r="C1436" s="1" t="s">
        <v>11</v>
      </c>
      <c r="D1436">
        <v>22</v>
      </c>
      <c r="E1436">
        <v>6.6</v>
      </c>
      <c r="F1436">
        <v>7.2</v>
      </c>
      <c r="G1436">
        <v>131</v>
      </c>
      <c r="H1436">
        <v>4.5</v>
      </c>
      <c r="I1436">
        <v>0.83</v>
      </c>
      <c r="J1436" s="1" t="s">
        <v>7</v>
      </c>
      <c r="K1436" s="1">
        <v>737</v>
      </c>
      <c r="L1436">
        <v>2015</v>
      </c>
    </row>
    <row r="1437" spans="2:12" x14ac:dyDescent="0.35">
      <c r="B1437" s="1">
        <v>1151</v>
      </c>
      <c r="C1437" s="1" t="s">
        <v>11</v>
      </c>
      <c r="D1437">
        <v>22</v>
      </c>
      <c r="E1437">
        <v>6.8</v>
      </c>
      <c r="F1437">
        <v>7.2</v>
      </c>
      <c r="G1437">
        <v>110</v>
      </c>
      <c r="H1437">
        <v>3.9</v>
      </c>
      <c r="I1437">
        <v>0.49</v>
      </c>
      <c r="J1437" s="1" t="s">
        <v>7</v>
      </c>
      <c r="K1437" s="1">
        <v>1036</v>
      </c>
      <c r="L1437">
        <v>2015</v>
      </c>
    </row>
    <row r="1438" spans="2:12" x14ac:dyDescent="0.35">
      <c r="B1438" s="1">
        <v>1152</v>
      </c>
      <c r="C1438" s="1" t="s">
        <v>11</v>
      </c>
      <c r="D1438">
        <v>27</v>
      </c>
      <c r="E1438">
        <v>6.7</v>
      </c>
      <c r="F1438">
        <v>7.6</v>
      </c>
      <c r="G1438">
        <v>109</v>
      </c>
      <c r="H1438">
        <v>4.13</v>
      </c>
      <c r="I1438">
        <v>0.28000000000000003</v>
      </c>
      <c r="J1438" s="1" t="s">
        <v>7</v>
      </c>
      <c r="K1438" s="1">
        <v>624</v>
      </c>
      <c r="L1438">
        <v>2015</v>
      </c>
    </row>
    <row r="1439" spans="2:12" x14ac:dyDescent="0.35">
      <c r="B1439" s="1">
        <v>2198</v>
      </c>
      <c r="C1439" s="1" t="s">
        <v>11</v>
      </c>
      <c r="D1439">
        <v>29</v>
      </c>
      <c r="E1439">
        <v>5.2</v>
      </c>
      <c r="F1439">
        <v>7</v>
      </c>
      <c r="G1439">
        <v>478</v>
      </c>
      <c r="H1439">
        <v>16.3</v>
      </c>
      <c r="I1439">
        <v>0.35</v>
      </c>
      <c r="J1439" s="1" t="s">
        <v>7</v>
      </c>
      <c r="K1439" s="1">
        <v>1008</v>
      </c>
      <c r="L1439">
        <v>2015</v>
      </c>
    </row>
    <row r="1440" spans="2:12" x14ac:dyDescent="0.35">
      <c r="B1440" s="1">
        <v>2164</v>
      </c>
      <c r="C1440" s="1" t="s">
        <v>11</v>
      </c>
      <c r="D1440">
        <v>21</v>
      </c>
      <c r="E1440">
        <v>6.9</v>
      </c>
      <c r="F1440">
        <v>6.6</v>
      </c>
      <c r="G1440">
        <v>291</v>
      </c>
      <c r="H1440">
        <v>1.96</v>
      </c>
      <c r="I1440">
        <v>1.4</v>
      </c>
      <c r="J1440" s="1" t="s">
        <v>7</v>
      </c>
      <c r="K1440" s="1">
        <v>104</v>
      </c>
      <c r="L1440">
        <v>2015</v>
      </c>
    </row>
    <row r="1441" spans="2:12" x14ac:dyDescent="0.35">
      <c r="B1441" s="1">
        <v>2168</v>
      </c>
      <c r="C1441" s="1" t="s">
        <v>11</v>
      </c>
      <c r="D1441">
        <v>32</v>
      </c>
      <c r="E1441">
        <v>0.7</v>
      </c>
      <c r="F1441">
        <v>7.3</v>
      </c>
      <c r="G1441">
        <v>12697</v>
      </c>
      <c r="H1441">
        <v>45.6</v>
      </c>
      <c r="I1441">
        <v>1.32</v>
      </c>
      <c r="J1441" s="1" t="s">
        <v>7</v>
      </c>
      <c r="K1441" s="1">
        <v>1259</v>
      </c>
      <c r="L1441">
        <v>2015</v>
      </c>
    </row>
    <row r="1442" spans="2:12" x14ac:dyDescent="0.35">
      <c r="B1442" s="1">
        <v>2199</v>
      </c>
      <c r="C1442" s="1" t="s">
        <v>11</v>
      </c>
      <c r="D1442">
        <v>23</v>
      </c>
      <c r="E1442">
        <v>6.8</v>
      </c>
      <c r="F1442">
        <v>6.6</v>
      </c>
      <c r="G1442">
        <v>6232</v>
      </c>
      <c r="H1442">
        <v>2.13</v>
      </c>
      <c r="I1442">
        <v>2.72</v>
      </c>
      <c r="J1442" s="1" t="s">
        <v>7</v>
      </c>
      <c r="K1442" s="1">
        <v>106</v>
      </c>
      <c r="L1442">
        <v>2015</v>
      </c>
    </row>
    <row r="1443" spans="2:12" x14ac:dyDescent="0.35">
      <c r="B1443" s="1">
        <v>17</v>
      </c>
      <c r="C1443" s="1" t="s">
        <v>11</v>
      </c>
      <c r="D1443">
        <v>29</v>
      </c>
      <c r="E1443">
        <v>6.2</v>
      </c>
      <c r="F1443">
        <v>6.5</v>
      </c>
      <c r="G1443">
        <v>1638</v>
      </c>
      <c r="H1443">
        <v>1.5</v>
      </c>
      <c r="I1443">
        <v>0.8</v>
      </c>
      <c r="J1443" s="1" t="s">
        <v>7</v>
      </c>
      <c r="K1443" s="1">
        <v>816</v>
      </c>
      <c r="L1443">
        <v>2015</v>
      </c>
    </row>
    <row r="1444" spans="2:12" x14ac:dyDescent="0.35">
      <c r="B1444" s="1">
        <v>18</v>
      </c>
      <c r="C1444" s="1" t="s">
        <v>11</v>
      </c>
      <c r="D1444">
        <v>28</v>
      </c>
      <c r="E1444">
        <v>7.3</v>
      </c>
      <c r="F1444">
        <v>6.6</v>
      </c>
      <c r="G1444">
        <v>36</v>
      </c>
      <c r="H1444">
        <v>0.6</v>
      </c>
      <c r="I1444">
        <v>0.41</v>
      </c>
      <c r="J1444" s="1" t="s">
        <v>7</v>
      </c>
      <c r="K1444" s="1">
        <v>1056</v>
      </c>
      <c r="L1444">
        <v>2015</v>
      </c>
    </row>
    <row r="1445" spans="2:12" x14ac:dyDescent="0.35">
      <c r="B1445" s="1">
        <v>1338</v>
      </c>
      <c r="C1445" s="1" t="s">
        <v>11</v>
      </c>
      <c r="D1445">
        <v>28</v>
      </c>
      <c r="E1445">
        <v>6.4</v>
      </c>
      <c r="F1445">
        <v>6.7</v>
      </c>
      <c r="G1445">
        <v>41</v>
      </c>
      <c r="H1445">
        <v>1</v>
      </c>
      <c r="I1445">
        <v>0.75</v>
      </c>
      <c r="J1445" s="1" t="s">
        <v>7</v>
      </c>
      <c r="K1445" s="1">
        <v>1179</v>
      </c>
      <c r="L1445">
        <v>2015</v>
      </c>
    </row>
    <row r="1446" spans="2:12" x14ac:dyDescent="0.35">
      <c r="B1446" s="1">
        <v>2335</v>
      </c>
      <c r="C1446" s="1" t="s">
        <v>11</v>
      </c>
      <c r="D1446">
        <v>28</v>
      </c>
      <c r="E1446">
        <v>5.0999999999999996</v>
      </c>
      <c r="F1446">
        <v>6.8</v>
      </c>
      <c r="G1446">
        <v>52</v>
      </c>
      <c r="H1446">
        <v>1.6</v>
      </c>
      <c r="I1446">
        <v>0.22</v>
      </c>
      <c r="J1446" s="1" t="s">
        <v>7</v>
      </c>
      <c r="K1446" s="1">
        <v>1680</v>
      </c>
      <c r="L1446">
        <v>2015</v>
      </c>
    </row>
    <row r="1447" spans="2:12" x14ac:dyDescent="0.35">
      <c r="B1447" s="1">
        <v>2334</v>
      </c>
      <c r="C1447" s="1" t="s">
        <v>11</v>
      </c>
      <c r="D1447">
        <v>28</v>
      </c>
      <c r="E1447">
        <v>6.8</v>
      </c>
      <c r="F1447">
        <v>6.7</v>
      </c>
      <c r="G1447">
        <v>183</v>
      </c>
      <c r="H1447">
        <v>1.3</v>
      </c>
      <c r="I1447">
        <v>0.28000000000000003</v>
      </c>
      <c r="J1447" s="1" t="s">
        <v>7</v>
      </c>
      <c r="K1447" s="1">
        <v>1748</v>
      </c>
      <c r="L1447">
        <v>2015</v>
      </c>
    </row>
    <row r="1448" spans="2:12" x14ac:dyDescent="0.35">
      <c r="B1448" s="1">
        <v>2333</v>
      </c>
      <c r="C1448" s="1" t="s">
        <v>11</v>
      </c>
      <c r="D1448">
        <v>27</v>
      </c>
      <c r="E1448">
        <v>6.3</v>
      </c>
      <c r="F1448">
        <v>6.3</v>
      </c>
      <c r="G1448">
        <v>115</v>
      </c>
      <c r="H1448">
        <v>0.9</v>
      </c>
      <c r="I1448">
        <v>0.5</v>
      </c>
      <c r="J1448" s="1" t="s">
        <v>7</v>
      </c>
      <c r="K1448" s="1">
        <v>2865</v>
      </c>
      <c r="L1448">
        <v>2015</v>
      </c>
    </row>
    <row r="1449" spans="2:12" x14ac:dyDescent="0.35">
      <c r="B1449" s="1">
        <v>2336</v>
      </c>
      <c r="C1449" s="1" t="s">
        <v>11</v>
      </c>
      <c r="D1449">
        <v>28</v>
      </c>
      <c r="E1449">
        <v>7.2</v>
      </c>
      <c r="F1449">
        <v>6.7</v>
      </c>
      <c r="G1449">
        <v>455</v>
      </c>
      <c r="H1449">
        <v>1.1000000000000001</v>
      </c>
      <c r="I1449">
        <v>0.28000000000000003</v>
      </c>
      <c r="J1449" s="1" t="s">
        <v>7</v>
      </c>
      <c r="K1449" s="1">
        <v>753</v>
      </c>
      <c r="L1449">
        <v>2015</v>
      </c>
    </row>
    <row r="1450" spans="2:12" x14ac:dyDescent="0.35">
      <c r="B1450" s="1">
        <v>20</v>
      </c>
      <c r="C1450" s="1" t="s">
        <v>11</v>
      </c>
      <c r="D1450">
        <v>27</v>
      </c>
      <c r="E1450">
        <v>6.8</v>
      </c>
      <c r="F1450">
        <v>6.9</v>
      </c>
      <c r="G1450">
        <v>80</v>
      </c>
      <c r="H1450">
        <v>0.4</v>
      </c>
      <c r="I1450">
        <v>0.52</v>
      </c>
      <c r="J1450" s="1" t="s">
        <v>7</v>
      </c>
      <c r="K1450" s="1">
        <v>508</v>
      </c>
      <c r="L1450">
        <v>2015</v>
      </c>
    </row>
    <row r="1451" spans="2:12" x14ac:dyDescent="0.35">
      <c r="B1451" s="1">
        <v>21</v>
      </c>
      <c r="C1451" s="1" t="s">
        <v>11</v>
      </c>
      <c r="D1451">
        <v>27</v>
      </c>
      <c r="E1451">
        <v>6.8</v>
      </c>
      <c r="F1451">
        <v>7</v>
      </c>
      <c r="G1451">
        <v>4515</v>
      </c>
      <c r="H1451">
        <v>0.4</v>
      </c>
      <c r="I1451">
        <v>1.53</v>
      </c>
      <c r="J1451" s="1" t="s">
        <v>7</v>
      </c>
      <c r="K1451" s="1">
        <v>427</v>
      </c>
      <c r="L1451">
        <v>2015</v>
      </c>
    </row>
    <row r="1452" spans="2:12" x14ac:dyDescent="0.35">
      <c r="B1452" s="1">
        <v>42</v>
      </c>
      <c r="C1452" s="1" t="s">
        <v>11</v>
      </c>
      <c r="D1452">
        <v>29</v>
      </c>
      <c r="E1452">
        <v>7.7</v>
      </c>
      <c r="F1452">
        <v>7.2</v>
      </c>
      <c r="G1452">
        <v>47</v>
      </c>
      <c r="H1452">
        <v>1</v>
      </c>
      <c r="I1452">
        <v>2</v>
      </c>
      <c r="J1452" s="1" t="s">
        <v>7</v>
      </c>
      <c r="K1452" s="1">
        <v>452</v>
      </c>
      <c r="L1452">
        <v>2015</v>
      </c>
    </row>
    <row r="1453" spans="2:12" x14ac:dyDescent="0.35">
      <c r="B1453" s="1">
        <v>43</v>
      </c>
      <c r="C1453" s="1" t="s">
        <v>11</v>
      </c>
      <c r="D1453">
        <v>29</v>
      </c>
      <c r="E1453">
        <v>7.1</v>
      </c>
      <c r="F1453">
        <v>6.8</v>
      </c>
      <c r="G1453">
        <v>57</v>
      </c>
      <c r="H1453">
        <v>1.5</v>
      </c>
      <c r="I1453">
        <v>1.1200000000000001</v>
      </c>
      <c r="J1453" s="1" t="s">
        <v>7</v>
      </c>
      <c r="K1453" s="1">
        <v>681</v>
      </c>
      <c r="L1453">
        <v>2015</v>
      </c>
    </row>
    <row r="1454" spans="2:12" x14ac:dyDescent="0.35">
      <c r="B1454" s="1">
        <v>1154</v>
      </c>
      <c r="C1454" s="1" t="s">
        <v>11</v>
      </c>
      <c r="D1454">
        <v>29</v>
      </c>
      <c r="E1454">
        <v>6.6</v>
      </c>
      <c r="F1454">
        <v>6.3</v>
      </c>
      <c r="G1454">
        <v>148</v>
      </c>
      <c r="H1454">
        <v>1.2</v>
      </c>
      <c r="I1454">
        <v>0.93</v>
      </c>
      <c r="J1454" s="1" t="s">
        <v>7</v>
      </c>
      <c r="K1454" s="1">
        <v>935</v>
      </c>
      <c r="L1454">
        <v>2015</v>
      </c>
    </row>
    <row r="1455" spans="2:12" x14ac:dyDescent="0.35">
      <c r="B1455" s="1">
        <v>1155</v>
      </c>
      <c r="C1455" s="1" t="s">
        <v>11</v>
      </c>
      <c r="D1455">
        <v>26</v>
      </c>
      <c r="E1455">
        <v>1.8</v>
      </c>
      <c r="F1455">
        <v>6.8</v>
      </c>
      <c r="G1455">
        <v>2012</v>
      </c>
      <c r="H1455">
        <v>5.5</v>
      </c>
      <c r="I1455">
        <v>1.8</v>
      </c>
      <c r="J1455" s="1" t="s">
        <v>7</v>
      </c>
      <c r="K1455" s="1">
        <v>31167</v>
      </c>
      <c r="L1455">
        <v>2015</v>
      </c>
    </row>
    <row r="1456" spans="2:12" x14ac:dyDescent="0.35">
      <c r="B1456" s="1">
        <v>1156</v>
      </c>
      <c r="C1456" s="1" t="s">
        <v>11</v>
      </c>
      <c r="D1456">
        <v>26</v>
      </c>
      <c r="E1456">
        <v>6.7</v>
      </c>
      <c r="F1456">
        <v>6.2</v>
      </c>
      <c r="G1456">
        <v>40</v>
      </c>
      <c r="H1456">
        <v>0.6</v>
      </c>
      <c r="I1456">
        <v>1</v>
      </c>
      <c r="J1456" s="1" t="s">
        <v>7</v>
      </c>
      <c r="K1456" s="1">
        <v>1100</v>
      </c>
      <c r="L1456">
        <v>2015</v>
      </c>
    </row>
    <row r="1457" spans="2:12" x14ac:dyDescent="0.35">
      <c r="B1457" s="1">
        <v>1341</v>
      </c>
      <c r="C1457" s="1" t="s">
        <v>11</v>
      </c>
      <c r="D1457">
        <v>26</v>
      </c>
      <c r="E1457">
        <v>5.8</v>
      </c>
      <c r="F1457">
        <v>6.3</v>
      </c>
      <c r="G1457">
        <v>65</v>
      </c>
      <c r="H1457">
        <v>1.1000000000000001</v>
      </c>
      <c r="I1457">
        <v>2.97</v>
      </c>
      <c r="J1457" s="1" t="s">
        <v>7</v>
      </c>
      <c r="K1457" s="1">
        <v>1200</v>
      </c>
      <c r="L1457">
        <v>2015</v>
      </c>
    </row>
    <row r="1458" spans="2:12" x14ac:dyDescent="0.35">
      <c r="B1458" s="1">
        <v>1565</v>
      </c>
      <c r="C1458" s="1" t="s">
        <v>11</v>
      </c>
      <c r="D1458">
        <v>26</v>
      </c>
      <c r="E1458">
        <v>5.0999999999999996</v>
      </c>
      <c r="F1458">
        <v>6.3</v>
      </c>
      <c r="G1458">
        <v>50</v>
      </c>
      <c r="H1458">
        <v>1</v>
      </c>
      <c r="I1458">
        <v>3.1</v>
      </c>
      <c r="J1458" s="1" t="s">
        <v>7</v>
      </c>
      <c r="K1458" s="1">
        <v>1600</v>
      </c>
      <c r="L1458">
        <v>2015</v>
      </c>
    </row>
    <row r="1459" spans="2:12" x14ac:dyDescent="0.35">
      <c r="B1459" s="1">
        <v>1339</v>
      </c>
      <c r="C1459" s="1" t="s">
        <v>11</v>
      </c>
      <c r="D1459">
        <v>26</v>
      </c>
      <c r="E1459">
        <v>6.6</v>
      </c>
      <c r="F1459">
        <v>6.2</v>
      </c>
      <c r="G1459">
        <v>42</v>
      </c>
      <c r="H1459">
        <v>0.6</v>
      </c>
      <c r="I1459">
        <v>1.97</v>
      </c>
      <c r="J1459" s="1" t="s">
        <v>7</v>
      </c>
      <c r="K1459" s="1">
        <v>925</v>
      </c>
      <c r="L1459">
        <v>2015</v>
      </c>
    </row>
    <row r="1460" spans="2:12" x14ac:dyDescent="0.35">
      <c r="B1460" s="1">
        <v>1340</v>
      </c>
      <c r="C1460" s="1" t="s">
        <v>11</v>
      </c>
      <c r="D1460">
        <v>27</v>
      </c>
      <c r="E1460">
        <v>6.6</v>
      </c>
      <c r="F1460">
        <v>6.4</v>
      </c>
      <c r="G1460">
        <v>43</v>
      </c>
      <c r="H1460">
        <v>0.7</v>
      </c>
      <c r="I1460">
        <v>3.13</v>
      </c>
      <c r="J1460" s="1" t="s">
        <v>7</v>
      </c>
      <c r="K1460" s="1">
        <v>975</v>
      </c>
      <c r="L1460">
        <v>2015</v>
      </c>
    </row>
    <row r="1461" spans="2:12" x14ac:dyDescent="0.35">
      <c r="B1461" s="1">
        <v>1384</v>
      </c>
      <c r="C1461" s="1" t="s">
        <v>11</v>
      </c>
      <c r="D1461">
        <v>27</v>
      </c>
      <c r="E1461">
        <v>6.7</v>
      </c>
      <c r="F1461">
        <v>6.4</v>
      </c>
      <c r="G1461">
        <v>50</v>
      </c>
      <c r="H1461">
        <v>0.5</v>
      </c>
      <c r="I1461">
        <v>3.6</v>
      </c>
      <c r="J1461" s="1" t="s">
        <v>7</v>
      </c>
      <c r="K1461" s="1">
        <v>1175</v>
      </c>
      <c r="L1461">
        <v>2015</v>
      </c>
    </row>
    <row r="1462" spans="2:12" x14ac:dyDescent="0.35">
      <c r="B1462" s="1">
        <v>1342</v>
      </c>
      <c r="C1462" s="1" t="s">
        <v>11</v>
      </c>
      <c r="D1462">
        <v>26</v>
      </c>
      <c r="E1462">
        <v>6.6</v>
      </c>
      <c r="F1462">
        <v>6.3</v>
      </c>
      <c r="G1462">
        <v>46</v>
      </c>
      <c r="H1462">
        <v>0.6</v>
      </c>
      <c r="I1462">
        <v>1.07</v>
      </c>
      <c r="J1462" s="1" t="s">
        <v>7</v>
      </c>
      <c r="K1462" s="1">
        <v>1010</v>
      </c>
      <c r="L1462">
        <v>2015</v>
      </c>
    </row>
    <row r="1463" spans="2:12" x14ac:dyDescent="0.35">
      <c r="B1463" s="1">
        <v>1443</v>
      </c>
      <c r="C1463" s="1" t="s">
        <v>11</v>
      </c>
      <c r="D1463">
        <v>27</v>
      </c>
      <c r="E1463">
        <v>5.9</v>
      </c>
      <c r="F1463">
        <v>6.4</v>
      </c>
      <c r="G1463">
        <v>54</v>
      </c>
      <c r="H1463">
        <v>0.7</v>
      </c>
      <c r="I1463">
        <v>3.53</v>
      </c>
      <c r="J1463" s="1" t="s">
        <v>7</v>
      </c>
      <c r="K1463" s="1">
        <v>985</v>
      </c>
      <c r="L1463">
        <v>2015</v>
      </c>
    </row>
    <row r="1464" spans="2:12" x14ac:dyDescent="0.35">
      <c r="B1464" s="1">
        <v>1442</v>
      </c>
      <c r="C1464" s="1" t="s">
        <v>11</v>
      </c>
      <c r="D1464">
        <v>27</v>
      </c>
      <c r="E1464">
        <v>7.6</v>
      </c>
      <c r="F1464">
        <v>6.7</v>
      </c>
      <c r="G1464">
        <v>55</v>
      </c>
      <c r="H1464">
        <v>0.7</v>
      </c>
      <c r="I1464">
        <v>4.17</v>
      </c>
      <c r="J1464" s="1" t="s">
        <v>7</v>
      </c>
      <c r="K1464" s="1">
        <v>1575</v>
      </c>
      <c r="L1464">
        <v>2015</v>
      </c>
    </row>
    <row r="1465" spans="2:12" x14ac:dyDescent="0.35">
      <c r="B1465" s="1">
        <v>1563</v>
      </c>
      <c r="C1465" s="1" t="s">
        <v>11</v>
      </c>
      <c r="D1465">
        <v>27</v>
      </c>
      <c r="E1465">
        <v>6.5</v>
      </c>
      <c r="F1465">
        <v>6.7</v>
      </c>
      <c r="G1465">
        <v>72</v>
      </c>
      <c r="H1465">
        <v>0.8</v>
      </c>
      <c r="I1465">
        <v>2.83</v>
      </c>
      <c r="J1465" s="1" t="s">
        <v>7</v>
      </c>
      <c r="K1465" s="1">
        <v>775</v>
      </c>
      <c r="L1465">
        <v>2015</v>
      </c>
    </row>
    <row r="1466" spans="2:12" x14ac:dyDescent="0.35">
      <c r="B1466" s="1">
        <v>1564</v>
      </c>
      <c r="C1466" s="1" t="s">
        <v>11</v>
      </c>
      <c r="D1466">
        <v>29</v>
      </c>
      <c r="E1466">
        <v>7.3</v>
      </c>
      <c r="F1466">
        <v>7.4</v>
      </c>
      <c r="G1466">
        <v>71</v>
      </c>
      <c r="H1466">
        <v>0.7</v>
      </c>
      <c r="I1466">
        <v>4.0999999999999996</v>
      </c>
      <c r="J1466" s="1" t="s">
        <v>7</v>
      </c>
      <c r="K1466" s="1">
        <v>940</v>
      </c>
      <c r="L1466">
        <v>2015</v>
      </c>
    </row>
    <row r="1467" spans="2:12" x14ac:dyDescent="0.35">
      <c r="B1467" s="1">
        <v>1566</v>
      </c>
      <c r="C1467" s="1" t="s">
        <v>11</v>
      </c>
      <c r="D1467">
        <v>27</v>
      </c>
      <c r="E1467">
        <v>6.3</v>
      </c>
      <c r="F1467">
        <v>6.7</v>
      </c>
      <c r="G1467">
        <v>79</v>
      </c>
      <c r="H1467">
        <v>0.7</v>
      </c>
      <c r="I1467">
        <v>2.0299999999999998</v>
      </c>
      <c r="J1467" s="1" t="s">
        <v>7</v>
      </c>
      <c r="K1467" s="1">
        <v>702</v>
      </c>
      <c r="L1467">
        <v>2015</v>
      </c>
    </row>
    <row r="1468" spans="2:12" x14ac:dyDescent="0.35">
      <c r="B1468" s="1">
        <v>1567</v>
      </c>
      <c r="C1468" s="1" t="s">
        <v>11</v>
      </c>
      <c r="D1468">
        <v>26</v>
      </c>
      <c r="E1468">
        <v>6.9</v>
      </c>
      <c r="F1468">
        <v>6.6</v>
      </c>
      <c r="G1468">
        <v>33</v>
      </c>
      <c r="H1468">
        <v>0.4</v>
      </c>
      <c r="I1468">
        <v>1.4</v>
      </c>
      <c r="J1468" s="1" t="s">
        <v>7</v>
      </c>
      <c r="K1468" s="1">
        <v>28</v>
      </c>
      <c r="L1468">
        <v>2015</v>
      </c>
    </row>
    <row r="1469" spans="2:12" x14ac:dyDescent="0.35">
      <c r="B1469" s="1">
        <v>1568</v>
      </c>
      <c r="C1469" s="1" t="s">
        <v>11</v>
      </c>
      <c r="D1469">
        <v>27</v>
      </c>
      <c r="E1469">
        <v>6.8</v>
      </c>
      <c r="F1469">
        <v>6.7</v>
      </c>
      <c r="G1469">
        <v>46</v>
      </c>
      <c r="H1469">
        <v>0.4</v>
      </c>
      <c r="I1469">
        <v>1.47</v>
      </c>
      <c r="J1469" s="1" t="s">
        <v>7</v>
      </c>
      <c r="K1469" s="1">
        <v>150</v>
      </c>
      <c r="L1469">
        <v>2015</v>
      </c>
    </row>
    <row r="1470" spans="2:12" x14ac:dyDescent="0.35">
      <c r="B1470" s="1">
        <v>1569</v>
      </c>
      <c r="C1470" s="1" t="s">
        <v>11</v>
      </c>
      <c r="D1470">
        <v>29</v>
      </c>
      <c r="E1470">
        <v>5.9</v>
      </c>
      <c r="F1470">
        <v>7.1</v>
      </c>
      <c r="G1470">
        <v>6666</v>
      </c>
      <c r="H1470">
        <v>0.7</v>
      </c>
      <c r="I1470">
        <v>4.13</v>
      </c>
      <c r="J1470" s="1" t="s">
        <v>7</v>
      </c>
      <c r="K1470" s="1">
        <v>393</v>
      </c>
      <c r="L1470">
        <v>2015</v>
      </c>
    </row>
    <row r="1471" spans="2:12" x14ac:dyDescent="0.35">
      <c r="B1471" s="1">
        <v>1570</v>
      </c>
      <c r="C1471" s="1" t="s">
        <v>11</v>
      </c>
      <c r="D1471">
        <v>28</v>
      </c>
      <c r="E1471">
        <v>6.4</v>
      </c>
      <c r="F1471">
        <v>7.1</v>
      </c>
      <c r="G1471">
        <v>17771</v>
      </c>
      <c r="H1471">
        <v>1</v>
      </c>
      <c r="I1471">
        <v>5.2</v>
      </c>
      <c r="J1471" s="1" t="s">
        <v>7</v>
      </c>
      <c r="K1471" s="1">
        <v>1865</v>
      </c>
      <c r="L1471">
        <v>2015</v>
      </c>
    </row>
    <row r="1472" spans="2:12" x14ac:dyDescent="0.35">
      <c r="B1472" s="1">
        <v>1571</v>
      </c>
      <c r="C1472" s="1" t="s">
        <v>11</v>
      </c>
      <c r="D1472">
        <v>28</v>
      </c>
      <c r="E1472">
        <v>7.3</v>
      </c>
      <c r="F1472">
        <v>6.7</v>
      </c>
      <c r="G1472">
        <v>62</v>
      </c>
      <c r="H1472">
        <v>0.9</v>
      </c>
      <c r="I1472">
        <v>2.8</v>
      </c>
      <c r="J1472" s="1" t="s">
        <v>7</v>
      </c>
      <c r="K1472" s="1">
        <v>920</v>
      </c>
      <c r="L1472">
        <v>2015</v>
      </c>
    </row>
    <row r="1473" spans="2:12" x14ac:dyDescent="0.35">
      <c r="B1473" s="1">
        <v>1572</v>
      </c>
      <c r="C1473" s="1" t="s">
        <v>11</v>
      </c>
      <c r="D1473">
        <v>28</v>
      </c>
      <c r="E1473">
        <v>7.6</v>
      </c>
      <c r="F1473">
        <v>6.6</v>
      </c>
      <c r="G1473">
        <v>61</v>
      </c>
      <c r="H1473">
        <v>0.5</v>
      </c>
      <c r="I1473">
        <v>3.4</v>
      </c>
      <c r="J1473" s="1" t="s">
        <v>7</v>
      </c>
      <c r="K1473" s="1">
        <v>503</v>
      </c>
      <c r="L1473">
        <v>2015</v>
      </c>
    </row>
    <row r="1474" spans="2:12" x14ac:dyDescent="0.35">
      <c r="B1474" s="1">
        <v>1573</v>
      </c>
      <c r="C1474" s="1" t="s">
        <v>11</v>
      </c>
      <c r="D1474">
        <v>30</v>
      </c>
      <c r="E1474">
        <v>2.4</v>
      </c>
      <c r="F1474">
        <v>6.7</v>
      </c>
      <c r="G1474">
        <v>221</v>
      </c>
      <c r="H1474">
        <v>2.1</v>
      </c>
      <c r="I1474">
        <v>3.97</v>
      </c>
      <c r="J1474" s="1" t="s">
        <v>7</v>
      </c>
      <c r="K1474" s="1">
        <v>660</v>
      </c>
      <c r="L1474">
        <v>2015</v>
      </c>
    </row>
    <row r="1475" spans="2:12" x14ac:dyDescent="0.35">
      <c r="B1475" s="1">
        <v>2284</v>
      </c>
      <c r="C1475" s="1" t="s">
        <v>11</v>
      </c>
      <c r="D1475">
        <v>27</v>
      </c>
      <c r="E1475">
        <v>7.1</v>
      </c>
      <c r="F1475">
        <v>6.8</v>
      </c>
      <c r="G1475">
        <v>89</v>
      </c>
      <c r="H1475">
        <v>1.2</v>
      </c>
      <c r="I1475">
        <v>0.4</v>
      </c>
      <c r="J1475" s="1" t="s">
        <v>7</v>
      </c>
      <c r="K1475" s="1">
        <v>1600</v>
      </c>
      <c r="L1475">
        <v>2015</v>
      </c>
    </row>
    <row r="1476" spans="2:12" x14ac:dyDescent="0.35">
      <c r="B1476" s="1">
        <v>2285</v>
      </c>
      <c r="C1476" s="1" t="s">
        <v>11</v>
      </c>
      <c r="D1476">
        <v>27</v>
      </c>
      <c r="E1476">
        <v>6.4</v>
      </c>
      <c r="F1476">
        <v>6.7</v>
      </c>
      <c r="G1476">
        <v>110</v>
      </c>
      <c r="H1476">
        <v>0.5</v>
      </c>
      <c r="I1476">
        <v>0.2</v>
      </c>
      <c r="J1476" s="1" t="s">
        <v>7</v>
      </c>
      <c r="K1476" s="1">
        <v>3200</v>
      </c>
      <c r="L1476">
        <v>2015</v>
      </c>
    </row>
    <row r="1477" spans="2:12" x14ac:dyDescent="0.35">
      <c r="B1477" s="1">
        <v>2286</v>
      </c>
      <c r="C1477" s="1" t="s">
        <v>11</v>
      </c>
      <c r="D1477">
        <v>27</v>
      </c>
      <c r="E1477">
        <v>3.5</v>
      </c>
      <c r="F1477">
        <v>6.9</v>
      </c>
      <c r="G1477">
        <v>105</v>
      </c>
      <c r="H1477">
        <v>0.7</v>
      </c>
      <c r="I1477">
        <v>0.15</v>
      </c>
      <c r="J1477" s="1" t="s">
        <v>7</v>
      </c>
      <c r="K1477" s="1">
        <v>800</v>
      </c>
      <c r="L1477">
        <v>2015</v>
      </c>
    </row>
    <row r="1478" spans="2:12" x14ac:dyDescent="0.35">
      <c r="B1478" s="1">
        <v>2287</v>
      </c>
      <c r="C1478" s="1" t="s">
        <v>11</v>
      </c>
      <c r="D1478">
        <v>28</v>
      </c>
      <c r="E1478">
        <v>7.4</v>
      </c>
      <c r="F1478">
        <v>7.3</v>
      </c>
      <c r="G1478">
        <v>155</v>
      </c>
      <c r="H1478">
        <v>0.8</v>
      </c>
      <c r="I1478">
        <v>1.2</v>
      </c>
      <c r="J1478" s="1" t="s">
        <v>7</v>
      </c>
      <c r="K1478" s="1">
        <v>920</v>
      </c>
      <c r="L1478">
        <v>2015</v>
      </c>
    </row>
    <row r="1479" spans="2:12" x14ac:dyDescent="0.35">
      <c r="B1479" s="1">
        <v>2288</v>
      </c>
      <c r="C1479" s="1" t="s">
        <v>11</v>
      </c>
      <c r="D1479">
        <v>28</v>
      </c>
      <c r="E1479">
        <v>6.8</v>
      </c>
      <c r="F1479">
        <v>6.9</v>
      </c>
      <c r="G1479">
        <v>77</v>
      </c>
      <c r="H1479">
        <v>0.9</v>
      </c>
      <c r="I1479">
        <v>1.8</v>
      </c>
      <c r="J1479" s="1" t="s">
        <v>7</v>
      </c>
      <c r="K1479" s="1">
        <v>470</v>
      </c>
      <c r="L1479">
        <v>2015</v>
      </c>
    </row>
    <row r="1480" spans="2:12" x14ac:dyDescent="0.35">
      <c r="B1480" s="1">
        <v>2289</v>
      </c>
      <c r="C1480" s="1" t="s">
        <v>11</v>
      </c>
      <c r="D1480">
        <v>27</v>
      </c>
      <c r="E1480">
        <v>5.5</v>
      </c>
      <c r="F1480">
        <v>6.5</v>
      </c>
      <c r="G1480">
        <v>75</v>
      </c>
      <c r="H1480">
        <v>1.9</v>
      </c>
      <c r="I1480">
        <v>0.1</v>
      </c>
      <c r="J1480" s="1" t="s">
        <v>7</v>
      </c>
      <c r="K1480" s="1">
        <v>2100</v>
      </c>
      <c r="L1480">
        <v>2015</v>
      </c>
    </row>
    <row r="1481" spans="2:12" x14ac:dyDescent="0.35">
      <c r="B1481" s="1">
        <v>2290</v>
      </c>
      <c r="C1481" s="1" t="s">
        <v>11</v>
      </c>
      <c r="D1481">
        <v>31</v>
      </c>
      <c r="E1481">
        <v>5.4</v>
      </c>
      <c r="F1481">
        <v>6.5</v>
      </c>
      <c r="G1481">
        <v>102</v>
      </c>
      <c r="H1481">
        <v>4</v>
      </c>
      <c r="I1481">
        <v>0.1</v>
      </c>
      <c r="J1481" s="1" t="s">
        <v>7</v>
      </c>
      <c r="K1481" s="1">
        <v>680</v>
      </c>
      <c r="L1481">
        <v>2015</v>
      </c>
    </row>
    <row r="1482" spans="2:12" x14ac:dyDescent="0.35">
      <c r="B1482" s="1">
        <v>2291</v>
      </c>
      <c r="C1482" s="1" t="s">
        <v>11</v>
      </c>
      <c r="D1482">
        <v>30</v>
      </c>
      <c r="E1482">
        <v>4.8</v>
      </c>
      <c r="F1482">
        <v>6.8</v>
      </c>
      <c r="G1482">
        <v>90</v>
      </c>
      <c r="H1482">
        <v>1.1000000000000001</v>
      </c>
      <c r="I1482">
        <v>0.1</v>
      </c>
      <c r="J1482" s="1" t="s">
        <v>7</v>
      </c>
      <c r="K1482" s="1">
        <v>1090</v>
      </c>
      <c r="L1482">
        <v>2015</v>
      </c>
    </row>
    <row r="1483" spans="2:12" x14ac:dyDescent="0.35">
      <c r="B1483" s="1">
        <v>2292</v>
      </c>
      <c r="C1483" s="1" t="s">
        <v>11</v>
      </c>
      <c r="D1483">
        <v>28</v>
      </c>
      <c r="E1483">
        <v>5.8</v>
      </c>
      <c r="F1483">
        <v>6.3</v>
      </c>
      <c r="G1483">
        <v>87</v>
      </c>
      <c r="H1483">
        <v>0.7</v>
      </c>
      <c r="I1483">
        <v>0.1</v>
      </c>
      <c r="J1483" s="1" t="s">
        <v>7</v>
      </c>
      <c r="K1483" s="1">
        <v>1500</v>
      </c>
      <c r="L1483">
        <v>2015</v>
      </c>
    </row>
    <row r="1484" spans="2:12" x14ac:dyDescent="0.35">
      <c r="B1484" s="1">
        <v>2293</v>
      </c>
      <c r="C1484" s="1" t="s">
        <v>11</v>
      </c>
      <c r="D1484">
        <v>27</v>
      </c>
      <c r="E1484">
        <v>7.3</v>
      </c>
      <c r="F1484">
        <v>6.6</v>
      </c>
      <c r="G1484">
        <v>57</v>
      </c>
      <c r="H1484">
        <v>0.4</v>
      </c>
      <c r="I1484">
        <v>0.25</v>
      </c>
      <c r="J1484" s="1" t="s">
        <v>7</v>
      </c>
      <c r="K1484" s="1">
        <v>883</v>
      </c>
      <c r="L1484">
        <v>2015</v>
      </c>
    </row>
    <row r="1485" spans="2:12" x14ac:dyDescent="0.35">
      <c r="B1485" s="1">
        <v>2294</v>
      </c>
      <c r="C1485" s="1" t="s">
        <v>11</v>
      </c>
      <c r="D1485">
        <v>28</v>
      </c>
      <c r="E1485">
        <v>5.8</v>
      </c>
      <c r="F1485">
        <v>7.5</v>
      </c>
      <c r="G1485">
        <v>18291</v>
      </c>
      <c r="H1485">
        <v>0.8</v>
      </c>
      <c r="I1485">
        <v>0.25</v>
      </c>
      <c r="J1485" s="1" t="s">
        <v>7</v>
      </c>
      <c r="K1485" s="1">
        <v>1000</v>
      </c>
      <c r="L1485">
        <v>2015</v>
      </c>
    </row>
    <row r="1486" spans="2:12" x14ac:dyDescent="0.35">
      <c r="B1486" s="1">
        <v>2295</v>
      </c>
      <c r="C1486" s="1" t="s">
        <v>11</v>
      </c>
      <c r="D1486">
        <v>28</v>
      </c>
      <c r="E1486">
        <v>6.2</v>
      </c>
      <c r="F1486">
        <v>6.7</v>
      </c>
      <c r="G1486">
        <v>2497</v>
      </c>
      <c r="H1486">
        <v>0.5</v>
      </c>
      <c r="I1486">
        <v>0.15</v>
      </c>
      <c r="J1486" s="1" t="s">
        <v>7</v>
      </c>
      <c r="K1486" s="1">
        <v>1100</v>
      </c>
      <c r="L1486">
        <v>2015</v>
      </c>
    </row>
    <row r="1487" spans="2:12" x14ac:dyDescent="0.35">
      <c r="B1487" s="1">
        <v>2296</v>
      </c>
      <c r="C1487" s="1" t="s">
        <v>11</v>
      </c>
      <c r="D1487">
        <v>27</v>
      </c>
      <c r="E1487">
        <v>7.3</v>
      </c>
      <c r="F1487">
        <v>6.1</v>
      </c>
      <c r="G1487">
        <v>45</v>
      </c>
      <c r="H1487">
        <v>0.7</v>
      </c>
      <c r="I1487">
        <v>0.2</v>
      </c>
      <c r="J1487" s="1" t="s">
        <v>7</v>
      </c>
      <c r="K1487" s="1">
        <v>1050</v>
      </c>
      <c r="L1487">
        <v>2015</v>
      </c>
    </row>
    <row r="1488" spans="2:12" x14ac:dyDescent="0.35">
      <c r="B1488" s="1">
        <v>2297</v>
      </c>
      <c r="C1488" s="1" t="s">
        <v>11</v>
      </c>
      <c r="D1488">
        <v>27</v>
      </c>
      <c r="E1488">
        <v>7.6</v>
      </c>
      <c r="F1488">
        <v>6.3</v>
      </c>
      <c r="G1488">
        <v>39</v>
      </c>
      <c r="H1488">
        <v>0.5</v>
      </c>
      <c r="I1488">
        <v>0.2</v>
      </c>
      <c r="J1488" s="1" t="s">
        <v>7</v>
      </c>
      <c r="K1488" s="1">
        <v>2588</v>
      </c>
      <c r="L1488">
        <v>2015</v>
      </c>
    </row>
    <row r="1489" spans="2:12" x14ac:dyDescent="0.35">
      <c r="B1489" s="1">
        <v>2298</v>
      </c>
      <c r="C1489" s="1" t="s">
        <v>11</v>
      </c>
      <c r="D1489">
        <v>25</v>
      </c>
      <c r="E1489">
        <v>7.7</v>
      </c>
      <c r="F1489">
        <v>6.6</v>
      </c>
      <c r="G1489">
        <v>31</v>
      </c>
      <c r="H1489">
        <v>0.3</v>
      </c>
      <c r="I1489">
        <v>0.15</v>
      </c>
      <c r="J1489" s="1" t="s">
        <v>7</v>
      </c>
      <c r="K1489" s="1">
        <v>1300</v>
      </c>
      <c r="L1489">
        <v>2015</v>
      </c>
    </row>
    <row r="1490" spans="2:12" x14ac:dyDescent="0.35">
      <c r="B1490" s="1">
        <v>2299</v>
      </c>
      <c r="C1490" s="1" t="s">
        <v>11</v>
      </c>
      <c r="D1490">
        <v>28</v>
      </c>
      <c r="E1490">
        <v>5.4</v>
      </c>
      <c r="F1490">
        <v>5.9</v>
      </c>
      <c r="G1490">
        <v>595</v>
      </c>
      <c r="H1490">
        <v>0.8</v>
      </c>
      <c r="I1490">
        <v>0.1</v>
      </c>
      <c r="J1490" s="1" t="s">
        <v>7</v>
      </c>
      <c r="K1490" s="1">
        <v>1375</v>
      </c>
      <c r="L1490">
        <v>2015</v>
      </c>
    </row>
    <row r="1491" spans="2:12" x14ac:dyDescent="0.35">
      <c r="B1491" s="1">
        <v>2300</v>
      </c>
      <c r="C1491" s="1" t="s">
        <v>11</v>
      </c>
      <c r="D1491">
        <v>28</v>
      </c>
      <c r="E1491">
        <v>7.4</v>
      </c>
      <c r="F1491">
        <v>6.1</v>
      </c>
      <c r="G1491">
        <v>30</v>
      </c>
      <c r="H1491">
        <v>0.9</v>
      </c>
      <c r="I1491">
        <v>0.3</v>
      </c>
      <c r="J1491" s="1" t="s">
        <v>7</v>
      </c>
      <c r="K1491" s="1">
        <v>1050</v>
      </c>
      <c r="L1491">
        <v>2015</v>
      </c>
    </row>
    <row r="1492" spans="2:12" x14ac:dyDescent="0.35">
      <c r="B1492" s="1">
        <v>2301</v>
      </c>
      <c r="C1492" s="1" t="s">
        <v>11</v>
      </c>
      <c r="D1492">
        <v>28</v>
      </c>
      <c r="E1492">
        <v>6.6</v>
      </c>
      <c r="F1492">
        <v>5.9</v>
      </c>
      <c r="G1492">
        <v>37</v>
      </c>
      <c r="H1492">
        <v>0.7</v>
      </c>
      <c r="I1492">
        <v>0.1</v>
      </c>
      <c r="J1492" s="1" t="s">
        <v>7</v>
      </c>
      <c r="K1492" s="1">
        <v>1725</v>
      </c>
      <c r="L1492">
        <v>2015</v>
      </c>
    </row>
    <row r="1493" spans="2:12" x14ac:dyDescent="0.35">
      <c r="B1493" s="1">
        <v>2302</v>
      </c>
      <c r="C1493" s="1" t="s">
        <v>11</v>
      </c>
      <c r="D1493">
        <v>28</v>
      </c>
      <c r="E1493">
        <v>6.5</v>
      </c>
      <c r="F1493">
        <v>6.5</v>
      </c>
      <c r="G1493">
        <v>1135</v>
      </c>
      <c r="H1493">
        <v>0.7</v>
      </c>
      <c r="I1493">
        <v>0.25</v>
      </c>
      <c r="J1493" s="1" t="s">
        <v>7</v>
      </c>
      <c r="K1493" s="1">
        <v>1850</v>
      </c>
      <c r="L1493">
        <v>2015</v>
      </c>
    </row>
    <row r="1494" spans="2:12" x14ac:dyDescent="0.35">
      <c r="B1494" s="1">
        <v>2303</v>
      </c>
      <c r="C1494" s="1" t="s">
        <v>11</v>
      </c>
      <c r="D1494">
        <v>27</v>
      </c>
      <c r="E1494">
        <v>7.2</v>
      </c>
      <c r="F1494">
        <v>5.9</v>
      </c>
      <c r="G1494">
        <v>39</v>
      </c>
      <c r="H1494">
        <v>0.8</v>
      </c>
      <c r="I1494">
        <v>0.55000000000000004</v>
      </c>
      <c r="J1494" s="1" t="s">
        <v>7</v>
      </c>
      <c r="K1494" s="1">
        <v>1500</v>
      </c>
      <c r="L1494">
        <v>2015</v>
      </c>
    </row>
    <row r="1495" spans="2:12" x14ac:dyDescent="0.35">
      <c r="B1495" s="1">
        <v>2304</v>
      </c>
      <c r="C1495" s="1" t="s">
        <v>11</v>
      </c>
      <c r="D1495">
        <v>29</v>
      </c>
      <c r="E1495">
        <v>6.3</v>
      </c>
      <c r="F1495">
        <v>6.5</v>
      </c>
      <c r="G1495">
        <v>925</v>
      </c>
      <c r="H1495">
        <v>1.1000000000000001</v>
      </c>
      <c r="I1495">
        <v>0.3</v>
      </c>
      <c r="J1495" s="1" t="s">
        <v>7</v>
      </c>
      <c r="K1495" s="1">
        <v>1550</v>
      </c>
      <c r="L1495">
        <v>2015</v>
      </c>
    </row>
    <row r="1496" spans="2:12" x14ac:dyDescent="0.35">
      <c r="B1496" s="1">
        <v>2305</v>
      </c>
      <c r="C1496" s="1" t="s">
        <v>11</v>
      </c>
      <c r="D1496">
        <v>27</v>
      </c>
      <c r="E1496">
        <v>7.6</v>
      </c>
      <c r="F1496">
        <v>6.6</v>
      </c>
      <c r="G1496">
        <v>50</v>
      </c>
      <c r="H1496">
        <v>0.6</v>
      </c>
      <c r="I1496">
        <v>0.25</v>
      </c>
      <c r="J1496" s="1" t="s">
        <v>7</v>
      </c>
      <c r="K1496" s="1">
        <v>3000</v>
      </c>
      <c r="L1496">
        <v>2015</v>
      </c>
    </row>
    <row r="1497" spans="2:12" x14ac:dyDescent="0.35">
      <c r="B1497" s="1">
        <v>2306</v>
      </c>
      <c r="C1497" s="1" t="s">
        <v>11</v>
      </c>
      <c r="D1497">
        <v>27</v>
      </c>
      <c r="E1497">
        <v>7.3</v>
      </c>
      <c r="F1497">
        <v>6.5</v>
      </c>
      <c r="G1497">
        <v>64</v>
      </c>
      <c r="H1497">
        <v>1.4</v>
      </c>
      <c r="I1497">
        <v>0.5</v>
      </c>
      <c r="J1497" s="1" t="s">
        <v>7</v>
      </c>
      <c r="K1497" s="1">
        <v>2850</v>
      </c>
      <c r="L1497">
        <v>2015</v>
      </c>
    </row>
    <row r="1498" spans="2:12" x14ac:dyDescent="0.35">
      <c r="B1498" s="1">
        <v>2307</v>
      </c>
      <c r="C1498" s="1" t="s">
        <v>11</v>
      </c>
      <c r="D1498">
        <v>27</v>
      </c>
      <c r="E1498">
        <v>7.5</v>
      </c>
      <c r="F1498">
        <v>7</v>
      </c>
      <c r="G1498">
        <v>74</v>
      </c>
      <c r="H1498">
        <v>0.8</v>
      </c>
      <c r="I1498">
        <v>0.1</v>
      </c>
      <c r="J1498" s="1" t="s">
        <v>7</v>
      </c>
      <c r="K1498" s="1">
        <v>2800</v>
      </c>
      <c r="L1498">
        <v>2015</v>
      </c>
    </row>
    <row r="1499" spans="2:12" x14ac:dyDescent="0.35">
      <c r="B1499" s="1">
        <v>2326</v>
      </c>
      <c r="C1499" s="1" t="s">
        <v>11</v>
      </c>
      <c r="D1499">
        <v>26</v>
      </c>
      <c r="E1499">
        <v>4.4000000000000004</v>
      </c>
      <c r="F1499">
        <v>7.3</v>
      </c>
      <c r="G1499">
        <v>428</v>
      </c>
      <c r="H1499">
        <v>0.4</v>
      </c>
      <c r="I1499">
        <v>0.15</v>
      </c>
      <c r="J1499" s="1" t="s">
        <v>7</v>
      </c>
      <c r="K1499" s="1">
        <v>1090</v>
      </c>
      <c r="L1499">
        <v>2015</v>
      </c>
    </row>
    <row r="1500" spans="2:12" x14ac:dyDescent="0.35">
      <c r="B1500" s="1">
        <v>2331</v>
      </c>
      <c r="C1500" s="1" t="s">
        <v>11</v>
      </c>
      <c r="D1500">
        <v>27</v>
      </c>
      <c r="E1500">
        <v>6.8</v>
      </c>
      <c r="F1500">
        <v>7</v>
      </c>
      <c r="G1500">
        <v>169</v>
      </c>
      <c r="H1500">
        <v>0.4</v>
      </c>
      <c r="I1500">
        <v>0.25</v>
      </c>
      <c r="J1500" s="1" t="s">
        <v>7</v>
      </c>
      <c r="K1500" s="1">
        <v>560</v>
      </c>
      <c r="L1500">
        <v>2015</v>
      </c>
    </row>
    <row r="1501" spans="2:12" x14ac:dyDescent="0.35">
      <c r="B1501" s="1">
        <v>2337</v>
      </c>
      <c r="C1501" s="1" t="s">
        <v>11</v>
      </c>
      <c r="D1501">
        <v>29</v>
      </c>
      <c r="E1501">
        <v>1.7</v>
      </c>
      <c r="F1501">
        <v>6.2</v>
      </c>
      <c r="G1501">
        <v>181</v>
      </c>
      <c r="H1501">
        <v>3</v>
      </c>
      <c r="I1501">
        <v>0.45</v>
      </c>
      <c r="J1501" s="1" t="s">
        <v>7</v>
      </c>
      <c r="K1501" s="1">
        <v>2208</v>
      </c>
      <c r="L1501">
        <v>2015</v>
      </c>
    </row>
    <row r="1502" spans="2:12" x14ac:dyDescent="0.35">
      <c r="B1502" s="1">
        <v>2338</v>
      </c>
      <c r="C1502" s="1" t="s">
        <v>11</v>
      </c>
      <c r="D1502">
        <v>29</v>
      </c>
      <c r="E1502">
        <v>3</v>
      </c>
      <c r="F1502">
        <v>6.1</v>
      </c>
      <c r="G1502">
        <v>80</v>
      </c>
      <c r="H1502">
        <v>2</v>
      </c>
      <c r="I1502">
        <v>0.13</v>
      </c>
      <c r="J1502" s="1" t="s">
        <v>7</v>
      </c>
      <c r="K1502" s="1">
        <v>1240</v>
      </c>
      <c r="L1502">
        <v>2015</v>
      </c>
    </row>
    <row r="1503" spans="2:12" x14ac:dyDescent="0.35">
      <c r="B1503" s="1">
        <v>1448</v>
      </c>
      <c r="C1503" s="1" t="s">
        <v>11</v>
      </c>
      <c r="D1503">
        <v>28</v>
      </c>
      <c r="E1503">
        <v>6.9</v>
      </c>
      <c r="F1503">
        <v>7.8</v>
      </c>
      <c r="G1503">
        <v>469</v>
      </c>
      <c r="H1503">
        <v>0.89</v>
      </c>
      <c r="I1503">
        <v>0.86</v>
      </c>
      <c r="J1503" s="1" t="s">
        <v>7</v>
      </c>
      <c r="K1503" s="1">
        <v>5874</v>
      </c>
      <c r="L1503">
        <v>2015</v>
      </c>
    </row>
    <row r="1504" spans="2:12" x14ac:dyDescent="0.35">
      <c r="B1504" s="1">
        <v>1455</v>
      </c>
      <c r="C1504" s="1" t="s">
        <v>11</v>
      </c>
      <c r="D1504">
        <v>32</v>
      </c>
      <c r="E1504">
        <v>7.7</v>
      </c>
      <c r="F1504">
        <v>8.1</v>
      </c>
      <c r="G1504">
        <v>266</v>
      </c>
      <c r="H1504">
        <v>1.83</v>
      </c>
      <c r="I1504">
        <v>1.01</v>
      </c>
      <c r="J1504" s="1" t="s">
        <v>7</v>
      </c>
      <c r="K1504" s="1">
        <v>3175</v>
      </c>
      <c r="L1504">
        <v>2015</v>
      </c>
    </row>
    <row r="1505" spans="2:12" x14ac:dyDescent="0.35">
      <c r="B1505" s="1">
        <v>1456</v>
      </c>
      <c r="C1505" s="1" t="s">
        <v>11</v>
      </c>
      <c r="D1505">
        <v>32</v>
      </c>
      <c r="E1505">
        <v>6.8</v>
      </c>
      <c r="F1505">
        <v>7.8</v>
      </c>
      <c r="G1505">
        <v>16468</v>
      </c>
      <c r="H1505">
        <v>1.65</v>
      </c>
      <c r="I1505">
        <v>2</v>
      </c>
      <c r="J1505" s="1" t="s">
        <v>7</v>
      </c>
      <c r="K1505" s="1">
        <v>775</v>
      </c>
      <c r="L1505">
        <v>2015</v>
      </c>
    </row>
    <row r="1506" spans="2:12" x14ac:dyDescent="0.35">
      <c r="B1506" s="1">
        <v>1642</v>
      </c>
      <c r="C1506" s="1" t="s">
        <v>11</v>
      </c>
      <c r="D1506">
        <v>28</v>
      </c>
      <c r="E1506">
        <v>7.5</v>
      </c>
      <c r="F1506">
        <v>8.1999999999999993</v>
      </c>
      <c r="G1506">
        <v>233</v>
      </c>
      <c r="H1506">
        <v>2.5</v>
      </c>
      <c r="I1506">
        <v>0.89</v>
      </c>
      <c r="J1506" s="1" t="s">
        <v>7</v>
      </c>
      <c r="K1506" s="1">
        <v>4300</v>
      </c>
      <c r="L1506">
        <v>2015</v>
      </c>
    </row>
    <row r="1507" spans="2:12" x14ac:dyDescent="0.35">
      <c r="B1507" s="1">
        <v>1643</v>
      </c>
      <c r="C1507" s="1" t="s">
        <v>11</v>
      </c>
      <c r="D1507">
        <v>26</v>
      </c>
      <c r="E1507">
        <v>7.6</v>
      </c>
      <c r="F1507">
        <v>8.1</v>
      </c>
      <c r="G1507">
        <v>233</v>
      </c>
      <c r="H1507">
        <v>1.35</v>
      </c>
      <c r="I1507">
        <v>1.43</v>
      </c>
      <c r="J1507" s="1" t="s">
        <v>7</v>
      </c>
      <c r="K1507" s="1">
        <v>3200</v>
      </c>
      <c r="L1507">
        <v>2015</v>
      </c>
    </row>
    <row r="1508" spans="2:12" x14ac:dyDescent="0.35">
      <c r="B1508" s="1">
        <v>1685</v>
      </c>
      <c r="C1508" s="1" t="s">
        <v>11</v>
      </c>
      <c r="D1508">
        <v>26</v>
      </c>
      <c r="E1508">
        <v>7</v>
      </c>
      <c r="F1508">
        <v>7.6</v>
      </c>
      <c r="G1508">
        <v>593</v>
      </c>
      <c r="H1508">
        <v>0.25</v>
      </c>
      <c r="I1508">
        <v>1.95</v>
      </c>
      <c r="J1508" s="1" t="s">
        <v>8</v>
      </c>
      <c r="K1508" s="1" t="s">
        <v>4</v>
      </c>
      <c r="L1508">
        <v>2015</v>
      </c>
    </row>
    <row r="1509" spans="2:12" x14ac:dyDescent="0.35">
      <c r="B1509" s="1">
        <v>1159</v>
      </c>
      <c r="C1509" s="1" t="s">
        <v>11</v>
      </c>
      <c r="D1509">
        <v>25</v>
      </c>
      <c r="E1509">
        <v>7.6</v>
      </c>
      <c r="F1509">
        <v>6.6</v>
      </c>
      <c r="G1509">
        <v>118</v>
      </c>
      <c r="H1509">
        <v>1.1499999999999999</v>
      </c>
      <c r="I1509">
        <v>0.15</v>
      </c>
      <c r="J1509" s="1" t="s">
        <v>8</v>
      </c>
      <c r="K1509" s="1">
        <v>180</v>
      </c>
      <c r="L1509">
        <v>2015</v>
      </c>
    </row>
    <row r="1510" spans="2:12" x14ac:dyDescent="0.35">
      <c r="B1510" s="1">
        <v>1160</v>
      </c>
      <c r="C1510" s="1" t="s">
        <v>11</v>
      </c>
      <c r="D1510">
        <v>27</v>
      </c>
      <c r="E1510">
        <v>6.8</v>
      </c>
      <c r="F1510">
        <v>6.6</v>
      </c>
      <c r="G1510">
        <v>179</v>
      </c>
      <c r="H1510">
        <v>1.88</v>
      </c>
      <c r="I1510">
        <v>0.2</v>
      </c>
      <c r="J1510" s="1" t="s">
        <v>8</v>
      </c>
      <c r="K1510" s="1">
        <v>253</v>
      </c>
      <c r="L1510">
        <v>2015</v>
      </c>
    </row>
    <row r="1511" spans="2:12" x14ac:dyDescent="0.35">
      <c r="B1511" s="1">
        <v>1161</v>
      </c>
      <c r="C1511" s="1" t="s">
        <v>11</v>
      </c>
      <c r="D1511">
        <v>28</v>
      </c>
      <c r="E1511">
        <v>6.8</v>
      </c>
      <c r="F1511">
        <v>6.7</v>
      </c>
      <c r="G1511">
        <v>172</v>
      </c>
      <c r="H1511">
        <v>2.14</v>
      </c>
      <c r="I1511">
        <v>0.19</v>
      </c>
      <c r="J1511" s="1" t="s">
        <v>8</v>
      </c>
      <c r="K1511" s="1">
        <v>402</v>
      </c>
      <c r="L1511">
        <v>2015</v>
      </c>
    </row>
    <row r="1512" spans="2:12" x14ac:dyDescent="0.35">
      <c r="B1512" s="1">
        <v>1162</v>
      </c>
      <c r="C1512" s="1" t="s">
        <v>11</v>
      </c>
      <c r="D1512">
        <v>28</v>
      </c>
      <c r="E1512">
        <v>6.9</v>
      </c>
      <c r="F1512">
        <v>7.1</v>
      </c>
      <c r="G1512">
        <v>260</v>
      </c>
      <c r="H1512">
        <v>1.78</v>
      </c>
      <c r="I1512">
        <v>0.13</v>
      </c>
      <c r="J1512" s="1" t="s">
        <v>8</v>
      </c>
      <c r="K1512" s="1">
        <v>200</v>
      </c>
      <c r="L1512">
        <v>2015</v>
      </c>
    </row>
    <row r="1513" spans="2:12" x14ac:dyDescent="0.35">
      <c r="B1513" s="1">
        <v>1328</v>
      </c>
      <c r="C1513" s="1" t="s">
        <v>11</v>
      </c>
      <c r="D1513">
        <v>27</v>
      </c>
      <c r="E1513">
        <v>7.3</v>
      </c>
      <c r="F1513">
        <v>6.6</v>
      </c>
      <c r="G1513">
        <v>94</v>
      </c>
      <c r="H1513">
        <v>1.27</v>
      </c>
      <c r="I1513">
        <v>0.17</v>
      </c>
      <c r="J1513" s="1" t="s">
        <v>8</v>
      </c>
      <c r="K1513" s="1">
        <v>150</v>
      </c>
      <c r="L1513">
        <v>2015</v>
      </c>
    </row>
    <row r="1514" spans="2:12" x14ac:dyDescent="0.35">
      <c r="B1514" s="1">
        <v>1329</v>
      </c>
      <c r="C1514" s="1" t="s">
        <v>11</v>
      </c>
      <c r="D1514">
        <v>26</v>
      </c>
      <c r="E1514">
        <v>7.4</v>
      </c>
      <c r="F1514">
        <v>6.7</v>
      </c>
      <c r="G1514">
        <v>88</v>
      </c>
      <c r="H1514">
        <v>1.03</v>
      </c>
      <c r="I1514">
        <v>0.15</v>
      </c>
      <c r="J1514" s="1" t="s">
        <v>8</v>
      </c>
      <c r="K1514" s="1">
        <v>173</v>
      </c>
      <c r="L1514">
        <v>2015</v>
      </c>
    </row>
    <row r="1515" spans="2:12" x14ac:dyDescent="0.35">
      <c r="B1515" s="1">
        <v>1330</v>
      </c>
      <c r="C1515" s="1" t="s">
        <v>11</v>
      </c>
      <c r="D1515">
        <v>28</v>
      </c>
      <c r="E1515">
        <v>7.2</v>
      </c>
      <c r="F1515">
        <v>7.2</v>
      </c>
      <c r="G1515">
        <v>439</v>
      </c>
      <c r="H1515">
        <v>2.2799999999999998</v>
      </c>
      <c r="I1515">
        <v>0.14000000000000001</v>
      </c>
      <c r="J1515" s="1" t="s">
        <v>8</v>
      </c>
      <c r="K1515" s="1">
        <v>415</v>
      </c>
      <c r="L1515">
        <v>2015</v>
      </c>
    </row>
    <row r="1516" spans="2:12" x14ac:dyDescent="0.35">
      <c r="B1516" s="1">
        <v>1450</v>
      </c>
      <c r="C1516" s="1" t="s">
        <v>11</v>
      </c>
      <c r="D1516">
        <v>27</v>
      </c>
      <c r="E1516">
        <v>6.8</v>
      </c>
      <c r="F1516">
        <v>7.6</v>
      </c>
      <c r="G1516">
        <v>749</v>
      </c>
      <c r="H1516">
        <v>2.25</v>
      </c>
      <c r="I1516">
        <v>0.36</v>
      </c>
      <c r="J1516" s="1" t="s">
        <v>8</v>
      </c>
      <c r="K1516" s="1">
        <v>699</v>
      </c>
      <c r="L1516">
        <v>2015</v>
      </c>
    </row>
    <row r="1517" spans="2:12" x14ac:dyDescent="0.35">
      <c r="B1517" s="1">
        <v>1444</v>
      </c>
      <c r="C1517" s="1" t="s">
        <v>11</v>
      </c>
      <c r="D1517">
        <v>26</v>
      </c>
      <c r="E1517">
        <v>6.9</v>
      </c>
      <c r="F1517">
        <v>7.3</v>
      </c>
      <c r="G1517">
        <v>252</v>
      </c>
      <c r="H1517">
        <v>4.33</v>
      </c>
      <c r="I1517">
        <v>1</v>
      </c>
      <c r="J1517" s="1" t="s">
        <v>8</v>
      </c>
      <c r="K1517" s="1">
        <v>858</v>
      </c>
      <c r="L1517">
        <v>2015</v>
      </c>
    </row>
    <row r="1518" spans="2:12" x14ac:dyDescent="0.35">
      <c r="B1518" s="1">
        <v>1894</v>
      </c>
      <c r="C1518" s="1" t="s">
        <v>11</v>
      </c>
      <c r="D1518">
        <v>29</v>
      </c>
      <c r="E1518">
        <v>7</v>
      </c>
      <c r="F1518">
        <v>7.3</v>
      </c>
      <c r="G1518">
        <v>46</v>
      </c>
      <c r="H1518">
        <v>1</v>
      </c>
      <c r="I1518" t="s">
        <v>4</v>
      </c>
      <c r="J1518" s="1" t="s">
        <v>8</v>
      </c>
      <c r="K1518" s="1">
        <v>707</v>
      </c>
      <c r="L1518">
        <v>2015</v>
      </c>
    </row>
    <row r="1519" spans="2:12" x14ac:dyDescent="0.35">
      <c r="B1519" s="1">
        <v>1892</v>
      </c>
      <c r="C1519" s="1" t="s">
        <v>11</v>
      </c>
      <c r="D1519">
        <v>31</v>
      </c>
      <c r="E1519">
        <v>7</v>
      </c>
      <c r="F1519">
        <v>7.3</v>
      </c>
      <c r="G1519">
        <v>40</v>
      </c>
      <c r="H1519">
        <v>1</v>
      </c>
      <c r="I1519" t="s">
        <v>4</v>
      </c>
      <c r="J1519" s="1" t="s">
        <v>8</v>
      </c>
      <c r="K1519" s="1">
        <v>81</v>
      </c>
      <c r="L1519">
        <v>2015</v>
      </c>
    </row>
    <row r="1520" spans="2:12" x14ac:dyDescent="0.35">
      <c r="B1520" s="1">
        <v>2352</v>
      </c>
      <c r="C1520" s="1" t="s">
        <v>11</v>
      </c>
      <c r="D1520">
        <v>30</v>
      </c>
      <c r="E1520">
        <v>7.7</v>
      </c>
      <c r="F1520">
        <v>8.1</v>
      </c>
      <c r="G1520">
        <v>195</v>
      </c>
      <c r="H1520">
        <v>1.1000000000000001</v>
      </c>
      <c r="I1520">
        <v>0.7</v>
      </c>
      <c r="J1520" s="1" t="s">
        <v>8</v>
      </c>
      <c r="K1520" s="1">
        <v>10</v>
      </c>
      <c r="L1520">
        <v>2015</v>
      </c>
    </row>
    <row r="1521" spans="2:12" x14ac:dyDescent="0.35">
      <c r="B1521" s="1">
        <v>1871</v>
      </c>
      <c r="C1521" s="1" t="s">
        <v>11</v>
      </c>
      <c r="D1521">
        <v>23</v>
      </c>
      <c r="E1521">
        <v>8</v>
      </c>
      <c r="F1521">
        <v>8.1999999999999993</v>
      </c>
      <c r="G1521">
        <v>572</v>
      </c>
      <c r="H1521">
        <v>0.5</v>
      </c>
      <c r="I1521" t="s">
        <v>4</v>
      </c>
      <c r="J1521" s="1" t="s">
        <v>8</v>
      </c>
      <c r="K1521" s="1">
        <v>26</v>
      </c>
      <c r="L1521">
        <v>2015</v>
      </c>
    </row>
    <row r="1522" spans="2:12" x14ac:dyDescent="0.35">
      <c r="B1522" s="1">
        <v>1884</v>
      </c>
      <c r="C1522" s="1" t="s">
        <v>11</v>
      </c>
      <c r="D1522">
        <v>24</v>
      </c>
      <c r="E1522">
        <v>3.8</v>
      </c>
      <c r="F1522">
        <v>7.8</v>
      </c>
      <c r="G1522">
        <v>1424</v>
      </c>
      <c r="H1522">
        <v>155.6</v>
      </c>
      <c r="I1522">
        <v>0.66</v>
      </c>
      <c r="J1522" s="1" t="s">
        <v>8</v>
      </c>
      <c r="K1522" s="1" t="s">
        <v>4</v>
      </c>
      <c r="L1522">
        <v>2015</v>
      </c>
    </row>
    <row r="1523" spans="2:12" x14ac:dyDescent="0.35">
      <c r="B1523" s="1">
        <v>1870</v>
      </c>
      <c r="C1523" s="1" t="s">
        <v>11</v>
      </c>
      <c r="D1523">
        <v>23</v>
      </c>
      <c r="E1523">
        <v>4.9000000000000004</v>
      </c>
      <c r="F1523">
        <v>7.8</v>
      </c>
      <c r="G1523">
        <v>704</v>
      </c>
      <c r="H1523">
        <v>3.5</v>
      </c>
      <c r="I1523" t="s">
        <v>4</v>
      </c>
      <c r="J1523" s="1" t="s">
        <v>8</v>
      </c>
      <c r="K1523" s="1">
        <v>375</v>
      </c>
      <c r="L1523">
        <v>2015</v>
      </c>
    </row>
    <row r="1524" spans="2:12" x14ac:dyDescent="0.35">
      <c r="B1524" s="1">
        <v>1023</v>
      </c>
      <c r="C1524" s="1" t="s">
        <v>11</v>
      </c>
      <c r="D1524">
        <v>20</v>
      </c>
      <c r="E1524">
        <v>5.9</v>
      </c>
      <c r="F1524">
        <v>7.2</v>
      </c>
      <c r="G1524">
        <v>703</v>
      </c>
      <c r="H1524">
        <v>5.4</v>
      </c>
      <c r="I1524">
        <v>2.0499999999999998</v>
      </c>
      <c r="J1524" s="1" t="s">
        <v>8</v>
      </c>
      <c r="K1524" s="1">
        <v>21000</v>
      </c>
      <c r="L1524">
        <v>2015</v>
      </c>
    </row>
    <row r="1525" spans="2:12" x14ac:dyDescent="0.35">
      <c r="B1525" s="1">
        <v>1024</v>
      </c>
      <c r="C1525" s="1" t="s">
        <v>11</v>
      </c>
      <c r="D1525">
        <v>21</v>
      </c>
      <c r="E1525">
        <v>5.3</v>
      </c>
      <c r="F1525">
        <v>7.4</v>
      </c>
      <c r="G1525">
        <v>1095</v>
      </c>
      <c r="H1525">
        <v>27</v>
      </c>
      <c r="I1525">
        <v>3.35</v>
      </c>
      <c r="J1525" s="1" t="s">
        <v>8</v>
      </c>
      <c r="K1525" s="1">
        <v>217500</v>
      </c>
      <c r="L1525">
        <v>2015</v>
      </c>
    </row>
    <row r="1526" spans="2:12" x14ac:dyDescent="0.35">
      <c r="B1526" s="1">
        <v>1025</v>
      </c>
      <c r="C1526" s="1" t="s">
        <v>11</v>
      </c>
      <c r="D1526">
        <v>30</v>
      </c>
      <c r="E1526">
        <v>6.7</v>
      </c>
      <c r="F1526">
        <v>6.9</v>
      </c>
      <c r="G1526">
        <v>1094</v>
      </c>
      <c r="H1526">
        <v>17.100000000000001</v>
      </c>
      <c r="I1526">
        <v>19.399999999999999</v>
      </c>
      <c r="J1526" s="1" t="s">
        <v>8</v>
      </c>
      <c r="K1526" s="1" t="s">
        <v>4</v>
      </c>
      <c r="L1526">
        <v>2015</v>
      </c>
    </row>
    <row r="1527" spans="2:12" x14ac:dyDescent="0.35">
      <c r="B1527" s="1">
        <v>1026</v>
      </c>
      <c r="C1527" s="1" t="s">
        <v>11</v>
      </c>
      <c r="D1527">
        <v>30</v>
      </c>
      <c r="E1527">
        <v>6.2</v>
      </c>
      <c r="F1527">
        <v>7</v>
      </c>
      <c r="G1527">
        <v>1312</v>
      </c>
      <c r="H1527">
        <v>22.3</v>
      </c>
      <c r="I1527">
        <v>17.7</v>
      </c>
      <c r="J1527" s="1" t="s">
        <v>8</v>
      </c>
      <c r="K1527" s="1" t="s">
        <v>4</v>
      </c>
      <c r="L1527">
        <v>2015</v>
      </c>
    </row>
    <row r="1528" spans="2:12" x14ac:dyDescent="0.35">
      <c r="B1528" s="1">
        <v>1295</v>
      </c>
      <c r="C1528" s="1" t="s">
        <v>11</v>
      </c>
      <c r="D1528">
        <v>21</v>
      </c>
      <c r="E1528">
        <v>5.7</v>
      </c>
      <c r="F1528">
        <v>7.3</v>
      </c>
      <c r="G1528">
        <v>732</v>
      </c>
      <c r="H1528">
        <v>10.7</v>
      </c>
      <c r="I1528">
        <v>2.4</v>
      </c>
      <c r="J1528" s="1" t="s">
        <v>8</v>
      </c>
      <c r="K1528" s="1">
        <v>45500</v>
      </c>
      <c r="L1528">
        <v>2015</v>
      </c>
    </row>
    <row r="1529" spans="2:12" x14ac:dyDescent="0.35">
      <c r="B1529" s="1">
        <v>1473</v>
      </c>
      <c r="C1529" s="1" t="s">
        <v>11</v>
      </c>
      <c r="D1529">
        <v>21</v>
      </c>
      <c r="E1529">
        <v>5</v>
      </c>
      <c r="F1529">
        <v>7.2</v>
      </c>
      <c r="G1529">
        <v>983</v>
      </c>
      <c r="H1529">
        <v>26.1</v>
      </c>
      <c r="I1529">
        <v>3.05</v>
      </c>
      <c r="J1529" s="1" t="s">
        <v>8</v>
      </c>
      <c r="K1529" s="1">
        <v>135000</v>
      </c>
      <c r="L1529">
        <v>2015</v>
      </c>
    </row>
    <row r="1530" spans="2:12" x14ac:dyDescent="0.35">
      <c r="B1530" s="1">
        <v>1698</v>
      </c>
      <c r="C1530" s="1" t="s">
        <v>11</v>
      </c>
      <c r="D1530">
        <v>20</v>
      </c>
      <c r="E1530">
        <v>5</v>
      </c>
      <c r="F1530">
        <v>7.3</v>
      </c>
      <c r="G1530">
        <v>748</v>
      </c>
      <c r="H1530">
        <v>7.4</v>
      </c>
      <c r="I1530">
        <v>2.65</v>
      </c>
      <c r="J1530" s="1" t="s">
        <v>8</v>
      </c>
      <c r="K1530" s="1">
        <v>90000</v>
      </c>
      <c r="L1530">
        <v>2015</v>
      </c>
    </row>
    <row r="1531" spans="2:12" x14ac:dyDescent="0.35">
      <c r="B1531" s="1">
        <v>1699</v>
      </c>
      <c r="C1531" s="1" t="s">
        <v>11</v>
      </c>
      <c r="D1531">
        <v>20</v>
      </c>
      <c r="E1531">
        <v>5.0999999999999996</v>
      </c>
      <c r="F1531">
        <v>7.2</v>
      </c>
      <c r="G1531">
        <v>760</v>
      </c>
      <c r="H1531">
        <v>13.5</v>
      </c>
      <c r="I1531">
        <v>2.5499999999999998</v>
      </c>
      <c r="J1531" s="1" t="s">
        <v>8</v>
      </c>
      <c r="K1531" s="1">
        <v>122500</v>
      </c>
      <c r="L1531">
        <v>2015</v>
      </c>
    </row>
    <row r="1532" spans="2:12" x14ac:dyDescent="0.35">
      <c r="B1532" s="1">
        <v>1700</v>
      </c>
      <c r="C1532" s="1" t="s">
        <v>11</v>
      </c>
      <c r="D1532">
        <v>21</v>
      </c>
      <c r="E1532">
        <v>4.5</v>
      </c>
      <c r="F1532">
        <v>7.2</v>
      </c>
      <c r="G1532">
        <v>856</v>
      </c>
      <c r="H1532">
        <v>23.8</v>
      </c>
      <c r="I1532">
        <v>3.45</v>
      </c>
      <c r="J1532" s="1" t="s">
        <v>8</v>
      </c>
      <c r="K1532" s="1">
        <v>232500</v>
      </c>
      <c r="L1532">
        <v>2015</v>
      </c>
    </row>
    <row r="1533" spans="2:12" x14ac:dyDescent="0.35">
      <c r="B1533" s="1">
        <v>1701</v>
      </c>
      <c r="C1533" s="1" t="s">
        <v>11</v>
      </c>
      <c r="D1533">
        <v>21</v>
      </c>
      <c r="E1533">
        <v>4.4000000000000004</v>
      </c>
      <c r="F1533">
        <v>7.2</v>
      </c>
      <c r="G1533">
        <v>1184</v>
      </c>
      <c r="H1533">
        <v>18.100000000000001</v>
      </c>
      <c r="I1533">
        <v>3.75</v>
      </c>
      <c r="J1533" s="1" t="s">
        <v>8</v>
      </c>
      <c r="K1533" s="1">
        <v>70000</v>
      </c>
      <c r="L1533">
        <v>2015</v>
      </c>
    </row>
    <row r="1534" spans="2:12" x14ac:dyDescent="0.35">
      <c r="B1534" s="1">
        <v>1702</v>
      </c>
      <c r="C1534" s="1" t="s">
        <v>11</v>
      </c>
      <c r="D1534">
        <v>20</v>
      </c>
      <c r="E1534">
        <v>4.5</v>
      </c>
      <c r="F1534">
        <v>7.4</v>
      </c>
      <c r="G1534">
        <v>1186</v>
      </c>
      <c r="H1534">
        <v>22.7</v>
      </c>
      <c r="I1534">
        <v>3.07</v>
      </c>
      <c r="J1534" s="1" t="s">
        <v>8</v>
      </c>
      <c r="K1534" s="1">
        <v>78333</v>
      </c>
      <c r="L1534">
        <v>2015</v>
      </c>
    </row>
    <row r="1535" spans="2:12" x14ac:dyDescent="0.35">
      <c r="B1535" s="1">
        <v>1703</v>
      </c>
      <c r="C1535" s="1" t="s">
        <v>11</v>
      </c>
      <c r="D1535">
        <v>21</v>
      </c>
      <c r="E1535">
        <v>5.2</v>
      </c>
      <c r="F1535">
        <v>7.5</v>
      </c>
      <c r="G1535">
        <v>1036</v>
      </c>
      <c r="H1535">
        <v>28.5</v>
      </c>
      <c r="I1535">
        <v>3.55</v>
      </c>
      <c r="J1535" s="1" t="s">
        <v>8</v>
      </c>
      <c r="K1535" s="1">
        <v>155000</v>
      </c>
      <c r="L1535">
        <v>2015</v>
      </c>
    </row>
    <row r="1536" spans="2:12" x14ac:dyDescent="0.35">
      <c r="B1536" s="1">
        <v>1704</v>
      </c>
      <c r="C1536" s="1" t="s">
        <v>11</v>
      </c>
      <c r="D1536">
        <v>21</v>
      </c>
      <c r="E1536">
        <v>5.5</v>
      </c>
      <c r="F1536">
        <v>7.6</v>
      </c>
      <c r="G1536">
        <v>973</v>
      </c>
      <c r="H1536">
        <v>27.8</v>
      </c>
      <c r="I1536">
        <v>3.33</v>
      </c>
      <c r="J1536" s="1" t="s">
        <v>8</v>
      </c>
      <c r="K1536" s="1">
        <v>392500</v>
      </c>
      <c r="L1536">
        <v>2015</v>
      </c>
    </row>
    <row r="1537" spans="2:12" x14ac:dyDescent="0.35">
      <c r="B1537" s="1">
        <v>1705</v>
      </c>
      <c r="C1537" s="1" t="s">
        <v>11</v>
      </c>
      <c r="D1537">
        <v>21</v>
      </c>
      <c r="E1537">
        <v>5.6</v>
      </c>
      <c r="F1537">
        <v>7.6</v>
      </c>
      <c r="G1537">
        <v>951</v>
      </c>
      <c r="H1537">
        <v>25.8</v>
      </c>
      <c r="I1537">
        <v>3.23</v>
      </c>
      <c r="J1537" s="1" t="s">
        <v>8</v>
      </c>
      <c r="K1537" s="1">
        <v>712500</v>
      </c>
      <c r="L1537">
        <v>2015</v>
      </c>
    </row>
    <row r="1538" spans="2:12" x14ac:dyDescent="0.35">
      <c r="B1538" s="1">
        <v>1885</v>
      </c>
      <c r="C1538" s="1" t="s">
        <v>11</v>
      </c>
      <c r="D1538">
        <v>25</v>
      </c>
      <c r="E1538">
        <v>6.4</v>
      </c>
      <c r="F1538">
        <v>7.9</v>
      </c>
      <c r="G1538">
        <v>378</v>
      </c>
      <c r="H1538">
        <v>4.0999999999999996</v>
      </c>
      <c r="I1538">
        <v>0.94</v>
      </c>
      <c r="J1538" s="1" t="s">
        <v>8</v>
      </c>
      <c r="K1538" s="1" t="s">
        <v>4</v>
      </c>
      <c r="L1538">
        <v>2015</v>
      </c>
    </row>
    <row r="1539" spans="2:12" x14ac:dyDescent="0.35">
      <c r="B1539" s="1">
        <v>1887</v>
      </c>
      <c r="C1539" s="1" t="s">
        <v>11</v>
      </c>
      <c r="D1539">
        <v>31</v>
      </c>
      <c r="E1539">
        <v>6.8</v>
      </c>
      <c r="F1539">
        <v>7</v>
      </c>
      <c r="G1539">
        <v>970</v>
      </c>
      <c r="H1539">
        <v>25.3</v>
      </c>
      <c r="I1539">
        <v>20.2</v>
      </c>
      <c r="J1539" s="1" t="s">
        <v>8</v>
      </c>
      <c r="K1539" s="1" t="s">
        <v>4</v>
      </c>
      <c r="L1539">
        <v>2015</v>
      </c>
    </row>
    <row r="1540" spans="2:12" x14ac:dyDescent="0.35">
      <c r="B1540" s="1">
        <v>1717</v>
      </c>
      <c r="C1540" s="1" t="s">
        <v>11</v>
      </c>
      <c r="D1540">
        <v>21</v>
      </c>
      <c r="E1540">
        <v>5.4</v>
      </c>
      <c r="F1540">
        <v>7.8</v>
      </c>
      <c r="G1540">
        <v>438</v>
      </c>
      <c r="H1540">
        <v>1.7</v>
      </c>
      <c r="I1540">
        <v>0.41</v>
      </c>
      <c r="J1540" s="1" t="s">
        <v>8</v>
      </c>
      <c r="K1540" s="1">
        <v>6</v>
      </c>
      <c r="L1540">
        <v>2015</v>
      </c>
    </row>
    <row r="1541" spans="2:12" x14ac:dyDescent="0.35">
      <c r="B1541" s="1">
        <v>1424</v>
      </c>
      <c r="C1541" s="1" t="s">
        <v>11</v>
      </c>
      <c r="D1541">
        <v>27</v>
      </c>
      <c r="E1541">
        <v>7.9</v>
      </c>
      <c r="F1541">
        <v>6.7</v>
      </c>
      <c r="G1541">
        <v>120</v>
      </c>
      <c r="H1541">
        <v>1.2</v>
      </c>
      <c r="I1541" t="s">
        <v>4</v>
      </c>
      <c r="J1541" s="1" t="s">
        <v>8</v>
      </c>
      <c r="K1541" s="1">
        <v>135</v>
      </c>
      <c r="L1541">
        <v>2015</v>
      </c>
    </row>
    <row r="1542" spans="2:12" x14ac:dyDescent="0.35">
      <c r="B1542" s="1">
        <v>1457</v>
      </c>
      <c r="C1542" s="1" t="s">
        <v>11</v>
      </c>
      <c r="D1542">
        <v>26</v>
      </c>
      <c r="E1542">
        <v>6.2</v>
      </c>
      <c r="F1542">
        <v>7.3</v>
      </c>
      <c r="G1542">
        <v>135</v>
      </c>
      <c r="H1542">
        <v>1.8</v>
      </c>
      <c r="I1542" t="s">
        <v>4</v>
      </c>
      <c r="J1542" s="1" t="s">
        <v>8</v>
      </c>
      <c r="K1542" s="1">
        <v>113</v>
      </c>
      <c r="L1542">
        <v>2015</v>
      </c>
    </row>
    <row r="1543" spans="2:12" x14ac:dyDescent="0.35">
      <c r="B1543" s="1">
        <v>1627</v>
      </c>
      <c r="C1543" s="1" t="s">
        <v>11</v>
      </c>
      <c r="D1543">
        <v>27</v>
      </c>
      <c r="E1543">
        <v>8.1999999999999993</v>
      </c>
      <c r="F1543">
        <v>7.6</v>
      </c>
      <c r="G1543">
        <v>176</v>
      </c>
      <c r="H1543">
        <v>1.9</v>
      </c>
      <c r="I1543" t="s">
        <v>4</v>
      </c>
      <c r="J1543" s="1" t="s">
        <v>8</v>
      </c>
      <c r="K1543" s="1">
        <v>135</v>
      </c>
      <c r="L1543">
        <v>2015</v>
      </c>
    </row>
    <row r="1544" spans="2:12" x14ac:dyDescent="0.35">
      <c r="B1544" s="1">
        <v>1628</v>
      </c>
      <c r="C1544" s="1" t="s">
        <v>11</v>
      </c>
      <c r="D1544">
        <v>28</v>
      </c>
      <c r="E1544">
        <v>6.6</v>
      </c>
      <c r="F1544">
        <v>7.4</v>
      </c>
      <c r="G1544">
        <v>112</v>
      </c>
      <c r="H1544">
        <v>1.2</v>
      </c>
      <c r="I1544" t="s">
        <v>4</v>
      </c>
      <c r="J1544" s="1" t="s">
        <v>8</v>
      </c>
      <c r="K1544" s="1">
        <v>91</v>
      </c>
      <c r="L1544">
        <v>2015</v>
      </c>
    </row>
    <row r="1545" spans="2:12" x14ac:dyDescent="0.35">
      <c r="B1545" s="1">
        <v>1458</v>
      </c>
      <c r="C1545" s="1" t="s">
        <v>11</v>
      </c>
      <c r="D1545">
        <v>26</v>
      </c>
      <c r="E1545">
        <v>7.9</v>
      </c>
      <c r="F1545">
        <v>7.8</v>
      </c>
      <c r="G1545">
        <v>196</v>
      </c>
      <c r="H1545">
        <v>0.8</v>
      </c>
      <c r="I1545" t="s">
        <v>4</v>
      </c>
      <c r="J1545" s="1" t="s">
        <v>8</v>
      </c>
      <c r="K1545" s="1">
        <v>73</v>
      </c>
      <c r="L1545">
        <v>2015</v>
      </c>
    </row>
    <row r="1546" spans="2:12" x14ac:dyDescent="0.35">
      <c r="B1546" s="1">
        <v>1624</v>
      </c>
      <c r="C1546" s="1" t="s">
        <v>11</v>
      </c>
      <c r="D1546">
        <v>29</v>
      </c>
      <c r="E1546">
        <v>9</v>
      </c>
      <c r="F1546">
        <v>8</v>
      </c>
      <c r="G1546">
        <v>269</v>
      </c>
      <c r="H1546">
        <v>1.8</v>
      </c>
      <c r="I1546" t="s">
        <v>4</v>
      </c>
      <c r="J1546" s="1" t="s">
        <v>8</v>
      </c>
      <c r="K1546" s="1">
        <v>155</v>
      </c>
      <c r="L1546">
        <v>2015</v>
      </c>
    </row>
    <row r="1547" spans="2:12" x14ac:dyDescent="0.35">
      <c r="B1547" s="1">
        <v>1925</v>
      </c>
      <c r="C1547" s="1" t="s">
        <v>11</v>
      </c>
      <c r="D1547">
        <v>28</v>
      </c>
      <c r="E1547" t="s">
        <v>4</v>
      </c>
      <c r="F1547">
        <v>8</v>
      </c>
      <c r="G1547">
        <v>698</v>
      </c>
      <c r="H1547" t="s">
        <v>4</v>
      </c>
      <c r="I1547" t="s">
        <v>4</v>
      </c>
      <c r="J1547" s="1" t="s">
        <v>8</v>
      </c>
      <c r="K1547" s="1" t="s">
        <v>4</v>
      </c>
      <c r="L1547">
        <v>2015</v>
      </c>
    </row>
    <row r="1548" spans="2:12" x14ac:dyDescent="0.35">
      <c r="B1548" s="1">
        <v>1926</v>
      </c>
      <c r="C1548" s="1" t="s">
        <v>11</v>
      </c>
      <c r="D1548">
        <v>30</v>
      </c>
      <c r="E1548">
        <v>9.6</v>
      </c>
      <c r="F1548">
        <v>7.6</v>
      </c>
      <c r="G1548">
        <v>633</v>
      </c>
      <c r="H1548" t="s">
        <v>4</v>
      </c>
      <c r="I1548" t="s">
        <v>4</v>
      </c>
      <c r="J1548" s="1" t="s">
        <v>8</v>
      </c>
      <c r="K1548" s="1">
        <v>30</v>
      </c>
      <c r="L1548">
        <v>2015</v>
      </c>
    </row>
    <row r="1549" spans="2:12" x14ac:dyDescent="0.35">
      <c r="B1549" s="1">
        <v>1625</v>
      </c>
      <c r="C1549" s="1" t="s">
        <v>11</v>
      </c>
      <c r="D1549">
        <v>27</v>
      </c>
      <c r="E1549">
        <v>3.2</v>
      </c>
      <c r="F1549">
        <v>6.8</v>
      </c>
      <c r="G1549">
        <v>389</v>
      </c>
      <c r="H1549">
        <v>26</v>
      </c>
      <c r="I1549" t="s">
        <v>4</v>
      </c>
      <c r="J1549" s="1" t="s">
        <v>8</v>
      </c>
      <c r="K1549" s="1">
        <v>633</v>
      </c>
      <c r="L1549">
        <v>2015</v>
      </c>
    </row>
    <row r="1550" spans="2:12" x14ac:dyDescent="0.35">
      <c r="B1550" s="1">
        <v>1626</v>
      </c>
      <c r="C1550" s="1" t="s">
        <v>11</v>
      </c>
      <c r="D1550">
        <v>28</v>
      </c>
      <c r="E1550">
        <v>5.5</v>
      </c>
      <c r="F1550">
        <v>7.5</v>
      </c>
      <c r="G1550">
        <v>375</v>
      </c>
      <c r="H1550">
        <v>24</v>
      </c>
      <c r="I1550" t="s">
        <v>4</v>
      </c>
      <c r="J1550" s="1" t="s">
        <v>8</v>
      </c>
      <c r="K1550" s="1">
        <v>383</v>
      </c>
      <c r="L1550">
        <v>2015</v>
      </c>
    </row>
    <row r="1551" spans="2:12" x14ac:dyDescent="0.35">
      <c r="B1551" s="1">
        <v>1428</v>
      </c>
      <c r="C1551" s="1" t="s">
        <v>11</v>
      </c>
      <c r="D1551">
        <v>19</v>
      </c>
      <c r="E1551">
        <v>5</v>
      </c>
      <c r="F1551">
        <v>3.2</v>
      </c>
      <c r="G1551">
        <v>630</v>
      </c>
      <c r="H1551">
        <v>7</v>
      </c>
      <c r="I1551">
        <v>2.5</v>
      </c>
      <c r="J1551" s="1" t="s">
        <v>8</v>
      </c>
      <c r="K1551" s="1">
        <v>33</v>
      </c>
      <c r="L1551">
        <v>2015</v>
      </c>
    </row>
    <row r="1552" spans="2:12" x14ac:dyDescent="0.35">
      <c r="B1552" s="1">
        <v>2050</v>
      </c>
      <c r="C1552" s="1" t="s">
        <v>11</v>
      </c>
      <c r="D1552">
        <v>26</v>
      </c>
      <c r="E1552">
        <v>7</v>
      </c>
      <c r="F1552">
        <v>7.8</v>
      </c>
      <c r="G1552">
        <v>122</v>
      </c>
      <c r="H1552">
        <v>0.65</v>
      </c>
      <c r="I1552" t="s">
        <v>4</v>
      </c>
      <c r="J1552" s="1" t="s">
        <v>8</v>
      </c>
      <c r="K1552" s="1">
        <v>3</v>
      </c>
      <c r="L1552">
        <v>2015</v>
      </c>
    </row>
    <row r="1553" spans="2:12" x14ac:dyDescent="0.35">
      <c r="B1553" s="1">
        <v>2051</v>
      </c>
      <c r="C1553" s="1" t="s">
        <v>11</v>
      </c>
      <c r="D1553">
        <v>26</v>
      </c>
      <c r="E1553">
        <v>7.2</v>
      </c>
      <c r="F1553">
        <v>7.8</v>
      </c>
      <c r="G1553">
        <v>130</v>
      </c>
      <c r="H1553">
        <v>0.93</v>
      </c>
      <c r="I1553">
        <v>0.1</v>
      </c>
      <c r="J1553" s="1" t="s">
        <v>8</v>
      </c>
      <c r="K1553" s="1">
        <v>3</v>
      </c>
      <c r="L1553">
        <v>2015</v>
      </c>
    </row>
    <row r="1554" spans="2:12" x14ac:dyDescent="0.35">
      <c r="B1554" s="1">
        <v>2052</v>
      </c>
      <c r="C1554" s="1" t="s">
        <v>11</v>
      </c>
      <c r="D1554">
        <v>25</v>
      </c>
      <c r="E1554">
        <v>6.6</v>
      </c>
      <c r="F1554">
        <v>8</v>
      </c>
      <c r="G1554">
        <v>151</v>
      </c>
      <c r="H1554">
        <v>0.98</v>
      </c>
      <c r="I1554" t="s">
        <v>4</v>
      </c>
      <c r="J1554" s="1" t="s">
        <v>8</v>
      </c>
      <c r="K1554" s="1">
        <v>6</v>
      </c>
      <c r="L1554">
        <v>2015</v>
      </c>
    </row>
    <row r="1555" spans="2:12" x14ac:dyDescent="0.35">
      <c r="B1555" s="1">
        <v>2053</v>
      </c>
      <c r="C1555" s="1" t="s">
        <v>11</v>
      </c>
      <c r="D1555">
        <v>25</v>
      </c>
      <c r="E1555">
        <v>6.7</v>
      </c>
      <c r="F1555">
        <v>7.9</v>
      </c>
      <c r="G1555">
        <v>188</v>
      </c>
      <c r="H1555">
        <v>1.03</v>
      </c>
      <c r="I1555" t="s">
        <v>4</v>
      </c>
      <c r="J1555" s="1" t="s">
        <v>8</v>
      </c>
      <c r="K1555" s="1">
        <v>8</v>
      </c>
      <c r="L1555">
        <v>2015</v>
      </c>
    </row>
    <row r="1556" spans="2:12" x14ac:dyDescent="0.35">
      <c r="B1556" s="1">
        <v>1403</v>
      </c>
      <c r="C1556" s="1" t="s">
        <v>11</v>
      </c>
      <c r="D1556">
        <v>28</v>
      </c>
      <c r="E1556">
        <v>6.1</v>
      </c>
      <c r="F1556">
        <v>7.7</v>
      </c>
      <c r="G1556">
        <v>120</v>
      </c>
      <c r="H1556">
        <v>1.36</v>
      </c>
      <c r="I1556" t="s">
        <v>4</v>
      </c>
      <c r="J1556" s="1" t="s">
        <v>8</v>
      </c>
      <c r="K1556" s="1">
        <v>350</v>
      </c>
      <c r="L1556">
        <v>2015</v>
      </c>
    </row>
    <row r="1557" spans="2:12" x14ac:dyDescent="0.35">
      <c r="B1557" s="1">
        <v>1404</v>
      </c>
      <c r="C1557" s="1" t="s">
        <v>11</v>
      </c>
      <c r="D1557">
        <v>29</v>
      </c>
      <c r="E1557">
        <v>5.4</v>
      </c>
      <c r="F1557">
        <v>7.3</v>
      </c>
      <c r="G1557">
        <v>141</v>
      </c>
      <c r="H1557">
        <v>2.67</v>
      </c>
      <c r="I1557">
        <v>0.08</v>
      </c>
      <c r="J1557" s="1" t="s">
        <v>8</v>
      </c>
      <c r="K1557" s="1">
        <v>510</v>
      </c>
      <c r="L1557">
        <v>2015</v>
      </c>
    </row>
    <row r="1558" spans="2:12" x14ac:dyDescent="0.35">
      <c r="B1558" s="1">
        <v>1726</v>
      </c>
      <c r="C1558" s="1" t="s">
        <v>11</v>
      </c>
      <c r="D1558">
        <v>28</v>
      </c>
      <c r="E1558">
        <v>5.8</v>
      </c>
      <c r="F1558">
        <v>7.8</v>
      </c>
      <c r="G1558">
        <v>161</v>
      </c>
      <c r="H1558">
        <v>2.93</v>
      </c>
      <c r="I1558">
        <v>0.1</v>
      </c>
      <c r="J1558" s="1" t="s">
        <v>8</v>
      </c>
      <c r="K1558" s="1">
        <v>588</v>
      </c>
      <c r="L1558">
        <v>2015</v>
      </c>
    </row>
    <row r="1559" spans="2:12" x14ac:dyDescent="0.35">
      <c r="B1559" s="1">
        <v>1393</v>
      </c>
      <c r="C1559" s="1" t="s">
        <v>11</v>
      </c>
      <c r="D1559" t="s">
        <v>4</v>
      </c>
      <c r="E1559" t="s">
        <v>4</v>
      </c>
      <c r="F1559">
        <v>7.6</v>
      </c>
      <c r="G1559">
        <v>253</v>
      </c>
      <c r="H1559" t="s">
        <v>4</v>
      </c>
      <c r="I1559">
        <v>2.8</v>
      </c>
      <c r="J1559" s="1" t="s">
        <v>8</v>
      </c>
      <c r="K1559" s="1" t="s">
        <v>4</v>
      </c>
      <c r="L1559">
        <v>2015</v>
      </c>
    </row>
    <row r="1560" spans="2:12" x14ac:dyDescent="0.35">
      <c r="B1560" s="1">
        <v>1150</v>
      </c>
      <c r="C1560" s="1" t="s">
        <v>11</v>
      </c>
      <c r="D1560">
        <v>25</v>
      </c>
      <c r="E1560">
        <v>7</v>
      </c>
      <c r="F1560">
        <v>7.7</v>
      </c>
      <c r="G1560">
        <v>448</v>
      </c>
      <c r="H1560">
        <v>0.4</v>
      </c>
      <c r="I1560">
        <v>0.2</v>
      </c>
      <c r="J1560" s="1" t="s">
        <v>8</v>
      </c>
      <c r="K1560" s="1">
        <v>42</v>
      </c>
      <c r="L1560">
        <v>2015</v>
      </c>
    </row>
    <row r="1561" spans="2:12" x14ac:dyDescent="0.35">
      <c r="B1561" s="1">
        <v>1246</v>
      </c>
      <c r="C1561" s="1" t="s">
        <v>11</v>
      </c>
      <c r="D1561">
        <v>25</v>
      </c>
      <c r="E1561">
        <v>4.8</v>
      </c>
      <c r="F1561">
        <v>7.5</v>
      </c>
      <c r="G1561">
        <v>20360</v>
      </c>
      <c r="H1561">
        <v>8.8000000000000007</v>
      </c>
      <c r="I1561">
        <v>0.2</v>
      </c>
      <c r="J1561" s="1" t="s">
        <v>8</v>
      </c>
      <c r="K1561" s="1">
        <v>65</v>
      </c>
      <c r="L1561">
        <v>2015</v>
      </c>
    </row>
    <row r="1562" spans="2:12" x14ac:dyDescent="0.35">
      <c r="B1562" s="1">
        <v>1860</v>
      </c>
      <c r="C1562" s="1" t="s">
        <v>11</v>
      </c>
      <c r="D1562">
        <v>27</v>
      </c>
      <c r="E1562">
        <v>4.9000000000000004</v>
      </c>
      <c r="F1562">
        <v>7.7</v>
      </c>
      <c r="G1562">
        <v>904</v>
      </c>
      <c r="H1562">
        <v>3.6</v>
      </c>
      <c r="I1562" t="s">
        <v>4</v>
      </c>
      <c r="J1562" s="1" t="s">
        <v>8</v>
      </c>
      <c r="K1562" s="1">
        <v>32750</v>
      </c>
      <c r="L1562">
        <v>2015</v>
      </c>
    </row>
    <row r="1563" spans="2:12" x14ac:dyDescent="0.35">
      <c r="B1563" s="1">
        <v>1861</v>
      </c>
      <c r="C1563" s="1" t="s">
        <v>11</v>
      </c>
      <c r="D1563">
        <v>28</v>
      </c>
      <c r="E1563">
        <v>6.4</v>
      </c>
      <c r="F1563">
        <v>8</v>
      </c>
      <c r="G1563">
        <v>477</v>
      </c>
      <c r="H1563">
        <v>2.4</v>
      </c>
      <c r="I1563" t="s">
        <v>4</v>
      </c>
      <c r="J1563" s="1" t="s">
        <v>8</v>
      </c>
      <c r="K1563" s="1">
        <v>22825</v>
      </c>
      <c r="L1563">
        <v>2015</v>
      </c>
    </row>
    <row r="1564" spans="2:12" x14ac:dyDescent="0.35">
      <c r="B1564" s="1">
        <v>1862</v>
      </c>
      <c r="C1564" s="1" t="s">
        <v>11</v>
      </c>
      <c r="D1564">
        <v>29</v>
      </c>
      <c r="E1564">
        <v>6.7</v>
      </c>
      <c r="F1564">
        <v>7.9</v>
      </c>
      <c r="G1564">
        <v>14111</v>
      </c>
      <c r="H1564">
        <v>2.9</v>
      </c>
      <c r="I1564" t="s">
        <v>4</v>
      </c>
      <c r="J1564" s="1" t="s">
        <v>8</v>
      </c>
      <c r="K1564" s="1">
        <v>21000</v>
      </c>
      <c r="L1564">
        <v>2015</v>
      </c>
    </row>
    <row r="1565" spans="2:12" x14ac:dyDescent="0.35">
      <c r="B1565" s="1">
        <v>1865</v>
      </c>
      <c r="C1565" s="1" t="s">
        <v>11</v>
      </c>
      <c r="D1565">
        <v>28</v>
      </c>
      <c r="E1565">
        <v>5.7</v>
      </c>
      <c r="F1565">
        <v>7.6</v>
      </c>
      <c r="G1565">
        <v>868</v>
      </c>
      <c r="H1565">
        <v>4.2</v>
      </c>
      <c r="I1565">
        <v>0.4</v>
      </c>
      <c r="J1565" s="1" t="s">
        <v>8</v>
      </c>
      <c r="K1565" s="1">
        <v>57</v>
      </c>
      <c r="L1565">
        <v>2015</v>
      </c>
    </row>
    <row r="1566" spans="2:12" x14ac:dyDescent="0.35">
      <c r="B1566" s="1">
        <v>1148</v>
      </c>
      <c r="C1566" s="1" t="s">
        <v>11</v>
      </c>
      <c r="D1566">
        <v>30</v>
      </c>
      <c r="E1566">
        <v>6.2</v>
      </c>
      <c r="F1566">
        <v>8</v>
      </c>
      <c r="G1566">
        <v>899</v>
      </c>
      <c r="H1566">
        <v>3.1</v>
      </c>
      <c r="I1566" t="s">
        <v>4</v>
      </c>
      <c r="J1566" s="1" t="s">
        <v>8</v>
      </c>
      <c r="K1566" s="1">
        <v>16500</v>
      </c>
      <c r="L1566">
        <v>2015</v>
      </c>
    </row>
    <row r="1567" spans="2:12" x14ac:dyDescent="0.35">
      <c r="B1567" s="1">
        <v>1149</v>
      </c>
      <c r="C1567" s="1" t="s">
        <v>11</v>
      </c>
      <c r="D1567">
        <v>26</v>
      </c>
      <c r="E1567">
        <v>4.8</v>
      </c>
      <c r="F1567">
        <v>7.6</v>
      </c>
      <c r="G1567">
        <v>14426</v>
      </c>
      <c r="H1567">
        <v>10.4</v>
      </c>
      <c r="I1567">
        <v>0.1</v>
      </c>
      <c r="J1567" s="1" t="s">
        <v>8</v>
      </c>
      <c r="K1567" s="1">
        <v>148</v>
      </c>
      <c r="L1567">
        <v>2015</v>
      </c>
    </row>
    <row r="1568" spans="2:12" x14ac:dyDescent="0.35">
      <c r="B1568" s="1">
        <v>1435</v>
      </c>
      <c r="C1568" s="1" t="s">
        <v>11</v>
      </c>
      <c r="D1568">
        <v>27</v>
      </c>
      <c r="E1568">
        <v>6.2</v>
      </c>
      <c r="F1568">
        <v>7.4</v>
      </c>
      <c r="G1568">
        <v>29920</v>
      </c>
      <c r="H1568">
        <v>3.6</v>
      </c>
      <c r="I1568">
        <v>0.2</v>
      </c>
      <c r="J1568" s="1" t="s">
        <v>8</v>
      </c>
      <c r="K1568" s="1">
        <v>41</v>
      </c>
      <c r="L1568">
        <v>2015</v>
      </c>
    </row>
    <row r="1569" spans="2:12" x14ac:dyDescent="0.35">
      <c r="B1569" s="1">
        <v>1434</v>
      </c>
      <c r="C1569" s="1" t="s">
        <v>11</v>
      </c>
      <c r="D1569">
        <v>27</v>
      </c>
      <c r="E1569" t="s">
        <v>4</v>
      </c>
      <c r="F1569">
        <v>7.5</v>
      </c>
      <c r="G1569">
        <v>5414</v>
      </c>
      <c r="H1569">
        <v>359</v>
      </c>
      <c r="I1569">
        <v>0.1</v>
      </c>
      <c r="J1569" s="1" t="s">
        <v>8</v>
      </c>
      <c r="K1569" s="1">
        <v>14</v>
      </c>
      <c r="L1569">
        <v>2015</v>
      </c>
    </row>
    <row r="1570" spans="2:12" x14ac:dyDescent="0.35">
      <c r="B1570" s="1">
        <v>1438</v>
      </c>
      <c r="C1570" s="1" t="s">
        <v>11</v>
      </c>
      <c r="D1570">
        <v>27</v>
      </c>
      <c r="E1570">
        <v>4.2</v>
      </c>
      <c r="F1570">
        <v>7.8</v>
      </c>
      <c r="G1570">
        <v>589</v>
      </c>
      <c r="H1570">
        <v>4</v>
      </c>
      <c r="I1570" t="s">
        <v>4</v>
      </c>
      <c r="J1570" s="1" t="s">
        <v>8</v>
      </c>
      <c r="K1570" s="1">
        <v>50250</v>
      </c>
      <c r="L1570">
        <v>2015</v>
      </c>
    </row>
    <row r="1571" spans="2:12" x14ac:dyDescent="0.35">
      <c r="B1571" s="1">
        <v>1399</v>
      </c>
      <c r="C1571" s="1" t="s">
        <v>11</v>
      </c>
      <c r="D1571">
        <v>30</v>
      </c>
      <c r="E1571">
        <v>6.8</v>
      </c>
      <c r="F1571">
        <v>7.5</v>
      </c>
      <c r="G1571">
        <v>2870</v>
      </c>
      <c r="H1571">
        <v>2.5</v>
      </c>
      <c r="I1571">
        <v>0.1</v>
      </c>
      <c r="J1571" s="1" t="s">
        <v>8</v>
      </c>
      <c r="K1571" s="1">
        <v>1114</v>
      </c>
      <c r="L1571">
        <v>2015</v>
      </c>
    </row>
    <row r="1572" spans="2:12" x14ac:dyDescent="0.35">
      <c r="B1572" s="1">
        <v>1475</v>
      </c>
      <c r="C1572" s="1" t="s">
        <v>11</v>
      </c>
      <c r="D1572">
        <v>29</v>
      </c>
      <c r="E1572">
        <v>6.5</v>
      </c>
      <c r="F1572">
        <v>6.9</v>
      </c>
      <c r="G1572">
        <v>1690</v>
      </c>
      <c r="H1572">
        <v>1.5</v>
      </c>
      <c r="I1572">
        <v>0.1</v>
      </c>
      <c r="J1572" s="1" t="s">
        <v>8</v>
      </c>
      <c r="K1572" s="1">
        <v>1331</v>
      </c>
      <c r="L1572">
        <v>2015</v>
      </c>
    </row>
    <row r="1573" spans="2:12" x14ac:dyDescent="0.35">
      <c r="B1573" s="1">
        <v>1476</v>
      </c>
      <c r="C1573" s="1" t="s">
        <v>11</v>
      </c>
      <c r="D1573">
        <v>29</v>
      </c>
      <c r="E1573">
        <v>6.5</v>
      </c>
      <c r="F1573">
        <v>7.1</v>
      </c>
      <c r="G1573">
        <v>3110</v>
      </c>
      <c r="H1573">
        <v>1.6</v>
      </c>
      <c r="I1573">
        <v>0.1</v>
      </c>
      <c r="J1573" s="1" t="s">
        <v>8</v>
      </c>
      <c r="K1573" s="1">
        <v>2056</v>
      </c>
      <c r="L1573">
        <v>2015</v>
      </c>
    </row>
    <row r="1574" spans="2:12" x14ac:dyDescent="0.35">
      <c r="B1574" s="1">
        <v>1400</v>
      </c>
      <c r="C1574" s="1" t="s">
        <v>11</v>
      </c>
      <c r="D1574">
        <v>29</v>
      </c>
      <c r="E1574">
        <v>6.4</v>
      </c>
      <c r="F1574">
        <v>7.7</v>
      </c>
      <c r="G1574">
        <v>44000</v>
      </c>
      <c r="H1574">
        <v>2.2999999999999998</v>
      </c>
      <c r="I1574">
        <v>0.1</v>
      </c>
      <c r="J1574" s="1" t="s">
        <v>8</v>
      </c>
      <c r="K1574" s="1">
        <v>1287</v>
      </c>
      <c r="L1574">
        <v>2015</v>
      </c>
    </row>
    <row r="1575" spans="2:12" x14ac:dyDescent="0.35">
      <c r="B1575" s="1">
        <v>1543</v>
      </c>
      <c r="C1575" s="1" t="s">
        <v>11</v>
      </c>
      <c r="D1575">
        <v>27</v>
      </c>
      <c r="E1575">
        <v>7.2</v>
      </c>
      <c r="F1575">
        <v>7.2</v>
      </c>
      <c r="G1575">
        <v>70</v>
      </c>
      <c r="H1575">
        <v>1.6</v>
      </c>
      <c r="I1575">
        <v>0.1</v>
      </c>
      <c r="J1575" s="1" t="s">
        <v>8</v>
      </c>
      <c r="K1575" s="1">
        <v>2887</v>
      </c>
      <c r="L1575">
        <v>2015</v>
      </c>
    </row>
    <row r="1576" spans="2:12" x14ac:dyDescent="0.35">
      <c r="B1576" s="1">
        <v>1544</v>
      </c>
      <c r="C1576" s="1" t="s">
        <v>11</v>
      </c>
      <c r="D1576">
        <v>28</v>
      </c>
      <c r="E1576">
        <v>7.2</v>
      </c>
      <c r="F1576">
        <v>6.8</v>
      </c>
      <c r="G1576">
        <v>60</v>
      </c>
      <c r="H1576">
        <v>2.1</v>
      </c>
      <c r="I1576">
        <v>0.1</v>
      </c>
      <c r="J1576" s="1" t="s">
        <v>8</v>
      </c>
      <c r="K1576" s="1">
        <v>10403</v>
      </c>
      <c r="L1576">
        <v>2015</v>
      </c>
    </row>
    <row r="1577" spans="2:12" x14ac:dyDescent="0.35">
      <c r="B1577" s="1">
        <v>1545</v>
      </c>
      <c r="C1577" s="1" t="s">
        <v>11</v>
      </c>
      <c r="D1577">
        <v>28</v>
      </c>
      <c r="E1577">
        <v>7.4</v>
      </c>
      <c r="F1577">
        <v>7.1</v>
      </c>
      <c r="G1577">
        <v>80</v>
      </c>
      <c r="H1577">
        <v>1.4</v>
      </c>
      <c r="I1577">
        <v>0.1</v>
      </c>
      <c r="J1577" s="1" t="s">
        <v>8</v>
      </c>
      <c r="K1577" s="1">
        <v>1010</v>
      </c>
      <c r="L1577">
        <v>2015</v>
      </c>
    </row>
    <row r="1578" spans="2:12" x14ac:dyDescent="0.35">
      <c r="B1578" s="1">
        <v>1546</v>
      </c>
      <c r="C1578" s="1" t="s">
        <v>13</v>
      </c>
      <c r="D1578">
        <v>28</v>
      </c>
      <c r="E1578">
        <v>7.2</v>
      </c>
      <c r="F1578">
        <v>6.9</v>
      </c>
      <c r="G1578">
        <v>80</v>
      </c>
      <c r="H1578">
        <v>1.3</v>
      </c>
      <c r="I1578">
        <v>0.1</v>
      </c>
      <c r="J1578" s="1" t="s">
        <v>8</v>
      </c>
      <c r="K1578" s="1">
        <v>1938</v>
      </c>
      <c r="L1578">
        <v>2015</v>
      </c>
    </row>
    <row r="1579" spans="2:12" x14ac:dyDescent="0.35">
      <c r="B1579" s="1">
        <v>1547</v>
      </c>
      <c r="C1579" s="1" t="s">
        <v>13</v>
      </c>
      <c r="D1579">
        <v>29</v>
      </c>
      <c r="E1579">
        <v>7.4</v>
      </c>
      <c r="F1579">
        <v>7</v>
      </c>
      <c r="G1579">
        <v>66</v>
      </c>
      <c r="H1579">
        <v>2</v>
      </c>
      <c r="I1579">
        <v>0.1</v>
      </c>
      <c r="J1579" s="1" t="s">
        <v>8</v>
      </c>
      <c r="K1579" s="1">
        <v>1451</v>
      </c>
      <c r="L1579">
        <v>2015</v>
      </c>
    </row>
    <row r="1580" spans="2:12" x14ac:dyDescent="0.35">
      <c r="B1580" s="1">
        <v>1548</v>
      </c>
      <c r="C1580" s="1" t="s">
        <v>13</v>
      </c>
      <c r="D1580">
        <v>28</v>
      </c>
      <c r="E1580">
        <v>6.3</v>
      </c>
      <c r="F1580">
        <v>6.6</v>
      </c>
      <c r="G1580">
        <v>66</v>
      </c>
      <c r="H1580">
        <v>1.6</v>
      </c>
      <c r="I1580">
        <v>0.1</v>
      </c>
      <c r="J1580" s="1" t="s">
        <v>8</v>
      </c>
      <c r="K1580" s="1">
        <v>3293</v>
      </c>
      <c r="L1580">
        <v>2015</v>
      </c>
    </row>
    <row r="1581" spans="2:12" x14ac:dyDescent="0.35">
      <c r="B1581" s="1">
        <v>1093</v>
      </c>
      <c r="C1581" s="1" t="s">
        <v>13</v>
      </c>
      <c r="D1581">
        <v>26</v>
      </c>
      <c r="E1581">
        <v>6.4</v>
      </c>
      <c r="F1581">
        <v>7.3</v>
      </c>
      <c r="G1581">
        <v>103</v>
      </c>
      <c r="H1581">
        <v>4</v>
      </c>
      <c r="I1581">
        <v>0.24</v>
      </c>
      <c r="J1581" s="1" t="s">
        <v>8</v>
      </c>
      <c r="K1581" s="1">
        <v>753</v>
      </c>
      <c r="L1581">
        <v>2015</v>
      </c>
    </row>
    <row r="1582" spans="2:12" x14ac:dyDescent="0.35">
      <c r="B1582" s="1">
        <v>1094</v>
      </c>
      <c r="C1582" s="1" t="s">
        <v>13</v>
      </c>
      <c r="D1582">
        <v>27</v>
      </c>
      <c r="E1582">
        <v>6.7</v>
      </c>
      <c r="F1582">
        <v>7.4</v>
      </c>
      <c r="G1582">
        <v>103</v>
      </c>
      <c r="H1582">
        <v>3.9</v>
      </c>
      <c r="I1582">
        <v>0.22</v>
      </c>
      <c r="J1582" s="1" t="s">
        <v>8</v>
      </c>
      <c r="K1582" s="1">
        <v>644</v>
      </c>
      <c r="L1582">
        <v>2015</v>
      </c>
    </row>
    <row r="1583" spans="2:12" x14ac:dyDescent="0.35">
      <c r="B1583" s="1">
        <v>1461</v>
      </c>
      <c r="C1583" s="1" t="s">
        <v>13</v>
      </c>
      <c r="D1583">
        <v>28</v>
      </c>
      <c r="E1583">
        <v>6.6</v>
      </c>
      <c r="F1583">
        <v>7.5</v>
      </c>
      <c r="G1583">
        <v>97</v>
      </c>
      <c r="H1583">
        <v>3.7</v>
      </c>
      <c r="I1583">
        <v>0.25</v>
      </c>
      <c r="J1583" s="1" t="s">
        <v>8</v>
      </c>
      <c r="K1583" s="1">
        <v>169</v>
      </c>
      <c r="L1583">
        <v>2015</v>
      </c>
    </row>
    <row r="1584" spans="2:12" x14ac:dyDescent="0.35">
      <c r="B1584" s="1">
        <v>1092</v>
      </c>
      <c r="C1584" s="1" t="s">
        <v>13</v>
      </c>
      <c r="D1584">
        <v>28</v>
      </c>
      <c r="E1584">
        <v>5.7</v>
      </c>
      <c r="F1584">
        <v>7.2</v>
      </c>
      <c r="G1584">
        <v>531</v>
      </c>
      <c r="H1584">
        <v>5.3</v>
      </c>
      <c r="I1584">
        <v>0.75</v>
      </c>
      <c r="J1584" s="1" t="s">
        <v>8</v>
      </c>
      <c r="K1584" s="1">
        <v>456</v>
      </c>
      <c r="L1584">
        <v>2015</v>
      </c>
    </row>
    <row r="1585" spans="2:12" x14ac:dyDescent="0.35">
      <c r="B1585" s="1">
        <v>1462</v>
      </c>
      <c r="C1585" s="1" t="s">
        <v>13</v>
      </c>
      <c r="D1585">
        <v>25</v>
      </c>
      <c r="E1585">
        <v>6.4</v>
      </c>
      <c r="F1585">
        <v>7.1</v>
      </c>
      <c r="G1585">
        <v>113</v>
      </c>
      <c r="H1585">
        <v>3.9</v>
      </c>
      <c r="I1585">
        <v>0.47</v>
      </c>
      <c r="J1585" s="1" t="s">
        <v>8</v>
      </c>
      <c r="K1585" s="1">
        <v>400</v>
      </c>
      <c r="L1585">
        <v>2015</v>
      </c>
    </row>
    <row r="1586" spans="2:12" x14ac:dyDescent="0.35">
      <c r="B1586" s="1">
        <v>1151</v>
      </c>
      <c r="C1586" s="1" t="s">
        <v>13</v>
      </c>
      <c r="D1586">
        <v>25</v>
      </c>
      <c r="E1586">
        <v>6.6</v>
      </c>
      <c r="F1586">
        <v>7.2</v>
      </c>
      <c r="G1586">
        <v>88</v>
      </c>
      <c r="H1586">
        <v>3.9</v>
      </c>
      <c r="I1586">
        <v>0.45</v>
      </c>
      <c r="J1586" s="1" t="s">
        <v>8</v>
      </c>
      <c r="K1586" s="1">
        <v>1146</v>
      </c>
      <c r="L1586">
        <v>2015</v>
      </c>
    </row>
    <row r="1587" spans="2:12" x14ac:dyDescent="0.35">
      <c r="B1587" s="1">
        <v>1152</v>
      </c>
      <c r="C1587" s="1" t="s">
        <v>13</v>
      </c>
      <c r="D1587">
        <v>22</v>
      </c>
      <c r="E1587">
        <v>6.2</v>
      </c>
      <c r="F1587">
        <v>7.3</v>
      </c>
      <c r="G1587">
        <v>117</v>
      </c>
      <c r="H1587">
        <v>4</v>
      </c>
      <c r="I1587">
        <v>0.5</v>
      </c>
      <c r="J1587" s="1" t="s">
        <v>8</v>
      </c>
      <c r="K1587" s="1">
        <v>638</v>
      </c>
      <c r="L1587">
        <v>2015</v>
      </c>
    </row>
    <row r="1588" spans="2:12" x14ac:dyDescent="0.35">
      <c r="B1588" s="1">
        <v>17</v>
      </c>
      <c r="C1588" s="1" t="s">
        <v>13</v>
      </c>
      <c r="D1588">
        <v>28</v>
      </c>
      <c r="E1588">
        <v>5.5</v>
      </c>
      <c r="F1588">
        <v>6.6</v>
      </c>
      <c r="G1588">
        <v>1314</v>
      </c>
      <c r="H1588">
        <v>1.7</v>
      </c>
      <c r="I1588">
        <v>0.4</v>
      </c>
      <c r="J1588" s="1" t="s">
        <v>8</v>
      </c>
      <c r="K1588" s="1">
        <v>668</v>
      </c>
      <c r="L1588">
        <v>2015</v>
      </c>
    </row>
    <row r="1589" spans="2:12" x14ac:dyDescent="0.35">
      <c r="B1589" s="1">
        <v>18</v>
      </c>
      <c r="C1589" s="1" t="s">
        <v>13</v>
      </c>
      <c r="D1589">
        <v>27</v>
      </c>
      <c r="E1589">
        <v>7.5</v>
      </c>
      <c r="F1589">
        <v>6.8</v>
      </c>
      <c r="G1589">
        <v>32</v>
      </c>
      <c r="H1589">
        <v>0.8</v>
      </c>
      <c r="I1589">
        <v>0.3</v>
      </c>
      <c r="J1589" s="1" t="s">
        <v>8</v>
      </c>
      <c r="K1589" s="1">
        <v>738</v>
      </c>
      <c r="L1589">
        <v>2015</v>
      </c>
    </row>
    <row r="1590" spans="2:12" x14ac:dyDescent="0.35">
      <c r="B1590" s="1">
        <v>1338</v>
      </c>
      <c r="C1590" s="1" t="s">
        <v>13</v>
      </c>
      <c r="D1590">
        <v>28</v>
      </c>
      <c r="E1590">
        <v>6.7</v>
      </c>
      <c r="F1590">
        <v>6.8</v>
      </c>
      <c r="G1590">
        <v>42</v>
      </c>
      <c r="H1590">
        <v>1</v>
      </c>
      <c r="I1590">
        <v>0.4</v>
      </c>
      <c r="J1590" s="1" t="s">
        <v>8</v>
      </c>
      <c r="K1590" s="1">
        <v>804</v>
      </c>
      <c r="L1590">
        <v>2015</v>
      </c>
    </row>
    <row r="1591" spans="2:12" x14ac:dyDescent="0.35">
      <c r="B1591" s="1">
        <v>20</v>
      </c>
      <c r="C1591" s="1" t="s">
        <v>13</v>
      </c>
      <c r="D1591">
        <v>28</v>
      </c>
      <c r="E1591">
        <v>6.9</v>
      </c>
      <c r="F1591">
        <v>6.7</v>
      </c>
      <c r="G1591">
        <v>73</v>
      </c>
      <c r="H1591">
        <v>0.5</v>
      </c>
      <c r="I1591">
        <v>0.2</v>
      </c>
      <c r="J1591" s="1" t="s">
        <v>8</v>
      </c>
      <c r="K1591" s="1">
        <v>1242</v>
      </c>
      <c r="L1591">
        <v>2015</v>
      </c>
    </row>
    <row r="1592" spans="2:12" x14ac:dyDescent="0.35">
      <c r="B1592" s="1">
        <v>21</v>
      </c>
      <c r="C1592" s="1" t="s">
        <v>13</v>
      </c>
      <c r="D1592">
        <v>28</v>
      </c>
      <c r="E1592">
        <v>6.8</v>
      </c>
      <c r="F1592">
        <v>6.9</v>
      </c>
      <c r="G1592">
        <v>7920</v>
      </c>
      <c r="H1592">
        <v>0.5</v>
      </c>
      <c r="I1592">
        <v>0.2</v>
      </c>
      <c r="J1592" s="1" t="s">
        <v>8</v>
      </c>
      <c r="K1592" s="1">
        <v>813</v>
      </c>
      <c r="L1592">
        <v>2015</v>
      </c>
    </row>
    <row r="1593" spans="2:12" x14ac:dyDescent="0.35">
      <c r="B1593" s="1">
        <v>42</v>
      </c>
      <c r="C1593" s="1" t="s">
        <v>13</v>
      </c>
      <c r="D1593">
        <v>29</v>
      </c>
      <c r="E1593">
        <v>7.4</v>
      </c>
      <c r="F1593">
        <v>7.2</v>
      </c>
      <c r="G1593">
        <v>49</v>
      </c>
      <c r="H1593">
        <v>1.1000000000000001</v>
      </c>
      <c r="I1593">
        <v>0.3</v>
      </c>
      <c r="J1593" s="1" t="s">
        <v>8</v>
      </c>
      <c r="K1593" s="1">
        <v>641</v>
      </c>
      <c r="L1593">
        <v>2020</v>
      </c>
    </row>
    <row r="1594" spans="2:12" x14ac:dyDescent="0.35">
      <c r="B1594" s="1">
        <v>43</v>
      </c>
      <c r="C1594" s="1" t="s">
        <v>13</v>
      </c>
      <c r="D1594">
        <v>28</v>
      </c>
      <c r="E1594">
        <v>7.2</v>
      </c>
      <c r="F1594">
        <v>6.8</v>
      </c>
      <c r="G1594">
        <v>58</v>
      </c>
      <c r="H1594">
        <v>1.5</v>
      </c>
      <c r="I1594">
        <v>0.3</v>
      </c>
      <c r="J1594" s="1" t="s">
        <v>8</v>
      </c>
      <c r="K1594" s="1">
        <v>556</v>
      </c>
      <c r="L1594">
        <v>2020</v>
      </c>
    </row>
    <row r="1595" spans="2:12" x14ac:dyDescent="0.35">
      <c r="B1595" s="1">
        <v>1154</v>
      </c>
      <c r="C1595" s="1" t="s">
        <v>13</v>
      </c>
      <c r="D1595">
        <v>29</v>
      </c>
      <c r="E1595">
        <v>6.8</v>
      </c>
      <c r="F1595">
        <v>6.6</v>
      </c>
      <c r="G1595">
        <v>115</v>
      </c>
      <c r="H1595">
        <v>2</v>
      </c>
      <c r="I1595">
        <v>0.5</v>
      </c>
      <c r="J1595" s="1" t="s">
        <v>8</v>
      </c>
      <c r="K1595" s="1">
        <v>635</v>
      </c>
      <c r="L1595">
        <v>2020</v>
      </c>
    </row>
    <row r="1596" spans="2:12" x14ac:dyDescent="0.35">
      <c r="B1596" s="1">
        <v>1155</v>
      </c>
      <c r="C1596" s="1" t="s">
        <v>13</v>
      </c>
      <c r="D1596">
        <v>28</v>
      </c>
      <c r="E1596">
        <v>0.8</v>
      </c>
      <c r="F1596">
        <v>6.8</v>
      </c>
      <c r="G1596">
        <v>2156</v>
      </c>
      <c r="H1596">
        <v>7.4</v>
      </c>
      <c r="I1596">
        <v>1</v>
      </c>
      <c r="J1596" s="1" t="s">
        <v>8</v>
      </c>
      <c r="K1596" s="1">
        <v>20733</v>
      </c>
      <c r="L1596">
        <v>2020</v>
      </c>
    </row>
    <row r="1597" spans="2:12" x14ac:dyDescent="0.35">
      <c r="B1597" s="1">
        <v>1156</v>
      </c>
      <c r="C1597" s="1" t="s">
        <v>13</v>
      </c>
      <c r="D1597">
        <v>26</v>
      </c>
      <c r="E1597">
        <v>7.1</v>
      </c>
      <c r="F1597">
        <v>6.1</v>
      </c>
      <c r="G1597">
        <v>34</v>
      </c>
      <c r="H1597">
        <v>0.6</v>
      </c>
      <c r="I1597">
        <v>0.5</v>
      </c>
      <c r="J1597" s="1" t="s">
        <v>8</v>
      </c>
      <c r="K1597" s="1">
        <v>1975</v>
      </c>
      <c r="L1597">
        <v>2020</v>
      </c>
    </row>
    <row r="1598" spans="2:12" x14ac:dyDescent="0.35">
      <c r="B1598" s="1">
        <v>1341</v>
      </c>
      <c r="C1598" s="1" t="s">
        <v>13</v>
      </c>
      <c r="D1598">
        <v>26</v>
      </c>
      <c r="E1598">
        <v>5.9</v>
      </c>
      <c r="F1598">
        <v>6.2</v>
      </c>
      <c r="G1598">
        <v>52</v>
      </c>
      <c r="H1598">
        <v>0.5</v>
      </c>
      <c r="I1598">
        <v>0.6</v>
      </c>
      <c r="J1598" s="1" t="s">
        <v>8</v>
      </c>
      <c r="K1598" s="1">
        <v>1775</v>
      </c>
      <c r="L1598">
        <v>2020</v>
      </c>
    </row>
    <row r="1599" spans="2:12" x14ac:dyDescent="0.35">
      <c r="B1599" s="1">
        <v>1565</v>
      </c>
      <c r="C1599" s="1" t="s">
        <v>13</v>
      </c>
      <c r="D1599">
        <v>26</v>
      </c>
      <c r="E1599">
        <v>5.0999999999999996</v>
      </c>
      <c r="F1599">
        <v>6.2</v>
      </c>
      <c r="G1599">
        <v>55</v>
      </c>
      <c r="H1599">
        <v>1.1000000000000001</v>
      </c>
      <c r="I1599">
        <v>0.4</v>
      </c>
      <c r="J1599" s="1" t="s">
        <v>8</v>
      </c>
      <c r="K1599" s="1">
        <v>2000</v>
      </c>
      <c r="L1599">
        <v>2020</v>
      </c>
    </row>
    <row r="1600" spans="2:12" x14ac:dyDescent="0.35">
      <c r="B1600" s="1">
        <v>1339</v>
      </c>
      <c r="C1600" s="1" t="s">
        <v>13</v>
      </c>
      <c r="D1600">
        <v>26</v>
      </c>
      <c r="E1600">
        <v>6.7</v>
      </c>
      <c r="F1600">
        <v>6.2</v>
      </c>
      <c r="G1600">
        <v>43</v>
      </c>
      <c r="H1600">
        <v>0.7</v>
      </c>
      <c r="I1600">
        <v>0.4</v>
      </c>
      <c r="J1600" s="1" t="s">
        <v>8</v>
      </c>
      <c r="K1600" s="1">
        <v>2100</v>
      </c>
      <c r="L1600">
        <v>2020</v>
      </c>
    </row>
    <row r="1601" spans="2:12" x14ac:dyDescent="0.35">
      <c r="B1601" s="1">
        <v>1340</v>
      </c>
      <c r="C1601" s="1" t="s">
        <v>13</v>
      </c>
      <c r="D1601">
        <v>26</v>
      </c>
      <c r="E1601">
        <v>5.8</v>
      </c>
      <c r="F1601">
        <v>6.2</v>
      </c>
      <c r="G1601">
        <v>34</v>
      </c>
      <c r="H1601">
        <v>0.6</v>
      </c>
      <c r="I1601">
        <v>0.3</v>
      </c>
      <c r="J1601" s="1" t="s">
        <v>8</v>
      </c>
      <c r="K1601" s="1">
        <v>1625</v>
      </c>
      <c r="L1601">
        <v>2020</v>
      </c>
    </row>
    <row r="1602" spans="2:12" x14ac:dyDescent="0.35">
      <c r="B1602" s="1">
        <v>1384</v>
      </c>
      <c r="C1602" s="1" t="s">
        <v>13</v>
      </c>
      <c r="D1602">
        <v>26</v>
      </c>
      <c r="E1602">
        <v>6.4</v>
      </c>
      <c r="F1602">
        <v>6.2</v>
      </c>
      <c r="G1602">
        <v>39</v>
      </c>
      <c r="H1602">
        <v>0.7</v>
      </c>
      <c r="I1602">
        <v>0.4</v>
      </c>
      <c r="J1602" s="1" t="s">
        <v>8</v>
      </c>
      <c r="K1602" s="1">
        <v>1900</v>
      </c>
      <c r="L1602">
        <v>2020</v>
      </c>
    </row>
    <row r="1603" spans="2:12" x14ac:dyDescent="0.35">
      <c r="B1603" s="1">
        <v>1342</v>
      </c>
      <c r="C1603" s="1" t="s">
        <v>13</v>
      </c>
      <c r="D1603">
        <v>26</v>
      </c>
      <c r="E1603">
        <v>6.6</v>
      </c>
      <c r="F1603">
        <v>6.3</v>
      </c>
      <c r="G1603">
        <v>41</v>
      </c>
      <c r="H1603">
        <v>0.6</v>
      </c>
      <c r="I1603">
        <v>0.3</v>
      </c>
      <c r="J1603" s="1" t="s">
        <v>8</v>
      </c>
      <c r="K1603" s="1">
        <v>1442</v>
      </c>
      <c r="L1603">
        <v>2020</v>
      </c>
    </row>
    <row r="1604" spans="2:12" x14ac:dyDescent="0.35">
      <c r="B1604" s="1">
        <v>1443</v>
      </c>
      <c r="C1604" s="1" t="s">
        <v>13</v>
      </c>
      <c r="D1604">
        <v>26</v>
      </c>
      <c r="E1604">
        <v>5.4</v>
      </c>
      <c r="F1604">
        <v>6.2</v>
      </c>
      <c r="G1604">
        <v>47</v>
      </c>
      <c r="H1604">
        <v>0.7</v>
      </c>
      <c r="I1604">
        <v>0.5</v>
      </c>
      <c r="J1604" s="1" t="s">
        <v>8</v>
      </c>
      <c r="K1604" s="1">
        <v>1825</v>
      </c>
      <c r="L1604">
        <v>2020</v>
      </c>
    </row>
    <row r="1605" spans="2:12" x14ac:dyDescent="0.35">
      <c r="B1605" s="1">
        <v>1442</v>
      </c>
      <c r="C1605" s="1" t="s">
        <v>13</v>
      </c>
      <c r="D1605">
        <v>28</v>
      </c>
      <c r="E1605">
        <v>6.7</v>
      </c>
      <c r="F1605">
        <v>6.7</v>
      </c>
      <c r="G1605">
        <v>80</v>
      </c>
      <c r="H1605">
        <v>1.3</v>
      </c>
      <c r="I1605">
        <v>0.5</v>
      </c>
      <c r="J1605" s="1" t="s">
        <v>8</v>
      </c>
      <c r="K1605" s="1">
        <v>3050</v>
      </c>
      <c r="L1605">
        <v>2020</v>
      </c>
    </row>
    <row r="1606" spans="2:12" x14ac:dyDescent="0.35">
      <c r="B1606" s="1">
        <v>1563</v>
      </c>
      <c r="C1606" s="1" t="s">
        <v>13</v>
      </c>
      <c r="D1606">
        <v>27</v>
      </c>
      <c r="E1606">
        <v>6.4</v>
      </c>
      <c r="F1606">
        <v>7</v>
      </c>
      <c r="G1606">
        <v>112</v>
      </c>
      <c r="H1606">
        <v>1.4</v>
      </c>
      <c r="I1606">
        <v>0.7</v>
      </c>
      <c r="J1606" s="1" t="s">
        <v>8</v>
      </c>
      <c r="K1606" s="1">
        <v>5725</v>
      </c>
      <c r="L1606">
        <v>2020</v>
      </c>
    </row>
    <row r="1607" spans="2:12" x14ac:dyDescent="0.35">
      <c r="B1607" s="1">
        <v>1564</v>
      </c>
      <c r="C1607" s="1" t="s">
        <v>13</v>
      </c>
      <c r="D1607">
        <v>29</v>
      </c>
      <c r="E1607">
        <v>6.3</v>
      </c>
      <c r="F1607">
        <v>7.1</v>
      </c>
      <c r="G1607">
        <v>83</v>
      </c>
      <c r="H1607">
        <v>1</v>
      </c>
      <c r="I1607">
        <v>0.4</v>
      </c>
      <c r="J1607" s="1" t="s">
        <v>8</v>
      </c>
      <c r="K1607" s="1">
        <v>1080</v>
      </c>
      <c r="L1607">
        <v>2020</v>
      </c>
    </row>
    <row r="1608" spans="2:12" x14ac:dyDescent="0.35">
      <c r="B1608" s="1">
        <v>1566</v>
      </c>
      <c r="C1608" s="1" t="s">
        <v>13</v>
      </c>
      <c r="D1608">
        <v>28</v>
      </c>
      <c r="E1608">
        <v>6.2</v>
      </c>
      <c r="F1608">
        <v>6.5</v>
      </c>
      <c r="G1608">
        <v>95</v>
      </c>
      <c r="H1608">
        <v>0.8</v>
      </c>
      <c r="I1608">
        <v>1.2</v>
      </c>
      <c r="J1608" s="1" t="s">
        <v>8</v>
      </c>
      <c r="K1608" s="1">
        <v>2550</v>
      </c>
      <c r="L1608">
        <v>2020</v>
      </c>
    </row>
    <row r="1609" spans="2:12" x14ac:dyDescent="0.35">
      <c r="B1609" s="1">
        <v>1567</v>
      </c>
      <c r="C1609" s="1" t="s">
        <v>13</v>
      </c>
      <c r="D1609">
        <v>28</v>
      </c>
      <c r="E1609">
        <v>6.9</v>
      </c>
      <c r="F1609">
        <v>6.4</v>
      </c>
      <c r="G1609">
        <v>41</v>
      </c>
      <c r="H1609">
        <v>0.5</v>
      </c>
      <c r="I1609">
        <v>0.2</v>
      </c>
      <c r="J1609" s="1" t="s">
        <v>8</v>
      </c>
      <c r="K1609" s="1">
        <v>285</v>
      </c>
      <c r="L1609">
        <v>2020</v>
      </c>
    </row>
    <row r="1610" spans="2:12" x14ac:dyDescent="0.35">
      <c r="B1610" s="1">
        <v>1568</v>
      </c>
      <c r="C1610" s="1" t="s">
        <v>13</v>
      </c>
      <c r="D1610">
        <v>27</v>
      </c>
      <c r="E1610">
        <v>6.8</v>
      </c>
      <c r="F1610">
        <v>6.5</v>
      </c>
      <c r="G1610">
        <v>51</v>
      </c>
      <c r="H1610">
        <v>0.5</v>
      </c>
      <c r="I1610">
        <v>0.2</v>
      </c>
      <c r="J1610" s="1" t="s">
        <v>8</v>
      </c>
      <c r="K1610" s="1">
        <v>435</v>
      </c>
      <c r="L1610">
        <v>2020</v>
      </c>
    </row>
    <row r="1611" spans="2:12" x14ac:dyDescent="0.35">
      <c r="B1611" s="1">
        <v>1569</v>
      </c>
      <c r="C1611" s="1" t="s">
        <v>13</v>
      </c>
      <c r="D1611">
        <v>28</v>
      </c>
      <c r="E1611">
        <v>6.6</v>
      </c>
      <c r="F1611">
        <v>6.9</v>
      </c>
      <c r="G1611">
        <v>11654</v>
      </c>
      <c r="H1611">
        <v>0.7</v>
      </c>
      <c r="I1611">
        <v>0.3</v>
      </c>
      <c r="J1611" s="1" t="s">
        <v>8</v>
      </c>
      <c r="K1611" s="1">
        <v>963</v>
      </c>
      <c r="L1611">
        <v>2020</v>
      </c>
    </row>
    <row r="1612" spans="2:12" x14ac:dyDescent="0.35">
      <c r="B1612" s="1">
        <v>1570</v>
      </c>
      <c r="C1612" s="1" t="s">
        <v>13</v>
      </c>
      <c r="D1612">
        <v>28</v>
      </c>
      <c r="E1612">
        <v>7</v>
      </c>
      <c r="F1612">
        <v>7.2</v>
      </c>
      <c r="G1612">
        <v>11962</v>
      </c>
      <c r="H1612">
        <v>0.3</v>
      </c>
      <c r="I1612">
        <v>0.3</v>
      </c>
      <c r="J1612" s="1" t="s">
        <v>8</v>
      </c>
      <c r="K1612" s="1">
        <v>550</v>
      </c>
      <c r="L1612">
        <v>2020</v>
      </c>
    </row>
    <row r="1613" spans="2:12" x14ac:dyDescent="0.35">
      <c r="B1613" s="1">
        <v>1571</v>
      </c>
      <c r="C1613" s="1" t="s">
        <v>13</v>
      </c>
      <c r="D1613">
        <v>28</v>
      </c>
      <c r="E1613">
        <v>7.5</v>
      </c>
      <c r="F1613">
        <v>6.9</v>
      </c>
      <c r="G1613">
        <v>52</v>
      </c>
      <c r="H1613">
        <v>0.5</v>
      </c>
      <c r="I1613">
        <v>0.2</v>
      </c>
      <c r="J1613" s="1" t="s">
        <v>8</v>
      </c>
      <c r="K1613" s="1">
        <v>685</v>
      </c>
      <c r="L1613">
        <v>2020</v>
      </c>
    </row>
    <row r="1614" spans="2:12" x14ac:dyDescent="0.35">
      <c r="B1614" s="1">
        <v>1572</v>
      </c>
      <c r="C1614" s="1" t="s">
        <v>13</v>
      </c>
      <c r="D1614">
        <v>28</v>
      </c>
      <c r="E1614">
        <v>7.4</v>
      </c>
      <c r="F1614">
        <v>6.8</v>
      </c>
      <c r="G1614">
        <v>68</v>
      </c>
      <c r="H1614">
        <v>0.3</v>
      </c>
      <c r="I1614">
        <v>0.2</v>
      </c>
      <c r="J1614" s="1" t="s">
        <v>8</v>
      </c>
      <c r="K1614" s="1">
        <v>725</v>
      </c>
      <c r="L1614">
        <v>2020</v>
      </c>
    </row>
    <row r="1615" spans="2:12" x14ac:dyDescent="0.35">
      <c r="B1615" s="1">
        <v>1573</v>
      </c>
      <c r="C1615" s="1" t="s">
        <v>13</v>
      </c>
      <c r="D1615">
        <v>29</v>
      </c>
      <c r="E1615">
        <v>2.8</v>
      </c>
      <c r="F1615">
        <v>6.6</v>
      </c>
      <c r="G1615">
        <v>1239</v>
      </c>
      <c r="H1615">
        <v>2.2999999999999998</v>
      </c>
      <c r="I1615">
        <v>0.6</v>
      </c>
      <c r="J1615" s="1" t="s">
        <v>8</v>
      </c>
      <c r="K1615" s="1">
        <v>645</v>
      </c>
      <c r="L1615">
        <v>2020</v>
      </c>
    </row>
    <row r="1616" spans="2:12" x14ac:dyDescent="0.35">
      <c r="B1616" s="1">
        <v>1448</v>
      </c>
      <c r="C1616" s="1" t="s">
        <v>13</v>
      </c>
      <c r="D1616">
        <v>28</v>
      </c>
      <c r="E1616">
        <v>6.2</v>
      </c>
      <c r="F1616">
        <v>7.6</v>
      </c>
      <c r="G1616">
        <v>380</v>
      </c>
      <c r="H1616">
        <v>0.5</v>
      </c>
      <c r="I1616">
        <v>0.5</v>
      </c>
      <c r="J1616" s="1" t="s">
        <v>8</v>
      </c>
      <c r="K1616" s="1">
        <v>24583</v>
      </c>
      <c r="L1616">
        <v>2020</v>
      </c>
    </row>
    <row r="1617" spans="2:12" x14ac:dyDescent="0.35">
      <c r="B1617" s="1">
        <v>1455</v>
      </c>
      <c r="C1617" s="1" t="s">
        <v>13</v>
      </c>
      <c r="D1617">
        <v>30</v>
      </c>
      <c r="E1617">
        <v>7.9</v>
      </c>
      <c r="F1617">
        <v>7.9</v>
      </c>
      <c r="G1617">
        <v>382</v>
      </c>
      <c r="H1617">
        <v>2.1</v>
      </c>
      <c r="I1617">
        <v>0.21</v>
      </c>
      <c r="J1617" s="1" t="s">
        <v>8</v>
      </c>
      <c r="K1617" s="1">
        <v>2700</v>
      </c>
      <c r="L1617">
        <v>2020</v>
      </c>
    </row>
    <row r="1618" spans="2:12" x14ac:dyDescent="0.35">
      <c r="B1618" s="1">
        <v>1456</v>
      </c>
      <c r="C1618" s="1" t="s">
        <v>13</v>
      </c>
      <c r="D1618">
        <v>28</v>
      </c>
      <c r="E1618">
        <v>8.1</v>
      </c>
      <c r="F1618">
        <v>8</v>
      </c>
      <c r="G1618">
        <v>21030</v>
      </c>
      <c r="H1618">
        <v>1.7</v>
      </c>
      <c r="I1618">
        <v>0.51</v>
      </c>
      <c r="J1618" s="1" t="s">
        <v>8</v>
      </c>
      <c r="K1618" s="1">
        <v>463</v>
      </c>
      <c r="L1618">
        <v>2020</v>
      </c>
    </row>
    <row r="1619" spans="2:12" x14ac:dyDescent="0.35">
      <c r="B1619" s="1">
        <v>1642</v>
      </c>
      <c r="C1619" s="1" t="s">
        <v>13</v>
      </c>
      <c r="D1619">
        <v>30</v>
      </c>
      <c r="E1619">
        <v>7.2</v>
      </c>
      <c r="F1619">
        <v>7.7</v>
      </c>
      <c r="G1619">
        <v>244</v>
      </c>
      <c r="H1619">
        <v>1.2</v>
      </c>
      <c r="I1619">
        <v>0.51</v>
      </c>
      <c r="J1619" s="1" t="s">
        <v>8</v>
      </c>
      <c r="K1619" s="1">
        <v>1793</v>
      </c>
      <c r="L1619">
        <v>2020</v>
      </c>
    </row>
    <row r="1620" spans="2:12" x14ac:dyDescent="0.35">
      <c r="B1620" s="1">
        <v>1643</v>
      </c>
      <c r="C1620" s="1" t="s">
        <v>13</v>
      </c>
      <c r="D1620">
        <v>32</v>
      </c>
      <c r="E1620">
        <v>6.7</v>
      </c>
      <c r="F1620">
        <v>7.6</v>
      </c>
      <c r="G1620">
        <v>231</v>
      </c>
      <c r="H1620">
        <v>1.5</v>
      </c>
      <c r="I1620">
        <v>0.56000000000000005</v>
      </c>
      <c r="J1620" s="1" t="s">
        <v>8</v>
      </c>
      <c r="K1620" s="1">
        <v>3133</v>
      </c>
      <c r="L1620">
        <v>2020</v>
      </c>
    </row>
    <row r="1621" spans="2:12" x14ac:dyDescent="0.35">
      <c r="B1621" s="1">
        <v>1685</v>
      </c>
      <c r="C1621" s="1" t="s">
        <v>13</v>
      </c>
      <c r="D1621">
        <v>29</v>
      </c>
      <c r="E1621">
        <v>7</v>
      </c>
      <c r="F1621">
        <v>8.1</v>
      </c>
      <c r="G1621">
        <v>637</v>
      </c>
      <c r="H1621">
        <v>3.5</v>
      </c>
      <c r="I1621">
        <v>1.2</v>
      </c>
      <c r="J1621" s="1" t="s">
        <v>8</v>
      </c>
      <c r="K1621" s="1" t="s">
        <v>4</v>
      </c>
      <c r="L1621">
        <v>2020</v>
      </c>
    </row>
    <row r="1622" spans="2:12" x14ac:dyDescent="0.35">
      <c r="B1622" s="1">
        <v>1159</v>
      </c>
      <c r="C1622" s="1" t="s">
        <v>13</v>
      </c>
      <c r="D1622">
        <v>26</v>
      </c>
      <c r="E1622">
        <v>7.5</v>
      </c>
      <c r="F1622">
        <v>6.5</v>
      </c>
      <c r="G1622">
        <v>65</v>
      </c>
      <c r="H1622">
        <v>1</v>
      </c>
      <c r="I1622">
        <v>0.15</v>
      </c>
      <c r="J1622" s="1" t="s">
        <v>8</v>
      </c>
      <c r="K1622" s="1">
        <v>319</v>
      </c>
      <c r="L1622">
        <v>2020</v>
      </c>
    </row>
    <row r="1623" spans="2:12" x14ac:dyDescent="0.35">
      <c r="B1623" s="1">
        <v>1160</v>
      </c>
      <c r="C1623" s="1" t="s">
        <v>13</v>
      </c>
      <c r="D1623">
        <v>28</v>
      </c>
      <c r="E1623">
        <v>6.8</v>
      </c>
      <c r="F1623">
        <v>6.5</v>
      </c>
      <c r="G1623">
        <v>88</v>
      </c>
      <c r="H1623">
        <v>0.9</v>
      </c>
      <c r="I1623">
        <v>0.11</v>
      </c>
      <c r="J1623" s="1" t="s">
        <v>8</v>
      </c>
      <c r="K1623" s="1">
        <v>233</v>
      </c>
      <c r="L1623">
        <v>2020</v>
      </c>
    </row>
    <row r="1624" spans="2:12" x14ac:dyDescent="0.35">
      <c r="B1624" s="1">
        <v>1161</v>
      </c>
      <c r="C1624" s="1" t="s">
        <v>13</v>
      </c>
      <c r="D1624">
        <v>29</v>
      </c>
      <c r="E1624">
        <v>6.8</v>
      </c>
      <c r="F1624">
        <v>6.5</v>
      </c>
      <c r="G1624">
        <v>128</v>
      </c>
      <c r="H1624">
        <v>1.8</v>
      </c>
      <c r="I1624">
        <v>0.15</v>
      </c>
      <c r="J1624" s="1" t="s">
        <v>8</v>
      </c>
      <c r="K1624" s="1">
        <v>507</v>
      </c>
      <c r="L1624">
        <v>2020</v>
      </c>
    </row>
    <row r="1625" spans="2:12" x14ac:dyDescent="0.35">
      <c r="B1625" s="1">
        <v>1162</v>
      </c>
      <c r="C1625" s="1" t="s">
        <v>13</v>
      </c>
      <c r="D1625">
        <v>32</v>
      </c>
      <c r="E1625">
        <v>7.8</v>
      </c>
      <c r="F1625">
        <v>7.2</v>
      </c>
      <c r="G1625">
        <v>250</v>
      </c>
      <c r="H1625">
        <v>1.9</v>
      </c>
      <c r="I1625">
        <v>0.15</v>
      </c>
      <c r="J1625" s="1" t="s">
        <v>8</v>
      </c>
      <c r="K1625" s="1">
        <v>249</v>
      </c>
      <c r="L1625">
        <v>2020</v>
      </c>
    </row>
    <row r="1626" spans="2:12" x14ac:dyDescent="0.35">
      <c r="B1626" s="1">
        <v>1328</v>
      </c>
      <c r="C1626" s="1" t="s">
        <v>13</v>
      </c>
      <c r="D1626">
        <v>28</v>
      </c>
      <c r="E1626">
        <v>7.2</v>
      </c>
      <c r="F1626">
        <v>6.4</v>
      </c>
      <c r="G1626">
        <v>71</v>
      </c>
      <c r="H1626">
        <v>1.2</v>
      </c>
      <c r="I1626">
        <v>0.12</v>
      </c>
      <c r="J1626" s="1" t="s">
        <v>8</v>
      </c>
      <c r="K1626" s="1">
        <v>165</v>
      </c>
      <c r="L1626">
        <v>2020</v>
      </c>
    </row>
    <row r="1627" spans="2:12" x14ac:dyDescent="0.35">
      <c r="B1627" s="1">
        <v>1329</v>
      </c>
      <c r="C1627" s="1" t="s">
        <v>13</v>
      </c>
      <c r="D1627">
        <v>27</v>
      </c>
      <c r="E1627">
        <v>7.4</v>
      </c>
      <c r="F1627">
        <v>6.5</v>
      </c>
      <c r="G1627">
        <v>71</v>
      </c>
      <c r="H1627">
        <v>1.5</v>
      </c>
      <c r="I1627">
        <v>0.12</v>
      </c>
      <c r="J1627" s="1" t="s">
        <v>8</v>
      </c>
      <c r="K1627" s="1">
        <v>189</v>
      </c>
      <c r="L1627">
        <v>2020</v>
      </c>
    </row>
    <row r="1628" spans="2:12" x14ac:dyDescent="0.35">
      <c r="B1628" s="1">
        <v>1330</v>
      </c>
      <c r="C1628" s="1" t="s">
        <v>13</v>
      </c>
      <c r="D1628">
        <v>31</v>
      </c>
      <c r="E1628">
        <v>7.6</v>
      </c>
      <c r="F1628">
        <v>7.1</v>
      </c>
      <c r="G1628">
        <v>428</v>
      </c>
      <c r="H1628">
        <v>2.5</v>
      </c>
      <c r="I1628">
        <v>0.15</v>
      </c>
      <c r="J1628" s="1" t="s">
        <v>8</v>
      </c>
      <c r="K1628" s="1">
        <v>443</v>
      </c>
      <c r="L1628">
        <v>2020</v>
      </c>
    </row>
    <row r="1629" spans="2:12" x14ac:dyDescent="0.35">
      <c r="B1629" s="1">
        <v>1450</v>
      </c>
      <c r="C1629" s="1" t="s">
        <v>13</v>
      </c>
      <c r="D1629">
        <v>28</v>
      </c>
      <c r="E1629">
        <v>6.8</v>
      </c>
      <c r="F1629">
        <v>7.2</v>
      </c>
      <c r="G1629">
        <v>856</v>
      </c>
      <c r="H1629">
        <v>2.1</v>
      </c>
      <c r="I1629">
        <v>0.32</v>
      </c>
      <c r="J1629" s="1" t="s">
        <v>8</v>
      </c>
      <c r="K1629" s="1">
        <v>348</v>
      </c>
      <c r="L1629">
        <v>2020</v>
      </c>
    </row>
    <row r="1630" spans="2:12" x14ac:dyDescent="0.35">
      <c r="B1630" s="1">
        <v>1444</v>
      </c>
      <c r="C1630" s="1" t="s">
        <v>13</v>
      </c>
      <c r="D1630">
        <v>27</v>
      </c>
      <c r="E1630">
        <v>7.3</v>
      </c>
      <c r="F1630">
        <v>7.3</v>
      </c>
      <c r="G1630">
        <v>152</v>
      </c>
      <c r="H1630">
        <v>2</v>
      </c>
      <c r="I1630">
        <v>1.28</v>
      </c>
      <c r="J1630" s="1" t="s">
        <v>8</v>
      </c>
      <c r="K1630" s="1">
        <v>998</v>
      </c>
      <c r="L1630">
        <v>2020</v>
      </c>
    </row>
    <row r="1631" spans="2:12" x14ac:dyDescent="0.35">
      <c r="B1631" s="1">
        <v>1894</v>
      </c>
      <c r="C1631" s="1" t="s">
        <v>13</v>
      </c>
      <c r="D1631">
        <v>28</v>
      </c>
      <c r="E1631">
        <v>6.9</v>
      </c>
      <c r="F1631">
        <v>7.2</v>
      </c>
      <c r="G1631">
        <v>58</v>
      </c>
      <c r="H1631">
        <v>1</v>
      </c>
      <c r="I1631" t="s">
        <v>4</v>
      </c>
      <c r="J1631" s="1" t="s">
        <v>8</v>
      </c>
      <c r="K1631" s="1">
        <v>55</v>
      </c>
      <c r="L1631">
        <v>2020</v>
      </c>
    </row>
    <row r="1632" spans="2:12" x14ac:dyDescent="0.35">
      <c r="B1632" s="1">
        <v>1892</v>
      </c>
      <c r="C1632" s="1" t="s">
        <v>13</v>
      </c>
      <c r="D1632">
        <v>29</v>
      </c>
      <c r="E1632">
        <v>7</v>
      </c>
      <c r="F1632">
        <v>7.2</v>
      </c>
      <c r="G1632">
        <v>56</v>
      </c>
      <c r="H1632">
        <v>1</v>
      </c>
      <c r="I1632" t="s">
        <v>4</v>
      </c>
      <c r="J1632" s="1" t="s">
        <v>8</v>
      </c>
      <c r="K1632" s="1">
        <v>16.5</v>
      </c>
      <c r="L1632">
        <v>2020</v>
      </c>
    </row>
    <row r="1633" spans="2:12" x14ac:dyDescent="0.35">
      <c r="B1633" s="1">
        <v>1871</v>
      </c>
      <c r="C1633" s="1" t="s">
        <v>13</v>
      </c>
      <c r="D1633">
        <v>22</v>
      </c>
      <c r="E1633">
        <v>7.9</v>
      </c>
      <c r="F1633">
        <v>7.9</v>
      </c>
      <c r="G1633">
        <v>385</v>
      </c>
      <c r="H1633">
        <v>2.5</v>
      </c>
      <c r="I1633">
        <v>0.25</v>
      </c>
      <c r="J1633" s="1" t="s">
        <v>8</v>
      </c>
      <c r="K1633" s="1">
        <v>24</v>
      </c>
      <c r="L1633">
        <v>2020</v>
      </c>
    </row>
    <row r="1634" spans="2:12" x14ac:dyDescent="0.35">
      <c r="B1634" s="1">
        <v>1884</v>
      </c>
      <c r="C1634" s="1" t="s">
        <v>13</v>
      </c>
      <c r="D1634">
        <v>18</v>
      </c>
      <c r="E1634">
        <v>3.9</v>
      </c>
      <c r="F1634">
        <v>7.9</v>
      </c>
      <c r="G1634">
        <v>2422</v>
      </c>
      <c r="H1634">
        <v>74.8</v>
      </c>
      <c r="I1634">
        <v>0.78</v>
      </c>
      <c r="J1634" s="1" t="s">
        <v>8</v>
      </c>
      <c r="K1634" s="1" t="s">
        <v>4</v>
      </c>
      <c r="L1634">
        <v>2020</v>
      </c>
    </row>
    <row r="1635" spans="2:12" x14ac:dyDescent="0.35">
      <c r="B1635" s="1">
        <v>1870</v>
      </c>
      <c r="C1635" s="1" t="s">
        <v>13</v>
      </c>
      <c r="D1635">
        <v>24</v>
      </c>
      <c r="E1635">
        <v>4.9000000000000004</v>
      </c>
      <c r="F1635">
        <v>7.6</v>
      </c>
      <c r="G1635">
        <v>972</v>
      </c>
      <c r="H1635">
        <v>19.600000000000001</v>
      </c>
      <c r="I1635">
        <v>1.8</v>
      </c>
      <c r="J1635" s="1" t="s">
        <v>8</v>
      </c>
      <c r="K1635" s="1">
        <v>718</v>
      </c>
      <c r="L1635">
        <v>2020</v>
      </c>
    </row>
    <row r="1636" spans="2:12" x14ac:dyDescent="0.35">
      <c r="B1636" s="1">
        <v>1023</v>
      </c>
      <c r="C1636" s="1" t="s">
        <v>13</v>
      </c>
      <c r="D1636">
        <v>20</v>
      </c>
      <c r="E1636">
        <v>7.4</v>
      </c>
      <c r="F1636">
        <v>7.5</v>
      </c>
      <c r="G1636">
        <v>413</v>
      </c>
      <c r="H1636">
        <v>2.1</v>
      </c>
      <c r="I1636">
        <v>1.23</v>
      </c>
      <c r="J1636" s="1" t="s">
        <v>8</v>
      </c>
      <c r="K1636" s="1">
        <v>10775</v>
      </c>
      <c r="L1636">
        <v>2020</v>
      </c>
    </row>
    <row r="1637" spans="2:12" x14ac:dyDescent="0.35">
      <c r="B1637" s="1">
        <v>1024</v>
      </c>
      <c r="C1637" s="1" t="s">
        <v>13</v>
      </c>
      <c r="D1637">
        <v>21</v>
      </c>
      <c r="E1637">
        <v>6.1</v>
      </c>
      <c r="F1637">
        <v>7.8</v>
      </c>
      <c r="G1637">
        <v>632</v>
      </c>
      <c r="H1637">
        <v>8.1</v>
      </c>
      <c r="I1637">
        <v>2.9</v>
      </c>
      <c r="J1637" s="1" t="s">
        <v>8</v>
      </c>
      <c r="K1637" s="1">
        <v>162500</v>
      </c>
      <c r="L1637">
        <v>2020</v>
      </c>
    </row>
    <row r="1638" spans="2:12" x14ac:dyDescent="0.35">
      <c r="B1638" s="1">
        <v>1025</v>
      </c>
      <c r="C1638" s="1" t="s">
        <v>13</v>
      </c>
      <c r="D1638">
        <v>24</v>
      </c>
      <c r="E1638">
        <v>4.9000000000000004</v>
      </c>
      <c r="F1638">
        <v>8.1</v>
      </c>
      <c r="G1638">
        <v>852</v>
      </c>
      <c r="H1638">
        <v>26.3</v>
      </c>
      <c r="I1638">
        <v>18.100000000000001</v>
      </c>
      <c r="J1638" s="1" t="s">
        <v>8</v>
      </c>
      <c r="K1638" s="1" t="s">
        <v>4</v>
      </c>
      <c r="L1638">
        <v>2020</v>
      </c>
    </row>
    <row r="1639" spans="2:12" x14ac:dyDescent="0.35">
      <c r="B1639" s="1">
        <v>1026</v>
      </c>
      <c r="C1639" s="1" t="s">
        <v>13</v>
      </c>
      <c r="D1639">
        <v>26</v>
      </c>
      <c r="E1639">
        <v>4.5</v>
      </c>
      <c r="F1639">
        <v>8.3000000000000007</v>
      </c>
      <c r="G1639">
        <v>996</v>
      </c>
      <c r="H1639">
        <v>25.3</v>
      </c>
      <c r="I1639">
        <v>15.8</v>
      </c>
      <c r="J1639" s="1" t="s">
        <v>8</v>
      </c>
      <c r="K1639" s="1" t="s">
        <v>4</v>
      </c>
      <c r="L1639">
        <v>2020</v>
      </c>
    </row>
    <row r="1640" spans="2:12" x14ac:dyDescent="0.35">
      <c r="B1640" s="1">
        <v>1295</v>
      </c>
      <c r="C1640" s="1" t="s">
        <v>13</v>
      </c>
      <c r="D1640">
        <v>21</v>
      </c>
      <c r="E1640">
        <v>6.7</v>
      </c>
      <c r="F1640">
        <v>7.6</v>
      </c>
      <c r="G1640">
        <v>425</v>
      </c>
      <c r="H1640">
        <v>7.4</v>
      </c>
      <c r="I1640">
        <v>2.88</v>
      </c>
      <c r="J1640" s="1" t="s">
        <v>8</v>
      </c>
      <c r="K1640" s="1">
        <v>78750</v>
      </c>
      <c r="L1640">
        <v>2020</v>
      </c>
    </row>
    <row r="1641" spans="2:12" x14ac:dyDescent="0.35">
      <c r="B1641" s="1">
        <v>1473</v>
      </c>
      <c r="C1641" s="1" t="s">
        <v>13</v>
      </c>
      <c r="D1641">
        <v>21</v>
      </c>
      <c r="E1641">
        <v>6.3</v>
      </c>
      <c r="F1641">
        <v>7.7</v>
      </c>
      <c r="G1641">
        <v>619</v>
      </c>
      <c r="H1641">
        <v>7.3</v>
      </c>
      <c r="I1641">
        <v>3.28</v>
      </c>
      <c r="J1641" s="1" t="s">
        <v>8</v>
      </c>
      <c r="K1641" s="1">
        <v>125000</v>
      </c>
      <c r="L1641">
        <v>2020</v>
      </c>
    </row>
    <row r="1642" spans="2:12" x14ac:dyDescent="0.35">
      <c r="B1642" s="1">
        <v>1698</v>
      </c>
      <c r="C1642" s="1" t="s">
        <v>13</v>
      </c>
      <c r="D1642">
        <v>22</v>
      </c>
      <c r="E1642">
        <v>6.4</v>
      </c>
      <c r="F1642">
        <v>7.7</v>
      </c>
      <c r="G1642">
        <v>439</v>
      </c>
      <c r="H1642">
        <v>4.2</v>
      </c>
      <c r="I1642">
        <v>2.2000000000000002</v>
      </c>
      <c r="J1642" s="1" t="s">
        <v>8</v>
      </c>
      <c r="K1642" s="1">
        <v>440750</v>
      </c>
      <c r="L1642">
        <v>2020</v>
      </c>
    </row>
    <row r="1643" spans="2:12" x14ac:dyDescent="0.35">
      <c r="B1643" s="1">
        <v>1699</v>
      </c>
      <c r="C1643" s="1" t="s">
        <v>13</v>
      </c>
      <c r="D1643">
        <v>22</v>
      </c>
      <c r="E1643">
        <v>6.5</v>
      </c>
      <c r="F1643">
        <v>7.7</v>
      </c>
      <c r="G1643">
        <v>686</v>
      </c>
      <c r="H1643">
        <v>9.8000000000000007</v>
      </c>
      <c r="I1643">
        <v>2.6</v>
      </c>
      <c r="J1643" s="1" t="s">
        <v>8</v>
      </c>
      <c r="K1643" s="1">
        <v>105000</v>
      </c>
      <c r="L1643">
        <v>2020</v>
      </c>
    </row>
    <row r="1644" spans="2:12" x14ac:dyDescent="0.35">
      <c r="B1644" s="1">
        <v>1700</v>
      </c>
      <c r="C1644" s="1" t="s">
        <v>13</v>
      </c>
      <c r="D1644">
        <v>21</v>
      </c>
      <c r="E1644">
        <v>6.4</v>
      </c>
      <c r="F1644">
        <v>7.8</v>
      </c>
      <c r="G1644">
        <v>754</v>
      </c>
      <c r="H1644">
        <v>13.8</v>
      </c>
      <c r="I1644">
        <v>2.5299999999999998</v>
      </c>
      <c r="J1644" s="1" t="s">
        <v>8</v>
      </c>
      <c r="K1644" s="1">
        <v>227500</v>
      </c>
      <c r="L1644">
        <v>2020</v>
      </c>
    </row>
    <row r="1645" spans="2:12" x14ac:dyDescent="0.35">
      <c r="B1645" s="1">
        <v>1701</v>
      </c>
      <c r="C1645" s="1" t="s">
        <v>13</v>
      </c>
      <c r="D1645">
        <v>22</v>
      </c>
      <c r="E1645">
        <v>6.3</v>
      </c>
      <c r="F1645">
        <v>7.7</v>
      </c>
      <c r="G1645">
        <v>615</v>
      </c>
      <c r="H1645">
        <v>8.1999999999999993</v>
      </c>
      <c r="I1645">
        <v>3.7</v>
      </c>
      <c r="J1645" s="1" t="s">
        <v>8</v>
      </c>
      <c r="K1645" s="1">
        <v>622500</v>
      </c>
      <c r="L1645">
        <v>2020</v>
      </c>
    </row>
    <row r="1646" spans="2:12" x14ac:dyDescent="0.35">
      <c r="B1646" s="1">
        <v>1702</v>
      </c>
      <c r="C1646" s="1" t="s">
        <v>13</v>
      </c>
      <c r="D1646">
        <v>21</v>
      </c>
      <c r="E1646">
        <v>6.2</v>
      </c>
      <c r="F1646">
        <v>7.6</v>
      </c>
      <c r="G1646">
        <v>457</v>
      </c>
      <c r="H1646">
        <v>3.7</v>
      </c>
      <c r="I1646">
        <v>2.23</v>
      </c>
      <c r="J1646" s="1" t="s">
        <v>8</v>
      </c>
      <c r="K1646" s="1">
        <v>49000</v>
      </c>
      <c r="L1646">
        <v>2020</v>
      </c>
    </row>
    <row r="1647" spans="2:12" x14ac:dyDescent="0.35">
      <c r="B1647" s="1">
        <v>1703</v>
      </c>
      <c r="C1647" s="1" t="s">
        <v>13</v>
      </c>
      <c r="D1647">
        <v>21</v>
      </c>
      <c r="E1647">
        <v>6</v>
      </c>
      <c r="F1647">
        <v>7.8</v>
      </c>
      <c r="G1647">
        <v>690</v>
      </c>
      <c r="H1647">
        <v>9.6</v>
      </c>
      <c r="I1647">
        <v>3</v>
      </c>
      <c r="J1647" s="1" t="s">
        <v>8</v>
      </c>
      <c r="K1647" s="1">
        <v>117500</v>
      </c>
      <c r="L1647">
        <v>2020</v>
      </c>
    </row>
    <row r="1648" spans="2:12" x14ac:dyDescent="0.35">
      <c r="B1648" s="1">
        <v>1704</v>
      </c>
      <c r="C1648" s="1" t="s">
        <v>13</v>
      </c>
      <c r="D1648">
        <v>21</v>
      </c>
      <c r="E1648">
        <v>5.9</v>
      </c>
      <c r="F1648">
        <v>7.8</v>
      </c>
      <c r="G1648">
        <v>692</v>
      </c>
      <c r="H1648">
        <v>11.1</v>
      </c>
      <c r="I1648">
        <v>3.5</v>
      </c>
      <c r="J1648" s="1" t="s">
        <v>8</v>
      </c>
      <c r="K1648" s="1">
        <v>222500</v>
      </c>
      <c r="L1648">
        <v>2020</v>
      </c>
    </row>
    <row r="1649" spans="2:12" x14ac:dyDescent="0.35">
      <c r="B1649" s="1">
        <v>1705</v>
      </c>
      <c r="C1649" s="1" t="s">
        <v>13</v>
      </c>
      <c r="D1649">
        <v>21</v>
      </c>
      <c r="E1649">
        <v>5.9</v>
      </c>
      <c r="F1649">
        <v>7.7</v>
      </c>
      <c r="G1649">
        <v>699</v>
      </c>
      <c r="H1649">
        <v>10.4</v>
      </c>
      <c r="I1649">
        <v>3.33</v>
      </c>
      <c r="J1649" s="1" t="s">
        <v>8</v>
      </c>
      <c r="K1649" s="1">
        <v>967500</v>
      </c>
      <c r="L1649">
        <v>2020</v>
      </c>
    </row>
    <row r="1650" spans="2:12" x14ac:dyDescent="0.35">
      <c r="B1650" s="1">
        <v>1885</v>
      </c>
      <c r="C1650" s="1" t="s">
        <v>13</v>
      </c>
      <c r="D1650">
        <v>22</v>
      </c>
      <c r="E1650">
        <v>6.5</v>
      </c>
      <c r="F1650">
        <v>8.1999999999999993</v>
      </c>
      <c r="G1650">
        <v>1315</v>
      </c>
      <c r="H1650">
        <v>2.2000000000000002</v>
      </c>
      <c r="I1650">
        <v>0.05</v>
      </c>
      <c r="J1650" s="1" t="s">
        <v>8</v>
      </c>
      <c r="K1650" s="1" t="s">
        <v>4</v>
      </c>
      <c r="L1650">
        <v>2020</v>
      </c>
    </row>
    <row r="1651" spans="2:12" x14ac:dyDescent="0.35">
      <c r="B1651" s="1">
        <v>1887</v>
      </c>
      <c r="C1651" s="1" t="s">
        <v>13</v>
      </c>
      <c r="D1651">
        <v>25</v>
      </c>
      <c r="E1651">
        <v>6.6</v>
      </c>
      <c r="F1651">
        <v>8.1999999999999993</v>
      </c>
      <c r="G1651">
        <v>895</v>
      </c>
      <c r="H1651">
        <v>26.3</v>
      </c>
      <c r="I1651">
        <v>15.5</v>
      </c>
      <c r="J1651" s="1" t="s">
        <v>8</v>
      </c>
      <c r="K1651" s="1" t="s">
        <v>4</v>
      </c>
      <c r="L1651">
        <v>2020</v>
      </c>
    </row>
    <row r="1652" spans="2:12" x14ac:dyDescent="0.35">
      <c r="B1652" s="1">
        <v>2047</v>
      </c>
      <c r="C1652" s="1" t="s">
        <v>13</v>
      </c>
      <c r="D1652">
        <v>29</v>
      </c>
      <c r="E1652" t="s">
        <v>4</v>
      </c>
      <c r="F1652">
        <v>7.2</v>
      </c>
      <c r="G1652" t="s">
        <v>4</v>
      </c>
      <c r="H1652">
        <v>50</v>
      </c>
      <c r="I1652">
        <v>0.27</v>
      </c>
      <c r="J1652" s="1" t="s">
        <v>8</v>
      </c>
      <c r="K1652" s="1" t="s">
        <v>4</v>
      </c>
      <c r="L1652">
        <v>2020</v>
      </c>
    </row>
    <row r="1653" spans="2:12" x14ac:dyDescent="0.35">
      <c r="B1653" s="1">
        <v>2048</v>
      </c>
      <c r="C1653" s="1" t="s">
        <v>13</v>
      </c>
      <c r="D1653">
        <v>30</v>
      </c>
      <c r="E1653" t="s">
        <v>4</v>
      </c>
      <c r="F1653">
        <v>7.4</v>
      </c>
      <c r="G1653" t="s">
        <v>4</v>
      </c>
      <c r="H1653">
        <v>50</v>
      </c>
      <c r="I1653">
        <v>0.4</v>
      </c>
      <c r="J1653" s="1" t="s">
        <v>8</v>
      </c>
      <c r="K1653" s="1" t="s">
        <v>4</v>
      </c>
      <c r="L1653">
        <v>2020</v>
      </c>
    </row>
    <row r="1654" spans="2:12" x14ac:dyDescent="0.35">
      <c r="B1654" s="1">
        <v>2049</v>
      </c>
      <c r="C1654" s="1" t="s">
        <v>13</v>
      </c>
      <c r="D1654">
        <v>29</v>
      </c>
      <c r="E1654">
        <v>1</v>
      </c>
      <c r="F1654">
        <v>7.3</v>
      </c>
      <c r="G1654" t="s">
        <v>4</v>
      </c>
      <c r="H1654">
        <v>49.7</v>
      </c>
      <c r="I1654">
        <v>0.6</v>
      </c>
      <c r="J1654" s="1" t="s">
        <v>8</v>
      </c>
      <c r="K1654" s="1" t="s">
        <v>4</v>
      </c>
      <c r="L1654">
        <v>2020</v>
      </c>
    </row>
    <row r="1655" spans="2:12" x14ac:dyDescent="0.35">
      <c r="B1655" s="1">
        <v>1717</v>
      </c>
      <c r="C1655" s="1" t="s">
        <v>13</v>
      </c>
      <c r="D1655">
        <v>19</v>
      </c>
      <c r="E1655">
        <v>5.6</v>
      </c>
      <c r="F1655">
        <v>7.4</v>
      </c>
      <c r="G1655">
        <v>168</v>
      </c>
      <c r="H1655">
        <v>2.2000000000000002</v>
      </c>
      <c r="I1655">
        <v>0.38</v>
      </c>
      <c r="J1655" s="1" t="s">
        <v>8</v>
      </c>
      <c r="K1655" s="1">
        <v>16</v>
      </c>
      <c r="L1655">
        <v>2020</v>
      </c>
    </row>
    <row r="1656" spans="2:12" x14ac:dyDescent="0.35">
      <c r="B1656" s="1">
        <v>2050</v>
      </c>
      <c r="C1656" s="1" t="s">
        <v>13</v>
      </c>
      <c r="D1656">
        <v>25</v>
      </c>
      <c r="E1656">
        <v>6.7</v>
      </c>
      <c r="F1656">
        <v>7.9</v>
      </c>
      <c r="G1656">
        <v>135</v>
      </c>
      <c r="H1656">
        <v>0.4</v>
      </c>
      <c r="I1656" t="s">
        <v>4</v>
      </c>
      <c r="J1656" s="1" t="s">
        <v>8</v>
      </c>
      <c r="K1656" s="1">
        <v>3</v>
      </c>
      <c r="L1656">
        <v>2020</v>
      </c>
    </row>
    <row r="1657" spans="2:12" x14ac:dyDescent="0.35">
      <c r="B1657" s="1">
        <v>2051</v>
      </c>
      <c r="C1657" s="1" t="s">
        <v>13</v>
      </c>
      <c r="D1657">
        <v>25</v>
      </c>
      <c r="E1657">
        <v>6.5</v>
      </c>
      <c r="F1657">
        <v>7.9</v>
      </c>
      <c r="G1657">
        <v>195</v>
      </c>
      <c r="H1657">
        <v>0.6</v>
      </c>
      <c r="I1657" t="s">
        <v>4</v>
      </c>
      <c r="J1657" s="1" t="s">
        <v>8</v>
      </c>
      <c r="K1657" s="1">
        <v>3</v>
      </c>
      <c r="L1657">
        <v>2020</v>
      </c>
    </row>
    <row r="1658" spans="2:12" x14ac:dyDescent="0.35">
      <c r="B1658" s="1">
        <v>2052</v>
      </c>
      <c r="C1658" s="1" t="s">
        <v>13</v>
      </c>
      <c r="D1658">
        <v>24</v>
      </c>
      <c r="E1658">
        <v>7.3</v>
      </c>
      <c r="F1658">
        <v>7.8</v>
      </c>
      <c r="G1658">
        <v>219</v>
      </c>
      <c r="H1658">
        <v>0.5</v>
      </c>
      <c r="I1658" t="s">
        <v>4</v>
      </c>
      <c r="J1658" s="1" t="s">
        <v>8</v>
      </c>
      <c r="K1658" s="1" t="s">
        <v>4</v>
      </c>
      <c r="L1658">
        <v>2020</v>
      </c>
    </row>
    <row r="1659" spans="2:12" x14ac:dyDescent="0.35">
      <c r="B1659" s="1">
        <v>2053</v>
      </c>
      <c r="C1659" s="1" t="s">
        <v>13</v>
      </c>
      <c r="D1659">
        <v>24</v>
      </c>
      <c r="E1659">
        <v>7.7</v>
      </c>
      <c r="F1659">
        <v>7.9</v>
      </c>
      <c r="G1659">
        <v>227</v>
      </c>
      <c r="H1659">
        <v>0.4</v>
      </c>
      <c r="I1659" t="s">
        <v>4</v>
      </c>
      <c r="J1659" s="1" t="s">
        <v>8</v>
      </c>
      <c r="K1659" s="1">
        <v>15</v>
      </c>
      <c r="L1659">
        <v>2020</v>
      </c>
    </row>
    <row r="1660" spans="2:12" x14ac:dyDescent="0.35">
      <c r="B1660" s="1">
        <v>1424</v>
      </c>
      <c r="C1660" s="1" t="s">
        <v>13</v>
      </c>
      <c r="D1660">
        <v>23</v>
      </c>
      <c r="E1660">
        <v>6.2</v>
      </c>
      <c r="F1660">
        <v>7</v>
      </c>
      <c r="G1660">
        <v>132</v>
      </c>
      <c r="H1660">
        <v>1.6</v>
      </c>
      <c r="I1660" t="s">
        <v>4</v>
      </c>
      <c r="J1660" s="1" t="s">
        <v>8</v>
      </c>
      <c r="K1660" s="1">
        <v>102</v>
      </c>
      <c r="L1660">
        <v>2020</v>
      </c>
    </row>
    <row r="1661" spans="2:12" x14ac:dyDescent="0.35">
      <c r="B1661" s="1">
        <v>1457</v>
      </c>
      <c r="C1661" s="1" t="s">
        <v>13</v>
      </c>
      <c r="D1661">
        <v>23</v>
      </c>
      <c r="E1661">
        <v>6.4</v>
      </c>
      <c r="F1661">
        <v>7.4</v>
      </c>
      <c r="G1661">
        <v>137</v>
      </c>
      <c r="H1661">
        <v>2.1</v>
      </c>
      <c r="I1661" t="s">
        <v>4</v>
      </c>
      <c r="J1661" s="1" t="s">
        <v>8</v>
      </c>
      <c r="K1661" s="1">
        <v>58</v>
      </c>
      <c r="L1661">
        <v>2020</v>
      </c>
    </row>
    <row r="1662" spans="2:12" x14ac:dyDescent="0.35">
      <c r="B1662" s="1">
        <v>1458</v>
      </c>
      <c r="C1662" s="1" t="s">
        <v>13</v>
      </c>
      <c r="D1662">
        <v>23</v>
      </c>
      <c r="E1662">
        <v>6.4</v>
      </c>
      <c r="F1662">
        <v>7.6</v>
      </c>
      <c r="G1662">
        <v>200</v>
      </c>
      <c r="H1662">
        <v>1</v>
      </c>
      <c r="I1662" t="s">
        <v>4</v>
      </c>
      <c r="J1662" s="1" t="s">
        <v>8</v>
      </c>
      <c r="K1662" s="1">
        <v>36</v>
      </c>
      <c r="L1662">
        <v>2020</v>
      </c>
    </row>
    <row r="1663" spans="2:12" x14ac:dyDescent="0.35">
      <c r="B1663" s="1">
        <v>1624</v>
      </c>
      <c r="C1663" s="1" t="s">
        <v>13</v>
      </c>
      <c r="D1663">
        <v>23</v>
      </c>
      <c r="E1663">
        <v>7</v>
      </c>
      <c r="F1663">
        <v>7.6</v>
      </c>
      <c r="G1663">
        <v>210</v>
      </c>
      <c r="H1663">
        <v>2.4</v>
      </c>
      <c r="I1663" t="s">
        <v>4</v>
      </c>
      <c r="J1663" s="1" t="s">
        <v>8</v>
      </c>
      <c r="K1663" s="1">
        <v>137</v>
      </c>
      <c r="L1663">
        <v>2020</v>
      </c>
    </row>
    <row r="1664" spans="2:12" x14ac:dyDescent="0.35">
      <c r="B1664" s="1">
        <v>1625</v>
      </c>
      <c r="C1664" s="1" t="s">
        <v>13</v>
      </c>
      <c r="D1664">
        <v>23</v>
      </c>
      <c r="E1664">
        <v>3.6</v>
      </c>
      <c r="F1664">
        <v>7.2</v>
      </c>
      <c r="G1664">
        <v>249</v>
      </c>
      <c r="H1664">
        <v>4.9000000000000004</v>
      </c>
      <c r="I1664" t="s">
        <v>4</v>
      </c>
      <c r="J1664" s="1" t="s">
        <v>8</v>
      </c>
      <c r="K1664" s="1">
        <v>383</v>
      </c>
      <c r="L1664">
        <v>2020</v>
      </c>
    </row>
    <row r="1665" spans="2:12" x14ac:dyDescent="0.35">
      <c r="B1665" s="1">
        <v>1626</v>
      </c>
      <c r="C1665" s="1" t="s">
        <v>13</v>
      </c>
      <c r="D1665">
        <v>23</v>
      </c>
      <c r="E1665">
        <v>3.7</v>
      </c>
      <c r="F1665">
        <v>7.5</v>
      </c>
      <c r="G1665">
        <v>224</v>
      </c>
      <c r="H1665">
        <v>4</v>
      </c>
      <c r="I1665" t="s">
        <v>4</v>
      </c>
      <c r="J1665" s="1" t="s">
        <v>8</v>
      </c>
      <c r="K1665" s="1">
        <v>394</v>
      </c>
      <c r="L1665">
        <v>2020</v>
      </c>
    </row>
    <row r="1666" spans="2:12" x14ac:dyDescent="0.35">
      <c r="B1666" s="1">
        <v>1627</v>
      </c>
      <c r="C1666" s="1" t="s">
        <v>13</v>
      </c>
      <c r="D1666">
        <v>24</v>
      </c>
      <c r="E1666">
        <v>7.1</v>
      </c>
      <c r="F1666">
        <v>7.3</v>
      </c>
      <c r="G1666">
        <v>156</v>
      </c>
      <c r="H1666">
        <v>2</v>
      </c>
      <c r="I1666" t="s">
        <v>4</v>
      </c>
      <c r="J1666" s="1" t="s">
        <v>8</v>
      </c>
      <c r="K1666" s="1">
        <v>89</v>
      </c>
      <c r="L1666">
        <v>2020</v>
      </c>
    </row>
    <row r="1667" spans="2:12" x14ac:dyDescent="0.35">
      <c r="B1667" s="1">
        <v>1628</v>
      </c>
      <c r="C1667" s="1" t="s">
        <v>13</v>
      </c>
      <c r="D1667">
        <v>23</v>
      </c>
      <c r="E1667">
        <v>7.1</v>
      </c>
      <c r="F1667">
        <v>7.2</v>
      </c>
      <c r="G1667">
        <v>127</v>
      </c>
      <c r="H1667">
        <v>2</v>
      </c>
      <c r="I1667" t="s">
        <v>4</v>
      </c>
      <c r="J1667" s="1" t="s">
        <v>8</v>
      </c>
      <c r="K1667" s="1">
        <v>60</v>
      </c>
      <c r="L1667">
        <v>2020</v>
      </c>
    </row>
    <row r="1668" spans="2:12" x14ac:dyDescent="0.35">
      <c r="B1668" s="1">
        <v>1925</v>
      </c>
      <c r="C1668" s="1" t="s">
        <v>13</v>
      </c>
      <c r="D1668">
        <v>22</v>
      </c>
      <c r="E1668">
        <v>5.8</v>
      </c>
      <c r="F1668">
        <v>7.6</v>
      </c>
      <c r="G1668">
        <v>258</v>
      </c>
      <c r="H1668">
        <v>1.7</v>
      </c>
      <c r="I1668" t="s">
        <v>4</v>
      </c>
      <c r="J1668" s="1" t="s">
        <v>8</v>
      </c>
      <c r="K1668" s="1">
        <v>118</v>
      </c>
      <c r="L1668">
        <v>2020</v>
      </c>
    </row>
    <row r="1669" spans="2:12" x14ac:dyDescent="0.35">
      <c r="B1669" s="1">
        <v>1926</v>
      </c>
      <c r="C1669" s="1" t="s">
        <v>13</v>
      </c>
      <c r="D1669">
        <v>24</v>
      </c>
      <c r="E1669">
        <v>8.4</v>
      </c>
      <c r="F1669">
        <v>7.9</v>
      </c>
      <c r="G1669">
        <v>383</v>
      </c>
      <c r="H1669">
        <v>0.8</v>
      </c>
      <c r="I1669" t="s">
        <v>4</v>
      </c>
      <c r="J1669" s="1" t="s">
        <v>8</v>
      </c>
      <c r="K1669" s="1">
        <v>180</v>
      </c>
      <c r="L1669">
        <v>2020</v>
      </c>
    </row>
    <row r="1670" spans="2:12" x14ac:dyDescent="0.35">
      <c r="B1670" s="1">
        <v>1427</v>
      </c>
      <c r="C1670" s="1" t="s">
        <v>13</v>
      </c>
      <c r="D1670">
        <v>20</v>
      </c>
      <c r="E1670">
        <v>8.1</v>
      </c>
      <c r="F1670">
        <v>7.2</v>
      </c>
      <c r="G1670">
        <v>221</v>
      </c>
      <c r="H1670">
        <v>5.4</v>
      </c>
      <c r="I1670">
        <v>1.95</v>
      </c>
      <c r="J1670" s="1" t="s">
        <v>8</v>
      </c>
      <c r="K1670" s="1">
        <v>373</v>
      </c>
      <c r="L1670">
        <v>2020</v>
      </c>
    </row>
    <row r="1671" spans="2:12" x14ac:dyDescent="0.35">
      <c r="B1671" s="1">
        <v>1428</v>
      </c>
      <c r="C1671" s="1" t="s">
        <v>13</v>
      </c>
      <c r="D1671">
        <v>18</v>
      </c>
      <c r="E1671">
        <v>6.1</v>
      </c>
      <c r="F1671">
        <v>3.1</v>
      </c>
      <c r="G1671">
        <v>738</v>
      </c>
      <c r="H1671">
        <v>5.5</v>
      </c>
      <c r="I1671">
        <v>2.73</v>
      </c>
      <c r="J1671" s="1" t="s">
        <v>8</v>
      </c>
      <c r="K1671" s="1">
        <v>45</v>
      </c>
      <c r="L1671">
        <v>2020</v>
      </c>
    </row>
    <row r="1672" spans="2:12" x14ac:dyDescent="0.35">
      <c r="B1672" s="1">
        <v>1631</v>
      </c>
      <c r="C1672" s="1" t="s">
        <v>13</v>
      </c>
      <c r="D1672">
        <v>16</v>
      </c>
      <c r="E1672">
        <v>8</v>
      </c>
      <c r="F1672">
        <v>7</v>
      </c>
      <c r="G1672">
        <v>164</v>
      </c>
      <c r="H1672">
        <v>1.7</v>
      </c>
      <c r="I1672">
        <v>1.6</v>
      </c>
      <c r="J1672" s="1" t="s">
        <v>8</v>
      </c>
      <c r="K1672" s="1">
        <v>2067</v>
      </c>
      <c r="L1672">
        <v>2020</v>
      </c>
    </row>
    <row r="1673" spans="2:12" x14ac:dyDescent="0.35">
      <c r="B1673" s="1">
        <v>1632</v>
      </c>
      <c r="C1673" s="1" t="s">
        <v>13</v>
      </c>
      <c r="D1673">
        <v>19</v>
      </c>
      <c r="E1673">
        <v>5.4</v>
      </c>
      <c r="F1673">
        <v>7.2</v>
      </c>
      <c r="G1673">
        <v>153</v>
      </c>
      <c r="H1673">
        <v>1.7</v>
      </c>
      <c r="I1673">
        <v>1.78</v>
      </c>
      <c r="J1673" s="1" t="s">
        <v>8</v>
      </c>
      <c r="K1673" s="1">
        <v>278</v>
      </c>
      <c r="L1673">
        <v>2020</v>
      </c>
    </row>
    <row r="1674" spans="2:12" x14ac:dyDescent="0.35">
      <c r="B1674" s="1">
        <v>1633</v>
      </c>
      <c r="C1674" s="1" t="s">
        <v>13</v>
      </c>
      <c r="D1674">
        <v>18</v>
      </c>
      <c r="E1674">
        <v>7</v>
      </c>
      <c r="F1674">
        <v>7</v>
      </c>
      <c r="G1674">
        <v>161</v>
      </c>
      <c r="H1674">
        <v>1.7</v>
      </c>
      <c r="I1674">
        <v>2.4300000000000002</v>
      </c>
      <c r="J1674" s="1" t="s">
        <v>8</v>
      </c>
      <c r="K1674" s="1">
        <v>375</v>
      </c>
      <c r="L1674">
        <v>2020</v>
      </c>
    </row>
    <row r="1675" spans="2:12" x14ac:dyDescent="0.35">
      <c r="B1675" s="1">
        <v>1403</v>
      </c>
      <c r="C1675" s="1" t="s">
        <v>13</v>
      </c>
      <c r="D1675">
        <v>27</v>
      </c>
      <c r="E1675">
        <v>5.2</v>
      </c>
      <c r="F1675">
        <v>7.4</v>
      </c>
      <c r="G1675">
        <v>120</v>
      </c>
      <c r="H1675">
        <v>1.4</v>
      </c>
      <c r="I1675">
        <v>0.05</v>
      </c>
      <c r="J1675" s="1" t="s">
        <v>8</v>
      </c>
      <c r="K1675" s="1">
        <v>280</v>
      </c>
      <c r="L1675">
        <v>2020</v>
      </c>
    </row>
    <row r="1676" spans="2:12" x14ac:dyDescent="0.35">
      <c r="B1676" s="1">
        <v>1404</v>
      </c>
      <c r="C1676" s="1" t="s">
        <v>13</v>
      </c>
      <c r="D1676">
        <v>27</v>
      </c>
      <c r="E1676">
        <v>4.7</v>
      </c>
      <c r="F1676">
        <v>7.4</v>
      </c>
      <c r="G1676">
        <v>139</v>
      </c>
      <c r="H1676" t="s">
        <v>5</v>
      </c>
      <c r="I1676">
        <v>0.11</v>
      </c>
      <c r="J1676" s="1" t="s">
        <v>8</v>
      </c>
      <c r="K1676" s="1">
        <v>440</v>
      </c>
      <c r="L1676">
        <v>2020</v>
      </c>
    </row>
    <row r="1677" spans="2:12" x14ac:dyDescent="0.35">
      <c r="B1677" s="1">
        <v>1726</v>
      </c>
      <c r="C1677" s="1" t="s">
        <v>13</v>
      </c>
      <c r="D1677">
        <v>27</v>
      </c>
      <c r="E1677">
        <v>5.4</v>
      </c>
      <c r="F1677">
        <v>7.4</v>
      </c>
      <c r="G1677">
        <v>128</v>
      </c>
      <c r="H1677">
        <v>3</v>
      </c>
      <c r="I1677">
        <v>0.06</v>
      </c>
      <c r="J1677" s="1" t="s">
        <v>8</v>
      </c>
      <c r="K1677" s="1">
        <v>565</v>
      </c>
      <c r="L1677">
        <v>2020</v>
      </c>
    </row>
    <row r="1678" spans="2:12" x14ac:dyDescent="0.35">
      <c r="B1678" s="1">
        <v>1927</v>
      </c>
      <c r="C1678" s="1" t="s">
        <v>13</v>
      </c>
      <c r="D1678">
        <v>23</v>
      </c>
      <c r="E1678">
        <v>6.9</v>
      </c>
      <c r="F1678">
        <v>7.2</v>
      </c>
      <c r="G1678">
        <v>233</v>
      </c>
      <c r="H1678">
        <v>1.5</v>
      </c>
      <c r="I1678" t="s">
        <v>4</v>
      </c>
      <c r="J1678" s="1" t="s">
        <v>8</v>
      </c>
      <c r="K1678" s="1">
        <v>119</v>
      </c>
      <c r="L1678">
        <v>2020</v>
      </c>
    </row>
    <row r="1679" spans="2:12" x14ac:dyDescent="0.35">
      <c r="B1679" s="1">
        <v>1393</v>
      </c>
      <c r="C1679" s="1" t="s">
        <v>13</v>
      </c>
      <c r="D1679" t="s">
        <v>4</v>
      </c>
      <c r="E1679" t="s">
        <v>4</v>
      </c>
      <c r="F1679">
        <v>7.61</v>
      </c>
      <c r="G1679">
        <v>168.2</v>
      </c>
      <c r="H1679" t="s">
        <v>4</v>
      </c>
      <c r="I1679">
        <v>10.3</v>
      </c>
      <c r="J1679" s="1" t="s">
        <v>8</v>
      </c>
      <c r="K1679" s="1" t="s">
        <v>4</v>
      </c>
      <c r="L1679">
        <v>2020</v>
      </c>
    </row>
    <row r="1680" spans="2:12" x14ac:dyDescent="0.35">
      <c r="B1680" s="1">
        <v>1150</v>
      </c>
      <c r="C1680" s="1" t="s">
        <v>13</v>
      </c>
      <c r="D1680">
        <v>25</v>
      </c>
      <c r="E1680">
        <v>7.1020000000000003</v>
      </c>
      <c r="F1680">
        <v>7.9450000000000003</v>
      </c>
      <c r="G1680">
        <v>307.5</v>
      </c>
      <c r="H1680">
        <v>1.5249999999999999</v>
      </c>
      <c r="I1680">
        <v>0.11</v>
      </c>
      <c r="J1680" s="1" t="s">
        <v>8</v>
      </c>
      <c r="K1680" s="1">
        <v>50</v>
      </c>
      <c r="L1680">
        <v>2020</v>
      </c>
    </row>
    <row r="1681" spans="2:12" x14ac:dyDescent="0.35">
      <c r="B1681" s="1">
        <v>1246</v>
      </c>
      <c r="C1681" s="1" t="s">
        <v>13</v>
      </c>
      <c r="D1681">
        <v>25.5</v>
      </c>
      <c r="E1681">
        <v>3.4870000000000001</v>
      </c>
      <c r="F1681">
        <v>7.0149999999999997</v>
      </c>
      <c r="G1681">
        <v>25950</v>
      </c>
      <c r="H1681">
        <v>9.1999999999999993</v>
      </c>
      <c r="I1681">
        <v>0.22800000000000001</v>
      </c>
      <c r="J1681" s="1" t="s">
        <v>8</v>
      </c>
      <c r="K1681" s="1">
        <v>1400</v>
      </c>
      <c r="L1681">
        <v>2020</v>
      </c>
    </row>
    <row r="1682" spans="2:12" x14ac:dyDescent="0.35">
      <c r="B1682" s="1">
        <v>1860</v>
      </c>
      <c r="C1682" s="1" t="s">
        <v>13</v>
      </c>
      <c r="D1682">
        <v>22</v>
      </c>
      <c r="E1682">
        <v>5.35</v>
      </c>
      <c r="F1682">
        <v>7.9349999999999996</v>
      </c>
      <c r="G1682">
        <v>735</v>
      </c>
      <c r="H1682">
        <v>4.7</v>
      </c>
      <c r="I1682">
        <v>0.83499999999999996</v>
      </c>
      <c r="J1682" s="1" t="s">
        <v>8</v>
      </c>
      <c r="K1682" s="1">
        <v>15000</v>
      </c>
      <c r="L1682">
        <v>2020</v>
      </c>
    </row>
    <row r="1683" spans="2:12" x14ac:dyDescent="0.35">
      <c r="B1683" s="1">
        <v>1861</v>
      </c>
      <c r="C1683" s="1" t="s">
        <v>13</v>
      </c>
      <c r="D1683">
        <v>25.5</v>
      </c>
      <c r="E1683">
        <v>7.05</v>
      </c>
      <c r="F1683">
        <v>7.9950000000000001</v>
      </c>
      <c r="G1683">
        <v>535</v>
      </c>
      <c r="H1683">
        <v>4.7</v>
      </c>
      <c r="I1683">
        <v>1.1950000000000001</v>
      </c>
      <c r="J1683" s="1" t="s">
        <v>8</v>
      </c>
      <c r="K1683" s="1">
        <v>33500</v>
      </c>
      <c r="L1683">
        <v>2020</v>
      </c>
    </row>
    <row r="1684" spans="2:12" x14ac:dyDescent="0.35">
      <c r="B1684" s="1">
        <v>1862</v>
      </c>
      <c r="C1684" s="1" t="s">
        <v>13</v>
      </c>
      <c r="D1684">
        <v>29.667000000000002</v>
      </c>
      <c r="E1684">
        <v>6.5</v>
      </c>
      <c r="F1684">
        <v>8.14</v>
      </c>
      <c r="G1684">
        <v>16410</v>
      </c>
      <c r="H1684">
        <v>5.3</v>
      </c>
      <c r="I1684">
        <v>1.397</v>
      </c>
      <c r="J1684" s="1" t="s">
        <v>8</v>
      </c>
      <c r="K1684" s="1">
        <v>2400</v>
      </c>
      <c r="L1684">
        <v>2020</v>
      </c>
    </row>
    <row r="1685" spans="2:12" x14ac:dyDescent="0.35">
      <c r="B1685" s="1">
        <v>1865</v>
      </c>
      <c r="C1685" s="1" t="s">
        <v>13</v>
      </c>
      <c r="D1685">
        <v>25.5</v>
      </c>
      <c r="E1685" t="s">
        <v>4</v>
      </c>
      <c r="F1685">
        <v>7.8849999999999998</v>
      </c>
      <c r="G1685">
        <v>896.5</v>
      </c>
      <c r="H1685">
        <v>15</v>
      </c>
      <c r="I1685">
        <v>0.42</v>
      </c>
      <c r="J1685" s="1" t="s">
        <v>8</v>
      </c>
      <c r="K1685" s="1">
        <v>10</v>
      </c>
      <c r="L1685">
        <v>2020</v>
      </c>
    </row>
    <row r="1686" spans="2:12" x14ac:dyDescent="0.35">
      <c r="B1686" s="1">
        <v>1148</v>
      </c>
      <c r="C1686" s="1" t="s">
        <v>13</v>
      </c>
      <c r="D1686">
        <v>29</v>
      </c>
      <c r="E1686">
        <v>5.6</v>
      </c>
      <c r="F1686">
        <v>8.173</v>
      </c>
      <c r="G1686">
        <v>3660</v>
      </c>
      <c r="H1686">
        <v>4.5999999999999996</v>
      </c>
      <c r="I1686">
        <v>0.46</v>
      </c>
      <c r="J1686" s="1" t="s">
        <v>8</v>
      </c>
      <c r="K1686" s="1">
        <v>6867</v>
      </c>
      <c r="L1686">
        <v>2020</v>
      </c>
    </row>
    <row r="1687" spans="2:12" x14ac:dyDescent="0.35">
      <c r="B1687" s="1">
        <v>1149</v>
      </c>
      <c r="C1687" s="1" t="s">
        <v>13</v>
      </c>
      <c r="D1687">
        <v>26.5</v>
      </c>
      <c r="E1687">
        <v>6.085</v>
      </c>
      <c r="F1687">
        <v>7.6950000000000003</v>
      </c>
      <c r="G1687">
        <v>933</v>
      </c>
      <c r="H1687">
        <v>3.2</v>
      </c>
      <c r="I1687">
        <v>0.153</v>
      </c>
      <c r="J1687" s="1" t="s">
        <v>8</v>
      </c>
      <c r="K1687" s="1">
        <v>1550</v>
      </c>
      <c r="L1687">
        <v>2020</v>
      </c>
    </row>
    <row r="1688" spans="2:12" x14ac:dyDescent="0.35">
      <c r="B1688" s="1">
        <v>1435</v>
      </c>
      <c r="C1688" s="1" t="s">
        <v>13</v>
      </c>
      <c r="D1688">
        <v>26.5</v>
      </c>
      <c r="E1688">
        <v>6.0549999999999997</v>
      </c>
      <c r="F1688">
        <v>7.6050000000000004</v>
      </c>
      <c r="G1688">
        <v>6715</v>
      </c>
      <c r="H1688">
        <v>4.3</v>
      </c>
      <c r="I1688">
        <v>0.222</v>
      </c>
      <c r="J1688" s="1" t="s">
        <v>8</v>
      </c>
      <c r="K1688" s="1">
        <v>140</v>
      </c>
      <c r="L1688">
        <v>2020</v>
      </c>
    </row>
    <row r="1689" spans="2:12" x14ac:dyDescent="0.35">
      <c r="B1689" s="1">
        <v>1434</v>
      </c>
      <c r="C1689" s="1" t="s">
        <v>13</v>
      </c>
      <c r="D1689">
        <v>28</v>
      </c>
      <c r="E1689" t="s">
        <v>4</v>
      </c>
      <c r="F1689">
        <v>7.2149999999999999</v>
      </c>
      <c r="G1689">
        <v>15580</v>
      </c>
      <c r="H1689">
        <v>431.5</v>
      </c>
      <c r="I1689">
        <v>0.39500000000000002</v>
      </c>
      <c r="J1689" s="1" t="s">
        <v>8</v>
      </c>
      <c r="K1689" s="1">
        <v>8</v>
      </c>
      <c r="L1689">
        <v>2020</v>
      </c>
    </row>
    <row r="1690" spans="2:12" x14ac:dyDescent="0.35">
      <c r="B1690" s="1">
        <v>1436</v>
      </c>
      <c r="C1690" s="1" t="s">
        <v>13</v>
      </c>
      <c r="D1690">
        <v>27</v>
      </c>
      <c r="E1690">
        <v>7.93</v>
      </c>
      <c r="F1690">
        <v>8.32</v>
      </c>
      <c r="G1690">
        <v>2160</v>
      </c>
      <c r="H1690">
        <v>1.46</v>
      </c>
      <c r="I1690">
        <v>0.27700000000000002</v>
      </c>
      <c r="J1690" s="1" t="s">
        <v>8</v>
      </c>
      <c r="K1690" s="1">
        <v>5</v>
      </c>
      <c r="L1690">
        <v>2020</v>
      </c>
    </row>
    <row r="1691" spans="2:12" x14ac:dyDescent="0.35">
      <c r="B1691" s="1">
        <v>1438</v>
      </c>
      <c r="C1691" s="1" t="s">
        <v>13</v>
      </c>
      <c r="D1691">
        <v>25.667000000000002</v>
      </c>
      <c r="E1691">
        <v>4.9000000000000004</v>
      </c>
      <c r="F1691">
        <v>7.9429999999999996</v>
      </c>
      <c r="G1691">
        <v>504.7</v>
      </c>
      <c r="H1691">
        <v>3.1</v>
      </c>
      <c r="I1691">
        <v>0.60299999999999998</v>
      </c>
      <c r="J1691" s="1" t="s">
        <v>8</v>
      </c>
      <c r="K1691" s="1">
        <v>2367</v>
      </c>
      <c r="L1691">
        <v>2020</v>
      </c>
    </row>
    <row r="1692" spans="2:12" x14ac:dyDescent="0.35">
      <c r="B1692" s="1">
        <v>1399</v>
      </c>
      <c r="C1692" s="1" t="s">
        <v>13</v>
      </c>
      <c r="D1692">
        <v>27.75</v>
      </c>
      <c r="E1692">
        <v>6.625</v>
      </c>
      <c r="F1692">
        <v>7.7249999999999996</v>
      </c>
      <c r="G1692">
        <v>149.30000000000001</v>
      </c>
      <c r="H1692">
        <v>2.1749999999999998</v>
      </c>
      <c r="I1692">
        <v>0.123</v>
      </c>
      <c r="J1692" s="1" t="s">
        <v>8</v>
      </c>
      <c r="K1692" s="1">
        <v>60</v>
      </c>
      <c r="L1692">
        <v>2020</v>
      </c>
    </row>
    <row r="1693" spans="2:12" x14ac:dyDescent="0.35">
      <c r="B1693" s="1">
        <v>1475</v>
      </c>
      <c r="C1693" s="1" t="s">
        <v>13</v>
      </c>
      <c r="D1693">
        <v>27.75</v>
      </c>
      <c r="E1693">
        <v>5.1749999999999998</v>
      </c>
      <c r="F1693">
        <v>6.95</v>
      </c>
      <c r="G1693">
        <v>464</v>
      </c>
      <c r="H1693">
        <v>1.5</v>
      </c>
      <c r="I1693">
        <v>0.7</v>
      </c>
      <c r="J1693" s="1" t="s">
        <v>8</v>
      </c>
      <c r="K1693" s="1">
        <v>255</v>
      </c>
      <c r="L1693">
        <v>2020</v>
      </c>
    </row>
    <row r="1694" spans="2:12" x14ac:dyDescent="0.35">
      <c r="B1694" s="1">
        <v>1476</v>
      </c>
      <c r="C1694" s="1" t="s">
        <v>13</v>
      </c>
      <c r="D1694">
        <v>30</v>
      </c>
      <c r="E1694">
        <v>6.4</v>
      </c>
      <c r="F1694">
        <v>7.45</v>
      </c>
      <c r="G1694">
        <v>142.80000000000001</v>
      </c>
      <c r="H1694">
        <v>2.0249999999999999</v>
      </c>
      <c r="I1694">
        <v>0.155</v>
      </c>
      <c r="J1694" s="1" t="s">
        <v>8</v>
      </c>
      <c r="K1694" s="1">
        <v>4073</v>
      </c>
      <c r="L1694">
        <v>2020</v>
      </c>
    </row>
    <row r="1695" spans="2:12" x14ac:dyDescent="0.35">
      <c r="B1695" s="1">
        <v>1400</v>
      </c>
      <c r="C1695" s="1" t="s">
        <v>13</v>
      </c>
      <c r="D1695">
        <v>28.25</v>
      </c>
      <c r="E1695">
        <v>6.2</v>
      </c>
      <c r="F1695">
        <v>7.9</v>
      </c>
      <c r="G1695">
        <v>218</v>
      </c>
      <c r="H1695">
        <v>1.575</v>
      </c>
      <c r="I1695">
        <v>0.61499999999999999</v>
      </c>
      <c r="J1695" s="1" t="s">
        <v>8</v>
      </c>
      <c r="K1695" s="1">
        <v>85</v>
      </c>
      <c r="L1695">
        <v>2020</v>
      </c>
    </row>
    <row r="1696" spans="2:12" x14ac:dyDescent="0.35">
      <c r="B1696" s="1">
        <v>1543</v>
      </c>
      <c r="C1696" s="1" t="s">
        <v>13</v>
      </c>
      <c r="D1696">
        <v>26.667000000000002</v>
      </c>
      <c r="E1696">
        <v>7.4</v>
      </c>
      <c r="F1696">
        <v>6.7329999999999997</v>
      </c>
      <c r="G1696">
        <v>344.3</v>
      </c>
      <c r="H1696">
        <v>1.7</v>
      </c>
      <c r="I1696">
        <v>0.9</v>
      </c>
      <c r="J1696" s="1" t="s">
        <v>8</v>
      </c>
      <c r="K1696" s="1">
        <v>160</v>
      </c>
      <c r="L1696">
        <v>2020</v>
      </c>
    </row>
    <row r="1697" spans="2:12" x14ac:dyDescent="0.35">
      <c r="B1697" s="1">
        <v>1544</v>
      </c>
      <c r="C1697" s="1" t="s">
        <v>13</v>
      </c>
      <c r="D1697">
        <v>28.75</v>
      </c>
      <c r="E1697">
        <v>7.6</v>
      </c>
      <c r="F1697">
        <v>6.7750000000000004</v>
      </c>
      <c r="G1697">
        <v>213.3</v>
      </c>
      <c r="H1697">
        <v>1.3</v>
      </c>
      <c r="I1697">
        <v>0.17299999999999999</v>
      </c>
      <c r="J1697" s="1" t="s">
        <v>8</v>
      </c>
      <c r="K1697" s="1">
        <v>3275</v>
      </c>
      <c r="L1697">
        <v>2020</v>
      </c>
    </row>
    <row r="1698" spans="2:12" x14ac:dyDescent="0.35">
      <c r="B1698" s="1">
        <v>1545</v>
      </c>
      <c r="C1698" s="1" t="s">
        <v>13</v>
      </c>
      <c r="D1698">
        <v>28</v>
      </c>
      <c r="E1698">
        <v>7.35</v>
      </c>
      <c r="F1698">
        <v>7.1</v>
      </c>
      <c r="G1698">
        <v>214.8</v>
      </c>
      <c r="H1698">
        <v>1.425</v>
      </c>
      <c r="I1698">
        <v>0.15</v>
      </c>
      <c r="J1698" s="1" t="s">
        <v>8</v>
      </c>
      <c r="K1698" s="1">
        <v>285</v>
      </c>
      <c r="L1698">
        <v>2020</v>
      </c>
    </row>
    <row r="1699" spans="2:12" x14ac:dyDescent="0.35">
      <c r="B1699" s="1">
        <v>1546</v>
      </c>
      <c r="C1699" s="1" t="s">
        <v>13</v>
      </c>
      <c r="D1699">
        <v>28.25</v>
      </c>
      <c r="E1699">
        <v>7.6749999999999998</v>
      </c>
      <c r="F1699">
        <v>6.875</v>
      </c>
      <c r="G1699">
        <v>103.3</v>
      </c>
      <c r="H1699">
        <v>1.0249999999999999</v>
      </c>
      <c r="I1699">
        <v>3.367</v>
      </c>
      <c r="J1699" s="1" t="s">
        <v>8</v>
      </c>
      <c r="K1699" s="1">
        <v>96</v>
      </c>
      <c r="L1699">
        <v>2020</v>
      </c>
    </row>
    <row r="1700" spans="2:12" x14ac:dyDescent="0.35">
      <c r="B1700" s="1">
        <v>1547</v>
      </c>
      <c r="C1700" s="1" t="s">
        <v>13</v>
      </c>
      <c r="D1700">
        <v>27.25</v>
      </c>
      <c r="E1700">
        <v>7.125</v>
      </c>
      <c r="F1700">
        <v>7.55</v>
      </c>
      <c r="G1700">
        <v>418.3</v>
      </c>
      <c r="H1700">
        <v>1.7250000000000001</v>
      </c>
      <c r="I1700">
        <v>0.45</v>
      </c>
      <c r="J1700" s="1" t="s">
        <v>8</v>
      </c>
      <c r="K1700" s="1">
        <v>106</v>
      </c>
      <c r="L1700">
        <v>2020</v>
      </c>
    </row>
    <row r="1701" spans="2:12" x14ac:dyDescent="0.35">
      <c r="B1701" s="1">
        <v>1548</v>
      </c>
      <c r="C1701" s="1" t="s">
        <v>13</v>
      </c>
      <c r="D1701">
        <v>28.5</v>
      </c>
      <c r="E1701">
        <v>7</v>
      </c>
      <c r="F1701">
        <v>6.7249999999999996</v>
      </c>
      <c r="G1701">
        <v>497.3</v>
      </c>
      <c r="H1701">
        <v>1.575</v>
      </c>
      <c r="I1701">
        <v>0.13500000000000001</v>
      </c>
      <c r="J1701" s="1" t="s">
        <v>8</v>
      </c>
      <c r="K1701" s="1">
        <v>5425</v>
      </c>
      <c r="L1701">
        <v>2020</v>
      </c>
    </row>
    <row r="1702" spans="2:12" x14ac:dyDescent="0.35">
      <c r="B1702" s="1">
        <v>1093</v>
      </c>
      <c r="C1702" s="1" t="s">
        <v>13</v>
      </c>
      <c r="D1702">
        <v>27.713999999999999</v>
      </c>
      <c r="E1702">
        <v>6.5430000000000001</v>
      </c>
      <c r="F1702">
        <v>7.2290000000000001</v>
      </c>
      <c r="G1702">
        <v>130.4</v>
      </c>
      <c r="H1702">
        <v>4.0140000000000002</v>
      </c>
      <c r="I1702">
        <v>0.307</v>
      </c>
      <c r="J1702" s="1" t="s">
        <v>8</v>
      </c>
      <c r="K1702" s="1">
        <v>187</v>
      </c>
      <c r="L1702">
        <v>2020</v>
      </c>
    </row>
    <row r="1703" spans="2:12" x14ac:dyDescent="0.35">
      <c r="B1703" s="1">
        <v>1094</v>
      </c>
      <c r="C1703" s="1" t="s">
        <v>13</v>
      </c>
      <c r="D1703">
        <v>28.713999999999999</v>
      </c>
      <c r="E1703">
        <v>6.7</v>
      </c>
      <c r="F1703">
        <v>7.3070000000000004</v>
      </c>
      <c r="G1703">
        <v>121.5</v>
      </c>
      <c r="H1703">
        <v>3.8570000000000002</v>
      </c>
      <c r="I1703">
        <v>0.26400000000000001</v>
      </c>
      <c r="J1703" s="1" t="s">
        <v>8</v>
      </c>
      <c r="K1703" s="1">
        <v>162</v>
      </c>
      <c r="L1703">
        <v>2020</v>
      </c>
    </row>
    <row r="1704" spans="2:12" x14ac:dyDescent="0.35">
      <c r="B1704" s="1">
        <v>1461</v>
      </c>
      <c r="C1704" s="1" t="s">
        <v>13</v>
      </c>
      <c r="D1704">
        <v>28.667000000000002</v>
      </c>
      <c r="E1704">
        <v>7.1</v>
      </c>
      <c r="F1704">
        <v>7.5069999999999997</v>
      </c>
      <c r="G1704">
        <v>102.5</v>
      </c>
      <c r="H1704">
        <v>4.633</v>
      </c>
      <c r="I1704">
        <v>0.21</v>
      </c>
      <c r="J1704" s="1" t="s">
        <v>8</v>
      </c>
      <c r="K1704" s="1">
        <v>152</v>
      </c>
      <c r="L1704">
        <v>2020</v>
      </c>
    </row>
    <row r="1705" spans="2:12" x14ac:dyDescent="0.35">
      <c r="B1705" s="1">
        <v>1092</v>
      </c>
      <c r="C1705" s="1" t="s">
        <v>13</v>
      </c>
      <c r="D1705">
        <v>26.667000000000002</v>
      </c>
      <c r="E1705">
        <v>6.3330000000000002</v>
      </c>
      <c r="F1705">
        <v>7.2770000000000001</v>
      </c>
      <c r="G1705">
        <v>542</v>
      </c>
      <c r="H1705">
        <v>5.4</v>
      </c>
      <c r="I1705">
        <v>7.1870000000000003</v>
      </c>
      <c r="J1705" s="1" t="s">
        <v>8</v>
      </c>
      <c r="K1705" s="1">
        <v>207</v>
      </c>
      <c r="L1705">
        <v>2020</v>
      </c>
    </row>
    <row r="1706" spans="2:12" x14ac:dyDescent="0.35">
      <c r="B1706" s="1">
        <v>1462</v>
      </c>
      <c r="C1706" s="1" t="s">
        <v>13</v>
      </c>
      <c r="D1706">
        <v>26.713999999999999</v>
      </c>
      <c r="E1706">
        <v>6.4710000000000001</v>
      </c>
      <c r="F1706">
        <v>7.3789999999999996</v>
      </c>
      <c r="G1706">
        <v>204.3</v>
      </c>
      <c r="H1706">
        <v>3.7290000000000001</v>
      </c>
      <c r="I1706">
        <v>0.309</v>
      </c>
      <c r="J1706" s="1" t="s">
        <v>8</v>
      </c>
      <c r="K1706" s="1">
        <v>174</v>
      </c>
      <c r="L1706">
        <v>2020</v>
      </c>
    </row>
    <row r="1707" spans="2:12" x14ac:dyDescent="0.35">
      <c r="B1707" s="1">
        <v>1151</v>
      </c>
      <c r="C1707" s="1" t="s">
        <v>13</v>
      </c>
      <c r="D1707">
        <v>28.286000000000001</v>
      </c>
      <c r="E1707">
        <v>6.3710000000000004</v>
      </c>
      <c r="F1707">
        <v>7.0609999999999999</v>
      </c>
      <c r="G1707">
        <v>214</v>
      </c>
      <c r="H1707">
        <v>4.5</v>
      </c>
      <c r="I1707">
        <v>0.34599999999999997</v>
      </c>
      <c r="J1707" s="1" t="s">
        <v>8</v>
      </c>
      <c r="K1707" s="1">
        <v>292</v>
      </c>
      <c r="L1707">
        <v>2020</v>
      </c>
    </row>
    <row r="1708" spans="2:12" x14ac:dyDescent="0.35">
      <c r="B1708" s="1">
        <v>1152</v>
      </c>
      <c r="C1708" s="1" t="s">
        <v>13</v>
      </c>
      <c r="D1708">
        <v>19.332999999999998</v>
      </c>
      <c r="E1708">
        <v>6.7</v>
      </c>
      <c r="F1708">
        <v>7.44</v>
      </c>
      <c r="G1708">
        <v>153.30000000000001</v>
      </c>
      <c r="H1708">
        <v>4.4000000000000004</v>
      </c>
      <c r="I1708">
        <v>0.65</v>
      </c>
      <c r="J1708" s="1" t="s">
        <v>8</v>
      </c>
      <c r="K1708" s="1">
        <v>305</v>
      </c>
      <c r="L1708">
        <v>2020</v>
      </c>
    </row>
    <row r="1709" spans="2:12" x14ac:dyDescent="0.35">
      <c r="B1709" s="1">
        <v>17</v>
      </c>
      <c r="C1709" s="1" t="s">
        <v>13</v>
      </c>
      <c r="D1709">
        <v>29.082999999999998</v>
      </c>
      <c r="E1709">
        <v>6.2</v>
      </c>
      <c r="F1709">
        <v>6.4569999999999999</v>
      </c>
      <c r="G1709">
        <v>881.1</v>
      </c>
      <c r="H1709">
        <v>1.7569999999999999</v>
      </c>
      <c r="I1709">
        <v>0.32600000000000001</v>
      </c>
      <c r="J1709" s="1" t="s">
        <v>8</v>
      </c>
      <c r="K1709" s="1">
        <v>541</v>
      </c>
      <c r="L1709">
        <v>2020</v>
      </c>
    </row>
    <row r="1710" spans="2:12" x14ac:dyDescent="0.35">
      <c r="B1710" s="1">
        <v>18</v>
      </c>
      <c r="C1710" s="1" t="s">
        <v>13</v>
      </c>
      <c r="D1710">
        <v>27.417000000000002</v>
      </c>
      <c r="E1710">
        <v>7.2859999999999996</v>
      </c>
      <c r="F1710">
        <v>6.5860000000000003</v>
      </c>
      <c r="G1710">
        <v>82.9</v>
      </c>
      <c r="H1710">
        <v>1.071</v>
      </c>
      <c r="I1710">
        <v>0.23300000000000001</v>
      </c>
      <c r="J1710" s="1" t="s">
        <v>8</v>
      </c>
      <c r="K1710" s="1">
        <v>470</v>
      </c>
      <c r="L1710">
        <v>2020</v>
      </c>
    </row>
    <row r="1711" spans="2:12" x14ac:dyDescent="0.35">
      <c r="B1711" s="1">
        <v>1338</v>
      </c>
      <c r="C1711" s="1" t="s">
        <v>13</v>
      </c>
      <c r="D1711">
        <v>27.286000000000001</v>
      </c>
      <c r="E1711">
        <v>6.5250000000000004</v>
      </c>
      <c r="F1711">
        <v>6.5</v>
      </c>
      <c r="G1711">
        <v>124.1</v>
      </c>
      <c r="H1711">
        <v>1.3129999999999999</v>
      </c>
      <c r="I1711">
        <v>0.22700000000000001</v>
      </c>
      <c r="J1711" s="1" t="s">
        <v>8</v>
      </c>
      <c r="K1711" s="1">
        <v>844</v>
      </c>
      <c r="L1711">
        <v>2020</v>
      </c>
    </row>
    <row r="1712" spans="2:12" x14ac:dyDescent="0.35">
      <c r="B1712" s="1">
        <v>20</v>
      </c>
      <c r="C1712" s="1" t="s">
        <v>13</v>
      </c>
      <c r="D1712">
        <v>28.6</v>
      </c>
      <c r="E1712">
        <v>6.9169999999999998</v>
      </c>
      <c r="F1712">
        <v>6.95</v>
      </c>
      <c r="G1712">
        <v>185.4</v>
      </c>
      <c r="H1712">
        <v>0.46700000000000003</v>
      </c>
      <c r="I1712">
        <v>0.112</v>
      </c>
      <c r="J1712" s="1" t="s">
        <v>8</v>
      </c>
      <c r="K1712" s="1">
        <v>433</v>
      </c>
      <c r="L1712">
        <v>2020</v>
      </c>
    </row>
    <row r="1713" spans="2:12" x14ac:dyDescent="0.35">
      <c r="B1713" s="1">
        <v>21</v>
      </c>
      <c r="C1713" s="1" t="s">
        <v>13</v>
      </c>
      <c r="D1713">
        <v>28.667000000000002</v>
      </c>
      <c r="E1713">
        <v>6.8</v>
      </c>
      <c r="F1713">
        <v>7.0430000000000001</v>
      </c>
      <c r="G1713">
        <v>8489.9</v>
      </c>
      <c r="H1713">
        <v>0.41399999999999998</v>
      </c>
      <c r="I1713">
        <v>0.153</v>
      </c>
      <c r="J1713" s="1" t="s">
        <v>8</v>
      </c>
      <c r="K1713" s="1">
        <v>473</v>
      </c>
      <c r="L1713">
        <v>2020</v>
      </c>
    </row>
    <row r="1714" spans="2:12" x14ac:dyDescent="0.35">
      <c r="B1714" s="1">
        <v>42</v>
      </c>
      <c r="C1714" s="1" t="s">
        <v>13</v>
      </c>
      <c r="D1714">
        <v>27.786000000000001</v>
      </c>
      <c r="E1714">
        <v>7.0750000000000002</v>
      </c>
      <c r="F1714">
        <v>7.25</v>
      </c>
      <c r="G1714">
        <v>107.3</v>
      </c>
      <c r="H1714">
        <v>0.98799999999999999</v>
      </c>
      <c r="I1714">
        <v>0.36899999999999999</v>
      </c>
      <c r="J1714" s="1" t="s">
        <v>8</v>
      </c>
      <c r="K1714" s="1">
        <v>384</v>
      </c>
      <c r="L1714">
        <v>2020</v>
      </c>
    </row>
    <row r="1715" spans="2:12" x14ac:dyDescent="0.35">
      <c r="B1715" s="1">
        <v>43</v>
      </c>
      <c r="C1715" s="1" t="s">
        <v>13</v>
      </c>
      <c r="D1715">
        <v>28.143000000000001</v>
      </c>
      <c r="E1715">
        <v>7.0129999999999999</v>
      </c>
      <c r="F1715">
        <v>6.7119999999999997</v>
      </c>
      <c r="G1715">
        <v>151.4</v>
      </c>
      <c r="H1715">
        <v>1.4</v>
      </c>
      <c r="I1715">
        <v>0.39700000000000002</v>
      </c>
      <c r="J1715" s="1" t="s">
        <v>8</v>
      </c>
      <c r="K1715" s="1">
        <v>485</v>
      </c>
      <c r="L1715">
        <v>2020</v>
      </c>
    </row>
    <row r="1716" spans="2:12" x14ac:dyDescent="0.35">
      <c r="B1716" s="1">
        <v>1154</v>
      </c>
      <c r="C1716" s="1" t="s">
        <v>13</v>
      </c>
      <c r="D1716">
        <v>27.5</v>
      </c>
      <c r="E1716">
        <v>6.7869999999999999</v>
      </c>
      <c r="F1716">
        <v>6.65</v>
      </c>
      <c r="G1716">
        <v>119.3</v>
      </c>
      <c r="H1716">
        <v>1.637</v>
      </c>
      <c r="I1716">
        <v>0.4</v>
      </c>
      <c r="J1716" s="1" t="s">
        <v>8</v>
      </c>
      <c r="K1716" s="1">
        <v>574</v>
      </c>
      <c r="L1716">
        <v>2020</v>
      </c>
    </row>
    <row r="1717" spans="2:12" x14ac:dyDescent="0.35">
      <c r="B1717" s="1">
        <v>1155</v>
      </c>
      <c r="C1717" s="1" t="s">
        <v>13</v>
      </c>
      <c r="D1717">
        <v>28.571000000000002</v>
      </c>
      <c r="E1717">
        <v>4.0999999999999996</v>
      </c>
      <c r="F1717">
        <v>6.7750000000000004</v>
      </c>
      <c r="G1717">
        <v>511.4</v>
      </c>
      <c r="H1717">
        <v>6.7880000000000003</v>
      </c>
      <c r="I1717">
        <v>1.373</v>
      </c>
      <c r="J1717" s="1" t="s">
        <v>8</v>
      </c>
      <c r="K1717" s="1">
        <v>3100</v>
      </c>
      <c r="L1717">
        <v>2020</v>
      </c>
    </row>
    <row r="1718" spans="2:12" x14ac:dyDescent="0.35">
      <c r="B1718" s="1">
        <v>1156</v>
      </c>
      <c r="C1718" s="1" t="s">
        <v>13</v>
      </c>
      <c r="D1718">
        <v>27</v>
      </c>
      <c r="E1718">
        <v>6.9</v>
      </c>
      <c r="F1718">
        <v>6.8</v>
      </c>
      <c r="G1718">
        <v>224</v>
      </c>
      <c r="H1718">
        <v>0.73299999999999998</v>
      </c>
      <c r="I1718">
        <v>0.438</v>
      </c>
      <c r="J1718" s="1" t="s">
        <v>8</v>
      </c>
      <c r="K1718" s="1">
        <v>2500</v>
      </c>
      <c r="L1718">
        <v>2020</v>
      </c>
    </row>
    <row r="1719" spans="2:12" x14ac:dyDescent="0.35">
      <c r="B1719" s="1">
        <v>1341</v>
      </c>
      <c r="C1719" s="1" t="s">
        <v>13</v>
      </c>
      <c r="D1719">
        <v>26.5</v>
      </c>
      <c r="E1719">
        <v>6.867</v>
      </c>
      <c r="F1719">
        <v>6.8330000000000002</v>
      </c>
      <c r="G1719">
        <v>292.7</v>
      </c>
      <c r="H1719">
        <v>0.63300000000000001</v>
      </c>
      <c r="I1719">
        <v>0.57499999999999996</v>
      </c>
      <c r="J1719" s="1" t="s">
        <v>8</v>
      </c>
      <c r="K1719" s="1">
        <v>2400</v>
      </c>
      <c r="L1719">
        <v>2020</v>
      </c>
    </row>
    <row r="1720" spans="2:12" x14ac:dyDescent="0.35">
      <c r="B1720" s="1">
        <v>1565</v>
      </c>
      <c r="C1720" s="1" t="s">
        <v>13</v>
      </c>
      <c r="D1720">
        <v>26.25</v>
      </c>
      <c r="E1720">
        <v>6.4669999999999996</v>
      </c>
      <c r="F1720">
        <v>6.6</v>
      </c>
      <c r="G1720">
        <v>240</v>
      </c>
      <c r="H1720">
        <v>1.0329999999999999</v>
      </c>
      <c r="I1720">
        <v>0.66</v>
      </c>
      <c r="J1720" s="1" t="s">
        <v>8</v>
      </c>
      <c r="K1720" s="1">
        <v>2733</v>
      </c>
      <c r="L1720">
        <v>2020</v>
      </c>
    </row>
    <row r="1721" spans="2:12" x14ac:dyDescent="0.35">
      <c r="B1721" s="1">
        <v>1339</v>
      </c>
      <c r="C1721" s="1" t="s">
        <v>13</v>
      </c>
      <c r="D1721">
        <v>26.75</v>
      </c>
      <c r="E1721">
        <v>6.6669999999999998</v>
      </c>
      <c r="F1721">
        <v>6.9329999999999998</v>
      </c>
      <c r="G1721">
        <v>268</v>
      </c>
      <c r="H1721">
        <v>0.93300000000000005</v>
      </c>
      <c r="I1721">
        <v>0.89300000000000002</v>
      </c>
      <c r="J1721" s="1" t="s">
        <v>8</v>
      </c>
      <c r="K1721" s="1">
        <v>3300</v>
      </c>
      <c r="L1721">
        <v>2020</v>
      </c>
    </row>
    <row r="1722" spans="2:12" x14ac:dyDescent="0.35">
      <c r="B1722" s="1">
        <v>1340</v>
      </c>
      <c r="C1722" s="1" t="s">
        <v>13</v>
      </c>
      <c r="D1722">
        <v>26.75</v>
      </c>
      <c r="E1722">
        <v>6.9669999999999996</v>
      </c>
      <c r="F1722">
        <v>6.9329999999999998</v>
      </c>
      <c r="G1722">
        <v>268</v>
      </c>
      <c r="H1722">
        <v>0.83299999999999996</v>
      </c>
      <c r="I1722">
        <v>0.4</v>
      </c>
      <c r="J1722" s="1" t="s">
        <v>8</v>
      </c>
      <c r="K1722" s="1">
        <v>2233</v>
      </c>
      <c r="L1722">
        <v>2020</v>
      </c>
    </row>
    <row r="1723" spans="2:12" x14ac:dyDescent="0.35">
      <c r="B1723" s="1">
        <v>1384</v>
      </c>
      <c r="C1723" s="1" t="s">
        <v>13</v>
      </c>
      <c r="D1723">
        <v>26.5</v>
      </c>
      <c r="E1723">
        <v>6.7329999999999997</v>
      </c>
      <c r="F1723">
        <v>6.867</v>
      </c>
      <c r="G1723">
        <v>324</v>
      </c>
      <c r="H1723">
        <v>0.93300000000000005</v>
      </c>
      <c r="I1723">
        <v>0.45500000000000002</v>
      </c>
      <c r="J1723" s="1" t="s">
        <v>8</v>
      </c>
      <c r="K1723" s="1">
        <v>2233</v>
      </c>
      <c r="L1723">
        <v>2020</v>
      </c>
    </row>
    <row r="1724" spans="2:12" x14ac:dyDescent="0.35">
      <c r="B1724" s="1">
        <v>1342</v>
      </c>
      <c r="C1724" s="1" t="s">
        <v>13</v>
      </c>
      <c r="D1724">
        <v>27</v>
      </c>
      <c r="E1724">
        <v>6.7140000000000004</v>
      </c>
      <c r="F1724">
        <v>6.9569999999999999</v>
      </c>
      <c r="G1724">
        <v>143.4</v>
      </c>
      <c r="H1724">
        <v>0.67100000000000004</v>
      </c>
      <c r="I1724">
        <v>0.44900000000000001</v>
      </c>
      <c r="J1724" s="1" t="s">
        <v>8</v>
      </c>
      <c r="K1724" s="1">
        <v>2171</v>
      </c>
      <c r="L1724">
        <v>2020</v>
      </c>
    </row>
    <row r="1725" spans="2:12" x14ac:dyDescent="0.35">
      <c r="B1725" s="1">
        <v>1443</v>
      </c>
      <c r="C1725" s="1" t="s">
        <v>13</v>
      </c>
      <c r="D1725">
        <v>26.75</v>
      </c>
      <c r="E1725">
        <v>6.7329999999999997</v>
      </c>
      <c r="F1725">
        <v>6.7329999999999997</v>
      </c>
      <c r="G1725">
        <v>242.7</v>
      </c>
      <c r="H1725">
        <v>0.9</v>
      </c>
      <c r="I1725">
        <v>0.74299999999999999</v>
      </c>
      <c r="J1725" s="1" t="s">
        <v>8</v>
      </c>
      <c r="K1725" s="1">
        <v>2833</v>
      </c>
      <c r="L1725">
        <v>2020</v>
      </c>
    </row>
    <row r="1726" spans="2:12" x14ac:dyDescent="0.35">
      <c r="B1726" s="1">
        <v>1442</v>
      </c>
      <c r="C1726" s="1" t="s">
        <v>13</v>
      </c>
      <c r="D1726">
        <v>28</v>
      </c>
      <c r="E1726">
        <v>7.2329999999999997</v>
      </c>
      <c r="F1726">
        <v>6.867</v>
      </c>
      <c r="G1726">
        <v>75.7</v>
      </c>
      <c r="H1726">
        <v>1.1000000000000001</v>
      </c>
      <c r="I1726">
        <v>0.85299999999999998</v>
      </c>
      <c r="J1726" s="1" t="s">
        <v>8</v>
      </c>
      <c r="K1726" s="1">
        <v>2300</v>
      </c>
      <c r="L1726">
        <v>2020</v>
      </c>
    </row>
    <row r="1727" spans="2:12" x14ac:dyDescent="0.35">
      <c r="B1727" s="1">
        <v>1563</v>
      </c>
      <c r="C1727" s="1" t="s">
        <v>13</v>
      </c>
      <c r="D1727">
        <v>27</v>
      </c>
      <c r="E1727">
        <v>6.2329999999999997</v>
      </c>
      <c r="F1727">
        <v>6.9</v>
      </c>
      <c r="G1727">
        <v>104.7</v>
      </c>
      <c r="H1727">
        <v>0.86699999999999999</v>
      </c>
      <c r="I1727">
        <v>1.2669999999999999</v>
      </c>
      <c r="J1727" s="1" t="s">
        <v>8</v>
      </c>
      <c r="K1727" s="1">
        <v>2233</v>
      </c>
      <c r="L1727">
        <v>2020</v>
      </c>
    </row>
    <row r="1728" spans="2:12" x14ac:dyDescent="0.35">
      <c r="B1728" s="1">
        <v>1564</v>
      </c>
      <c r="C1728" s="1" t="s">
        <v>13</v>
      </c>
      <c r="D1728">
        <v>28.5</v>
      </c>
      <c r="E1728">
        <v>6.867</v>
      </c>
      <c r="F1728">
        <v>7.0670000000000002</v>
      </c>
      <c r="G1728">
        <v>336.7</v>
      </c>
      <c r="H1728">
        <v>0.53300000000000003</v>
      </c>
      <c r="I1728">
        <v>0.28499999999999998</v>
      </c>
      <c r="J1728" s="1" t="s">
        <v>8</v>
      </c>
      <c r="K1728" s="1">
        <v>455</v>
      </c>
      <c r="L1728">
        <v>2020</v>
      </c>
    </row>
    <row r="1729" spans="2:12" x14ac:dyDescent="0.35">
      <c r="B1729" s="1">
        <v>1566</v>
      </c>
      <c r="C1729" s="1" t="s">
        <v>13</v>
      </c>
      <c r="D1729">
        <v>28.5</v>
      </c>
      <c r="E1729">
        <v>6.4329999999999998</v>
      </c>
      <c r="F1729">
        <v>6.6669999999999998</v>
      </c>
      <c r="G1729">
        <v>339.3</v>
      </c>
      <c r="H1729">
        <v>0.6</v>
      </c>
      <c r="I1729">
        <v>0.29199999999999998</v>
      </c>
      <c r="J1729" s="1" t="s">
        <v>8</v>
      </c>
      <c r="K1729" s="1">
        <v>967</v>
      </c>
      <c r="L1729">
        <v>2020</v>
      </c>
    </row>
    <row r="1730" spans="2:12" x14ac:dyDescent="0.35">
      <c r="B1730" s="1">
        <v>1567</v>
      </c>
      <c r="C1730" s="1" t="s">
        <v>13</v>
      </c>
      <c r="D1730">
        <v>29</v>
      </c>
      <c r="E1730">
        <v>7.0330000000000004</v>
      </c>
      <c r="F1730">
        <v>6.5330000000000004</v>
      </c>
      <c r="G1730">
        <v>141.30000000000001</v>
      </c>
      <c r="H1730">
        <v>0.53300000000000003</v>
      </c>
      <c r="I1730">
        <v>0.13500000000000001</v>
      </c>
      <c r="J1730" s="1" t="s">
        <v>8</v>
      </c>
      <c r="K1730" s="1">
        <v>740</v>
      </c>
      <c r="L1730">
        <v>2020</v>
      </c>
    </row>
    <row r="1731" spans="2:12" x14ac:dyDescent="0.35">
      <c r="B1731" s="1">
        <v>1568</v>
      </c>
      <c r="C1731" s="1" t="s">
        <v>13</v>
      </c>
      <c r="D1731">
        <v>28.75</v>
      </c>
      <c r="E1731">
        <v>6.633</v>
      </c>
      <c r="F1731">
        <v>7.0670000000000002</v>
      </c>
      <c r="G1731">
        <v>237</v>
      </c>
      <c r="H1731">
        <v>0.63300000000000001</v>
      </c>
      <c r="I1731">
        <v>0.45</v>
      </c>
      <c r="J1731" s="1" t="s">
        <v>8</v>
      </c>
      <c r="K1731" s="1">
        <v>800</v>
      </c>
      <c r="L1731">
        <v>2020</v>
      </c>
    </row>
    <row r="1732" spans="2:12" x14ac:dyDescent="0.35">
      <c r="B1732" s="1">
        <v>1569</v>
      </c>
      <c r="C1732" s="1" t="s">
        <v>13</v>
      </c>
      <c r="D1732">
        <v>28</v>
      </c>
      <c r="E1732">
        <v>6.8330000000000002</v>
      </c>
      <c r="F1732">
        <v>7</v>
      </c>
      <c r="G1732">
        <v>18389</v>
      </c>
      <c r="H1732">
        <v>0.7</v>
      </c>
      <c r="I1732">
        <v>0.34499999999999997</v>
      </c>
      <c r="J1732" s="1" t="s">
        <v>8</v>
      </c>
      <c r="K1732" s="1">
        <v>583</v>
      </c>
      <c r="L1732">
        <v>2020</v>
      </c>
    </row>
    <row r="1733" spans="2:12" x14ac:dyDescent="0.35">
      <c r="B1733" s="1">
        <v>1570</v>
      </c>
      <c r="C1733" s="1" t="s">
        <v>13</v>
      </c>
      <c r="D1733">
        <v>29.5</v>
      </c>
      <c r="E1733">
        <v>6.3330000000000002</v>
      </c>
      <c r="F1733">
        <v>7.1669999999999998</v>
      </c>
      <c r="G1733">
        <v>24535.7</v>
      </c>
      <c r="H1733">
        <v>0.7</v>
      </c>
      <c r="I1733">
        <v>0.33200000000000002</v>
      </c>
      <c r="J1733" s="1" t="s">
        <v>8</v>
      </c>
      <c r="K1733" s="1">
        <v>447</v>
      </c>
      <c r="L1733">
        <v>2020</v>
      </c>
    </row>
    <row r="1734" spans="2:12" x14ac:dyDescent="0.35">
      <c r="B1734" s="1">
        <v>1571</v>
      </c>
      <c r="C1734" s="1" t="s">
        <v>13</v>
      </c>
      <c r="D1734">
        <v>28</v>
      </c>
      <c r="E1734">
        <v>7.0330000000000004</v>
      </c>
      <c r="F1734">
        <v>7.0330000000000004</v>
      </c>
      <c r="G1734">
        <v>241</v>
      </c>
      <c r="H1734">
        <v>0.26700000000000002</v>
      </c>
      <c r="I1734">
        <v>0.23200000000000001</v>
      </c>
      <c r="J1734" s="1" t="s">
        <v>8</v>
      </c>
      <c r="K1734" s="1">
        <v>1260</v>
      </c>
      <c r="L1734">
        <v>2020</v>
      </c>
    </row>
    <row r="1735" spans="2:12" x14ac:dyDescent="0.35">
      <c r="B1735" s="1">
        <v>1572</v>
      </c>
      <c r="C1735" s="1" t="s">
        <v>13</v>
      </c>
      <c r="D1735">
        <v>28.5</v>
      </c>
      <c r="E1735">
        <v>7</v>
      </c>
      <c r="F1735">
        <v>7.133</v>
      </c>
      <c r="G1735">
        <v>302</v>
      </c>
      <c r="H1735">
        <v>0.7</v>
      </c>
      <c r="I1735">
        <v>0.16800000000000001</v>
      </c>
      <c r="J1735" s="1" t="s">
        <v>8</v>
      </c>
      <c r="K1735" s="1">
        <v>933</v>
      </c>
      <c r="L1735">
        <v>2020</v>
      </c>
    </row>
    <row r="1736" spans="2:12" x14ac:dyDescent="0.35">
      <c r="B1736" s="1">
        <v>1573</v>
      </c>
      <c r="C1736" s="1" t="s">
        <v>13</v>
      </c>
      <c r="D1736">
        <v>29</v>
      </c>
      <c r="E1736">
        <v>3.5</v>
      </c>
      <c r="F1736">
        <v>6.5670000000000002</v>
      </c>
      <c r="G1736">
        <v>1285.3</v>
      </c>
      <c r="H1736">
        <v>2.133</v>
      </c>
      <c r="I1736">
        <v>0.34699999999999998</v>
      </c>
      <c r="J1736" s="1" t="s">
        <v>8</v>
      </c>
      <c r="K1736" s="1">
        <v>443</v>
      </c>
      <c r="L1736">
        <v>2020</v>
      </c>
    </row>
    <row r="1737" spans="2:12" x14ac:dyDescent="0.35">
      <c r="B1737" s="1">
        <v>1448</v>
      </c>
      <c r="C1737" s="1" t="s">
        <v>13</v>
      </c>
      <c r="D1737">
        <v>28.856999999999999</v>
      </c>
      <c r="E1737">
        <v>6.2430000000000003</v>
      </c>
      <c r="F1737">
        <v>7.2530000000000001</v>
      </c>
      <c r="G1737">
        <v>405.6</v>
      </c>
      <c r="H1737">
        <v>0.85699999999999998</v>
      </c>
      <c r="I1737">
        <v>1.2689999999999999</v>
      </c>
      <c r="J1737" s="1" t="s">
        <v>8</v>
      </c>
      <c r="K1737" s="1">
        <v>21469</v>
      </c>
      <c r="L1737">
        <v>2020</v>
      </c>
    </row>
    <row r="1738" spans="2:12" x14ac:dyDescent="0.35">
      <c r="B1738" s="1">
        <v>1642</v>
      </c>
      <c r="C1738" s="1" t="s">
        <v>13</v>
      </c>
      <c r="D1738">
        <v>21</v>
      </c>
      <c r="E1738">
        <v>6.9</v>
      </c>
      <c r="F1738">
        <v>8.1999999999999993</v>
      </c>
      <c r="G1738">
        <v>211</v>
      </c>
      <c r="H1738">
        <v>2.8</v>
      </c>
      <c r="I1738">
        <v>2.12</v>
      </c>
      <c r="J1738" s="1" t="s">
        <v>8</v>
      </c>
      <c r="K1738" s="1">
        <v>2200</v>
      </c>
      <c r="L1738">
        <v>2020</v>
      </c>
    </row>
    <row r="1739" spans="2:12" x14ac:dyDescent="0.35">
      <c r="B1739" s="1">
        <v>1643</v>
      </c>
      <c r="C1739" s="1" t="s">
        <v>13</v>
      </c>
      <c r="D1739">
        <v>24</v>
      </c>
      <c r="E1739">
        <v>7.8</v>
      </c>
      <c r="F1739">
        <v>8.5</v>
      </c>
      <c r="G1739">
        <v>197</v>
      </c>
      <c r="H1739">
        <v>0.6</v>
      </c>
      <c r="I1739">
        <v>3.01</v>
      </c>
      <c r="J1739" s="1" t="s">
        <v>8</v>
      </c>
      <c r="K1739" s="1">
        <v>3500</v>
      </c>
      <c r="L1739">
        <v>2020</v>
      </c>
    </row>
    <row r="1740" spans="2:12" x14ac:dyDescent="0.35">
      <c r="B1740" s="1">
        <v>1685</v>
      </c>
      <c r="C1740" s="1" t="s">
        <v>13</v>
      </c>
      <c r="D1740">
        <v>33</v>
      </c>
      <c r="E1740">
        <v>7.3</v>
      </c>
      <c r="F1740">
        <v>8.6</v>
      </c>
      <c r="G1740">
        <v>528</v>
      </c>
      <c r="H1740">
        <v>0.9</v>
      </c>
      <c r="I1740">
        <v>4.8</v>
      </c>
      <c r="J1740" s="1" t="s">
        <v>8</v>
      </c>
      <c r="K1740" s="1" t="s">
        <v>4</v>
      </c>
      <c r="L1740">
        <v>2020</v>
      </c>
    </row>
    <row r="1741" spans="2:12" x14ac:dyDescent="0.35">
      <c r="B1741" s="1">
        <v>1159</v>
      </c>
      <c r="C1741" s="1" t="s">
        <v>13</v>
      </c>
      <c r="D1741">
        <v>27.5</v>
      </c>
      <c r="E1741">
        <v>7.95</v>
      </c>
      <c r="F1741">
        <v>6.5650000000000004</v>
      </c>
      <c r="G1741">
        <v>188.5</v>
      </c>
      <c r="H1741">
        <v>1.5</v>
      </c>
      <c r="I1741">
        <v>0.08</v>
      </c>
      <c r="J1741" s="1" t="s">
        <v>8</v>
      </c>
      <c r="K1741" s="1">
        <v>66</v>
      </c>
      <c r="L1741">
        <v>2020</v>
      </c>
    </row>
    <row r="1742" spans="2:12" x14ac:dyDescent="0.35">
      <c r="B1742" s="1">
        <v>1160</v>
      </c>
      <c r="C1742" s="1" t="s">
        <v>13</v>
      </c>
      <c r="D1742">
        <v>29</v>
      </c>
      <c r="E1742">
        <v>5.8</v>
      </c>
      <c r="F1742">
        <v>6.6</v>
      </c>
      <c r="G1742">
        <v>107</v>
      </c>
      <c r="H1742">
        <v>1</v>
      </c>
      <c r="I1742">
        <v>0.26500000000000001</v>
      </c>
      <c r="J1742" s="1" t="s">
        <v>8</v>
      </c>
      <c r="K1742" s="1">
        <v>58</v>
      </c>
      <c r="L1742">
        <v>2020</v>
      </c>
    </row>
    <row r="1743" spans="2:12" x14ac:dyDescent="0.35">
      <c r="B1743" s="1">
        <v>1161</v>
      </c>
      <c r="C1743" s="1" t="s">
        <v>13</v>
      </c>
      <c r="D1743">
        <v>31.25</v>
      </c>
      <c r="E1743">
        <v>6.9749999999999996</v>
      </c>
      <c r="F1743">
        <v>6.7249999999999996</v>
      </c>
      <c r="G1743">
        <v>144.30000000000001</v>
      </c>
      <c r="H1743">
        <v>1.5</v>
      </c>
      <c r="I1743">
        <v>0.22</v>
      </c>
      <c r="J1743" s="1" t="s">
        <v>8</v>
      </c>
      <c r="K1743" s="1">
        <v>98</v>
      </c>
      <c r="L1743">
        <v>2020</v>
      </c>
    </row>
    <row r="1744" spans="2:12" x14ac:dyDescent="0.35">
      <c r="B1744" s="1">
        <v>1162</v>
      </c>
      <c r="C1744" s="1" t="s">
        <v>13</v>
      </c>
      <c r="D1744" t="s">
        <v>4</v>
      </c>
      <c r="E1744">
        <v>5.35</v>
      </c>
      <c r="F1744">
        <v>7.19</v>
      </c>
      <c r="G1744">
        <v>216.3</v>
      </c>
      <c r="H1744">
        <v>1.325</v>
      </c>
      <c r="I1744">
        <v>0.26300000000000001</v>
      </c>
      <c r="J1744" s="1" t="s">
        <v>8</v>
      </c>
      <c r="K1744" s="1">
        <v>31</v>
      </c>
      <c r="L1744">
        <v>2020</v>
      </c>
    </row>
    <row r="1745" spans="2:12" x14ac:dyDescent="0.35">
      <c r="B1745" s="1">
        <v>1328</v>
      </c>
      <c r="C1745" s="1" t="s">
        <v>13</v>
      </c>
      <c r="D1745">
        <v>30</v>
      </c>
      <c r="E1745">
        <v>7.5250000000000004</v>
      </c>
      <c r="F1745">
        <v>6.61</v>
      </c>
      <c r="G1745">
        <v>93.3</v>
      </c>
      <c r="H1745">
        <v>1.5</v>
      </c>
      <c r="I1745">
        <v>0.28299999999999997</v>
      </c>
      <c r="J1745" s="1" t="s">
        <v>8</v>
      </c>
      <c r="K1745" s="1">
        <v>26</v>
      </c>
      <c r="L1745">
        <v>2020</v>
      </c>
    </row>
    <row r="1746" spans="2:12" x14ac:dyDescent="0.35">
      <c r="B1746" s="1">
        <v>1329</v>
      </c>
      <c r="C1746" s="1" t="s">
        <v>13</v>
      </c>
      <c r="D1746">
        <v>29</v>
      </c>
      <c r="E1746">
        <v>7.15</v>
      </c>
      <c r="F1746">
        <v>6.56</v>
      </c>
      <c r="G1746">
        <v>141</v>
      </c>
      <c r="H1746">
        <v>1.1000000000000001</v>
      </c>
      <c r="I1746">
        <v>0.25</v>
      </c>
      <c r="J1746" s="1" t="s">
        <v>8</v>
      </c>
      <c r="K1746" s="1">
        <v>73</v>
      </c>
      <c r="L1746">
        <v>2020</v>
      </c>
    </row>
    <row r="1747" spans="2:12" x14ac:dyDescent="0.35">
      <c r="B1747" s="1">
        <v>1330</v>
      </c>
      <c r="C1747" s="1" t="s">
        <v>13</v>
      </c>
      <c r="D1747" t="s">
        <v>4</v>
      </c>
      <c r="E1747">
        <v>4.3250000000000002</v>
      </c>
      <c r="F1747">
        <v>7.0449999999999999</v>
      </c>
      <c r="G1747">
        <v>547</v>
      </c>
      <c r="H1747">
        <v>2.0750000000000002</v>
      </c>
      <c r="I1747">
        <v>0.25</v>
      </c>
      <c r="J1747" s="1" t="s">
        <v>8</v>
      </c>
      <c r="K1747" s="1">
        <v>109</v>
      </c>
      <c r="L1747">
        <v>2020</v>
      </c>
    </row>
    <row r="1748" spans="2:12" x14ac:dyDescent="0.35">
      <c r="B1748" s="1">
        <v>1450</v>
      </c>
      <c r="C1748" s="1" t="s">
        <v>13</v>
      </c>
      <c r="D1748">
        <v>27.5</v>
      </c>
      <c r="E1748">
        <v>6.9249999999999998</v>
      </c>
      <c r="F1748">
        <v>7.633</v>
      </c>
      <c r="G1748">
        <v>552</v>
      </c>
      <c r="H1748">
        <v>2</v>
      </c>
      <c r="I1748">
        <v>0.217</v>
      </c>
      <c r="J1748" s="1" t="s">
        <v>8</v>
      </c>
      <c r="K1748" s="1">
        <v>570</v>
      </c>
      <c r="L1748">
        <v>2020</v>
      </c>
    </row>
    <row r="1749" spans="2:12" x14ac:dyDescent="0.35">
      <c r="B1749" s="1">
        <v>1444</v>
      </c>
      <c r="C1749" s="1" t="s">
        <v>13</v>
      </c>
      <c r="D1749">
        <v>27.25</v>
      </c>
      <c r="E1749">
        <v>6.8250000000000002</v>
      </c>
      <c r="F1749">
        <v>7.125</v>
      </c>
      <c r="G1749">
        <v>299.3</v>
      </c>
      <c r="H1749">
        <v>3.6669999999999998</v>
      </c>
      <c r="I1749">
        <v>1.5249999999999999</v>
      </c>
      <c r="J1749" s="1" t="s">
        <v>8</v>
      </c>
      <c r="K1749" s="1">
        <v>771</v>
      </c>
      <c r="L1749">
        <v>2020</v>
      </c>
    </row>
    <row r="1750" spans="2:12" x14ac:dyDescent="0.35">
      <c r="B1750" s="1">
        <v>1892</v>
      </c>
      <c r="C1750" s="1" t="s">
        <v>13</v>
      </c>
      <c r="D1750">
        <v>26.667000000000002</v>
      </c>
      <c r="E1750">
        <v>6.7</v>
      </c>
      <c r="F1750">
        <v>7.2670000000000003</v>
      </c>
      <c r="G1750">
        <v>92.7</v>
      </c>
      <c r="H1750">
        <v>1.333</v>
      </c>
      <c r="I1750" t="s">
        <v>4</v>
      </c>
      <c r="J1750" s="1" t="s">
        <v>8</v>
      </c>
      <c r="K1750" s="1">
        <v>41</v>
      </c>
      <c r="L1750">
        <v>2020</v>
      </c>
    </row>
    <row r="1751" spans="2:12" x14ac:dyDescent="0.35">
      <c r="B1751" s="1">
        <v>1894</v>
      </c>
      <c r="C1751" s="1" t="s">
        <v>13</v>
      </c>
      <c r="D1751">
        <v>26.332999999999998</v>
      </c>
      <c r="E1751">
        <v>6.75</v>
      </c>
      <c r="F1751">
        <v>7.3</v>
      </c>
      <c r="G1751">
        <v>169.3</v>
      </c>
      <c r="H1751">
        <v>1.667</v>
      </c>
      <c r="I1751" t="s">
        <v>4</v>
      </c>
      <c r="J1751" s="1" t="s">
        <v>8</v>
      </c>
      <c r="K1751" s="1">
        <v>47</v>
      </c>
      <c r="L1751">
        <v>2020</v>
      </c>
    </row>
    <row r="1752" spans="2:12" x14ac:dyDescent="0.35">
      <c r="B1752" s="1">
        <v>1885</v>
      </c>
      <c r="C1752" s="1" t="s">
        <v>13</v>
      </c>
      <c r="D1752">
        <v>21.25</v>
      </c>
      <c r="E1752">
        <v>5.87</v>
      </c>
      <c r="F1752">
        <v>7.84</v>
      </c>
      <c r="G1752">
        <v>895.5</v>
      </c>
      <c r="H1752">
        <v>4.3499999999999996</v>
      </c>
      <c r="I1752" t="s">
        <v>4</v>
      </c>
      <c r="J1752" s="1" t="s">
        <v>8</v>
      </c>
      <c r="K1752" s="1" t="s">
        <v>4</v>
      </c>
      <c r="L1752">
        <v>2020</v>
      </c>
    </row>
    <row r="1753" spans="2:12" x14ac:dyDescent="0.35">
      <c r="B1753" s="1">
        <v>1023</v>
      </c>
      <c r="C1753" s="1" t="s">
        <v>13</v>
      </c>
      <c r="D1753">
        <v>17.667000000000002</v>
      </c>
      <c r="E1753">
        <v>6.0330000000000004</v>
      </c>
      <c r="F1753">
        <v>7.367</v>
      </c>
      <c r="G1753">
        <v>323.3</v>
      </c>
      <c r="H1753">
        <v>3.2669999999999999</v>
      </c>
      <c r="I1753">
        <v>0.66700000000000004</v>
      </c>
      <c r="J1753" s="1" t="s">
        <v>8</v>
      </c>
      <c r="K1753" s="1">
        <v>6867</v>
      </c>
      <c r="L1753">
        <v>2020</v>
      </c>
    </row>
    <row r="1754" spans="2:12" x14ac:dyDescent="0.35">
      <c r="B1754" s="1">
        <v>1024</v>
      </c>
      <c r="C1754" s="1" t="s">
        <v>13</v>
      </c>
      <c r="D1754">
        <v>16.5</v>
      </c>
      <c r="E1754">
        <v>5.0999999999999996</v>
      </c>
      <c r="F1754">
        <v>7.85</v>
      </c>
      <c r="G1754">
        <v>785</v>
      </c>
      <c r="H1754">
        <v>12</v>
      </c>
      <c r="I1754">
        <v>1.65</v>
      </c>
      <c r="J1754" s="1" t="s">
        <v>8</v>
      </c>
      <c r="K1754" s="1">
        <v>36500</v>
      </c>
      <c r="L1754">
        <v>2020</v>
      </c>
    </row>
    <row r="1755" spans="2:12" x14ac:dyDescent="0.35">
      <c r="B1755" s="1">
        <v>1295</v>
      </c>
      <c r="C1755" s="1" t="s">
        <v>13</v>
      </c>
      <c r="D1755">
        <v>18</v>
      </c>
      <c r="E1755">
        <v>4.867</v>
      </c>
      <c r="F1755">
        <v>7.367</v>
      </c>
      <c r="G1755">
        <v>568</v>
      </c>
      <c r="H1755">
        <v>12</v>
      </c>
      <c r="I1755">
        <v>1.367</v>
      </c>
      <c r="J1755" s="1" t="s">
        <v>8</v>
      </c>
      <c r="K1755" s="1">
        <v>27667</v>
      </c>
      <c r="L1755">
        <v>2020</v>
      </c>
    </row>
    <row r="1756" spans="2:12" x14ac:dyDescent="0.35">
      <c r="B1756" s="1">
        <v>1473</v>
      </c>
      <c r="C1756" s="1" t="s">
        <v>13</v>
      </c>
      <c r="D1756">
        <v>17.332999999999998</v>
      </c>
      <c r="E1756">
        <v>4.8330000000000002</v>
      </c>
      <c r="F1756">
        <v>7.5330000000000004</v>
      </c>
      <c r="G1756">
        <v>760</v>
      </c>
      <c r="H1756">
        <v>13.333</v>
      </c>
      <c r="I1756">
        <v>1.9330000000000001</v>
      </c>
      <c r="J1756" s="1" t="s">
        <v>8</v>
      </c>
      <c r="K1756" s="1">
        <v>30000</v>
      </c>
      <c r="L1756">
        <v>2020</v>
      </c>
    </row>
    <row r="1757" spans="2:12" x14ac:dyDescent="0.35">
      <c r="B1757" s="1">
        <v>1698</v>
      </c>
      <c r="C1757" s="1" t="s">
        <v>13</v>
      </c>
      <c r="D1757">
        <v>17.5</v>
      </c>
      <c r="E1757">
        <v>5.0999999999999996</v>
      </c>
      <c r="F1757">
        <v>7.367</v>
      </c>
      <c r="G1757">
        <v>388</v>
      </c>
      <c r="H1757">
        <v>6.9329999999999998</v>
      </c>
      <c r="I1757">
        <v>1.4</v>
      </c>
      <c r="J1757" s="1" t="s">
        <v>8</v>
      </c>
      <c r="K1757" s="1">
        <v>43067</v>
      </c>
      <c r="L1757">
        <v>2020</v>
      </c>
    </row>
    <row r="1758" spans="2:12" x14ac:dyDescent="0.35">
      <c r="B1758" s="1">
        <v>1699</v>
      </c>
      <c r="C1758" s="1" t="s">
        <v>13</v>
      </c>
      <c r="D1758">
        <v>15</v>
      </c>
      <c r="E1758">
        <v>6.8</v>
      </c>
      <c r="F1758">
        <v>7.3</v>
      </c>
      <c r="G1758">
        <v>433.5</v>
      </c>
      <c r="H1758">
        <v>5.4</v>
      </c>
      <c r="I1758">
        <v>1.35</v>
      </c>
      <c r="J1758" s="1" t="s">
        <v>8</v>
      </c>
      <c r="K1758" s="1">
        <v>9250</v>
      </c>
      <c r="L1758">
        <v>2020</v>
      </c>
    </row>
    <row r="1759" spans="2:12" x14ac:dyDescent="0.35">
      <c r="B1759" s="1">
        <v>1700</v>
      </c>
      <c r="C1759" s="1" t="s">
        <v>13</v>
      </c>
      <c r="D1759">
        <v>17.5</v>
      </c>
      <c r="E1759">
        <v>4.2</v>
      </c>
      <c r="F1759">
        <v>7.367</v>
      </c>
      <c r="G1759">
        <v>758</v>
      </c>
      <c r="H1759">
        <v>14.667</v>
      </c>
      <c r="I1759">
        <v>1.7</v>
      </c>
      <c r="J1759" s="1" t="s">
        <v>8</v>
      </c>
      <c r="K1759" s="1">
        <v>83667</v>
      </c>
      <c r="L1759">
        <v>2020</v>
      </c>
    </row>
    <row r="1760" spans="2:12" x14ac:dyDescent="0.35">
      <c r="B1760" s="1">
        <v>1701</v>
      </c>
      <c r="C1760" s="1" t="s">
        <v>13</v>
      </c>
      <c r="D1760">
        <v>18</v>
      </c>
      <c r="E1760">
        <v>5.5330000000000004</v>
      </c>
      <c r="F1760">
        <v>7.3</v>
      </c>
      <c r="G1760">
        <v>453.3</v>
      </c>
      <c r="H1760">
        <v>9.3330000000000002</v>
      </c>
      <c r="I1760">
        <v>1.5669999999999999</v>
      </c>
      <c r="J1760" s="1" t="s">
        <v>8</v>
      </c>
      <c r="K1760" s="1">
        <v>88333</v>
      </c>
      <c r="L1760">
        <v>2020</v>
      </c>
    </row>
    <row r="1761" spans="2:12" x14ac:dyDescent="0.35">
      <c r="B1761" s="1">
        <v>1702</v>
      </c>
      <c r="C1761" s="1" t="s">
        <v>13</v>
      </c>
      <c r="D1761">
        <v>17.5</v>
      </c>
      <c r="E1761">
        <v>5.2</v>
      </c>
      <c r="F1761">
        <v>7.3</v>
      </c>
      <c r="G1761">
        <v>391.3</v>
      </c>
      <c r="H1761">
        <v>6.2670000000000003</v>
      </c>
      <c r="I1761">
        <v>1.4</v>
      </c>
      <c r="J1761" s="1" t="s">
        <v>8</v>
      </c>
      <c r="K1761" s="1">
        <v>54067</v>
      </c>
      <c r="L1761">
        <v>2020</v>
      </c>
    </row>
    <row r="1762" spans="2:12" x14ac:dyDescent="0.35">
      <c r="B1762" s="1">
        <v>1703</v>
      </c>
      <c r="C1762" s="1" t="s">
        <v>13</v>
      </c>
      <c r="D1762">
        <v>18</v>
      </c>
      <c r="E1762">
        <v>4.2</v>
      </c>
      <c r="F1762">
        <v>7.7329999999999997</v>
      </c>
      <c r="G1762">
        <v>825.3</v>
      </c>
      <c r="H1762">
        <v>21</v>
      </c>
      <c r="I1762">
        <v>1.4</v>
      </c>
      <c r="J1762" s="1" t="s">
        <v>8</v>
      </c>
      <c r="K1762" s="1">
        <v>76667</v>
      </c>
      <c r="L1762">
        <v>2020</v>
      </c>
    </row>
    <row r="1763" spans="2:12" x14ac:dyDescent="0.35">
      <c r="B1763" s="1">
        <v>1704</v>
      </c>
      <c r="C1763" s="1" t="s">
        <v>13</v>
      </c>
      <c r="D1763">
        <v>18.332999999999998</v>
      </c>
      <c r="E1763">
        <v>4.0330000000000004</v>
      </c>
      <c r="F1763">
        <v>7.6669999999999998</v>
      </c>
      <c r="G1763">
        <v>855</v>
      </c>
      <c r="H1763">
        <v>21.332999999999998</v>
      </c>
      <c r="I1763">
        <v>1.7669999999999999</v>
      </c>
      <c r="J1763" s="1" t="s">
        <v>8</v>
      </c>
      <c r="K1763" s="1">
        <v>148667</v>
      </c>
      <c r="L1763">
        <v>2020</v>
      </c>
    </row>
    <row r="1764" spans="2:12" x14ac:dyDescent="0.35">
      <c r="B1764" s="1">
        <v>1705</v>
      </c>
      <c r="C1764" s="1" t="s">
        <v>13</v>
      </c>
      <c r="D1764">
        <v>18.667000000000002</v>
      </c>
      <c r="E1764">
        <v>4.133</v>
      </c>
      <c r="F1764">
        <v>7.633</v>
      </c>
      <c r="G1764">
        <v>811.3</v>
      </c>
      <c r="H1764">
        <v>20.332999999999998</v>
      </c>
      <c r="I1764">
        <v>1.667</v>
      </c>
      <c r="J1764" s="1" t="s">
        <v>8</v>
      </c>
      <c r="K1764" s="1">
        <v>110333</v>
      </c>
      <c r="L1764">
        <v>2020</v>
      </c>
    </row>
    <row r="1765" spans="2:12" x14ac:dyDescent="0.35">
      <c r="B1765" s="1">
        <v>1025</v>
      </c>
      <c r="C1765" s="1" t="s">
        <v>13</v>
      </c>
      <c r="D1765">
        <v>18</v>
      </c>
      <c r="E1765">
        <v>5.35</v>
      </c>
      <c r="F1765">
        <v>7.55</v>
      </c>
      <c r="G1765">
        <v>682.5</v>
      </c>
      <c r="H1765">
        <v>17</v>
      </c>
      <c r="I1765">
        <v>20.45</v>
      </c>
      <c r="J1765" s="1" t="s">
        <v>8</v>
      </c>
      <c r="K1765" s="1" t="s">
        <v>4</v>
      </c>
      <c r="L1765">
        <v>2020</v>
      </c>
    </row>
    <row r="1766" spans="2:12" x14ac:dyDescent="0.35">
      <c r="B1766" s="1">
        <v>1026</v>
      </c>
      <c r="C1766" s="1" t="s">
        <v>13</v>
      </c>
      <c r="D1766">
        <v>19</v>
      </c>
      <c r="E1766">
        <v>4.05</v>
      </c>
      <c r="F1766">
        <v>7.85</v>
      </c>
      <c r="G1766">
        <v>773.5</v>
      </c>
      <c r="H1766">
        <v>16</v>
      </c>
      <c r="I1766">
        <v>19.350000000000001</v>
      </c>
      <c r="J1766" s="1" t="s">
        <v>8</v>
      </c>
      <c r="K1766" s="1" t="s">
        <v>4</v>
      </c>
      <c r="L1766">
        <v>2020</v>
      </c>
    </row>
    <row r="1767" spans="2:12" x14ac:dyDescent="0.35">
      <c r="B1767" s="1">
        <v>1887</v>
      </c>
      <c r="C1767" s="1" t="s">
        <v>13</v>
      </c>
      <c r="D1767">
        <v>17.5</v>
      </c>
      <c r="E1767">
        <v>6.25</v>
      </c>
      <c r="F1767">
        <v>7.9</v>
      </c>
      <c r="G1767">
        <v>770</v>
      </c>
      <c r="H1767">
        <v>14</v>
      </c>
      <c r="I1767">
        <v>19.399999999999999</v>
      </c>
      <c r="J1767" s="1" t="s">
        <v>8</v>
      </c>
      <c r="K1767" s="1" t="s">
        <v>4</v>
      </c>
      <c r="L1767">
        <v>2020</v>
      </c>
    </row>
    <row r="1768" spans="2:12" x14ac:dyDescent="0.35">
      <c r="B1768" s="1">
        <v>1870</v>
      </c>
      <c r="C1768" s="1" t="s">
        <v>13</v>
      </c>
      <c r="D1768">
        <v>18.5</v>
      </c>
      <c r="E1768">
        <v>6.65</v>
      </c>
      <c r="F1768">
        <v>7.875</v>
      </c>
      <c r="G1768">
        <v>914.5</v>
      </c>
      <c r="H1768">
        <v>43</v>
      </c>
      <c r="I1768">
        <v>0.82399999999999995</v>
      </c>
      <c r="J1768" s="1" t="s">
        <v>8</v>
      </c>
      <c r="K1768" s="1">
        <v>16900</v>
      </c>
      <c r="L1768">
        <v>2020</v>
      </c>
    </row>
    <row r="1769" spans="2:12" x14ac:dyDescent="0.35">
      <c r="B1769" s="1">
        <v>1871</v>
      </c>
      <c r="C1769" s="1" t="s">
        <v>13</v>
      </c>
      <c r="D1769">
        <v>19.5</v>
      </c>
      <c r="E1769">
        <v>7.2</v>
      </c>
      <c r="F1769">
        <v>9.01</v>
      </c>
      <c r="G1769">
        <v>340.5</v>
      </c>
      <c r="H1769">
        <v>4.5999999999999996</v>
      </c>
      <c r="I1769">
        <v>2.9550000000000001</v>
      </c>
      <c r="J1769" s="1" t="s">
        <v>8</v>
      </c>
      <c r="K1769" s="1">
        <v>23</v>
      </c>
      <c r="L1769">
        <v>2020</v>
      </c>
    </row>
    <row r="1770" spans="2:12" x14ac:dyDescent="0.35">
      <c r="B1770" s="1">
        <v>1884</v>
      </c>
      <c r="C1770" s="1" t="s">
        <v>13</v>
      </c>
      <c r="D1770">
        <v>22</v>
      </c>
      <c r="E1770">
        <v>6.27</v>
      </c>
      <c r="F1770">
        <v>7.89</v>
      </c>
      <c r="G1770">
        <v>3638</v>
      </c>
      <c r="H1770">
        <v>149.75</v>
      </c>
      <c r="I1770" t="s">
        <v>4</v>
      </c>
      <c r="J1770" s="1" t="s">
        <v>8</v>
      </c>
      <c r="K1770" s="1" t="s">
        <v>4</v>
      </c>
      <c r="L1770">
        <v>2020</v>
      </c>
    </row>
    <row r="1771" spans="2:12" x14ac:dyDescent="0.35">
      <c r="B1771" s="1">
        <v>1717</v>
      </c>
      <c r="C1771" s="1" t="s">
        <v>13</v>
      </c>
      <c r="D1771">
        <v>20</v>
      </c>
      <c r="E1771">
        <v>6.1</v>
      </c>
      <c r="F1771">
        <v>7.1</v>
      </c>
      <c r="G1771" t="s">
        <v>4</v>
      </c>
      <c r="H1771">
        <v>3.1</v>
      </c>
      <c r="I1771">
        <v>0.3</v>
      </c>
      <c r="J1771" s="1" t="s">
        <v>8</v>
      </c>
      <c r="K1771" s="1">
        <v>14</v>
      </c>
      <c r="L1771">
        <v>2020</v>
      </c>
    </row>
    <row r="1772" spans="2:12" x14ac:dyDescent="0.35">
      <c r="B1772" s="1">
        <v>2047</v>
      </c>
      <c r="C1772" s="1" t="s">
        <v>13</v>
      </c>
      <c r="D1772">
        <v>26</v>
      </c>
      <c r="E1772">
        <v>0.6</v>
      </c>
      <c r="F1772">
        <v>7.3</v>
      </c>
      <c r="G1772">
        <v>646</v>
      </c>
      <c r="H1772">
        <v>87</v>
      </c>
      <c r="I1772">
        <v>6.8</v>
      </c>
      <c r="J1772" s="1" t="s">
        <v>8</v>
      </c>
      <c r="K1772" s="1" t="s">
        <v>4</v>
      </c>
      <c r="L1772">
        <v>2020</v>
      </c>
    </row>
    <row r="1773" spans="2:12" x14ac:dyDescent="0.35">
      <c r="B1773" s="1">
        <v>2048</v>
      </c>
      <c r="C1773" s="1" t="s">
        <v>13</v>
      </c>
      <c r="D1773">
        <v>27</v>
      </c>
      <c r="E1773" t="s">
        <v>4</v>
      </c>
      <c r="F1773">
        <v>7.9</v>
      </c>
      <c r="G1773">
        <v>1151</v>
      </c>
      <c r="H1773">
        <v>130</v>
      </c>
      <c r="I1773">
        <v>8.3000000000000007</v>
      </c>
      <c r="J1773" s="1" t="s">
        <v>8</v>
      </c>
      <c r="K1773" s="1" t="s">
        <v>4</v>
      </c>
      <c r="L1773">
        <v>2020</v>
      </c>
    </row>
    <row r="1774" spans="2:12" x14ac:dyDescent="0.35">
      <c r="B1774" s="1">
        <v>2049</v>
      </c>
      <c r="C1774" s="1" t="s">
        <v>13</v>
      </c>
      <c r="D1774">
        <v>27</v>
      </c>
      <c r="E1774" t="s">
        <v>4</v>
      </c>
      <c r="F1774">
        <v>7.1</v>
      </c>
      <c r="G1774">
        <v>912</v>
      </c>
      <c r="H1774">
        <v>126</v>
      </c>
      <c r="I1774">
        <v>6.7</v>
      </c>
      <c r="J1774" s="1" t="s">
        <v>8</v>
      </c>
      <c r="K1774" s="1" t="s">
        <v>4</v>
      </c>
      <c r="L1774">
        <v>2020</v>
      </c>
    </row>
    <row r="1775" spans="2:12" x14ac:dyDescent="0.35">
      <c r="B1775" s="1">
        <v>1427</v>
      </c>
      <c r="C1775" s="1" t="s">
        <v>13</v>
      </c>
      <c r="D1775">
        <v>16</v>
      </c>
      <c r="E1775">
        <v>7.2</v>
      </c>
      <c r="F1775">
        <v>7</v>
      </c>
      <c r="G1775">
        <v>183</v>
      </c>
      <c r="H1775">
        <v>5.2</v>
      </c>
      <c r="I1775">
        <v>2.6</v>
      </c>
      <c r="J1775" s="1" t="s">
        <v>8</v>
      </c>
      <c r="K1775" s="1">
        <v>180</v>
      </c>
      <c r="L1775">
        <v>2020</v>
      </c>
    </row>
    <row r="1776" spans="2:12" x14ac:dyDescent="0.35">
      <c r="B1776" s="1">
        <v>1428</v>
      </c>
      <c r="C1776" s="1" t="s">
        <v>13</v>
      </c>
      <c r="D1776">
        <v>15</v>
      </c>
      <c r="E1776">
        <v>4.5999999999999996</v>
      </c>
      <c r="F1776">
        <v>3</v>
      </c>
      <c r="G1776">
        <v>350</v>
      </c>
      <c r="H1776">
        <v>6.2</v>
      </c>
      <c r="I1776">
        <v>2.2000000000000002</v>
      </c>
      <c r="J1776" s="1" t="s">
        <v>8</v>
      </c>
      <c r="K1776" s="1">
        <v>49</v>
      </c>
      <c r="L1776">
        <v>2020</v>
      </c>
    </row>
    <row r="1777" spans="2:12" x14ac:dyDescent="0.35">
      <c r="B1777" s="1">
        <v>1631</v>
      </c>
      <c r="C1777" s="1" t="s">
        <v>13</v>
      </c>
      <c r="D1777">
        <v>10</v>
      </c>
      <c r="E1777">
        <v>8.8000000000000007</v>
      </c>
      <c r="F1777">
        <v>7</v>
      </c>
      <c r="G1777">
        <v>172</v>
      </c>
      <c r="H1777">
        <v>1.6</v>
      </c>
      <c r="I1777">
        <v>5</v>
      </c>
      <c r="J1777" s="1" t="s">
        <v>9</v>
      </c>
      <c r="K1777" s="1">
        <v>2800</v>
      </c>
      <c r="L1777">
        <v>2020</v>
      </c>
    </row>
    <row r="1778" spans="2:12" x14ac:dyDescent="0.35">
      <c r="B1778" s="1">
        <v>1632</v>
      </c>
      <c r="C1778" s="1" t="s">
        <v>13</v>
      </c>
      <c r="D1778">
        <v>11</v>
      </c>
      <c r="E1778">
        <v>10</v>
      </c>
      <c r="F1778">
        <v>7.1</v>
      </c>
      <c r="G1778">
        <v>150</v>
      </c>
      <c r="H1778">
        <v>1</v>
      </c>
      <c r="I1778">
        <v>4</v>
      </c>
      <c r="J1778" s="1" t="s">
        <v>9</v>
      </c>
      <c r="K1778" s="1">
        <v>350</v>
      </c>
      <c r="L1778">
        <v>2020</v>
      </c>
    </row>
    <row r="1779" spans="2:12" x14ac:dyDescent="0.35">
      <c r="B1779" s="1">
        <v>1633</v>
      </c>
      <c r="C1779" s="1" t="s">
        <v>13</v>
      </c>
      <c r="D1779">
        <v>12</v>
      </c>
      <c r="E1779">
        <v>9</v>
      </c>
      <c r="F1779">
        <v>7.3</v>
      </c>
      <c r="G1779">
        <v>158</v>
      </c>
      <c r="H1779">
        <v>1.8</v>
      </c>
      <c r="I1779">
        <v>7.2</v>
      </c>
      <c r="J1779" s="1" t="s">
        <v>9</v>
      </c>
      <c r="K1779" s="1">
        <v>280</v>
      </c>
      <c r="L1779">
        <v>2020</v>
      </c>
    </row>
    <row r="1780" spans="2:12" x14ac:dyDescent="0.35">
      <c r="B1780" s="1">
        <v>2050</v>
      </c>
      <c r="C1780" s="1" t="s">
        <v>13</v>
      </c>
      <c r="D1780">
        <v>23.667000000000002</v>
      </c>
      <c r="E1780">
        <v>7.7670000000000003</v>
      </c>
      <c r="F1780">
        <v>7.5430000000000001</v>
      </c>
      <c r="G1780" t="s">
        <v>4</v>
      </c>
      <c r="H1780">
        <v>0.5</v>
      </c>
      <c r="I1780" t="s">
        <v>4</v>
      </c>
      <c r="J1780" s="1" t="s">
        <v>9</v>
      </c>
      <c r="K1780" s="1" t="s">
        <v>4</v>
      </c>
      <c r="L1780">
        <v>2020</v>
      </c>
    </row>
    <row r="1781" spans="2:12" x14ac:dyDescent="0.35">
      <c r="B1781" s="1">
        <v>2051</v>
      </c>
      <c r="C1781" s="1" t="s">
        <v>13</v>
      </c>
      <c r="D1781">
        <v>23.7</v>
      </c>
      <c r="E1781">
        <v>7.1669999999999998</v>
      </c>
      <c r="F1781">
        <v>8.1430000000000007</v>
      </c>
      <c r="G1781" t="s">
        <v>4</v>
      </c>
      <c r="H1781">
        <v>0.6</v>
      </c>
      <c r="I1781" t="s">
        <v>4</v>
      </c>
      <c r="J1781" s="1" t="s">
        <v>9</v>
      </c>
      <c r="K1781" s="1" t="s">
        <v>4</v>
      </c>
      <c r="L1781">
        <v>2020</v>
      </c>
    </row>
    <row r="1782" spans="2:12" x14ac:dyDescent="0.35">
      <c r="B1782" s="1">
        <v>2052</v>
      </c>
      <c r="C1782" s="1" t="s">
        <v>13</v>
      </c>
      <c r="D1782">
        <v>23.766999999999999</v>
      </c>
      <c r="E1782">
        <v>8.5329999999999995</v>
      </c>
      <c r="F1782">
        <v>7.8570000000000002</v>
      </c>
      <c r="G1782">
        <v>170</v>
      </c>
      <c r="H1782">
        <v>0.4</v>
      </c>
      <c r="I1782" t="s">
        <v>4</v>
      </c>
      <c r="J1782" s="1" t="s">
        <v>9</v>
      </c>
      <c r="K1782" s="1" t="s">
        <v>4</v>
      </c>
      <c r="L1782">
        <v>2020</v>
      </c>
    </row>
    <row r="1783" spans="2:12" x14ac:dyDescent="0.35">
      <c r="B1783" s="1">
        <v>2053</v>
      </c>
      <c r="C1783" s="1" t="s">
        <v>13</v>
      </c>
      <c r="D1783">
        <v>23.667000000000002</v>
      </c>
      <c r="E1783">
        <v>8.8670000000000009</v>
      </c>
      <c r="F1783">
        <v>7.7930000000000001</v>
      </c>
      <c r="G1783">
        <v>216</v>
      </c>
      <c r="H1783">
        <v>0.5</v>
      </c>
      <c r="I1783" t="s">
        <v>4</v>
      </c>
      <c r="J1783" s="1" t="s">
        <v>9</v>
      </c>
      <c r="K1783" s="1" t="s">
        <v>4</v>
      </c>
      <c r="L1783">
        <v>2020</v>
      </c>
    </row>
    <row r="1784" spans="2:12" x14ac:dyDescent="0.35">
      <c r="B1784" s="1" t="s">
        <v>4</v>
      </c>
      <c r="C1784" s="1" t="s">
        <v>13</v>
      </c>
      <c r="D1784">
        <v>28</v>
      </c>
      <c r="E1784">
        <v>5.6</v>
      </c>
      <c r="F1784">
        <v>7.65</v>
      </c>
      <c r="G1784">
        <v>375.2</v>
      </c>
      <c r="H1784">
        <v>1.758</v>
      </c>
      <c r="I1784">
        <v>1.9950000000000001</v>
      </c>
      <c r="J1784" s="1" t="s">
        <v>9</v>
      </c>
      <c r="K1784" s="1">
        <v>18417</v>
      </c>
      <c r="L1784">
        <v>2020</v>
      </c>
    </row>
    <row r="1785" spans="2:12" x14ac:dyDescent="0.35">
      <c r="B1785" s="1" t="s">
        <v>4</v>
      </c>
      <c r="C1785" s="1" t="s">
        <v>13</v>
      </c>
      <c r="D1785" t="s">
        <v>4</v>
      </c>
      <c r="E1785" t="s">
        <v>4</v>
      </c>
      <c r="F1785">
        <v>7.76</v>
      </c>
      <c r="G1785">
        <v>233.3</v>
      </c>
      <c r="H1785">
        <v>10.824999999999999</v>
      </c>
      <c r="I1785">
        <v>5.657</v>
      </c>
      <c r="J1785" s="1" t="s">
        <v>9</v>
      </c>
      <c r="K1785" s="1" t="s">
        <v>4</v>
      </c>
      <c r="L1785">
        <v>2020</v>
      </c>
    </row>
    <row r="1786" spans="2:12" x14ac:dyDescent="0.35">
      <c r="B1786" s="1" t="s">
        <v>4</v>
      </c>
      <c r="C1786" s="1" t="s">
        <v>13</v>
      </c>
      <c r="D1786" t="s">
        <v>4</v>
      </c>
      <c r="E1786" t="s">
        <v>4</v>
      </c>
      <c r="F1786" t="s">
        <v>4</v>
      </c>
      <c r="G1786" t="s">
        <v>4</v>
      </c>
      <c r="H1786">
        <v>1</v>
      </c>
      <c r="I1786">
        <v>1.01</v>
      </c>
      <c r="J1786" s="1" t="s">
        <v>9</v>
      </c>
      <c r="K1786" s="1">
        <v>37000</v>
      </c>
      <c r="L1786">
        <v>2020</v>
      </c>
    </row>
    <row r="1787" spans="2:12" x14ac:dyDescent="0.35">
      <c r="B1787" s="1" t="s">
        <v>4</v>
      </c>
      <c r="C1787" s="1" t="s">
        <v>13</v>
      </c>
      <c r="D1787" t="s">
        <v>4</v>
      </c>
      <c r="E1787" t="s">
        <v>4</v>
      </c>
      <c r="F1787" t="s">
        <v>4</v>
      </c>
      <c r="G1787" t="s">
        <v>4</v>
      </c>
      <c r="H1787">
        <v>112</v>
      </c>
      <c r="I1787">
        <v>5.5</v>
      </c>
      <c r="J1787" s="1" t="s">
        <v>9</v>
      </c>
      <c r="K1787" s="1">
        <v>6400000</v>
      </c>
      <c r="L1787">
        <v>2020</v>
      </c>
    </row>
    <row r="1788" spans="2:12" x14ac:dyDescent="0.35">
      <c r="B1788" s="1" t="s">
        <v>4</v>
      </c>
      <c r="C1788" s="1" t="s">
        <v>13</v>
      </c>
      <c r="D1788">
        <v>26</v>
      </c>
      <c r="E1788">
        <v>7.2</v>
      </c>
      <c r="F1788">
        <v>7.84</v>
      </c>
      <c r="G1788">
        <v>342.8</v>
      </c>
      <c r="H1788">
        <v>1.764</v>
      </c>
      <c r="I1788">
        <v>0.52800000000000002</v>
      </c>
      <c r="J1788" s="1" t="s">
        <v>9</v>
      </c>
      <c r="K1788" s="1">
        <v>230</v>
      </c>
      <c r="L1788">
        <v>2020</v>
      </c>
    </row>
    <row r="1789" spans="2:12" x14ac:dyDescent="0.35">
      <c r="B1789" s="1" t="s">
        <v>4</v>
      </c>
      <c r="C1789" s="1" t="s">
        <v>13</v>
      </c>
      <c r="D1789">
        <v>27</v>
      </c>
      <c r="E1789">
        <v>5</v>
      </c>
      <c r="F1789">
        <v>7.22</v>
      </c>
      <c r="G1789">
        <v>18370.3</v>
      </c>
      <c r="H1789">
        <v>19.663</v>
      </c>
      <c r="I1789">
        <v>0.45200000000000001</v>
      </c>
      <c r="J1789" s="1" t="s">
        <v>9</v>
      </c>
      <c r="K1789" s="1">
        <v>13525</v>
      </c>
      <c r="L1789">
        <v>2020</v>
      </c>
    </row>
    <row r="1790" spans="2:12" x14ac:dyDescent="0.35">
      <c r="B1790" s="1" t="s">
        <v>4</v>
      </c>
      <c r="C1790" s="1" t="s">
        <v>13</v>
      </c>
      <c r="D1790">
        <v>29</v>
      </c>
      <c r="E1790">
        <v>6.2</v>
      </c>
      <c r="F1790">
        <v>8.11</v>
      </c>
      <c r="G1790">
        <v>480</v>
      </c>
      <c r="H1790">
        <v>11.333</v>
      </c>
      <c r="I1790">
        <v>0.39</v>
      </c>
      <c r="J1790" s="1" t="s">
        <v>9</v>
      </c>
      <c r="K1790" s="1">
        <v>18810</v>
      </c>
      <c r="L1790">
        <v>2020</v>
      </c>
    </row>
    <row r="1791" spans="2:12" x14ac:dyDescent="0.35">
      <c r="B1791" s="1" t="s">
        <v>4</v>
      </c>
      <c r="C1791" s="1" t="s">
        <v>13</v>
      </c>
      <c r="D1791">
        <v>27</v>
      </c>
      <c r="E1791">
        <v>7.2</v>
      </c>
      <c r="F1791">
        <v>8.07</v>
      </c>
      <c r="G1791">
        <v>580</v>
      </c>
      <c r="H1791">
        <v>4</v>
      </c>
      <c r="I1791">
        <v>0.37</v>
      </c>
      <c r="J1791" s="1" t="s">
        <v>9</v>
      </c>
      <c r="K1791" s="1">
        <v>280</v>
      </c>
      <c r="L1791">
        <v>2020</v>
      </c>
    </row>
    <row r="1792" spans="2:12" x14ac:dyDescent="0.35">
      <c r="B1792" s="1" t="s">
        <v>4</v>
      </c>
      <c r="C1792" s="1" t="s">
        <v>13</v>
      </c>
      <c r="D1792">
        <v>28</v>
      </c>
      <c r="E1792">
        <v>6.2</v>
      </c>
      <c r="F1792">
        <v>7.98</v>
      </c>
      <c r="G1792">
        <v>11125</v>
      </c>
      <c r="H1792">
        <v>5</v>
      </c>
      <c r="I1792">
        <v>0.39</v>
      </c>
      <c r="J1792" s="1" t="s">
        <v>9</v>
      </c>
      <c r="K1792" s="1">
        <v>50350</v>
      </c>
      <c r="L1792">
        <v>2020</v>
      </c>
    </row>
    <row r="1793" spans="2:12" x14ac:dyDescent="0.35">
      <c r="B1793" s="1" t="s">
        <v>4</v>
      </c>
      <c r="C1793" s="1" t="s">
        <v>12</v>
      </c>
      <c r="D1793">
        <v>28</v>
      </c>
      <c r="E1793">
        <v>3.9</v>
      </c>
      <c r="F1793">
        <v>7.92</v>
      </c>
      <c r="G1793">
        <v>1039</v>
      </c>
      <c r="H1793">
        <v>14.847</v>
      </c>
      <c r="I1793">
        <v>1.4119999999999999</v>
      </c>
      <c r="J1793" s="1" t="s">
        <v>9</v>
      </c>
      <c r="K1793" s="1">
        <v>36</v>
      </c>
      <c r="L1793">
        <v>2020</v>
      </c>
    </row>
    <row r="1794" spans="2:12" x14ac:dyDescent="0.35">
      <c r="B1794" s="1" t="s">
        <v>4</v>
      </c>
      <c r="C1794" s="1" t="s">
        <v>12</v>
      </c>
      <c r="D1794">
        <v>29</v>
      </c>
      <c r="E1794">
        <v>7.2</v>
      </c>
      <c r="F1794">
        <v>7.42</v>
      </c>
      <c r="G1794">
        <v>246.9</v>
      </c>
      <c r="H1794">
        <v>4.6319999999999997</v>
      </c>
      <c r="I1794">
        <v>0.79100000000000004</v>
      </c>
      <c r="J1794" s="1" t="s">
        <v>9</v>
      </c>
      <c r="K1794" s="1">
        <v>118311</v>
      </c>
      <c r="L1794">
        <v>2020</v>
      </c>
    </row>
    <row r="1795" spans="2:12" x14ac:dyDescent="0.35">
      <c r="B1795" s="1" t="s">
        <v>4</v>
      </c>
      <c r="C1795" s="1" t="s">
        <v>12</v>
      </c>
      <c r="D1795">
        <v>28</v>
      </c>
      <c r="E1795">
        <v>6.9</v>
      </c>
      <c r="F1795">
        <v>6.44</v>
      </c>
      <c r="G1795">
        <v>302.89999999999998</v>
      </c>
      <c r="H1795">
        <v>2.3039999999999998</v>
      </c>
      <c r="I1795">
        <v>0.23100000000000001</v>
      </c>
      <c r="J1795" s="1" t="s">
        <v>9</v>
      </c>
      <c r="K1795" s="1">
        <v>116</v>
      </c>
      <c r="L1795">
        <v>2020</v>
      </c>
    </row>
    <row r="1796" spans="2:12" x14ac:dyDescent="0.35">
      <c r="B1796" s="1" t="s">
        <v>4</v>
      </c>
      <c r="C1796" s="1" t="s">
        <v>12</v>
      </c>
      <c r="D1796">
        <v>29</v>
      </c>
      <c r="E1796">
        <v>7.8</v>
      </c>
      <c r="F1796">
        <v>6.69</v>
      </c>
      <c r="G1796">
        <v>255.9</v>
      </c>
      <c r="H1796">
        <v>2.754</v>
      </c>
      <c r="I1796">
        <v>0.34799999999999998</v>
      </c>
      <c r="J1796" s="1" t="s">
        <v>9</v>
      </c>
      <c r="K1796" s="1">
        <v>140</v>
      </c>
      <c r="L1796">
        <v>2020</v>
      </c>
    </row>
    <row r="1797" spans="2:12" x14ac:dyDescent="0.35">
      <c r="B1797" s="1" t="s">
        <v>4</v>
      </c>
      <c r="C1797" s="1" t="s">
        <v>12</v>
      </c>
      <c r="D1797">
        <v>29</v>
      </c>
      <c r="E1797">
        <v>6.7</v>
      </c>
      <c r="F1797">
        <v>7.35</v>
      </c>
      <c r="G1797">
        <v>346.1</v>
      </c>
      <c r="H1797">
        <v>1.893</v>
      </c>
      <c r="I1797">
        <v>0.97299999999999998</v>
      </c>
      <c r="J1797" s="1" t="s">
        <v>9</v>
      </c>
      <c r="K1797" s="1">
        <v>148</v>
      </c>
      <c r="L1797">
        <v>2020</v>
      </c>
    </row>
    <row r="1798" spans="2:12" x14ac:dyDescent="0.35">
      <c r="B1798" s="1" t="s">
        <v>4</v>
      </c>
      <c r="C1798" s="1" t="s">
        <v>12</v>
      </c>
      <c r="D1798">
        <v>28</v>
      </c>
      <c r="E1798">
        <v>8.3000000000000007</v>
      </c>
      <c r="F1798">
        <v>6.68</v>
      </c>
      <c r="G1798">
        <v>348.9</v>
      </c>
      <c r="H1798">
        <v>2.5030000000000001</v>
      </c>
      <c r="I1798">
        <v>1.6859999999999999</v>
      </c>
      <c r="J1798" s="1" t="s">
        <v>9</v>
      </c>
      <c r="K1798" s="1">
        <v>155</v>
      </c>
      <c r="L1798">
        <v>2020</v>
      </c>
    </row>
    <row r="1799" spans="2:12" x14ac:dyDescent="0.35">
      <c r="B1799" s="1" t="s">
        <v>4</v>
      </c>
      <c r="C1799" s="1" t="s">
        <v>12</v>
      </c>
      <c r="D1799">
        <v>28</v>
      </c>
      <c r="E1799">
        <v>8.1</v>
      </c>
      <c r="F1799">
        <v>6.18</v>
      </c>
      <c r="G1799">
        <v>187.4</v>
      </c>
      <c r="H1799">
        <v>2.375</v>
      </c>
      <c r="I1799">
        <v>0.19600000000000001</v>
      </c>
      <c r="J1799" s="1" t="s">
        <v>9</v>
      </c>
      <c r="K1799" s="1">
        <v>155</v>
      </c>
      <c r="L1799">
        <v>2020</v>
      </c>
    </row>
    <row r="1800" spans="2:12" x14ac:dyDescent="0.35">
      <c r="B1800" s="1" t="s">
        <v>4</v>
      </c>
      <c r="C1800" s="1" t="s">
        <v>12</v>
      </c>
      <c r="D1800">
        <v>29</v>
      </c>
      <c r="E1800">
        <v>7.7</v>
      </c>
      <c r="F1800">
        <v>6.55</v>
      </c>
      <c r="G1800">
        <v>121.8</v>
      </c>
      <c r="H1800">
        <v>2.242</v>
      </c>
      <c r="I1800">
        <v>1.1359999999999999</v>
      </c>
      <c r="J1800" s="1" t="s">
        <v>9</v>
      </c>
      <c r="K1800" s="1">
        <v>164</v>
      </c>
      <c r="L1800">
        <v>2020</v>
      </c>
    </row>
    <row r="1801" spans="2:12" x14ac:dyDescent="0.35">
      <c r="B1801" s="1" t="s">
        <v>4</v>
      </c>
      <c r="C1801" s="1" t="s">
        <v>12</v>
      </c>
      <c r="D1801">
        <v>29</v>
      </c>
      <c r="E1801">
        <v>8.6</v>
      </c>
      <c r="F1801">
        <v>6.56</v>
      </c>
      <c r="G1801">
        <v>181.4</v>
      </c>
      <c r="H1801">
        <v>2.423</v>
      </c>
      <c r="I1801">
        <v>0.27600000000000002</v>
      </c>
      <c r="J1801" s="1" t="s">
        <v>9</v>
      </c>
      <c r="K1801" s="1">
        <v>155</v>
      </c>
      <c r="L1801">
        <v>2020</v>
      </c>
    </row>
    <row r="1802" spans="2:12" x14ac:dyDescent="0.35">
      <c r="B1802" s="1" t="s">
        <v>4</v>
      </c>
      <c r="C1802" s="1" t="s">
        <v>12</v>
      </c>
      <c r="D1802">
        <v>28</v>
      </c>
      <c r="E1802">
        <v>7.7</v>
      </c>
      <c r="F1802">
        <v>6.45</v>
      </c>
      <c r="G1802">
        <v>302.5</v>
      </c>
      <c r="H1802">
        <v>2.1440000000000001</v>
      </c>
      <c r="I1802">
        <v>0.16300000000000001</v>
      </c>
      <c r="J1802" s="1" t="s">
        <v>9</v>
      </c>
      <c r="K1802" s="1">
        <v>142</v>
      </c>
      <c r="L1802">
        <v>2020</v>
      </c>
    </row>
    <row r="1803" spans="2:12" x14ac:dyDescent="0.35">
      <c r="B1803" s="1" t="s">
        <v>4</v>
      </c>
      <c r="C1803" s="1" t="s">
        <v>12</v>
      </c>
      <c r="D1803">
        <v>28</v>
      </c>
      <c r="E1803">
        <v>7.4</v>
      </c>
      <c r="F1803">
        <v>6.07</v>
      </c>
      <c r="G1803">
        <v>142.80000000000001</v>
      </c>
      <c r="H1803">
        <v>1.681</v>
      </c>
      <c r="I1803">
        <v>0.27600000000000002</v>
      </c>
      <c r="J1803" s="1" t="s">
        <v>9</v>
      </c>
      <c r="K1803" s="1">
        <v>140</v>
      </c>
      <c r="L1803">
        <v>2020</v>
      </c>
    </row>
    <row r="1804" spans="2:12" x14ac:dyDescent="0.35">
      <c r="B1804" s="1" t="s">
        <v>4</v>
      </c>
      <c r="C1804" s="1" t="s">
        <v>12</v>
      </c>
      <c r="D1804" t="s">
        <v>4</v>
      </c>
      <c r="E1804">
        <v>7</v>
      </c>
      <c r="F1804">
        <v>8.16</v>
      </c>
      <c r="G1804">
        <v>4545</v>
      </c>
      <c r="H1804">
        <v>4.165</v>
      </c>
      <c r="I1804">
        <v>0.34300000000000003</v>
      </c>
      <c r="J1804" s="1" t="s">
        <v>9</v>
      </c>
      <c r="K1804" s="1">
        <v>27550</v>
      </c>
      <c r="L1804">
        <v>2020</v>
      </c>
    </row>
    <row r="1805" spans="2:12" x14ac:dyDescent="0.35">
      <c r="B1805" s="1" t="s">
        <v>4</v>
      </c>
      <c r="C1805" s="1" t="s">
        <v>12</v>
      </c>
      <c r="D1805" t="s">
        <v>4</v>
      </c>
      <c r="E1805">
        <v>5.9</v>
      </c>
      <c r="F1805">
        <v>7.36</v>
      </c>
      <c r="G1805">
        <v>761</v>
      </c>
      <c r="H1805">
        <v>6.1</v>
      </c>
      <c r="I1805">
        <v>8.3000000000000004E-2</v>
      </c>
      <c r="J1805" s="1" t="s">
        <v>9</v>
      </c>
      <c r="K1805" s="1">
        <v>4600</v>
      </c>
      <c r="L1805">
        <v>2020</v>
      </c>
    </row>
    <row r="1806" spans="2:12" x14ac:dyDescent="0.35">
      <c r="B1806" s="1" t="s">
        <v>4</v>
      </c>
      <c r="C1806" s="1" t="s">
        <v>12</v>
      </c>
      <c r="D1806">
        <v>27</v>
      </c>
      <c r="E1806">
        <v>4.0999999999999996</v>
      </c>
      <c r="F1806">
        <v>7.57</v>
      </c>
      <c r="G1806">
        <v>29369.3</v>
      </c>
      <c r="H1806">
        <v>7.08</v>
      </c>
      <c r="I1806">
        <v>0.30199999999999999</v>
      </c>
      <c r="J1806" s="1" t="s">
        <v>9</v>
      </c>
      <c r="K1806" s="1">
        <v>1993</v>
      </c>
      <c r="L1806">
        <v>2020</v>
      </c>
    </row>
    <row r="1807" spans="2:12" x14ac:dyDescent="0.35">
      <c r="B1807" s="1" t="s">
        <v>4</v>
      </c>
      <c r="C1807" s="1" t="s">
        <v>12</v>
      </c>
      <c r="D1807">
        <v>27</v>
      </c>
      <c r="E1807">
        <v>3.9</v>
      </c>
      <c r="F1807">
        <v>5.27</v>
      </c>
      <c r="G1807">
        <v>5914</v>
      </c>
      <c r="H1807">
        <v>441.8</v>
      </c>
      <c r="I1807">
        <v>0.51200000000000001</v>
      </c>
      <c r="J1807" s="1" t="s">
        <v>9</v>
      </c>
      <c r="K1807" s="1">
        <v>10</v>
      </c>
      <c r="L1807">
        <v>2020</v>
      </c>
    </row>
    <row r="1808" spans="2:12" x14ac:dyDescent="0.35">
      <c r="B1808" s="1" t="s">
        <v>4</v>
      </c>
      <c r="C1808" s="1" t="s">
        <v>12</v>
      </c>
      <c r="D1808" t="s">
        <v>4</v>
      </c>
      <c r="E1808">
        <v>5.7</v>
      </c>
      <c r="F1808">
        <v>7.62</v>
      </c>
      <c r="G1808">
        <v>665</v>
      </c>
      <c r="H1808">
        <v>2.12</v>
      </c>
      <c r="I1808">
        <v>0.86</v>
      </c>
      <c r="J1808" s="1" t="s">
        <v>9</v>
      </c>
      <c r="K1808" s="1">
        <v>6000</v>
      </c>
      <c r="L1808">
        <v>2020</v>
      </c>
    </row>
    <row r="1809" spans="2:12" x14ac:dyDescent="0.35">
      <c r="B1809" s="1" t="s">
        <v>4</v>
      </c>
      <c r="C1809" s="1" t="s">
        <v>12</v>
      </c>
      <c r="D1809" t="s">
        <v>4</v>
      </c>
      <c r="E1809">
        <v>6.1</v>
      </c>
      <c r="F1809">
        <v>8</v>
      </c>
      <c r="G1809">
        <v>602.5</v>
      </c>
      <c r="H1809">
        <v>5.64</v>
      </c>
      <c r="I1809">
        <v>1.0349999999999999</v>
      </c>
      <c r="J1809" s="1" t="s">
        <v>9</v>
      </c>
      <c r="K1809" s="1">
        <v>38428</v>
      </c>
      <c r="L1809">
        <v>2020</v>
      </c>
    </row>
    <row r="1810" spans="2:12" x14ac:dyDescent="0.35">
      <c r="B1810" s="1" t="s">
        <v>4</v>
      </c>
      <c r="C1810" s="1" t="s">
        <v>12</v>
      </c>
      <c r="D1810">
        <v>14</v>
      </c>
      <c r="E1810">
        <v>6.2</v>
      </c>
      <c r="F1810">
        <v>7.88</v>
      </c>
      <c r="G1810">
        <v>540.70000000000005</v>
      </c>
      <c r="H1810">
        <v>9.75</v>
      </c>
      <c r="I1810">
        <v>17.387</v>
      </c>
      <c r="J1810" s="1" t="s">
        <v>9</v>
      </c>
      <c r="K1810" s="1">
        <v>1100</v>
      </c>
      <c r="L1810">
        <v>2020</v>
      </c>
    </row>
    <row r="1811" spans="2:12" x14ac:dyDescent="0.35">
      <c r="B1811" s="1" t="s">
        <v>4</v>
      </c>
      <c r="C1811" s="1" t="s">
        <v>12</v>
      </c>
      <c r="D1811">
        <v>19</v>
      </c>
      <c r="E1811">
        <v>6.3</v>
      </c>
      <c r="F1811">
        <v>8.0500000000000007</v>
      </c>
      <c r="G1811">
        <v>634.29999999999995</v>
      </c>
      <c r="H1811">
        <v>13</v>
      </c>
      <c r="I1811">
        <v>10.89</v>
      </c>
      <c r="J1811" s="1" t="s">
        <v>9</v>
      </c>
      <c r="K1811" s="1">
        <v>75</v>
      </c>
      <c r="L1811">
        <v>2020</v>
      </c>
    </row>
    <row r="1812" spans="2:12" x14ac:dyDescent="0.35">
      <c r="B1812" s="1" t="s">
        <v>4</v>
      </c>
      <c r="C1812" s="1" t="s">
        <v>12</v>
      </c>
      <c r="D1812">
        <v>27</v>
      </c>
      <c r="E1812">
        <v>7.1</v>
      </c>
      <c r="F1812">
        <v>7.2</v>
      </c>
      <c r="G1812">
        <v>280.5</v>
      </c>
      <c r="H1812">
        <v>1.6</v>
      </c>
      <c r="I1812">
        <v>0.48</v>
      </c>
      <c r="J1812" s="1" t="s">
        <v>9</v>
      </c>
      <c r="K1812" s="1">
        <v>95</v>
      </c>
      <c r="L1812">
        <v>2020</v>
      </c>
    </row>
    <row r="1813" spans="2:12" x14ac:dyDescent="0.35">
      <c r="B1813" s="1" t="s">
        <v>4</v>
      </c>
      <c r="C1813" s="1" t="s">
        <v>12</v>
      </c>
      <c r="D1813">
        <v>28</v>
      </c>
      <c r="E1813">
        <v>7.4</v>
      </c>
      <c r="F1813">
        <v>7.27</v>
      </c>
      <c r="G1813">
        <v>253.3</v>
      </c>
      <c r="H1813">
        <v>1.333</v>
      </c>
      <c r="I1813">
        <v>0.17</v>
      </c>
      <c r="J1813" s="1" t="s">
        <v>9</v>
      </c>
      <c r="K1813" s="1">
        <v>37</v>
      </c>
      <c r="L1813">
        <v>2020</v>
      </c>
    </row>
    <row r="1814" spans="2:12" x14ac:dyDescent="0.35">
      <c r="B1814" s="1" t="s">
        <v>4</v>
      </c>
      <c r="C1814" s="1" t="s">
        <v>12</v>
      </c>
      <c r="D1814">
        <v>28</v>
      </c>
      <c r="E1814">
        <v>7.3</v>
      </c>
      <c r="F1814">
        <v>7.3</v>
      </c>
      <c r="G1814">
        <v>236.7</v>
      </c>
      <c r="H1814">
        <v>4</v>
      </c>
      <c r="I1814">
        <v>0.08</v>
      </c>
      <c r="J1814" s="1" t="s">
        <v>9</v>
      </c>
      <c r="K1814" s="1">
        <v>58</v>
      </c>
      <c r="L1814">
        <v>2020</v>
      </c>
    </row>
    <row r="1815" spans="2:12" x14ac:dyDescent="0.35">
      <c r="B1815" s="1" t="s">
        <v>4</v>
      </c>
      <c r="C1815" s="1" t="s">
        <v>12</v>
      </c>
      <c r="D1815" t="s">
        <v>4</v>
      </c>
      <c r="E1815">
        <v>5.9</v>
      </c>
      <c r="F1815">
        <v>6.6</v>
      </c>
      <c r="G1815">
        <v>1359.5</v>
      </c>
      <c r="H1815">
        <v>1.7549999999999999</v>
      </c>
      <c r="I1815">
        <v>0.32600000000000001</v>
      </c>
      <c r="J1815" s="1" t="s">
        <v>9</v>
      </c>
      <c r="K1815" s="1">
        <v>387</v>
      </c>
      <c r="L1815">
        <v>2020</v>
      </c>
    </row>
    <row r="1816" spans="2:12" x14ac:dyDescent="0.35">
      <c r="B1816" s="1" t="s">
        <v>4</v>
      </c>
      <c r="C1816" s="1" t="s">
        <v>12</v>
      </c>
      <c r="D1816" t="s">
        <v>4</v>
      </c>
      <c r="E1816">
        <v>7.4</v>
      </c>
      <c r="F1816">
        <v>6.68</v>
      </c>
      <c r="G1816">
        <v>39.299999999999997</v>
      </c>
      <c r="H1816">
        <v>1.1639999999999999</v>
      </c>
      <c r="I1816">
        <v>0.20399999999999999</v>
      </c>
      <c r="J1816" s="1" t="s">
        <v>9</v>
      </c>
      <c r="K1816" s="1">
        <v>298</v>
      </c>
      <c r="L1816">
        <v>2020</v>
      </c>
    </row>
    <row r="1817" spans="2:12" x14ac:dyDescent="0.35">
      <c r="B1817" s="1" t="s">
        <v>4</v>
      </c>
      <c r="C1817" s="1" t="s">
        <v>12</v>
      </c>
      <c r="D1817" t="s">
        <v>4</v>
      </c>
      <c r="E1817">
        <v>7.1</v>
      </c>
      <c r="F1817">
        <v>6.75</v>
      </c>
      <c r="G1817">
        <v>41.9</v>
      </c>
      <c r="H1817">
        <v>1.325</v>
      </c>
      <c r="I1817">
        <v>0.18</v>
      </c>
      <c r="J1817" s="1" t="s">
        <v>9</v>
      </c>
      <c r="K1817" s="1">
        <v>378</v>
      </c>
      <c r="L1817">
        <v>2020</v>
      </c>
    </row>
    <row r="1818" spans="2:12" x14ac:dyDescent="0.35">
      <c r="B1818" s="1" t="s">
        <v>4</v>
      </c>
      <c r="C1818" s="1" t="s">
        <v>12</v>
      </c>
      <c r="D1818" t="s">
        <v>4</v>
      </c>
      <c r="E1818">
        <v>6.8</v>
      </c>
      <c r="F1818">
        <v>6.92</v>
      </c>
      <c r="G1818">
        <v>70.8</v>
      </c>
      <c r="H1818">
        <v>0.45800000000000002</v>
      </c>
      <c r="I1818">
        <v>0.11700000000000001</v>
      </c>
      <c r="J1818" s="1" t="s">
        <v>9</v>
      </c>
      <c r="K1818" s="1">
        <v>353</v>
      </c>
      <c r="L1818">
        <v>2020</v>
      </c>
    </row>
    <row r="1819" spans="2:12" x14ac:dyDescent="0.35">
      <c r="B1819" s="1" t="s">
        <v>4</v>
      </c>
      <c r="C1819" s="1" t="s">
        <v>12</v>
      </c>
      <c r="D1819" t="s">
        <v>4</v>
      </c>
      <c r="E1819">
        <v>6.8</v>
      </c>
      <c r="F1819">
        <v>6.98</v>
      </c>
      <c r="G1819">
        <v>7179.1</v>
      </c>
      <c r="H1819">
        <v>0.47499999999999998</v>
      </c>
      <c r="I1819">
        <v>0.20599999999999999</v>
      </c>
      <c r="J1819" s="1" t="s">
        <v>9</v>
      </c>
      <c r="K1819" s="1">
        <v>466</v>
      </c>
      <c r="L1819">
        <v>2020</v>
      </c>
    </row>
    <row r="1820" spans="2:12" x14ac:dyDescent="0.35">
      <c r="B1820" s="1" t="s">
        <v>4</v>
      </c>
      <c r="C1820" s="1" t="s">
        <v>12</v>
      </c>
      <c r="D1820" t="s">
        <v>4</v>
      </c>
      <c r="E1820">
        <v>6.8</v>
      </c>
      <c r="F1820">
        <v>7.03</v>
      </c>
      <c r="G1820">
        <v>36.799999999999997</v>
      </c>
      <c r="H1820">
        <v>1.117</v>
      </c>
      <c r="I1820">
        <v>0.14599999999999999</v>
      </c>
      <c r="J1820" s="1" t="s">
        <v>9</v>
      </c>
      <c r="K1820" s="1">
        <v>624</v>
      </c>
      <c r="L1820">
        <v>2020</v>
      </c>
    </row>
    <row r="1821" spans="2:12" x14ac:dyDescent="0.35">
      <c r="B1821" s="1" t="s">
        <v>4</v>
      </c>
      <c r="C1821" s="1" t="s">
        <v>12</v>
      </c>
      <c r="D1821" t="s">
        <v>4</v>
      </c>
      <c r="E1821">
        <v>7.2</v>
      </c>
      <c r="F1821">
        <v>6.76</v>
      </c>
      <c r="G1821">
        <v>59.8</v>
      </c>
      <c r="H1821">
        <v>1.6919999999999999</v>
      </c>
      <c r="I1821">
        <v>0.44900000000000001</v>
      </c>
      <c r="J1821" s="1" t="s">
        <v>9</v>
      </c>
      <c r="K1821" s="1">
        <v>357</v>
      </c>
      <c r="L1821">
        <v>2020</v>
      </c>
    </row>
    <row r="1822" spans="2:12" x14ac:dyDescent="0.35">
      <c r="B1822" s="1" t="s">
        <v>4</v>
      </c>
      <c r="C1822" s="1" t="s">
        <v>12</v>
      </c>
      <c r="D1822" t="s">
        <v>4</v>
      </c>
      <c r="E1822">
        <v>6.2</v>
      </c>
      <c r="F1822">
        <v>6.63</v>
      </c>
      <c r="G1822">
        <v>106.8</v>
      </c>
      <c r="H1822">
        <v>1.2749999999999999</v>
      </c>
      <c r="I1822">
        <v>0.44400000000000001</v>
      </c>
      <c r="J1822" s="1" t="s">
        <v>9</v>
      </c>
      <c r="K1822" s="1">
        <v>360</v>
      </c>
      <c r="L1822">
        <v>2020</v>
      </c>
    </row>
    <row r="1823" spans="2:12" x14ac:dyDescent="0.35">
      <c r="B1823" s="1" t="s">
        <v>4</v>
      </c>
      <c r="C1823" s="1" t="s">
        <v>12</v>
      </c>
      <c r="D1823" t="s">
        <v>4</v>
      </c>
      <c r="E1823">
        <v>6.6</v>
      </c>
      <c r="F1823">
        <v>6.77</v>
      </c>
      <c r="G1823">
        <v>250.7</v>
      </c>
      <c r="H1823">
        <v>1.383</v>
      </c>
      <c r="I1823">
        <v>1.54</v>
      </c>
      <c r="J1823" s="1" t="s">
        <v>9</v>
      </c>
      <c r="K1823" s="1">
        <v>3383</v>
      </c>
      <c r="L1823">
        <v>2020</v>
      </c>
    </row>
    <row r="1824" spans="2:12" x14ac:dyDescent="0.35">
      <c r="B1824" s="1" t="s">
        <v>4</v>
      </c>
      <c r="C1824" s="1" t="s">
        <v>12</v>
      </c>
      <c r="D1824" t="s">
        <v>4</v>
      </c>
      <c r="E1824">
        <v>6.9</v>
      </c>
      <c r="F1824">
        <v>6.95</v>
      </c>
      <c r="G1824">
        <v>51.3</v>
      </c>
      <c r="H1824">
        <v>0.625</v>
      </c>
      <c r="I1824">
        <v>0.51800000000000002</v>
      </c>
      <c r="J1824" s="1" t="s">
        <v>9</v>
      </c>
      <c r="K1824" s="1">
        <v>3100</v>
      </c>
      <c r="L1824">
        <v>2020</v>
      </c>
    </row>
    <row r="1825" spans="2:12" x14ac:dyDescent="0.35">
      <c r="B1825" s="1" t="s">
        <v>4</v>
      </c>
      <c r="C1825" s="1" t="s">
        <v>12</v>
      </c>
      <c r="D1825" t="s">
        <v>4</v>
      </c>
      <c r="E1825">
        <v>6</v>
      </c>
      <c r="F1825">
        <v>6.75</v>
      </c>
      <c r="G1825">
        <v>641</v>
      </c>
      <c r="H1825">
        <v>0.97499999999999998</v>
      </c>
      <c r="I1825">
        <v>0.79200000000000004</v>
      </c>
      <c r="J1825" s="1" t="s">
        <v>9</v>
      </c>
      <c r="K1825" s="1">
        <v>3600</v>
      </c>
      <c r="L1825">
        <v>2020</v>
      </c>
    </row>
    <row r="1826" spans="2:12" x14ac:dyDescent="0.35">
      <c r="B1826" s="1" t="s">
        <v>4</v>
      </c>
      <c r="C1826" s="1" t="s">
        <v>12</v>
      </c>
      <c r="D1826" t="s">
        <v>4</v>
      </c>
      <c r="E1826">
        <v>5.4</v>
      </c>
      <c r="F1826">
        <v>6.85</v>
      </c>
      <c r="G1826">
        <v>73.3</v>
      </c>
      <c r="H1826">
        <v>1.075</v>
      </c>
      <c r="I1826">
        <v>0.45700000000000002</v>
      </c>
      <c r="J1826" s="1" t="s">
        <v>9</v>
      </c>
      <c r="K1826" s="1">
        <v>8375</v>
      </c>
      <c r="L1826">
        <v>2020</v>
      </c>
    </row>
    <row r="1827" spans="2:12" x14ac:dyDescent="0.35">
      <c r="B1827" s="1" t="s">
        <v>4</v>
      </c>
      <c r="C1827" s="1" t="s">
        <v>12</v>
      </c>
      <c r="D1827" t="s">
        <v>4</v>
      </c>
      <c r="E1827">
        <v>6.7</v>
      </c>
      <c r="F1827">
        <v>6.93</v>
      </c>
      <c r="G1827">
        <v>65</v>
      </c>
      <c r="H1827">
        <v>0.67500000000000004</v>
      </c>
      <c r="I1827">
        <v>0.77</v>
      </c>
      <c r="J1827" s="1" t="s">
        <v>9</v>
      </c>
      <c r="K1827" s="1">
        <v>4200</v>
      </c>
      <c r="L1827">
        <v>2020</v>
      </c>
    </row>
    <row r="1828" spans="2:12" x14ac:dyDescent="0.35">
      <c r="B1828" s="1" t="s">
        <v>4</v>
      </c>
      <c r="C1828" s="1" t="s">
        <v>12</v>
      </c>
      <c r="D1828" t="s">
        <v>4</v>
      </c>
      <c r="E1828">
        <v>6.9</v>
      </c>
      <c r="F1828">
        <v>6.85</v>
      </c>
      <c r="G1828">
        <v>56.3</v>
      </c>
      <c r="H1828">
        <v>0.57499999999999996</v>
      </c>
      <c r="I1828">
        <v>0.38300000000000001</v>
      </c>
      <c r="J1828" s="1" t="s">
        <v>9</v>
      </c>
      <c r="K1828" s="1">
        <v>3400</v>
      </c>
      <c r="L1828">
        <v>2020</v>
      </c>
    </row>
    <row r="1829" spans="2:12" x14ac:dyDescent="0.35">
      <c r="B1829" s="1" t="s">
        <v>4</v>
      </c>
      <c r="C1829" s="1" t="s">
        <v>12</v>
      </c>
      <c r="D1829" t="s">
        <v>4</v>
      </c>
      <c r="E1829">
        <v>6.5</v>
      </c>
      <c r="F1829">
        <v>6.98</v>
      </c>
      <c r="G1829">
        <v>59.3</v>
      </c>
      <c r="H1829">
        <v>0.57499999999999996</v>
      </c>
      <c r="I1829">
        <v>0.34499999999999997</v>
      </c>
      <c r="J1829" s="1" t="s">
        <v>9</v>
      </c>
      <c r="K1829" s="1">
        <v>2600</v>
      </c>
      <c r="L1829">
        <v>2020</v>
      </c>
    </row>
    <row r="1830" spans="2:12" x14ac:dyDescent="0.35">
      <c r="B1830" s="1" t="s">
        <v>4</v>
      </c>
      <c r="C1830" s="1" t="s">
        <v>12</v>
      </c>
      <c r="D1830" t="s">
        <v>4</v>
      </c>
      <c r="E1830">
        <v>6.8</v>
      </c>
      <c r="F1830">
        <v>7.06</v>
      </c>
      <c r="G1830">
        <v>63.3</v>
      </c>
      <c r="H1830">
        <v>0.56699999999999995</v>
      </c>
      <c r="I1830">
        <v>0.40400000000000003</v>
      </c>
      <c r="J1830" s="1" t="s">
        <v>9</v>
      </c>
      <c r="K1830" s="1">
        <v>2825</v>
      </c>
      <c r="L1830">
        <v>2020</v>
      </c>
    </row>
    <row r="1831" spans="2:12" x14ac:dyDescent="0.35">
      <c r="B1831" s="1" t="s">
        <v>4</v>
      </c>
      <c r="C1831" s="1" t="s">
        <v>12</v>
      </c>
      <c r="D1831" t="s">
        <v>4</v>
      </c>
      <c r="E1831">
        <v>5.8</v>
      </c>
      <c r="F1831">
        <v>6.73</v>
      </c>
      <c r="G1831">
        <v>73</v>
      </c>
      <c r="H1831">
        <v>0.7</v>
      </c>
      <c r="I1831">
        <v>0.315</v>
      </c>
      <c r="J1831" s="1" t="s">
        <v>9</v>
      </c>
      <c r="K1831" s="1">
        <v>3500</v>
      </c>
      <c r="L1831">
        <v>2020</v>
      </c>
    </row>
    <row r="1832" spans="2:12" x14ac:dyDescent="0.35">
      <c r="B1832" s="1" t="s">
        <v>4</v>
      </c>
      <c r="C1832" s="1" t="s">
        <v>12</v>
      </c>
      <c r="D1832" t="s">
        <v>4</v>
      </c>
      <c r="E1832">
        <v>6.8</v>
      </c>
      <c r="F1832">
        <v>6.8</v>
      </c>
      <c r="G1832">
        <v>69.8</v>
      </c>
      <c r="H1832">
        <v>0.7</v>
      </c>
      <c r="I1832">
        <v>0.61</v>
      </c>
      <c r="J1832" s="1" t="s">
        <v>9</v>
      </c>
      <c r="K1832" s="1">
        <v>1775</v>
      </c>
      <c r="L1832">
        <v>2020</v>
      </c>
    </row>
    <row r="1833" spans="2:12" x14ac:dyDescent="0.35">
      <c r="B1833" s="1" t="s">
        <v>4</v>
      </c>
      <c r="C1833" s="1" t="s">
        <v>12</v>
      </c>
      <c r="D1833" t="s">
        <v>4</v>
      </c>
      <c r="E1833">
        <v>7.1</v>
      </c>
      <c r="F1833">
        <v>6.83</v>
      </c>
      <c r="G1833">
        <v>80</v>
      </c>
      <c r="H1833">
        <v>0.7</v>
      </c>
      <c r="I1833">
        <v>0.83499999999999996</v>
      </c>
      <c r="J1833" s="1" t="s">
        <v>9</v>
      </c>
      <c r="K1833" s="1">
        <v>1475</v>
      </c>
      <c r="L1833">
        <v>2020</v>
      </c>
    </row>
    <row r="1834" spans="2:12" x14ac:dyDescent="0.35">
      <c r="B1834" s="1" t="s">
        <v>4</v>
      </c>
      <c r="C1834" s="1" t="s">
        <v>12</v>
      </c>
      <c r="D1834" t="s">
        <v>4</v>
      </c>
      <c r="E1834">
        <v>6.3</v>
      </c>
      <c r="F1834">
        <v>7.15</v>
      </c>
      <c r="G1834">
        <v>65.5</v>
      </c>
      <c r="H1834">
        <v>1.05</v>
      </c>
      <c r="I1834">
        <v>0.223</v>
      </c>
      <c r="J1834" s="1" t="s">
        <v>9</v>
      </c>
      <c r="K1834" s="1">
        <v>595</v>
      </c>
      <c r="L1834">
        <v>2020</v>
      </c>
    </row>
    <row r="1835" spans="2:12" x14ac:dyDescent="0.35">
      <c r="B1835" s="1" t="s">
        <v>4</v>
      </c>
      <c r="C1835" s="1" t="s">
        <v>12</v>
      </c>
      <c r="D1835" t="s">
        <v>4</v>
      </c>
      <c r="E1835">
        <v>6.3</v>
      </c>
      <c r="F1835">
        <v>6.95</v>
      </c>
      <c r="G1835">
        <v>77.5</v>
      </c>
      <c r="H1835">
        <v>0.65</v>
      </c>
      <c r="I1835">
        <v>0.20799999999999999</v>
      </c>
      <c r="J1835" s="1" t="s">
        <v>9</v>
      </c>
      <c r="K1835" s="1">
        <v>775</v>
      </c>
      <c r="L1835">
        <v>2020</v>
      </c>
    </row>
    <row r="1836" spans="2:12" x14ac:dyDescent="0.35">
      <c r="B1836" s="1" t="s">
        <v>4</v>
      </c>
      <c r="C1836" s="1" t="s">
        <v>12</v>
      </c>
      <c r="D1836" t="s">
        <v>4</v>
      </c>
      <c r="E1836">
        <v>6.9</v>
      </c>
      <c r="F1836">
        <v>6.65</v>
      </c>
      <c r="G1836">
        <v>34</v>
      </c>
      <c r="H1836">
        <v>0.5</v>
      </c>
      <c r="I1836">
        <v>9.5000000000000001E-2</v>
      </c>
      <c r="J1836" s="1" t="s">
        <v>9</v>
      </c>
      <c r="K1836" s="1">
        <v>215</v>
      </c>
      <c r="L1836">
        <v>2020</v>
      </c>
    </row>
    <row r="1837" spans="2:12" x14ac:dyDescent="0.35">
      <c r="B1837" s="1" t="s">
        <v>4</v>
      </c>
      <c r="C1837" s="1" t="s">
        <v>12</v>
      </c>
      <c r="D1837" t="s">
        <v>4</v>
      </c>
      <c r="E1837">
        <v>6.4</v>
      </c>
      <c r="F1837">
        <v>6.75</v>
      </c>
      <c r="G1837">
        <v>49.3</v>
      </c>
      <c r="H1837">
        <v>0.67500000000000004</v>
      </c>
      <c r="I1837">
        <v>0.193</v>
      </c>
      <c r="J1837" s="1" t="s">
        <v>9</v>
      </c>
      <c r="K1837" s="1">
        <v>350</v>
      </c>
      <c r="L1837">
        <v>2020</v>
      </c>
    </row>
    <row r="1838" spans="2:12" x14ac:dyDescent="0.35">
      <c r="B1838" s="1" t="s">
        <v>4</v>
      </c>
      <c r="C1838" s="1" t="s">
        <v>12</v>
      </c>
      <c r="D1838" t="s">
        <v>4</v>
      </c>
      <c r="E1838">
        <v>6.8</v>
      </c>
      <c r="F1838">
        <v>7.35</v>
      </c>
      <c r="G1838">
        <v>18568.3</v>
      </c>
      <c r="H1838">
        <v>1.1499999999999999</v>
      </c>
      <c r="I1838">
        <v>0.14000000000000001</v>
      </c>
      <c r="J1838" s="1" t="s">
        <v>9</v>
      </c>
      <c r="K1838" s="1">
        <v>660</v>
      </c>
      <c r="L1838">
        <v>2020</v>
      </c>
    </row>
    <row r="1839" spans="2:12" x14ac:dyDescent="0.35">
      <c r="B1839" s="1" t="s">
        <v>4</v>
      </c>
      <c r="C1839" s="1" t="s">
        <v>12</v>
      </c>
      <c r="D1839" t="s">
        <v>4</v>
      </c>
      <c r="E1839">
        <v>6.8</v>
      </c>
      <c r="F1839">
        <v>7.08</v>
      </c>
      <c r="G1839">
        <v>19740.8</v>
      </c>
      <c r="H1839">
        <v>0.97499999999999998</v>
      </c>
      <c r="I1839">
        <v>0.16500000000000001</v>
      </c>
      <c r="J1839" s="1" t="s">
        <v>9</v>
      </c>
      <c r="K1839" s="1">
        <v>515</v>
      </c>
      <c r="L1839">
        <v>2020</v>
      </c>
    </row>
    <row r="1840" spans="2:12" x14ac:dyDescent="0.35">
      <c r="B1840" s="1" t="s">
        <v>4</v>
      </c>
      <c r="C1840" s="1" t="s">
        <v>12</v>
      </c>
      <c r="D1840" t="s">
        <v>4</v>
      </c>
      <c r="E1840">
        <v>7.1</v>
      </c>
      <c r="F1840">
        <v>6.98</v>
      </c>
      <c r="G1840">
        <v>58.3</v>
      </c>
      <c r="H1840">
        <v>0.55000000000000004</v>
      </c>
      <c r="I1840">
        <v>0.152</v>
      </c>
      <c r="J1840" s="1" t="s">
        <v>9</v>
      </c>
      <c r="K1840" s="1">
        <v>510</v>
      </c>
      <c r="L1840">
        <v>2020</v>
      </c>
    </row>
    <row r="1841" spans="2:12" x14ac:dyDescent="0.35">
      <c r="B1841" s="1" t="s">
        <v>4</v>
      </c>
      <c r="C1841" s="1" t="s">
        <v>12</v>
      </c>
      <c r="D1841" t="s">
        <v>4</v>
      </c>
      <c r="E1841">
        <v>7</v>
      </c>
      <c r="F1841">
        <v>7.23</v>
      </c>
      <c r="G1841">
        <v>67.5</v>
      </c>
      <c r="H1841">
        <v>0.42499999999999999</v>
      </c>
      <c r="I1841">
        <v>0.09</v>
      </c>
      <c r="J1841" s="1" t="s">
        <v>9</v>
      </c>
      <c r="K1841" s="1">
        <v>453</v>
      </c>
      <c r="L1841">
        <v>2020</v>
      </c>
    </row>
    <row r="1842" spans="2:12" x14ac:dyDescent="0.35">
      <c r="B1842" s="1" t="s">
        <v>4</v>
      </c>
      <c r="C1842" s="1" t="s">
        <v>12</v>
      </c>
      <c r="D1842" t="s">
        <v>4</v>
      </c>
      <c r="E1842">
        <v>2.4</v>
      </c>
      <c r="F1842">
        <v>6.43</v>
      </c>
      <c r="G1842">
        <v>1041.3</v>
      </c>
      <c r="H1842">
        <v>2.0249999999999999</v>
      </c>
      <c r="I1842">
        <v>1.05</v>
      </c>
      <c r="J1842" s="1" t="s">
        <v>9</v>
      </c>
      <c r="K1842" s="1">
        <v>373</v>
      </c>
      <c r="L1842">
        <v>2020</v>
      </c>
    </row>
    <row r="1843" spans="2:12" x14ac:dyDescent="0.35">
      <c r="B1843" s="1" t="s">
        <v>4</v>
      </c>
      <c r="C1843" s="1" t="s">
        <v>12</v>
      </c>
      <c r="D1843">
        <v>27</v>
      </c>
      <c r="E1843">
        <v>6.7</v>
      </c>
      <c r="F1843">
        <v>7.56</v>
      </c>
      <c r="G1843">
        <v>128.4</v>
      </c>
      <c r="H1843">
        <v>4.9420000000000002</v>
      </c>
      <c r="I1843">
        <v>0.44700000000000001</v>
      </c>
      <c r="J1843" s="1" t="s">
        <v>9</v>
      </c>
      <c r="K1843" s="1">
        <v>250</v>
      </c>
      <c r="L1843">
        <v>2020</v>
      </c>
    </row>
    <row r="1844" spans="2:12" x14ac:dyDescent="0.35">
      <c r="B1844" s="1" t="s">
        <v>4</v>
      </c>
      <c r="C1844" s="1" t="s">
        <v>12</v>
      </c>
      <c r="D1844" t="s">
        <v>4</v>
      </c>
      <c r="E1844">
        <v>6.8</v>
      </c>
      <c r="F1844">
        <v>7.68</v>
      </c>
      <c r="G1844">
        <v>123.2</v>
      </c>
      <c r="H1844">
        <v>4.4749999999999996</v>
      </c>
      <c r="I1844">
        <v>0.4</v>
      </c>
      <c r="J1844" s="1" t="s">
        <v>9</v>
      </c>
      <c r="K1844" s="1">
        <v>236</v>
      </c>
      <c r="L1844">
        <v>2020</v>
      </c>
    </row>
    <row r="1845" spans="2:12" x14ac:dyDescent="0.35">
      <c r="B1845" s="1" t="s">
        <v>4</v>
      </c>
      <c r="C1845" s="1" t="s">
        <v>12</v>
      </c>
      <c r="D1845" t="s">
        <v>4</v>
      </c>
      <c r="E1845">
        <v>6.5</v>
      </c>
      <c r="F1845">
        <v>7.33</v>
      </c>
      <c r="G1845">
        <v>135.80000000000001</v>
      </c>
      <c r="H1845">
        <v>4.4000000000000004</v>
      </c>
      <c r="I1845">
        <v>0.33</v>
      </c>
      <c r="J1845" s="1" t="s">
        <v>9</v>
      </c>
      <c r="K1845" s="1">
        <v>208</v>
      </c>
      <c r="L1845">
        <v>2020</v>
      </c>
    </row>
    <row r="1846" spans="2:12" x14ac:dyDescent="0.35">
      <c r="B1846" s="1" t="s">
        <v>4</v>
      </c>
      <c r="C1846" s="1" t="s">
        <v>12</v>
      </c>
      <c r="D1846" t="s">
        <v>4</v>
      </c>
      <c r="E1846">
        <v>5.0999999999999996</v>
      </c>
      <c r="F1846">
        <v>7.45</v>
      </c>
      <c r="G1846">
        <v>5168.8</v>
      </c>
      <c r="H1846">
        <v>9.875</v>
      </c>
      <c r="I1846">
        <v>1.81</v>
      </c>
      <c r="J1846" s="1" t="s">
        <v>9</v>
      </c>
      <c r="K1846" s="1">
        <v>210</v>
      </c>
      <c r="L1846">
        <v>2020</v>
      </c>
    </row>
    <row r="1847" spans="2:12" x14ac:dyDescent="0.35">
      <c r="B1847" s="1" t="s">
        <v>4</v>
      </c>
      <c r="C1847" s="1" t="s">
        <v>12</v>
      </c>
      <c r="D1847" t="s">
        <v>4</v>
      </c>
      <c r="E1847">
        <v>6.5</v>
      </c>
      <c r="F1847">
        <v>7.34</v>
      </c>
      <c r="G1847">
        <v>128.5</v>
      </c>
      <c r="H1847">
        <v>5.125</v>
      </c>
      <c r="I1847">
        <v>0.81899999999999995</v>
      </c>
      <c r="J1847" s="1" t="s">
        <v>9</v>
      </c>
      <c r="K1847" s="1">
        <v>230</v>
      </c>
      <c r="L1847">
        <v>2020</v>
      </c>
    </row>
    <row r="1848" spans="2:12" x14ac:dyDescent="0.35">
      <c r="B1848" s="1" t="s">
        <v>4</v>
      </c>
      <c r="C1848" s="1" t="s">
        <v>12</v>
      </c>
      <c r="D1848" t="s">
        <v>4</v>
      </c>
      <c r="E1848">
        <v>6.6</v>
      </c>
      <c r="F1848">
        <v>7.47</v>
      </c>
      <c r="G1848">
        <v>143.80000000000001</v>
      </c>
      <c r="H1848">
        <v>4.9580000000000002</v>
      </c>
      <c r="I1848">
        <v>0.66700000000000004</v>
      </c>
      <c r="J1848" s="1" t="s">
        <v>9</v>
      </c>
      <c r="K1848" s="1">
        <v>358</v>
      </c>
      <c r="L1848">
        <v>2020</v>
      </c>
    </row>
    <row r="1849" spans="2:12" x14ac:dyDescent="0.35">
      <c r="B1849" s="1" t="s">
        <v>4</v>
      </c>
      <c r="C1849" s="1" t="s">
        <v>12</v>
      </c>
      <c r="D1849" t="s">
        <v>4</v>
      </c>
      <c r="E1849">
        <v>6.6</v>
      </c>
      <c r="F1849">
        <v>7.75</v>
      </c>
      <c r="G1849">
        <v>136.80000000000001</v>
      </c>
      <c r="H1849">
        <v>4.5</v>
      </c>
      <c r="I1849">
        <v>0.505</v>
      </c>
      <c r="J1849" s="1" t="s">
        <v>9</v>
      </c>
      <c r="K1849" s="1">
        <v>203</v>
      </c>
      <c r="L1849">
        <v>2020</v>
      </c>
    </row>
    <row r="1850" spans="2:12" x14ac:dyDescent="0.35">
      <c r="B1850" s="1" t="s">
        <v>4</v>
      </c>
      <c r="C1850" s="1" t="s">
        <v>12</v>
      </c>
      <c r="D1850" t="s">
        <v>4</v>
      </c>
      <c r="E1850">
        <v>7.9</v>
      </c>
      <c r="F1850">
        <v>7.85</v>
      </c>
      <c r="G1850">
        <v>76.5</v>
      </c>
      <c r="H1850">
        <v>3</v>
      </c>
      <c r="I1850" t="s">
        <v>4</v>
      </c>
      <c r="J1850" s="1" t="s">
        <v>9</v>
      </c>
      <c r="K1850" s="1">
        <v>55</v>
      </c>
      <c r="L1850">
        <v>2020</v>
      </c>
    </row>
    <row r="1851" spans="2:12" x14ac:dyDescent="0.35">
      <c r="B1851" s="1" t="s">
        <v>4</v>
      </c>
      <c r="C1851" s="1" t="s">
        <v>12</v>
      </c>
      <c r="D1851" t="s">
        <v>4</v>
      </c>
      <c r="E1851">
        <v>7.4</v>
      </c>
      <c r="F1851">
        <v>7</v>
      </c>
      <c r="G1851">
        <v>82.3</v>
      </c>
      <c r="H1851">
        <v>2.0270000000000001</v>
      </c>
      <c r="I1851" t="s">
        <v>4</v>
      </c>
      <c r="J1851" s="1" t="s">
        <v>9</v>
      </c>
      <c r="K1851" s="1">
        <v>44</v>
      </c>
      <c r="L1851">
        <v>2020</v>
      </c>
    </row>
    <row r="1852" spans="2:12" x14ac:dyDescent="0.35">
      <c r="B1852" s="1" t="s">
        <v>4</v>
      </c>
      <c r="C1852" s="1" t="s">
        <v>12</v>
      </c>
      <c r="D1852" t="s">
        <v>4</v>
      </c>
      <c r="E1852">
        <v>7</v>
      </c>
      <c r="F1852">
        <v>7.9</v>
      </c>
      <c r="G1852">
        <v>77.5</v>
      </c>
      <c r="H1852">
        <v>3.5249999999999999</v>
      </c>
      <c r="I1852" t="s">
        <v>4</v>
      </c>
      <c r="J1852" s="1" t="s">
        <v>9</v>
      </c>
      <c r="K1852" s="1">
        <v>45</v>
      </c>
      <c r="L1852">
        <v>2020</v>
      </c>
    </row>
    <row r="1853" spans="2:12" x14ac:dyDescent="0.35">
      <c r="B1853" s="1" t="s">
        <v>4</v>
      </c>
      <c r="C1853" s="1" t="s">
        <v>12</v>
      </c>
      <c r="D1853" t="s">
        <v>4</v>
      </c>
      <c r="E1853">
        <v>6.9</v>
      </c>
      <c r="F1853">
        <v>7.73</v>
      </c>
      <c r="G1853">
        <v>85.3</v>
      </c>
      <c r="H1853">
        <v>3.2330000000000001</v>
      </c>
      <c r="I1853" t="s">
        <v>4</v>
      </c>
      <c r="J1853" s="1" t="s">
        <v>9</v>
      </c>
      <c r="K1853" s="1">
        <v>63</v>
      </c>
      <c r="L1853">
        <v>2020</v>
      </c>
    </row>
    <row r="1854" spans="2:12" x14ac:dyDescent="0.35">
      <c r="B1854" s="1" t="s">
        <v>4</v>
      </c>
      <c r="C1854" s="1" t="s">
        <v>12</v>
      </c>
      <c r="D1854" t="s">
        <v>4</v>
      </c>
      <c r="E1854">
        <v>7.3</v>
      </c>
      <c r="F1854">
        <v>7.77</v>
      </c>
      <c r="G1854">
        <v>128.30000000000001</v>
      </c>
      <c r="H1854">
        <v>4.0430000000000001</v>
      </c>
      <c r="I1854" t="s">
        <v>4</v>
      </c>
      <c r="J1854" s="1" t="s">
        <v>9</v>
      </c>
      <c r="K1854" s="1">
        <v>66</v>
      </c>
      <c r="L1854">
        <v>2020</v>
      </c>
    </row>
    <row r="1855" spans="2:12" x14ac:dyDescent="0.35">
      <c r="B1855" s="1" t="s">
        <v>4</v>
      </c>
      <c r="C1855" s="1" t="s">
        <v>12</v>
      </c>
      <c r="D1855" t="s">
        <v>4</v>
      </c>
      <c r="E1855">
        <v>8</v>
      </c>
      <c r="F1855">
        <v>7.8</v>
      </c>
      <c r="G1855">
        <v>132</v>
      </c>
      <c r="H1855">
        <v>3.4</v>
      </c>
      <c r="I1855" t="s">
        <v>4</v>
      </c>
      <c r="J1855" s="1" t="s">
        <v>9</v>
      </c>
      <c r="K1855" s="1">
        <v>54</v>
      </c>
      <c r="L1855">
        <v>2020</v>
      </c>
    </row>
    <row r="1856" spans="2:12" x14ac:dyDescent="0.35">
      <c r="B1856" s="1" t="s">
        <v>4</v>
      </c>
      <c r="C1856" s="1" t="s">
        <v>12</v>
      </c>
      <c r="D1856" t="s">
        <v>4</v>
      </c>
      <c r="E1856">
        <v>5.5</v>
      </c>
      <c r="F1856">
        <v>6.58</v>
      </c>
      <c r="G1856">
        <v>121.3</v>
      </c>
      <c r="H1856">
        <v>11.57</v>
      </c>
      <c r="I1856" t="s">
        <v>4</v>
      </c>
      <c r="J1856" s="1" t="s">
        <v>9</v>
      </c>
      <c r="K1856" s="1">
        <v>315</v>
      </c>
      <c r="L1856">
        <v>2020</v>
      </c>
    </row>
    <row r="1857" spans="2:12" x14ac:dyDescent="0.35">
      <c r="B1857" s="1" t="s">
        <v>4</v>
      </c>
      <c r="C1857" s="1" t="s">
        <v>12</v>
      </c>
      <c r="D1857" t="s">
        <v>4</v>
      </c>
      <c r="E1857">
        <v>7</v>
      </c>
      <c r="F1857">
        <v>7.43</v>
      </c>
      <c r="G1857">
        <v>136.69999999999999</v>
      </c>
      <c r="H1857">
        <v>8.6929999999999996</v>
      </c>
      <c r="I1857" t="s">
        <v>4</v>
      </c>
      <c r="J1857" s="1" t="s">
        <v>9</v>
      </c>
      <c r="K1857" s="1">
        <v>252</v>
      </c>
      <c r="L1857">
        <v>2020</v>
      </c>
    </row>
    <row r="1858" spans="2:12" x14ac:dyDescent="0.35">
      <c r="B1858" s="1" t="s">
        <v>4</v>
      </c>
      <c r="C1858" s="1" t="s">
        <v>12</v>
      </c>
      <c r="D1858">
        <v>20</v>
      </c>
      <c r="E1858">
        <v>6.6</v>
      </c>
      <c r="F1858">
        <v>7.15</v>
      </c>
      <c r="G1858">
        <v>199</v>
      </c>
      <c r="H1858">
        <v>7.4749999999999996</v>
      </c>
      <c r="I1858">
        <v>2.1</v>
      </c>
      <c r="J1858" s="1" t="s">
        <v>9</v>
      </c>
      <c r="K1858" s="1">
        <v>288</v>
      </c>
      <c r="L1858">
        <v>2020</v>
      </c>
    </row>
    <row r="1859" spans="2:12" x14ac:dyDescent="0.35">
      <c r="B1859" s="1" t="s">
        <v>4</v>
      </c>
      <c r="C1859" s="1" t="s">
        <v>12</v>
      </c>
      <c r="D1859">
        <v>18</v>
      </c>
      <c r="E1859">
        <v>6.4</v>
      </c>
      <c r="F1859">
        <v>3.05</v>
      </c>
      <c r="G1859">
        <v>605</v>
      </c>
      <c r="H1859">
        <v>5.0670000000000002</v>
      </c>
      <c r="I1859">
        <v>4.8</v>
      </c>
      <c r="J1859" s="1" t="s">
        <v>9</v>
      </c>
      <c r="K1859" s="1">
        <v>45</v>
      </c>
      <c r="L1859">
        <v>2020</v>
      </c>
    </row>
    <row r="1860" spans="2:12" x14ac:dyDescent="0.35">
      <c r="B1860" s="1" t="s">
        <v>4</v>
      </c>
      <c r="C1860" s="1" t="s">
        <v>12</v>
      </c>
      <c r="D1860">
        <v>15</v>
      </c>
      <c r="E1860">
        <v>7.1</v>
      </c>
      <c r="F1860">
        <v>7.03</v>
      </c>
      <c r="G1860">
        <v>147.30000000000001</v>
      </c>
      <c r="H1860">
        <v>2.1</v>
      </c>
      <c r="I1860">
        <v>1</v>
      </c>
      <c r="J1860" s="1" t="s">
        <v>9</v>
      </c>
      <c r="K1860" s="1">
        <v>2300</v>
      </c>
      <c r="L1860">
        <v>2020</v>
      </c>
    </row>
    <row r="1861" spans="2:12" x14ac:dyDescent="0.35">
      <c r="B1861" s="1" t="s">
        <v>4</v>
      </c>
      <c r="C1861" s="1" t="s">
        <v>12</v>
      </c>
      <c r="D1861">
        <v>19</v>
      </c>
      <c r="E1861">
        <v>8.1</v>
      </c>
      <c r="F1861">
        <v>7.03</v>
      </c>
      <c r="G1861">
        <v>148.30000000000001</v>
      </c>
      <c r="H1861">
        <v>1.9670000000000001</v>
      </c>
      <c r="I1861" t="s">
        <v>4</v>
      </c>
      <c r="J1861" s="1" t="s">
        <v>9</v>
      </c>
      <c r="K1861" s="1">
        <v>307</v>
      </c>
      <c r="L1861">
        <v>2020</v>
      </c>
    </row>
    <row r="1862" spans="2:12" x14ac:dyDescent="0.35">
      <c r="B1862" s="1" t="s">
        <v>4</v>
      </c>
      <c r="C1862" s="1" t="s">
        <v>12</v>
      </c>
      <c r="D1862">
        <v>21</v>
      </c>
      <c r="E1862">
        <v>8.3000000000000007</v>
      </c>
      <c r="F1862">
        <v>7.1</v>
      </c>
      <c r="G1862">
        <v>152</v>
      </c>
      <c r="H1862">
        <v>2.133</v>
      </c>
      <c r="I1862" t="s">
        <v>4</v>
      </c>
      <c r="J1862" s="1" t="s">
        <v>9</v>
      </c>
      <c r="K1862" s="1">
        <v>413</v>
      </c>
      <c r="L1862">
        <v>2020</v>
      </c>
    </row>
    <row r="1863" spans="2:12" x14ac:dyDescent="0.35">
      <c r="B1863" s="1" t="s">
        <v>4</v>
      </c>
      <c r="C1863" s="1" t="s">
        <v>12</v>
      </c>
      <c r="D1863">
        <v>25</v>
      </c>
      <c r="E1863">
        <v>7.4</v>
      </c>
      <c r="F1863">
        <v>6.6</v>
      </c>
      <c r="G1863" t="s">
        <v>4</v>
      </c>
      <c r="H1863" t="s">
        <v>4</v>
      </c>
      <c r="I1863" t="s">
        <v>4</v>
      </c>
      <c r="J1863" s="1" t="s">
        <v>9</v>
      </c>
      <c r="K1863" s="1" t="s">
        <v>4</v>
      </c>
      <c r="L1863">
        <v>2020</v>
      </c>
    </row>
    <row r="1864" spans="2:12" x14ac:dyDescent="0.35">
      <c r="B1864" s="1" t="s">
        <v>4</v>
      </c>
      <c r="C1864" s="1" t="s">
        <v>12</v>
      </c>
      <c r="D1864">
        <v>25</v>
      </c>
      <c r="E1864">
        <v>6.8</v>
      </c>
      <c r="F1864">
        <v>6.3</v>
      </c>
      <c r="G1864" t="s">
        <v>4</v>
      </c>
      <c r="H1864" t="s">
        <v>4</v>
      </c>
      <c r="I1864" t="s">
        <v>4</v>
      </c>
      <c r="J1864" s="1" t="s">
        <v>9</v>
      </c>
      <c r="K1864" s="1" t="s">
        <v>4</v>
      </c>
      <c r="L1864">
        <v>2020</v>
      </c>
    </row>
    <row r="1865" spans="2:12" x14ac:dyDescent="0.35">
      <c r="B1865" s="1" t="s">
        <v>4</v>
      </c>
      <c r="C1865" s="1" t="s">
        <v>12</v>
      </c>
      <c r="D1865">
        <v>25</v>
      </c>
      <c r="E1865">
        <v>6.1</v>
      </c>
      <c r="F1865">
        <v>7.15</v>
      </c>
      <c r="G1865" t="s">
        <v>4</v>
      </c>
      <c r="H1865" t="s">
        <v>4</v>
      </c>
      <c r="I1865" t="s">
        <v>4</v>
      </c>
      <c r="J1865" s="1" t="s">
        <v>9</v>
      </c>
      <c r="K1865" s="1" t="s">
        <v>4</v>
      </c>
      <c r="L1865">
        <v>2020</v>
      </c>
    </row>
    <row r="1866" spans="2:12" x14ac:dyDescent="0.35">
      <c r="B1866" s="1" t="s">
        <v>4</v>
      </c>
      <c r="C1866" s="1" t="s">
        <v>12</v>
      </c>
      <c r="D1866">
        <v>26</v>
      </c>
      <c r="E1866">
        <v>7.5</v>
      </c>
      <c r="F1866">
        <v>7.2</v>
      </c>
      <c r="G1866" t="s">
        <v>4</v>
      </c>
      <c r="H1866" t="s">
        <v>4</v>
      </c>
      <c r="I1866" t="s">
        <v>4</v>
      </c>
      <c r="J1866" s="1" t="s">
        <v>9</v>
      </c>
      <c r="K1866" s="1" t="s">
        <v>4</v>
      </c>
      <c r="L1866">
        <v>2020</v>
      </c>
    </row>
    <row r="1867" spans="2:12" x14ac:dyDescent="0.35">
      <c r="B1867" s="1" t="s">
        <v>4</v>
      </c>
      <c r="C1867" s="1" t="s">
        <v>12</v>
      </c>
      <c r="D1867">
        <v>28</v>
      </c>
      <c r="E1867">
        <v>7.5</v>
      </c>
      <c r="F1867">
        <v>7.8</v>
      </c>
      <c r="G1867">
        <v>286.5</v>
      </c>
      <c r="H1867">
        <v>1.7749999999999999</v>
      </c>
      <c r="I1867">
        <v>0.51</v>
      </c>
      <c r="J1867" s="1" t="s">
        <v>9</v>
      </c>
      <c r="K1867" s="1">
        <v>17625</v>
      </c>
      <c r="L1867">
        <v>2020</v>
      </c>
    </row>
    <row r="1868" spans="2:12" x14ac:dyDescent="0.35">
      <c r="B1868" s="1" t="s">
        <v>4</v>
      </c>
      <c r="C1868" s="1" t="s">
        <v>12</v>
      </c>
      <c r="D1868">
        <v>30</v>
      </c>
      <c r="E1868">
        <v>7.5</v>
      </c>
      <c r="F1868">
        <v>7.35</v>
      </c>
      <c r="G1868">
        <v>30683</v>
      </c>
      <c r="H1868">
        <v>2.25</v>
      </c>
      <c r="I1868">
        <v>0.745</v>
      </c>
      <c r="J1868" s="1" t="s">
        <v>9</v>
      </c>
      <c r="K1868" s="1">
        <v>2145</v>
      </c>
      <c r="L1868">
        <v>2020</v>
      </c>
    </row>
    <row r="1869" spans="2:12" x14ac:dyDescent="0.35">
      <c r="B1869" s="1" t="s">
        <v>4</v>
      </c>
      <c r="C1869" s="1" t="s">
        <v>12</v>
      </c>
      <c r="D1869">
        <v>27</v>
      </c>
      <c r="E1869">
        <v>6</v>
      </c>
      <c r="F1869">
        <v>7.55</v>
      </c>
      <c r="G1869">
        <v>214.5</v>
      </c>
      <c r="H1869">
        <v>3.125</v>
      </c>
      <c r="I1869">
        <v>0.89500000000000002</v>
      </c>
      <c r="J1869" s="1" t="s">
        <v>9</v>
      </c>
      <c r="K1869" s="1">
        <v>10950</v>
      </c>
      <c r="L1869">
        <v>2020</v>
      </c>
    </row>
    <row r="1870" spans="2:12" x14ac:dyDescent="0.35">
      <c r="B1870" s="1" t="s">
        <v>4</v>
      </c>
      <c r="C1870" s="1" t="s">
        <v>12</v>
      </c>
      <c r="D1870">
        <v>32</v>
      </c>
      <c r="E1870">
        <v>6.3</v>
      </c>
      <c r="F1870">
        <v>7.43</v>
      </c>
      <c r="G1870">
        <v>201.3</v>
      </c>
      <c r="H1870">
        <v>2.1749999999999998</v>
      </c>
      <c r="I1870">
        <v>0.76</v>
      </c>
      <c r="J1870" s="1" t="s">
        <v>9</v>
      </c>
      <c r="K1870" s="1">
        <v>4500</v>
      </c>
      <c r="L1870">
        <v>2020</v>
      </c>
    </row>
    <row r="1871" spans="2:12" x14ac:dyDescent="0.35">
      <c r="B1871" s="1" t="s">
        <v>4</v>
      </c>
      <c r="C1871" s="1" t="s">
        <v>12</v>
      </c>
      <c r="D1871">
        <v>29</v>
      </c>
      <c r="E1871">
        <v>6.1</v>
      </c>
      <c r="F1871">
        <v>8.33</v>
      </c>
      <c r="G1871">
        <v>868.5</v>
      </c>
      <c r="H1871" t="s">
        <v>4</v>
      </c>
      <c r="I1871">
        <v>1.9750000000000001</v>
      </c>
      <c r="J1871" s="1" t="s">
        <v>9</v>
      </c>
      <c r="K1871" s="1" t="s">
        <v>4</v>
      </c>
      <c r="L1871">
        <v>2020</v>
      </c>
    </row>
    <row r="1872" spans="2:12" x14ac:dyDescent="0.35">
      <c r="B1872" s="1" t="s">
        <v>4</v>
      </c>
      <c r="C1872" s="1" t="s">
        <v>12</v>
      </c>
      <c r="D1872" t="s">
        <v>4</v>
      </c>
      <c r="E1872">
        <v>8.1</v>
      </c>
      <c r="F1872">
        <v>7.86</v>
      </c>
      <c r="G1872">
        <v>342.3</v>
      </c>
      <c r="H1872">
        <v>2.7469999999999999</v>
      </c>
      <c r="I1872">
        <v>0.24</v>
      </c>
      <c r="J1872" s="1" t="s">
        <v>9</v>
      </c>
      <c r="K1872" s="1" t="s">
        <v>4</v>
      </c>
      <c r="L1872">
        <v>2020</v>
      </c>
    </row>
    <row r="1873" spans="2:12" x14ac:dyDescent="0.35">
      <c r="B1873" s="1" t="s">
        <v>4</v>
      </c>
      <c r="C1873" s="1" t="s">
        <v>12</v>
      </c>
      <c r="D1873">
        <v>25</v>
      </c>
      <c r="E1873">
        <v>7.3</v>
      </c>
      <c r="F1873">
        <v>7.3</v>
      </c>
      <c r="G1873">
        <v>157</v>
      </c>
      <c r="H1873">
        <v>2.0670000000000002</v>
      </c>
      <c r="I1873">
        <v>0.55000000000000004</v>
      </c>
      <c r="J1873" s="1" t="s">
        <v>9</v>
      </c>
      <c r="K1873" s="1">
        <v>348</v>
      </c>
      <c r="L1873">
        <v>2020</v>
      </c>
    </row>
    <row r="1874" spans="2:12" x14ac:dyDescent="0.35">
      <c r="B1874" s="1" t="s">
        <v>4</v>
      </c>
      <c r="C1874" s="1" t="s">
        <v>12</v>
      </c>
      <c r="D1874" t="s">
        <v>4</v>
      </c>
      <c r="E1874">
        <v>4.9000000000000004</v>
      </c>
      <c r="F1874">
        <v>7.33</v>
      </c>
      <c r="G1874">
        <v>494.7</v>
      </c>
      <c r="H1874">
        <v>14.532999999999999</v>
      </c>
      <c r="I1874">
        <v>2.2000000000000002</v>
      </c>
      <c r="J1874" s="1" t="s">
        <v>9</v>
      </c>
      <c r="K1874" s="1">
        <v>18000</v>
      </c>
      <c r="L1874">
        <v>2020</v>
      </c>
    </row>
    <row r="1875" spans="2:12" x14ac:dyDescent="0.35">
      <c r="B1875" s="1" t="s">
        <v>4</v>
      </c>
      <c r="C1875" s="1" t="s">
        <v>12</v>
      </c>
      <c r="D1875">
        <v>28</v>
      </c>
      <c r="E1875">
        <v>6.3</v>
      </c>
      <c r="F1875">
        <v>7.58</v>
      </c>
      <c r="G1875">
        <v>379.8</v>
      </c>
      <c r="H1875">
        <v>6.7</v>
      </c>
      <c r="I1875">
        <v>1.575</v>
      </c>
      <c r="J1875" s="1" t="s">
        <v>9</v>
      </c>
      <c r="K1875" s="1">
        <v>4963</v>
      </c>
      <c r="L1875">
        <v>2020</v>
      </c>
    </row>
    <row r="1876" spans="2:12" x14ac:dyDescent="0.35">
      <c r="B1876" s="1" t="s">
        <v>4</v>
      </c>
      <c r="C1876" s="1" t="s">
        <v>12</v>
      </c>
      <c r="D1876">
        <v>28</v>
      </c>
      <c r="E1876">
        <v>6.1</v>
      </c>
      <c r="F1876">
        <v>7.58</v>
      </c>
      <c r="G1876">
        <v>490</v>
      </c>
      <c r="H1876">
        <v>14.25</v>
      </c>
      <c r="I1876">
        <v>2.4249999999999998</v>
      </c>
      <c r="J1876" s="1" t="s">
        <v>9</v>
      </c>
      <c r="K1876" s="1">
        <v>27500</v>
      </c>
      <c r="L1876">
        <v>2020</v>
      </c>
    </row>
    <row r="1877" spans="2:12" x14ac:dyDescent="0.35">
      <c r="B1877" s="1" t="s">
        <v>4</v>
      </c>
      <c r="C1877" s="1" t="s">
        <v>12</v>
      </c>
      <c r="D1877">
        <v>25</v>
      </c>
      <c r="E1877">
        <v>6.8</v>
      </c>
      <c r="F1877">
        <v>7.43</v>
      </c>
      <c r="G1877">
        <v>337.5</v>
      </c>
      <c r="H1877">
        <v>4.25</v>
      </c>
      <c r="I1877">
        <v>1.2250000000000001</v>
      </c>
      <c r="J1877" s="1" t="s">
        <v>9</v>
      </c>
      <c r="K1877" s="1">
        <v>3043</v>
      </c>
      <c r="L1877">
        <v>2020</v>
      </c>
    </row>
    <row r="1878" spans="2:12" x14ac:dyDescent="0.35">
      <c r="B1878" s="1" t="s">
        <v>4</v>
      </c>
      <c r="C1878" s="1" t="s">
        <v>12</v>
      </c>
      <c r="D1878">
        <v>26</v>
      </c>
      <c r="E1878">
        <v>6.7</v>
      </c>
      <c r="F1878">
        <v>7.38</v>
      </c>
      <c r="G1878">
        <v>333.5</v>
      </c>
      <c r="H1878">
        <v>3.85</v>
      </c>
      <c r="I1878">
        <v>1.575</v>
      </c>
      <c r="J1878" s="1" t="s">
        <v>9</v>
      </c>
      <c r="K1878" s="1">
        <v>11050</v>
      </c>
      <c r="L1878">
        <v>2020</v>
      </c>
    </row>
    <row r="1879" spans="2:12" x14ac:dyDescent="0.35">
      <c r="B1879" s="1" t="s">
        <v>4</v>
      </c>
      <c r="C1879" s="1" t="s">
        <v>12</v>
      </c>
      <c r="D1879">
        <v>27</v>
      </c>
      <c r="E1879">
        <v>5.9</v>
      </c>
      <c r="F1879">
        <v>7.48</v>
      </c>
      <c r="G1879">
        <v>428</v>
      </c>
      <c r="H1879">
        <v>8.35</v>
      </c>
      <c r="I1879">
        <v>2.2000000000000002</v>
      </c>
      <c r="J1879" s="1" t="s">
        <v>9</v>
      </c>
      <c r="K1879" s="1">
        <v>22025</v>
      </c>
      <c r="L1879">
        <v>2020</v>
      </c>
    </row>
    <row r="1880" spans="2:12" x14ac:dyDescent="0.35">
      <c r="B1880" s="1" t="s">
        <v>4</v>
      </c>
      <c r="C1880" s="1" t="s">
        <v>12</v>
      </c>
      <c r="D1880">
        <v>25</v>
      </c>
      <c r="E1880">
        <v>6.5</v>
      </c>
      <c r="F1880">
        <v>7.4</v>
      </c>
      <c r="G1880">
        <v>361.8</v>
      </c>
      <c r="H1880">
        <v>4.3</v>
      </c>
      <c r="I1880">
        <v>1.9</v>
      </c>
      <c r="J1880" s="1" t="s">
        <v>9</v>
      </c>
      <c r="K1880" s="1">
        <v>15875</v>
      </c>
      <c r="L1880">
        <v>2020</v>
      </c>
    </row>
    <row r="1881" spans="2:12" x14ac:dyDescent="0.35">
      <c r="B1881" s="1" t="s">
        <v>4</v>
      </c>
      <c r="C1881" s="1" t="s">
        <v>12</v>
      </c>
      <c r="D1881">
        <v>25</v>
      </c>
      <c r="E1881">
        <v>6.9</v>
      </c>
      <c r="F1881">
        <v>7.4</v>
      </c>
      <c r="G1881">
        <v>322</v>
      </c>
      <c r="H1881">
        <v>3.75</v>
      </c>
      <c r="I1881">
        <v>0.97499999999999998</v>
      </c>
      <c r="J1881" s="1" t="s">
        <v>9</v>
      </c>
      <c r="K1881" s="1">
        <v>3500</v>
      </c>
      <c r="L1881">
        <v>2020</v>
      </c>
    </row>
    <row r="1882" spans="2:12" x14ac:dyDescent="0.35">
      <c r="B1882" s="1" t="s">
        <v>4</v>
      </c>
      <c r="C1882" s="1" t="s">
        <v>12</v>
      </c>
      <c r="D1882">
        <v>26</v>
      </c>
      <c r="E1882">
        <v>5.0999999999999996</v>
      </c>
      <c r="F1882">
        <v>7.48</v>
      </c>
      <c r="G1882">
        <v>496.5</v>
      </c>
      <c r="H1882">
        <v>14.7</v>
      </c>
      <c r="I1882">
        <v>2.2999999999999998</v>
      </c>
      <c r="J1882" s="1" t="s">
        <v>9</v>
      </c>
      <c r="K1882" s="1">
        <v>23500</v>
      </c>
      <c r="L1882">
        <v>2020</v>
      </c>
    </row>
    <row r="1883" spans="2:12" x14ac:dyDescent="0.35">
      <c r="B1883" s="1" t="s">
        <v>4</v>
      </c>
      <c r="C1883" s="1" t="s">
        <v>12</v>
      </c>
      <c r="D1883">
        <v>28</v>
      </c>
      <c r="E1883">
        <v>5</v>
      </c>
      <c r="F1883">
        <v>7.4</v>
      </c>
      <c r="G1883">
        <v>515.29999999999995</v>
      </c>
      <c r="H1883">
        <v>14.76</v>
      </c>
      <c r="I1883">
        <v>2.08</v>
      </c>
      <c r="J1883" s="1" t="s">
        <v>9</v>
      </c>
      <c r="K1883" s="1">
        <v>37320</v>
      </c>
      <c r="L1883">
        <v>2020</v>
      </c>
    </row>
    <row r="1884" spans="2:12" x14ac:dyDescent="0.35">
      <c r="B1884" s="1" t="s">
        <v>4</v>
      </c>
      <c r="C1884" s="1" t="s">
        <v>12</v>
      </c>
      <c r="D1884">
        <v>28</v>
      </c>
      <c r="E1884">
        <v>5.0999999999999996</v>
      </c>
      <c r="F1884">
        <v>7.43</v>
      </c>
      <c r="G1884">
        <v>503.3</v>
      </c>
      <c r="H1884">
        <v>16.25</v>
      </c>
      <c r="I1884">
        <v>2.2999999999999998</v>
      </c>
      <c r="J1884" s="1" t="s">
        <v>9</v>
      </c>
      <c r="K1884" s="1">
        <v>44000</v>
      </c>
      <c r="L1884">
        <v>2020</v>
      </c>
    </row>
    <row r="1885" spans="2:12" x14ac:dyDescent="0.35">
      <c r="B1885" s="1" t="s">
        <v>4</v>
      </c>
      <c r="C1885" s="1" t="s">
        <v>12</v>
      </c>
      <c r="D1885">
        <v>16</v>
      </c>
      <c r="E1885">
        <v>6.2</v>
      </c>
      <c r="F1885">
        <v>7.63</v>
      </c>
      <c r="G1885">
        <v>423.3</v>
      </c>
      <c r="H1885">
        <v>7</v>
      </c>
      <c r="I1885">
        <v>14.013</v>
      </c>
      <c r="J1885" s="1" t="s">
        <v>9</v>
      </c>
      <c r="K1885" s="1">
        <v>43</v>
      </c>
      <c r="L1885">
        <v>2020</v>
      </c>
    </row>
    <row r="1886" spans="2:12" x14ac:dyDescent="0.35">
      <c r="B1886" s="1" t="s">
        <v>4</v>
      </c>
      <c r="C1886" s="1" t="s">
        <v>12</v>
      </c>
      <c r="D1886" t="s">
        <v>4</v>
      </c>
      <c r="E1886">
        <v>4.4000000000000004</v>
      </c>
      <c r="F1886">
        <v>8.23</v>
      </c>
      <c r="G1886">
        <v>390</v>
      </c>
      <c r="H1886">
        <v>1.39</v>
      </c>
      <c r="I1886">
        <v>0.08</v>
      </c>
      <c r="J1886" s="1" t="s">
        <v>9</v>
      </c>
      <c r="K1886" s="1">
        <v>150</v>
      </c>
      <c r="L1886">
        <v>2020</v>
      </c>
    </row>
    <row r="1887" spans="2:12" x14ac:dyDescent="0.35">
      <c r="B1887" s="1" t="s">
        <v>4</v>
      </c>
      <c r="C1887" s="1" t="s">
        <v>12</v>
      </c>
      <c r="D1887" t="s">
        <v>4</v>
      </c>
      <c r="E1887">
        <v>4.2</v>
      </c>
      <c r="F1887">
        <v>8.52</v>
      </c>
      <c r="G1887">
        <v>380</v>
      </c>
      <c r="H1887">
        <v>1.26</v>
      </c>
      <c r="I1887">
        <v>0.16</v>
      </c>
      <c r="J1887" s="1" t="s">
        <v>9</v>
      </c>
      <c r="K1887" s="1">
        <v>1100</v>
      </c>
      <c r="L1887">
        <v>2020</v>
      </c>
    </row>
    <row r="1888" spans="2:12" x14ac:dyDescent="0.35">
      <c r="B1888" s="1" t="s">
        <v>4</v>
      </c>
      <c r="C1888" s="1" t="s">
        <v>12</v>
      </c>
      <c r="D1888">
        <v>23</v>
      </c>
      <c r="E1888">
        <v>4</v>
      </c>
      <c r="F1888">
        <v>7.65</v>
      </c>
      <c r="G1888">
        <v>729</v>
      </c>
      <c r="H1888">
        <v>36</v>
      </c>
      <c r="I1888">
        <v>2.89</v>
      </c>
      <c r="J1888" s="1" t="s">
        <v>9</v>
      </c>
      <c r="K1888" s="1">
        <v>2950</v>
      </c>
      <c r="L1888">
        <v>2020</v>
      </c>
    </row>
    <row r="1889" spans="2:12" x14ac:dyDescent="0.35">
      <c r="B1889" s="1" t="s">
        <v>4</v>
      </c>
      <c r="C1889" s="1" t="s">
        <v>12</v>
      </c>
      <c r="D1889">
        <v>22</v>
      </c>
      <c r="E1889">
        <v>8</v>
      </c>
      <c r="F1889">
        <v>8.31</v>
      </c>
      <c r="G1889">
        <v>617</v>
      </c>
      <c r="H1889">
        <v>4.4000000000000004</v>
      </c>
      <c r="I1889">
        <v>0.65500000000000003</v>
      </c>
      <c r="J1889" s="1" t="s">
        <v>9</v>
      </c>
      <c r="K1889" s="1">
        <v>30</v>
      </c>
      <c r="L1889">
        <v>2020</v>
      </c>
    </row>
    <row r="1890" spans="2:12" x14ac:dyDescent="0.35">
      <c r="B1890" s="1" t="s">
        <v>4</v>
      </c>
      <c r="C1890" s="1" t="s">
        <v>12</v>
      </c>
      <c r="D1890" t="s">
        <v>4</v>
      </c>
      <c r="E1890">
        <v>4.2</v>
      </c>
      <c r="F1890">
        <v>8.5500000000000007</v>
      </c>
      <c r="G1890">
        <v>1184.7</v>
      </c>
      <c r="H1890">
        <v>341.83300000000003</v>
      </c>
      <c r="I1890">
        <v>4</v>
      </c>
      <c r="J1890" s="1" t="s">
        <v>9</v>
      </c>
      <c r="K1890" s="1" t="s">
        <v>4</v>
      </c>
      <c r="L1890">
        <v>2020</v>
      </c>
    </row>
    <row r="1891" spans="2:12" x14ac:dyDescent="0.35">
      <c r="B1891" s="1" t="s">
        <v>4</v>
      </c>
      <c r="C1891" s="1" t="s">
        <v>12</v>
      </c>
      <c r="D1891" t="s">
        <v>4</v>
      </c>
      <c r="E1891">
        <v>5</v>
      </c>
      <c r="F1891">
        <v>7.92</v>
      </c>
      <c r="G1891">
        <v>160</v>
      </c>
      <c r="H1891">
        <v>1.4430000000000001</v>
      </c>
      <c r="I1891">
        <v>0.153</v>
      </c>
      <c r="J1891" s="1" t="s">
        <v>9</v>
      </c>
      <c r="K1891" s="1">
        <v>149</v>
      </c>
      <c r="L1891">
        <v>2020</v>
      </c>
    </row>
    <row r="1892" spans="2:12" x14ac:dyDescent="0.35">
      <c r="B1892" s="1" t="s">
        <v>4</v>
      </c>
      <c r="C1892" s="1" t="s">
        <v>12</v>
      </c>
      <c r="D1892">
        <v>25</v>
      </c>
      <c r="E1892">
        <v>7.5</v>
      </c>
      <c r="F1892">
        <v>7.53</v>
      </c>
      <c r="G1892">
        <v>87.3</v>
      </c>
      <c r="H1892">
        <v>1.407</v>
      </c>
      <c r="I1892">
        <v>0.56699999999999995</v>
      </c>
      <c r="J1892" s="1" t="s">
        <v>9</v>
      </c>
      <c r="K1892" s="1">
        <v>133</v>
      </c>
      <c r="L1892">
        <v>2020</v>
      </c>
    </row>
    <row r="1893" spans="2:12" x14ac:dyDescent="0.35">
      <c r="B1893" s="1" t="s">
        <v>4</v>
      </c>
      <c r="C1893" s="1" t="s">
        <v>12</v>
      </c>
      <c r="D1893">
        <v>27</v>
      </c>
      <c r="E1893">
        <v>6.6</v>
      </c>
      <c r="F1893">
        <v>7.27</v>
      </c>
      <c r="G1893">
        <v>162.30000000000001</v>
      </c>
      <c r="H1893">
        <v>3.5550000000000002</v>
      </c>
      <c r="I1893">
        <v>0.29199999999999998</v>
      </c>
      <c r="J1893" s="1" t="s">
        <v>9</v>
      </c>
      <c r="K1893" s="1">
        <v>156</v>
      </c>
      <c r="L1893">
        <v>2020</v>
      </c>
    </row>
    <row r="1894" spans="2:12" x14ac:dyDescent="0.35">
      <c r="B1894" s="1" t="s">
        <v>4</v>
      </c>
      <c r="C1894" s="1" t="s">
        <v>12</v>
      </c>
      <c r="D1894">
        <v>28</v>
      </c>
      <c r="E1894">
        <v>6.8</v>
      </c>
      <c r="F1894">
        <v>7.12</v>
      </c>
      <c r="G1894">
        <v>172.3</v>
      </c>
      <c r="H1894">
        <v>1.7230000000000001</v>
      </c>
      <c r="I1894">
        <v>0.19800000000000001</v>
      </c>
      <c r="J1894" s="1" t="s">
        <v>9</v>
      </c>
      <c r="K1894" s="1">
        <v>283</v>
      </c>
      <c r="L1894">
        <v>2020</v>
      </c>
    </row>
    <row r="1895" spans="2:12" x14ac:dyDescent="0.35">
      <c r="B1895" s="1" t="s">
        <v>4</v>
      </c>
      <c r="C1895" s="1" t="s">
        <v>12</v>
      </c>
      <c r="D1895" t="s">
        <v>4</v>
      </c>
      <c r="E1895">
        <v>6.7</v>
      </c>
      <c r="F1895">
        <v>7.6</v>
      </c>
      <c r="G1895">
        <v>277.8</v>
      </c>
      <c r="H1895">
        <v>1.2290000000000001</v>
      </c>
      <c r="I1895">
        <v>0.183</v>
      </c>
      <c r="J1895" s="1" t="s">
        <v>9</v>
      </c>
      <c r="K1895" s="1">
        <v>33</v>
      </c>
      <c r="L1895">
        <v>2020</v>
      </c>
    </row>
    <row r="1896" spans="2:12" x14ac:dyDescent="0.35">
      <c r="B1896" s="1" t="s">
        <v>4</v>
      </c>
      <c r="C1896" s="1" t="s">
        <v>12</v>
      </c>
      <c r="D1896">
        <v>28</v>
      </c>
      <c r="E1896">
        <v>7.1</v>
      </c>
      <c r="F1896">
        <v>6.94</v>
      </c>
      <c r="G1896">
        <v>95.8</v>
      </c>
      <c r="H1896">
        <v>0.94299999999999995</v>
      </c>
      <c r="I1896">
        <v>0.151</v>
      </c>
      <c r="J1896" s="1" t="s">
        <v>9</v>
      </c>
      <c r="K1896" s="1">
        <v>26</v>
      </c>
      <c r="L1896">
        <v>2020</v>
      </c>
    </row>
    <row r="1897" spans="2:12" x14ac:dyDescent="0.35">
      <c r="B1897" s="1" t="s">
        <v>4</v>
      </c>
      <c r="C1897" s="1" t="s">
        <v>12</v>
      </c>
      <c r="D1897">
        <v>27</v>
      </c>
      <c r="E1897">
        <v>7.4</v>
      </c>
      <c r="F1897">
        <v>7</v>
      </c>
      <c r="G1897">
        <v>88.5</v>
      </c>
      <c r="H1897">
        <v>0.97699999999999998</v>
      </c>
      <c r="I1897">
        <v>0.186</v>
      </c>
      <c r="J1897" s="1" t="s">
        <v>9</v>
      </c>
      <c r="K1897" s="1">
        <v>105</v>
      </c>
      <c r="L1897">
        <v>2020</v>
      </c>
    </row>
    <row r="1898" spans="2:12" x14ac:dyDescent="0.35">
      <c r="B1898" s="1" t="s">
        <v>4</v>
      </c>
      <c r="C1898" s="1" t="s">
        <v>12</v>
      </c>
      <c r="D1898" t="s">
        <v>4</v>
      </c>
      <c r="E1898">
        <v>6.6</v>
      </c>
      <c r="F1898">
        <v>7.81</v>
      </c>
      <c r="G1898">
        <v>603.20000000000005</v>
      </c>
      <c r="H1898">
        <v>2.6749999999999998</v>
      </c>
      <c r="I1898">
        <v>0.26300000000000001</v>
      </c>
      <c r="J1898" s="1" t="s">
        <v>9</v>
      </c>
      <c r="K1898" s="1">
        <v>191</v>
      </c>
      <c r="L1898">
        <v>2020</v>
      </c>
    </row>
    <row r="1899" spans="2:12" x14ac:dyDescent="0.35">
      <c r="B1899" s="1" t="s">
        <v>4</v>
      </c>
      <c r="C1899" s="1" t="s">
        <v>12</v>
      </c>
      <c r="D1899">
        <v>28</v>
      </c>
      <c r="E1899">
        <v>6.6</v>
      </c>
      <c r="F1899">
        <v>7.49</v>
      </c>
      <c r="G1899">
        <v>571.5</v>
      </c>
      <c r="H1899">
        <v>2.0910000000000002</v>
      </c>
      <c r="I1899">
        <v>0.25600000000000001</v>
      </c>
      <c r="J1899" s="1" t="s">
        <v>9</v>
      </c>
      <c r="K1899" s="1">
        <v>273</v>
      </c>
      <c r="L1899">
        <v>2020</v>
      </c>
    </row>
    <row r="1900" spans="2:12" x14ac:dyDescent="0.35">
      <c r="B1900" s="1" t="s">
        <v>4</v>
      </c>
      <c r="C1900" s="1" t="s">
        <v>12</v>
      </c>
      <c r="D1900">
        <v>28</v>
      </c>
      <c r="E1900">
        <v>5.4</v>
      </c>
      <c r="F1900">
        <v>7.16</v>
      </c>
      <c r="G1900">
        <v>75.8</v>
      </c>
      <c r="H1900">
        <v>2.0920000000000001</v>
      </c>
      <c r="I1900" t="s">
        <v>4</v>
      </c>
      <c r="J1900" s="1" t="s">
        <v>9</v>
      </c>
      <c r="K1900" s="1">
        <v>513</v>
      </c>
      <c r="L1900">
        <v>2020</v>
      </c>
    </row>
    <row r="1901" spans="2:12" x14ac:dyDescent="0.35">
      <c r="B1901" s="1" t="s">
        <v>4</v>
      </c>
      <c r="C1901" s="1" t="s">
        <v>12</v>
      </c>
      <c r="D1901">
        <v>30</v>
      </c>
      <c r="E1901">
        <v>5.4</v>
      </c>
      <c r="F1901">
        <v>7.37</v>
      </c>
      <c r="G1901">
        <v>104.8</v>
      </c>
      <c r="H1901">
        <v>1.802</v>
      </c>
      <c r="I1901">
        <v>0.215</v>
      </c>
      <c r="J1901" s="1" t="s">
        <v>9</v>
      </c>
      <c r="K1901" s="1">
        <v>557</v>
      </c>
      <c r="L1901">
        <v>2020</v>
      </c>
    </row>
    <row r="1902" spans="2:12" x14ac:dyDescent="0.35">
      <c r="B1902" s="1" t="s">
        <v>4</v>
      </c>
      <c r="C1902" s="1" t="s">
        <v>12</v>
      </c>
      <c r="D1902">
        <v>29</v>
      </c>
      <c r="E1902">
        <v>5.3</v>
      </c>
      <c r="F1902">
        <v>7.37</v>
      </c>
      <c r="G1902">
        <v>102.2</v>
      </c>
      <c r="H1902">
        <v>2.552</v>
      </c>
      <c r="I1902">
        <v>0.20200000000000001</v>
      </c>
      <c r="J1902" s="1" t="s">
        <v>9</v>
      </c>
      <c r="K1902" s="1">
        <v>583</v>
      </c>
      <c r="L1902">
        <v>2020</v>
      </c>
    </row>
    <row r="1903" spans="2:12" x14ac:dyDescent="0.35">
      <c r="B1903" s="1">
        <v>1448</v>
      </c>
      <c r="C1903" s="1" t="s">
        <v>12</v>
      </c>
      <c r="D1903">
        <v>30</v>
      </c>
      <c r="E1903">
        <v>7.8</v>
      </c>
      <c r="F1903">
        <v>239</v>
      </c>
      <c r="G1903">
        <v>6.2</v>
      </c>
      <c r="H1903">
        <v>1.7</v>
      </c>
      <c r="I1903">
        <v>2.1880000000000002</v>
      </c>
      <c r="J1903" s="1" t="s">
        <v>9</v>
      </c>
      <c r="K1903" s="1">
        <v>10720</v>
      </c>
      <c r="L1903">
        <v>2020</v>
      </c>
    </row>
    <row r="1904" spans="2:12" x14ac:dyDescent="0.35">
      <c r="B1904" s="1">
        <v>1399</v>
      </c>
      <c r="C1904" s="1" t="s">
        <v>12</v>
      </c>
      <c r="D1904">
        <v>29</v>
      </c>
      <c r="E1904">
        <v>7.5</v>
      </c>
      <c r="F1904">
        <v>442</v>
      </c>
      <c r="G1904">
        <v>6.7</v>
      </c>
      <c r="H1904">
        <v>3.4</v>
      </c>
      <c r="I1904" t="s">
        <v>4</v>
      </c>
      <c r="J1904" s="1" t="s">
        <v>9</v>
      </c>
      <c r="K1904" s="1">
        <v>132</v>
      </c>
      <c r="L1904">
        <v>2020</v>
      </c>
    </row>
    <row r="1905" spans="2:12" x14ac:dyDescent="0.35">
      <c r="B1905" s="1">
        <v>1475</v>
      </c>
      <c r="C1905" s="1" t="s">
        <v>12</v>
      </c>
      <c r="D1905">
        <v>29</v>
      </c>
      <c r="E1905">
        <v>7</v>
      </c>
      <c r="F1905">
        <v>430</v>
      </c>
      <c r="G1905">
        <v>6.4</v>
      </c>
      <c r="H1905">
        <v>2.4</v>
      </c>
      <c r="I1905" t="s">
        <v>4</v>
      </c>
      <c r="J1905" s="1" t="s">
        <v>9</v>
      </c>
      <c r="K1905" s="1">
        <v>175</v>
      </c>
      <c r="L1905">
        <v>2020</v>
      </c>
    </row>
    <row r="1906" spans="2:12" x14ac:dyDescent="0.35">
      <c r="B1906" s="1">
        <v>1476</v>
      </c>
      <c r="C1906" s="1" t="s">
        <v>12</v>
      </c>
      <c r="D1906">
        <v>29</v>
      </c>
      <c r="E1906">
        <v>7.2</v>
      </c>
      <c r="F1906">
        <v>216</v>
      </c>
      <c r="G1906">
        <v>7.1</v>
      </c>
      <c r="H1906">
        <v>1.8</v>
      </c>
      <c r="I1906" t="s">
        <v>4</v>
      </c>
      <c r="J1906" s="1" t="s">
        <v>9</v>
      </c>
      <c r="K1906" s="1">
        <v>167</v>
      </c>
      <c r="L1906">
        <v>2020</v>
      </c>
    </row>
    <row r="1907" spans="2:12" x14ac:dyDescent="0.35">
      <c r="B1907" s="1">
        <v>1400</v>
      </c>
      <c r="C1907" s="1" t="s">
        <v>12</v>
      </c>
      <c r="D1907">
        <v>29</v>
      </c>
      <c r="E1907">
        <v>7.9</v>
      </c>
      <c r="F1907">
        <v>352</v>
      </c>
      <c r="G1907">
        <v>4.5</v>
      </c>
      <c r="H1907">
        <v>4.2</v>
      </c>
      <c r="I1907" t="s">
        <v>4</v>
      </c>
      <c r="J1907" s="1" t="s">
        <v>9</v>
      </c>
      <c r="K1907" s="1">
        <v>158</v>
      </c>
      <c r="L1907">
        <v>2020</v>
      </c>
    </row>
    <row r="1908" spans="2:12" x14ac:dyDescent="0.35">
      <c r="B1908" s="1">
        <v>1543</v>
      </c>
      <c r="C1908" s="1" t="s">
        <v>12</v>
      </c>
      <c r="D1908">
        <v>28</v>
      </c>
      <c r="E1908">
        <v>7</v>
      </c>
      <c r="F1908">
        <v>86</v>
      </c>
      <c r="G1908">
        <v>7.8</v>
      </c>
      <c r="H1908">
        <v>4.7</v>
      </c>
      <c r="I1908">
        <v>0.1</v>
      </c>
      <c r="J1908" s="1" t="s">
        <v>9</v>
      </c>
      <c r="K1908" s="1">
        <v>145</v>
      </c>
      <c r="L1908">
        <v>2020</v>
      </c>
    </row>
    <row r="1909" spans="2:12" x14ac:dyDescent="0.35">
      <c r="B1909" s="1">
        <v>1544</v>
      </c>
      <c r="C1909" s="1" t="s">
        <v>12</v>
      </c>
      <c r="D1909">
        <v>29</v>
      </c>
      <c r="E1909">
        <v>6.8</v>
      </c>
      <c r="F1909">
        <v>65</v>
      </c>
      <c r="G1909">
        <v>7.5</v>
      </c>
      <c r="H1909">
        <v>1.8</v>
      </c>
      <c r="I1909" t="s">
        <v>4</v>
      </c>
      <c r="J1909" s="1" t="s">
        <v>9</v>
      </c>
      <c r="K1909" s="1">
        <v>171</v>
      </c>
      <c r="L1909">
        <v>2020</v>
      </c>
    </row>
    <row r="1910" spans="2:12" x14ac:dyDescent="0.35">
      <c r="B1910" s="1">
        <v>1545</v>
      </c>
      <c r="C1910" s="1" t="s">
        <v>12</v>
      </c>
      <c r="D1910">
        <v>28</v>
      </c>
      <c r="E1910">
        <v>7.1</v>
      </c>
      <c r="F1910">
        <v>101</v>
      </c>
      <c r="G1910">
        <v>7.8</v>
      </c>
      <c r="H1910">
        <v>2</v>
      </c>
      <c r="I1910">
        <v>0.1</v>
      </c>
      <c r="J1910" s="1" t="s">
        <v>9</v>
      </c>
      <c r="K1910" s="1">
        <v>138</v>
      </c>
      <c r="L1910">
        <v>2020</v>
      </c>
    </row>
    <row r="1911" spans="2:12" x14ac:dyDescent="0.35">
      <c r="B1911" s="1">
        <v>1546</v>
      </c>
      <c r="C1911" s="1" t="s">
        <v>12</v>
      </c>
      <c r="D1911">
        <v>27</v>
      </c>
      <c r="E1911">
        <v>7</v>
      </c>
      <c r="F1911">
        <v>78</v>
      </c>
      <c r="G1911">
        <v>7.6</v>
      </c>
      <c r="H1911">
        <v>1.8</v>
      </c>
      <c r="I1911" t="s">
        <v>4</v>
      </c>
      <c r="J1911" s="1" t="s">
        <v>9</v>
      </c>
      <c r="K1911" s="1">
        <v>145</v>
      </c>
      <c r="L1911">
        <v>2020</v>
      </c>
    </row>
    <row r="1912" spans="2:12" x14ac:dyDescent="0.35">
      <c r="B1912" s="1">
        <v>1547</v>
      </c>
      <c r="C1912" s="1" t="s">
        <v>12</v>
      </c>
      <c r="D1912">
        <v>29</v>
      </c>
      <c r="E1912">
        <v>7.2</v>
      </c>
      <c r="F1912">
        <v>60</v>
      </c>
      <c r="G1912">
        <v>8</v>
      </c>
      <c r="H1912">
        <v>1.9</v>
      </c>
      <c r="I1912" t="s">
        <v>4</v>
      </c>
      <c r="J1912" s="1" t="s">
        <v>9</v>
      </c>
      <c r="K1912" s="1">
        <v>151</v>
      </c>
      <c r="L1912">
        <v>2020</v>
      </c>
    </row>
    <row r="1913" spans="2:12" x14ac:dyDescent="0.35">
      <c r="B1913" s="1">
        <v>1548</v>
      </c>
      <c r="C1913" s="1" t="s">
        <v>12</v>
      </c>
      <c r="D1913">
        <v>28</v>
      </c>
      <c r="E1913">
        <v>6.6</v>
      </c>
      <c r="F1913">
        <v>76</v>
      </c>
      <c r="G1913">
        <v>7.1</v>
      </c>
      <c r="H1913">
        <v>1.9</v>
      </c>
      <c r="I1913" t="s">
        <v>4</v>
      </c>
      <c r="J1913" s="1" t="s">
        <v>9</v>
      </c>
      <c r="K1913" s="1">
        <v>169</v>
      </c>
      <c r="L1913">
        <v>2020</v>
      </c>
    </row>
    <row r="1914" spans="2:12" x14ac:dyDescent="0.35">
      <c r="B1914" s="1" t="s">
        <v>4</v>
      </c>
      <c r="C1914" s="1" t="s">
        <v>12</v>
      </c>
      <c r="D1914" t="s">
        <v>4</v>
      </c>
      <c r="E1914" t="s">
        <v>4</v>
      </c>
      <c r="F1914" t="s">
        <v>4</v>
      </c>
      <c r="G1914" t="s">
        <v>4</v>
      </c>
      <c r="H1914" t="s">
        <v>4</v>
      </c>
      <c r="I1914" t="s">
        <v>4</v>
      </c>
      <c r="J1914" s="1" t="s">
        <v>9</v>
      </c>
      <c r="K1914" s="1" t="s">
        <v>4</v>
      </c>
      <c r="L1914">
        <v>2020</v>
      </c>
    </row>
    <row r="1915" spans="2:12" x14ac:dyDescent="0.35">
      <c r="B1915" s="1">
        <v>1150</v>
      </c>
      <c r="C1915" s="1" t="s">
        <v>12</v>
      </c>
      <c r="D1915">
        <v>28</v>
      </c>
      <c r="E1915">
        <v>8</v>
      </c>
      <c r="F1915">
        <v>368</v>
      </c>
      <c r="G1915">
        <v>7.4</v>
      </c>
      <c r="H1915">
        <v>1</v>
      </c>
      <c r="I1915" t="s">
        <v>4</v>
      </c>
      <c r="J1915" s="1" t="s">
        <v>9</v>
      </c>
      <c r="K1915" s="1">
        <v>554</v>
      </c>
      <c r="L1915">
        <v>2020</v>
      </c>
    </row>
    <row r="1916" spans="2:12" x14ac:dyDescent="0.35">
      <c r="B1916" s="1">
        <v>1246</v>
      </c>
      <c r="C1916" s="1" t="s">
        <v>12</v>
      </c>
      <c r="D1916">
        <v>28</v>
      </c>
      <c r="E1916">
        <v>7.5</v>
      </c>
      <c r="F1916">
        <v>21331</v>
      </c>
      <c r="G1916">
        <v>3.6</v>
      </c>
      <c r="H1916">
        <v>11.7</v>
      </c>
      <c r="I1916" t="s">
        <v>4</v>
      </c>
      <c r="J1916" s="1" t="s">
        <v>9</v>
      </c>
      <c r="K1916" s="1">
        <v>14109</v>
      </c>
      <c r="L1916">
        <v>2020</v>
      </c>
    </row>
    <row r="1917" spans="2:12" x14ac:dyDescent="0.35">
      <c r="B1917" s="1">
        <v>1860</v>
      </c>
      <c r="C1917" s="1" t="s">
        <v>12</v>
      </c>
      <c r="D1917">
        <v>30</v>
      </c>
      <c r="E1917">
        <v>8.1</v>
      </c>
      <c r="F1917">
        <v>540</v>
      </c>
      <c r="G1917">
        <v>7.2</v>
      </c>
      <c r="H1917">
        <v>2.5</v>
      </c>
      <c r="I1917" t="s">
        <v>4</v>
      </c>
      <c r="J1917" s="1" t="s">
        <v>9</v>
      </c>
      <c r="K1917" s="1">
        <v>540</v>
      </c>
      <c r="L1917">
        <v>2020</v>
      </c>
    </row>
    <row r="1918" spans="2:12" x14ac:dyDescent="0.35">
      <c r="B1918" s="1">
        <v>1861</v>
      </c>
      <c r="C1918" s="1" t="s">
        <v>12</v>
      </c>
      <c r="D1918">
        <v>29</v>
      </c>
      <c r="E1918">
        <v>8.1</v>
      </c>
      <c r="F1918">
        <v>443</v>
      </c>
      <c r="G1918">
        <v>4</v>
      </c>
      <c r="H1918">
        <v>2</v>
      </c>
      <c r="I1918" t="s">
        <v>4</v>
      </c>
      <c r="J1918" s="1" t="s">
        <v>9</v>
      </c>
      <c r="K1918" s="1">
        <v>6477</v>
      </c>
      <c r="L1918">
        <v>2020</v>
      </c>
    </row>
    <row r="1919" spans="2:12" x14ac:dyDescent="0.35">
      <c r="B1919" s="1">
        <v>1862</v>
      </c>
      <c r="C1919" s="1" t="s">
        <v>12</v>
      </c>
      <c r="D1919">
        <v>29</v>
      </c>
      <c r="E1919">
        <v>8.1</v>
      </c>
      <c r="F1919">
        <v>467</v>
      </c>
      <c r="G1919">
        <v>7.1</v>
      </c>
      <c r="H1919">
        <v>3</v>
      </c>
      <c r="I1919" t="s">
        <v>4</v>
      </c>
      <c r="J1919" s="1" t="s">
        <v>9</v>
      </c>
      <c r="K1919" s="1">
        <v>107</v>
      </c>
      <c r="L1919">
        <v>2020</v>
      </c>
    </row>
    <row r="1920" spans="2:12" x14ac:dyDescent="0.35">
      <c r="B1920" s="1">
        <v>1865</v>
      </c>
      <c r="C1920" s="1" t="s">
        <v>12</v>
      </c>
      <c r="D1920">
        <v>32</v>
      </c>
      <c r="E1920">
        <v>7.8</v>
      </c>
      <c r="F1920">
        <v>1304</v>
      </c>
      <c r="G1920">
        <v>4.5999999999999996</v>
      </c>
      <c r="H1920">
        <v>19.5</v>
      </c>
      <c r="I1920" t="s">
        <v>4</v>
      </c>
      <c r="J1920" s="1" t="s">
        <v>9</v>
      </c>
      <c r="K1920" s="1">
        <v>63</v>
      </c>
      <c r="L1920">
        <v>2020</v>
      </c>
    </row>
    <row r="1921" spans="2:12" x14ac:dyDescent="0.35">
      <c r="B1921" s="1">
        <v>1148</v>
      </c>
      <c r="C1921" s="1" t="s">
        <v>12</v>
      </c>
      <c r="D1921">
        <v>30</v>
      </c>
      <c r="E1921">
        <v>8</v>
      </c>
      <c r="F1921">
        <v>1708</v>
      </c>
      <c r="G1921">
        <v>7.8</v>
      </c>
      <c r="H1921">
        <v>3.5</v>
      </c>
      <c r="I1921" t="s">
        <v>4</v>
      </c>
      <c r="J1921" s="1" t="s">
        <v>9</v>
      </c>
      <c r="K1921" s="1">
        <v>2051</v>
      </c>
      <c r="L1921">
        <v>2020</v>
      </c>
    </row>
    <row r="1922" spans="2:12" x14ac:dyDescent="0.35">
      <c r="B1922" s="1">
        <v>1149</v>
      </c>
      <c r="C1922" s="1" t="s">
        <v>12</v>
      </c>
      <c r="D1922">
        <v>28</v>
      </c>
      <c r="E1922">
        <v>7.5</v>
      </c>
      <c r="F1922">
        <v>1175</v>
      </c>
      <c r="G1922">
        <v>5.7</v>
      </c>
      <c r="H1922">
        <v>4</v>
      </c>
      <c r="I1922" t="s">
        <v>4</v>
      </c>
      <c r="J1922" s="1" t="s">
        <v>9</v>
      </c>
      <c r="K1922" s="1">
        <v>3900</v>
      </c>
      <c r="L1922">
        <v>2020</v>
      </c>
    </row>
    <row r="1923" spans="2:12" x14ac:dyDescent="0.35">
      <c r="B1923" s="1">
        <v>1435</v>
      </c>
      <c r="C1923" s="1" t="s">
        <v>12</v>
      </c>
      <c r="D1923">
        <v>28</v>
      </c>
      <c r="E1923">
        <v>7.5</v>
      </c>
      <c r="F1923">
        <v>67115</v>
      </c>
      <c r="G1923">
        <v>5</v>
      </c>
      <c r="H1923">
        <v>5.5</v>
      </c>
      <c r="I1923" t="s">
        <v>4</v>
      </c>
      <c r="J1923" s="1" t="s">
        <v>9</v>
      </c>
      <c r="K1923" s="1">
        <v>3425</v>
      </c>
      <c r="L1923">
        <v>2020</v>
      </c>
    </row>
    <row r="1924" spans="2:12" x14ac:dyDescent="0.35">
      <c r="B1924" s="1">
        <v>1434</v>
      </c>
      <c r="C1924" s="1" t="s">
        <v>12</v>
      </c>
      <c r="D1924">
        <v>27</v>
      </c>
      <c r="E1924">
        <v>4</v>
      </c>
      <c r="F1924">
        <v>9948</v>
      </c>
      <c r="G1924">
        <v>0.4</v>
      </c>
      <c r="H1924">
        <v>513.5</v>
      </c>
      <c r="I1924" t="s">
        <v>4</v>
      </c>
      <c r="J1924" s="1" t="s">
        <v>9</v>
      </c>
      <c r="K1924" s="1">
        <v>35</v>
      </c>
      <c r="L1924">
        <v>2020</v>
      </c>
    </row>
    <row r="1925" spans="2:12" x14ac:dyDescent="0.35">
      <c r="B1925" s="1">
        <v>1436</v>
      </c>
      <c r="C1925" s="1" t="s">
        <v>12</v>
      </c>
      <c r="D1925">
        <v>28</v>
      </c>
      <c r="E1925">
        <v>7.7</v>
      </c>
      <c r="F1925">
        <v>1148</v>
      </c>
      <c r="G1925">
        <v>4.8</v>
      </c>
      <c r="H1925">
        <v>6.9</v>
      </c>
      <c r="I1925">
        <v>2</v>
      </c>
      <c r="J1925" s="1" t="s">
        <v>9</v>
      </c>
      <c r="K1925" s="1">
        <v>10050</v>
      </c>
      <c r="L1925">
        <v>2020</v>
      </c>
    </row>
    <row r="1926" spans="2:12" x14ac:dyDescent="0.35">
      <c r="B1926" s="1">
        <v>1438</v>
      </c>
      <c r="C1926" s="1" t="s">
        <v>12</v>
      </c>
      <c r="D1926">
        <v>28</v>
      </c>
      <c r="E1926">
        <v>8</v>
      </c>
      <c r="F1926">
        <v>590</v>
      </c>
      <c r="G1926">
        <v>4.8</v>
      </c>
      <c r="H1926">
        <v>1.8</v>
      </c>
      <c r="I1926" t="s">
        <v>4</v>
      </c>
      <c r="J1926" s="1" t="s">
        <v>9</v>
      </c>
      <c r="K1926" s="1">
        <v>2873</v>
      </c>
      <c r="L1926">
        <v>2020</v>
      </c>
    </row>
    <row r="1927" spans="2:12" x14ac:dyDescent="0.35">
      <c r="B1927" s="1">
        <v>1444</v>
      </c>
      <c r="C1927" s="1" t="s">
        <v>12</v>
      </c>
      <c r="D1927">
        <v>27</v>
      </c>
      <c r="E1927">
        <v>7.7</v>
      </c>
      <c r="F1927">
        <v>440</v>
      </c>
      <c r="G1927">
        <v>6.5</v>
      </c>
      <c r="H1927">
        <v>2.4</v>
      </c>
      <c r="I1927">
        <v>0.9</v>
      </c>
      <c r="J1927" s="1" t="s">
        <v>9</v>
      </c>
      <c r="K1927" s="1">
        <v>688</v>
      </c>
      <c r="L1927">
        <v>2020</v>
      </c>
    </row>
    <row r="1928" spans="2:12" x14ac:dyDescent="0.35">
      <c r="B1928" s="1">
        <v>17</v>
      </c>
      <c r="C1928" s="1" t="s">
        <v>12</v>
      </c>
      <c r="D1928">
        <v>28</v>
      </c>
      <c r="E1928">
        <v>6.4</v>
      </c>
      <c r="F1928">
        <v>1579</v>
      </c>
      <c r="G1928">
        <v>5.8</v>
      </c>
      <c r="H1928">
        <v>1.7</v>
      </c>
      <c r="I1928">
        <v>0.51300000000000001</v>
      </c>
      <c r="J1928" s="1" t="s">
        <v>9</v>
      </c>
      <c r="K1928" s="1">
        <v>959</v>
      </c>
      <c r="L1928">
        <v>2020</v>
      </c>
    </row>
    <row r="1929" spans="2:12" x14ac:dyDescent="0.35">
      <c r="B1929" s="1">
        <v>18</v>
      </c>
      <c r="C1929" s="1" t="s">
        <v>12</v>
      </c>
      <c r="D1929">
        <v>27</v>
      </c>
      <c r="E1929">
        <v>6.8</v>
      </c>
      <c r="F1929">
        <v>62</v>
      </c>
      <c r="G1929">
        <v>7.5</v>
      </c>
      <c r="H1929">
        <v>1.5</v>
      </c>
      <c r="I1929">
        <v>0.221</v>
      </c>
      <c r="J1929" s="1" t="s">
        <v>9</v>
      </c>
      <c r="K1929" s="1">
        <v>892</v>
      </c>
      <c r="L1929">
        <v>2020</v>
      </c>
    </row>
    <row r="1930" spans="2:12" x14ac:dyDescent="0.35">
      <c r="B1930" s="1">
        <v>1338</v>
      </c>
      <c r="C1930" s="1" t="s">
        <v>12</v>
      </c>
      <c r="D1930">
        <v>28</v>
      </c>
      <c r="E1930">
        <v>6.9</v>
      </c>
      <c r="F1930">
        <v>44</v>
      </c>
      <c r="G1930">
        <v>6.8</v>
      </c>
      <c r="H1930">
        <v>1</v>
      </c>
      <c r="I1930">
        <v>0.151</v>
      </c>
      <c r="J1930" s="1" t="s">
        <v>9</v>
      </c>
      <c r="K1930" s="1">
        <v>734</v>
      </c>
      <c r="L1930">
        <v>2020</v>
      </c>
    </row>
    <row r="1931" spans="2:12" x14ac:dyDescent="0.35">
      <c r="B1931" s="1">
        <v>20</v>
      </c>
      <c r="C1931" s="1" t="s">
        <v>12</v>
      </c>
      <c r="D1931">
        <v>28</v>
      </c>
      <c r="E1931">
        <v>6.9</v>
      </c>
      <c r="F1931">
        <v>62</v>
      </c>
      <c r="G1931">
        <v>6.8</v>
      </c>
      <c r="H1931">
        <v>0.4</v>
      </c>
      <c r="I1931">
        <v>0.21</v>
      </c>
      <c r="J1931" s="1" t="s">
        <v>9</v>
      </c>
      <c r="K1931" s="1">
        <v>802</v>
      </c>
      <c r="L1931">
        <v>2020</v>
      </c>
    </row>
    <row r="1932" spans="2:12" x14ac:dyDescent="0.35">
      <c r="B1932" s="1">
        <v>21</v>
      </c>
      <c r="C1932" s="1" t="s">
        <v>12</v>
      </c>
      <c r="D1932">
        <v>28</v>
      </c>
      <c r="E1932">
        <v>7</v>
      </c>
      <c r="F1932">
        <v>9416</v>
      </c>
      <c r="G1932">
        <v>6.7</v>
      </c>
      <c r="H1932">
        <v>0.5</v>
      </c>
      <c r="I1932">
        <v>0.24099999999999999</v>
      </c>
      <c r="J1932" s="1" t="s">
        <v>9</v>
      </c>
      <c r="K1932" s="1">
        <v>832</v>
      </c>
      <c r="L1932">
        <v>2020</v>
      </c>
    </row>
    <row r="1933" spans="2:12" x14ac:dyDescent="0.35">
      <c r="B1933" s="1">
        <v>42</v>
      </c>
      <c r="C1933" s="1" t="s">
        <v>12</v>
      </c>
      <c r="D1933">
        <v>24</v>
      </c>
      <c r="E1933">
        <v>6.9</v>
      </c>
      <c r="F1933">
        <v>39</v>
      </c>
      <c r="G1933">
        <v>6.9</v>
      </c>
      <c r="H1933">
        <v>1.1000000000000001</v>
      </c>
      <c r="I1933">
        <v>0.19500000000000001</v>
      </c>
      <c r="J1933" s="1" t="s">
        <v>9</v>
      </c>
      <c r="K1933" s="1">
        <v>958</v>
      </c>
      <c r="L1933">
        <v>2020</v>
      </c>
    </row>
    <row r="1934" spans="2:12" x14ac:dyDescent="0.35">
      <c r="B1934" s="1">
        <v>43</v>
      </c>
      <c r="C1934" s="1" t="s">
        <v>12</v>
      </c>
      <c r="D1934">
        <v>28</v>
      </c>
      <c r="E1934">
        <v>7.1</v>
      </c>
      <c r="F1934">
        <v>53</v>
      </c>
      <c r="G1934">
        <v>6.9</v>
      </c>
      <c r="H1934">
        <v>1.4</v>
      </c>
      <c r="I1934">
        <v>0.36699999999999999</v>
      </c>
      <c r="J1934" s="1" t="s">
        <v>9</v>
      </c>
      <c r="K1934" s="1">
        <v>632</v>
      </c>
      <c r="L1934">
        <v>2020</v>
      </c>
    </row>
    <row r="1935" spans="2:12" x14ac:dyDescent="0.35">
      <c r="B1935" s="1">
        <v>1154</v>
      </c>
      <c r="C1935" s="1" t="s">
        <v>12</v>
      </c>
      <c r="D1935">
        <v>28</v>
      </c>
      <c r="E1935">
        <v>6.9</v>
      </c>
      <c r="F1935">
        <v>102</v>
      </c>
      <c r="G1935">
        <v>6.4</v>
      </c>
      <c r="H1935">
        <v>1.2</v>
      </c>
      <c r="I1935">
        <v>0.33500000000000002</v>
      </c>
      <c r="J1935" s="1" t="s">
        <v>9</v>
      </c>
      <c r="K1935" s="1">
        <v>608</v>
      </c>
      <c r="L1935">
        <v>2020</v>
      </c>
    </row>
    <row r="1936" spans="2:12" x14ac:dyDescent="0.35">
      <c r="B1936" s="1">
        <v>1155</v>
      </c>
      <c r="C1936" s="1" t="s">
        <v>12</v>
      </c>
      <c r="D1936">
        <v>27</v>
      </c>
      <c r="E1936">
        <v>6.8</v>
      </c>
      <c r="F1936">
        <v>437</v>
      </c>
      <c r="G1936">
        <v>5.7</v>
      </c>
      <c r="H1936">
        <v>1.1000000000000001</v>
      </c>
      <c r="I1936">
        <v>0.92200000000000004</v>
      </c>
      <c r="J1936" s="1" t="s">
        <v>9</v>
      </c>
      <c r="K1936" s="1">
        <v>2933</v>
      </c>
      <c r="L1936">
        <v>2020</v>
      </c>
    </row>
    <row r="1937" spans="2:12" x14ac:dyDescent="0.35">
      <c r="B1937" s="1">
        <v>1156</v>
      </c>
      <c r="C1937" s="1" t="s">
        <v>12</v>
      </c>
      <c r="D1937">
        <v>27</v>
      </c>
      <c r="E1937">
        <v>7.3</v>
      </c>
      <c r="F1937">
        <v>58</v>
      </c>
      <c r="G1937">
        <v>7</v>
      </c>
      <c r="H1937">
        <v>0.6</v>
      </c>
      <c r="I1937">
        <v>0.36699999999999999</v>
      </c>
      <c r="J1937" s="1" t="s">
        <v>9</v>
      </c>
      <c r="K1937" s="1">
        <v>3025</v>
      </c>
      <c r="L1937">
        <v>2020</v>
      </c>
    </row>
    <row r="1938" spans="2:12" x14ac:dyDescent="0.35">
      <c r="B1938" s="1">
        <v>1341</v>
      </c>
      <c r="C1938" s="1" t="s">
        <v>12</v>
      </c>
      <c r="D1938">
        <v>26</v>
      </c>
      <c r="E1938">
        <v>6.9</v>
      </c>
      <c r="F1938">
        <v>1835</v>
      </c>
      <c r="G1938">
        <v>5.9</v>
      </c>
      <c r="H1938">
        <v>1.2</v>
      </c>
      <c r="I1938">
        <v>0.61</v>
      </c>
      <c r="J1938" s="1" t="s">
        <v>9</v>
      </c>
      <c r="K1938" s="1">
        <v>2400</v>
      </c>
      <c r="L1938">
        <v>2020</v>
      </c>
    </row>
    <row r="1939" spans="2:12" x14ac:dyDescent="0.35">
      <c r="B1939" s="1">
        <v>1565</v>
      </c>
      <c r="C1939" s="1" t="s">
        <v>12</v>
      </c>
      <c r="D1939">
        <v>27</v>
      </c>
      <c r="E1939">
        <v>6.8</v>
      </c>
      <c r="F1939">
        <v>60</v>
      </c>
      <c r="G1939">
        <v>5</v>
      </c>
      <c r="H1939">
        <v>0.9</v>
      </c>
      <c r="I1939">
        <v>0.47499999999999998</v>
      </c>
      <c r="J1939" s="1" t="s">
        <v>9</v>
      </c>
      <c r="K1939" s="1">
        <v>3050</v>
      </c>
      <c r="L1939">
        <v>2020</v>
      </c>
    </row>
    <row r="1940" spans="2:12" x14ac:dyDescent="0.35">
      <c r="B1940" s="1">
        <v>1339</v>
      </c>
      <c r="C1940" s="1" t="s">
        <v>12</v>
      </c>
      <c r="D1940">
        <v>29</v>
      </c>
      <c r="E1940">
        <v>7.2</v>
      </c>
      <c r="F1940">
        <v>80</v>
      </c>
      <c r="G1940">
        <v>6.8</v>
      </c>
      <c r="H1940">
        <v>0.8</v>
      </c>
      <c r="I1940">
        <v>0.252</v>
      </c>
      <c r="J1940" s="1" t="s">
        <v>9</v>
      </c>
      <c r="K1940" s="1">
        <v>12750</v>
      </c>
      <c r="L1940">
        <v>2020</v>
      </c>
    </row>
    <row r="1941" spans="2:12" x14ac:dyDescent="0.35">
      <c r="B1941" s="1">
        <v>1340</v>
      </c>
      <c r="C1941" s="1" t="s">
        <v>12</v>
      </c>
      <c r="D1941">
        <v>27</v>
      </c>
      <c r="E1941">
        <v>7</v>
      </c>
      <c r="F1941">
        <v>42</v>
      </c>
      <c r="G1941">
        <v>7.3</v>
      </c>
      <c r="H1941">
        <v>0.4</v>
      </c>
      <c r="I1941">
        <v>0.34699999999999998</v>
      </c>
      <c r="J1941" s="1" t="s">
        <v>9</v>
      </c>
      <c r="K1941" s="1">
        <v>3800</v>
      </c>
      <c r="L1941">
        <v>2020</v>
      </c>
    </row>
    <row r="1942" spans="2:12" x14ac:dyDescent="0.35">
      <c r="B1942" s="1">
        <v>1384</v>
      </c>
      <c r="C1942" s="1" t="s">
        <v>12</v>
      </c>
      <c r="D1942">
        <v>26</v>
      </c>
      <c r="E1942">
        <v>7</v>
      </c>
      <c r="F1942">
        <v>51</v>
      </c>
      <c r="G1942">
        <v>6.7</v>
      </c>
      <c r="H1942">
        <v>0.5</v>
      </c>
      <c r="I1942">
        <v>0.3</v>
      </c>
      <c r="J1942" s="1" t="s">
        <v>9</v>
      </c>
      <c r="K1942" s="1">
        <v>2900</v>
      </c>
      <c r="L1942">
        <v>2020</v>
      </c>
    </row>
    <row r="1943" spans="2:12" x14ac:dyDescent="0.35">
      <c r="B1943" s="1">
        <v>1342</v>
      </c>
      <c r="C1943" s="1" t="s">
        <v>12</v>
      </c>
      <c r="D1943">
        <v>26</v>
      </c>
      <c r="E1943">
        <v>7.1</v>
      </c>
      <c r="F1943">
        <v>58</v>
      </c>
      <c r="G1943">
        <v>6.8</v>
      </c>
      <c r="H1943">
        <v>0.5</v>
      </c>
      <c r="I1943">
        <v>0.33700000000000002</v>
      </c>
      <c r="J1943" s="1" t="s">
        <v>9</v>
      </c>
      <c r="K1943" s="1">
        <v>3000</v>
      </c>
      <c r="L1943">
        <v>2020</v>
      </c>
    </row>
    <row r="1944" spans="2:12" x14ac:dyDescent="0.35">
      <c r="B1944" s="1">
        <v>1443</v>
      </c>
      <c r="C1944" s="1" t="s">
        <v>12</v>
      </c>
      <c r="D1944">
        <v>26</v>
      </c>
      <c r="E1944">
        <v>7</v>
      </c>
      <c r="F1944">
        <v>63</v>
      </c>
      <c r="G1944">
        <v>6.4</v>
      </c>
      <c r="H1944">
        <v>0.6</v>
      </c>
      <c r="I1944">
        <v>0.27800000000000002</v>
      </c>
      <c r="J1944" s="1" t="s">
        <v>9</v>
      </c>
      <c r="K1944" s="1">
        <v>3550</v>
      </c>
      <c r="L1944">
        <v>2020</v>
      </c>
    </row>
    <row r="1945" spans="2:12" x14ac:dyDescent="0.35">
      <c r="B1945" s="1">
        <v>1442</v>
      </c>
      <c r="C1945" s="1" t="s">
        <v>12</v>
      </c>
      <c r="D1945">
        <v>27</v>
      </c>
      <c r="E1945">
        <v>6.8</v>
      </c>
      <c r="F1945">
        <v>72</v>
      </c>
      <c r="G1945">
        <v>6.6</v>
      </c>
      <c r="H1945">
        <v>0.6</v>
      </c>
      <c r="I1945">
        <v>0.53</v>
      </c>
      <c r="J1945" s="1" t="s">
        <v>9</v>
      </c>
      <c r="K1945" s="1">
        <v>1350</v>
      </c>
      <c r="L1945">
        <v>2020</v>
      </c>
    </row>
    <row r="1946" spans="2:12" x14ac:dyDescent="0.35">
      <c r="B1946" s="1">
        <v>1563</v>
      </c>
      <c r="C1946" s="1" t="s">
        <v>12</v>
      </c>
      <c r="D1946">
        <v>26</v>
      </c>
      <c r="E1946">
        <v>6.8</v>
      </c>
      <c r="F1946">
        <v>83</v>
      </c>
      <c r="G1946">
        <v>6.5</v>
      </c>
      <c r="H1946">
        <v>0.9</v>
      </c>
      <c r="I1946">
        <v>0.41699999999999998</v>
      </c>
      <c r="J1946" s="1" t="s">
        <v>9</v>
      </c>
      <c r="K1946" s="1">
        <v>1350</v>
      </c>
      <c r="L1946">
        <v>2020</v>
      </c>
    </row>
    <row r="1947" spans="2:12" x14ac:dyDescent="0.35">
      <c r="B1947" s="1">
        <v>1564</v>
      </c>
      <c r="C1947" s="1" t="s">
        <v>12</v>
      </c>
      <c r="D1947">
        <v>24</v>
      </c>
      <c r="E1947">
        <v>7</v>
      </c>
      <c r="F1947">
        <v>69</v>
      </c>
      <c r="G1947">
        <v>6.4</v>
      </c>
      <c r="H1947">
        <v>1.2</v>
      </c>
      <c r="I1947">
        <v>0.222</v>
      </c>
      <c r="J1947" s="1" t="s">
        <v>9</v>
      </c>
      <c r="K1947" s="1">
        <v>1400</v>
      </c>
      <c r="L1947">
        <v>2020</v>
      </c>
    </row>
    <row r="1948" spans="2:12" x14ac:dyDescent="0.35">
      <c r="B1948" s="1">
        <v>1566</v>
      </c>
      <c r="C1948" s="1" t="s">
        <v>12</v>
      </c>
      <c r="D1948">
        <v>28</v>
      </c>
      <c r="E1948">
        <v>6.8</v>
      </c>
      <c r="F1948">
        <v>88</v>
      </c>
      <c r="G1948">
        <v>6.9</v>
      </c>
      <c r="H1948">
        <v>0.9</v>
      </c>
      <c r="I1948">
        <v>0.307</v>
      </c>
      <c r="J1948" s="1" t="s">
        <v>9</v>
      </c>
      <c r="K1948" s="1">
        <v>1600</v>
      </c>
      <c r="L1948">
        <v>2020</v>
      </c>
    </row>
    <row r="1949" spans="2:12" x14ac:dyDescent="0.35">
      <c r="B1949" s="1">
        <v>1567</v>
      </c>
      <c r="C1949" s="1" t="s">
        <v>12</v>
      </c>
      <c r="D1949">
        <v>27</v>
      </c>
      <c r="E1949">
        <v>6.9</v>
      </c>
      <c r="F1949">
        <v>31</v>
      </c>
      <c r="G1949">
        <v>7</v>
      </c>
      <c r="H1949">
        <v>0.5</v>
      </c>
      <c r="I1949">
        <v>0.16400000000000001</v>
      </c>
      <c r="J1949" s="1" t="s">
        <v>9</v>
      </c>
      <c r="K1949" s="1">
        <v>158</v>
      </c>
      <c r="L1949">
        <v>2020</v>
      </c>
    </row>
    <row r="1950" spans="2:12" x14ac:dyDescent="0.35">
      <c r="B1950" s="1">
        <v>1568</v>
      </c>
      <c r="C1950" s="1" t="s">
        <v>12</v>
      </c>
      <c r="D1950">
        <v>27</v>
      </c>
      <c r="E1950">
        <v>6.8</v>
      </c>
      <c r="F1950">
        <v>46</v>
      </c>
      <c r="G1950">
        <v>6.9</v>
      </c>
      <c r="H1950">
        <v>0.5</v>
      </c>
      <c r="I1950">
        <v>0.14899999999999999</v>
      </c>
      <c r="J1950" s="1" t="s">
        <v>9</v>
      </c>
      <c r="K1950" s="1">
        <v>905</v>
      </c>
      <c r="L1950">
        <v>2020</v>
      </c>
    </row>
    <row r="1951" spans="2:12" x14ac:dyDescent="0.35">
      <c r="B1951" s="1">
        <v>1569</v>
      </c>
      <c r="C1951" s="1" t="s">
        <v>12</v>
      </c>
      <c r="D1951">
        <v>26</v>
      </c>
      <c r="E1951">
        <v>7.2</v>
      </c>
      <c r="F1951">
        <v>20850</v>
      </c>
      <c r="G1951">
        <v>6.5</v>
      </c>
      <c r="H1951">
        <v>0.9</v>
      </c>
      <c r="I1951">
        <v>0.47699999999999998</v>
      </c>
      <c r="J1951" s="1" t="s">
        <v>9</v>
      </c>
      <c r="K1951" s="1">
        <v>1475</v>
      </c>
      <c r="L1951">
        <v>2020</v>
      </c>
    </row>
    <row r="1952" spans="2:12" x14ac:dyDescent="0.35">
      <c r="B1952" s="1">
        <v>1570</v>
      </c>
      <c r="C1952" s="1" t="s">
        <v>12</v>
      </c>
      <c r="D1952">
        <v>25</v>
      </c>
      <c r="E1952">
        <v>7</v>
      </c>
      <c r="F1952">
        <v>24336</v>
      </c>
      <c r="G1952">
        <v>6.7</v>
      </c>
      <c r="H1952">
        <v>1.1000000000000001</v>
      </c>
      <c r="I1952">
        <v>0.52900000000000003</v>
      </c>
      <c r="J1952" s="1" t="s">
        <v>9</v>
      </c>
      <c r="K1952" s="1">
        <v>620</v>
      </c>
      <c r="L1952">
        <v>2020</v>
      </c>
    </row>
    <row r="1953" spans="2:12" x14ac:dyDescent="0.35">
      <c r="B1953" s="1">
        <v>1571</v>
      </c>
      <c r="C1953" s="1" t="s">
        <v>12</v>
      </c>
      <c r="D1953">
        <v>25</v>
      </c>
      <c r="E1953">
        <v>7.1</v>
      </c>
      <c r="F1953">
        <v>77</v>
      </c>
      <c r="G1953">
        <v>7.2</v>
      </c>
      <c r="H1953">
        <v>0.3</v>
      </c>
      <c r="I1953">
        <v>0.41099999999999998</v>
      </c>
      <c r="J1953" s="1" t="s">
        <v>9</v>
      </c>
      <c r="K1953" s="1">
        <v>985</v>
      </c>
      <c r="L1953">
        <v>2020</v>
      </c>
    </row>
    <row r="1954" spans="2:12" x14ac:dyDescent="0.35">
      <c r="B1954" s="1">
        <v>1572</v>
      </c>
      <c r="C1954" s="1" t="s">
        <v>12</v>
      </c>
      <c r="D1954">
        <v>25</v>
      </c>
      <c r="E1954">
        <v>7.1</v>
      </c>
      <c r="F1954">
        <v>76</v>
      </c>
      <c r="G1954">
        <v>7</v>
      </c>
      <c r="H1954">
        <v>0.4</v>
      </c>
      <c r="I1954">
        <v>0.16700000000000001</v>
      </c>
      <c r="J1954" s="1" t="s">
        <v>9</v>
      </c>
      <c r="K1954" s="1">
        <v>735</v>
      </c>
      <c r="L1954">
        <v>2020</v>
      </c>
    </row>
    <row r="1955" spans="2:12" x14ac:dyDescent="0.35">
      <c r="B1955" s="1">
        <v>1573</v>
      </c>
      <c r="C1955" s="1" t="s">
        <v>12</v>
      </c>
      <c r="D1955">
        <v>29</v>
      </c>
      <c r="E1955">
        <v>6.5</v>
      </c>
      <c r="F1955">
        <v>3384</v>
      </c>
      <c r="G1955">
        <v>3.7</v>
      </c>
      <c r="H1955">
        <v>1.9</v>
      </c>
      <c r="I1955">
        <v>0.75700000000000001</v>
      </c>
      <c r="J1955" s="1" t="s">
        <v>9</v>
      </c>
      <c r="K1955" s="1">
        <v>643</v>
      </c>
      <c r="L1955">
        <v>2020</v>
      </c>
    </row>
    <row r="1956" spans="2:12" x14ac:dyDescent="0.35">
      <c r="B1956" s="1">
        <v>1093</v>
      </c>
      <c r="C1956" s="1" t="s">
        <v>12</v>
      </c>
      <c r="D1956">
        <v>26</v>
      </c>
      <c r="E1956">
        <v>7.7</v>
      </c>
      <c r="F1956">
        <v>280</v>
      </c>
      <c r="G1956">
        <v>6.6</v>
      </c>
      <c r="H1956">
        <v>5.7</v>
      </c>
      <c r="I1956">
        <v>0.99399999999999999</v>
      </c>
      <c r="J1956" s="1" t="s">
        <v>9</v>
      </c>
      <c r="K1956" s="1">
        <v>223</v>
      </c>
      <c r="L1956">
        <v>2020</v>
      </c>
    </row>
    <row r="1957" spans="2:12" x14ac:dyDescent="0.35">
      <c r="B1957" s="1">
        <v>1094</v>
      </c>
      <c r="C1957" s="1" t="s">
        <v>12</v>
      </c>
      <c r="D1957">
        <v>27</v>
      </c>
      <c r="E1957">
        <v>7.8</v>
      </c>
      <c r="F1957">
        <v>183</v>
      </c>
      <c r="G1957">
        <v>6.9</v>
      </c>
      <c r="H1957">
        <v>5</v>
      </c>
      <c r="I1957">
        <v>0.497</v>
      </c>
      <c r="J1957" s="1" t="s">
        <v>9</v>
      </c>
      <c r="K1957" s="1">
        <v>211</v>
      </c>
      <c r="L1957">
        <v>2020</v>
      </c>
    </row>
    <row r="1958" spans="2:12" x14ac:dyDescent="0.35">
      <c r="B1958" s="1">
        <v>1461</v>
      </c>
      <c r="C1958" s="1" t="s">
        <v>12</v>
      </c>
      <c r="D1958">
        <v>24</v>
      </c>
      <c r="E1958">
        <v>7.7</v>
      </c>
      <c r="F1958">
        <v>107</v>
      </c>
      <c r="G1958">
        <v>6.8</v>
      </c>
      <c r="H1958">
        <v>5.2</v>
      </c>
      <c r="I1958">
        <v>0.38600000000000001</v>
      </c>
      <c r="J1958" s="1" t="s">
        <v>9</v>
      </c>
      <c r="K1958" s="1">
        <v>208</v>
      </c>
      <c r="L1958">
        <v>2020</v>
      </c>
    </row>
    <row r="1959" spans="2:12" x14ac:dyDescent="0.35">
      <c r="B1959" s="1">
        <v>1092</v>
      </c>
      <c r="C1959" s="1" t="s">
        <v>12</v>
      </c>
      <c r="D1959">
        <v>25</v>
      </c>
      <c r="E1959">
        <v>7.5</v>
      </c>
      <c r="F1959">
        <v>185</v>
      </c>
      <c r="G1959">
        <v>5.6</v>
      </c>
      <c r="H1959">
        <v>6.5</v>
      </c>
      <c r="I1959">
        <v>0.51400000000000001</v>
      </c>
      <c r="J1959" s="1" t="s">
        <v>9</v>
      </c>
      <c r="K1959" s="1">
        <v>224</v>
      </c>
      <c r="L1959">
        <v>2020</v>
      </c>
    </row>
    <row r="1960" spans="2:12" x14ac:dyDescent="0.35">
      <c r="B1960" s="1">
        <v>1462</v>
      </c>
      <c r="C1960" s="1" t="s">
        <v>12</v>
      </c>
      <c r="D1960">
        <v>27</v>
      </c>
      <c r="E1960">
        <v>7.3</v>
      </c>
      <c r="F1960">
        <v>157</v>
      </c>
      <c r="G1960">
        <v>6</v>
      </c>
      <c r="H1960">
        <v>5.6</v>
      </c>
      <c r="I1960">
        <v>0.60299999999999998</v>
      </c>
      <c r="J1960" s="1" t="s">
        <v>9</v>
      </c>
      <c r="K1960" s="1">
        <v>221</v>
      </c>
      <c r="L1960">
        <v>2020</v>
      </c>
    </row>
    <row r="1961" spans="2:12" x14ac:dyDescent="0.35">
      <c r="B1961" s="1">
        <v>1151</v>
      </c>
      <c r="C1961" s="1" t="s">
        <v>12</v>
      </c>
      <c r="D1961">
        <v>28</v>
      </c>
      <c r="E1961">
        <v>7.4</v>
      </c>
      <c r="F1961">
        <v>150</v>
      </c>
      <c r="G1961">
        <v>6.3</v>
      </c>
      <c r="H1961">
        <v>6</v>
      </c>
      <c r="I1961">
        <v>0.61399999999999999</v>
      </c>
      <c r="J1961" s="1" t="s">
        <v>9</v>
      </c>
      <c r="K1961" s="1">
        <v>269</v>
      </c>
      <c r="L1961">
        <v>2020</v>
      </c>
    </row>
    <row r="1962" spans="2:12" x14ac:dyDescent="0.35">
      <c r="B1962" s="1">
        <v>1152</v>
      </c>
      <c r="C1962" s="1" t="s">
        <v>12</v>
      </c>
      <c r="D1962">
        <v>26</v>
      </c>
      <c r="E1962">
        <v>7.4</v>
      </c>
      <c r="F1962">
        <v>139</v>
      </c>
      <c r="G1962">
        <v>5.8</v>
      </c>
      <c r="H1962">
        <v>5.9</v>
      </c>
      <c r="I1962">
        <v>0.45300000000000001</v>
      </c>
      <c r="J1962" s="1" t="s">
        <v>9</v>
      </c>
      <c r="K1962" s="1">
        <v>213</v>
      </c>
      <c r="L1962">
        <v>2020</v>
      </c>
    </row>
    <row r="1963" spans="2:12" x14ac:dyDescent="0.35">
      <c r="B1963" s="1">
        <v>1424</v>
      </c>
      <c r="C1963" s="1" t="s">
        <v>12</v>
      </c>
      <c r="D1963">
        <v>21</v>
      </c>
      <c r="E1963">
        <v>7.3</v>
      </c>
      <c r="F1963">
        <v>111</v>
      </c>
      <c r="G1963">
        <v>7.1</v>
      </c>
      <c r="H1963">
        <v>2.4</v>
      </c>
      <c r="I1963" t="s">
        <v>4</v>
      </c>
      <c r="J1963" s="1" t="s">
        <v>9</v>
      </c>
      <c r="K1963" s="1">
        <v>80</v>
      </c>
      <c r="L1963">
        <v>2020</v>
      </c>
    </row>
    <row r="1964" spans="2:12" x14ac:dyDescent="0.35">
      <c r="B1964" s="1">
        <v>1457</v>
      </c>
      <c r="C1964" s="1" t="s">
        <v>12</v>
      </c>
      <c r="D1964">
        <v>21</v>
      </c>
      <c r="E1964">
        <v>7.4</v>
      </c>
      <c r="F1964">
        <v>74</v>
      </c>
      <c r="G1964">
        <v>7.5</v>
      </c>
      <c r="H1964">
        <v>1.2</v>
      </c>
      <c r="I1964" t="s">
        <v>4</v>
      </c>
      <c r="J1964" s="1" t="s">
        <v>9</v>
      </c>
      <c r="K1964" s="1">
        <v>64</v>
      </c>
      <c r="L1964">
        <v>2020</v>
      </c>
    </row>
    <row r="1965" spans="2:12" x14ac:dyDescent="0.35">
      <c r="B1965" s="1">
        <v>1627</v>
      </c>
      <c r="C1965" s="1" t="s">
        <v>12</v>
      </c>
      <c r="D1965">
        <v>21</v>
      </c>
      <c r="E1965">
        <v>7.5</v>
      </c>
      <c r="F1965">
        <v>77</v>
      </c>
      <c r="G1965">
        <v>7.4</v>
      </c>
      <c r="H1965">
        <v>3.2</v>
      </c>
      <c r="I1965" t="s">
        <v>4</v>
      </c>
      <c r="J1965" s="1" t="s">
        <v>9</v>
      </c>
      <c r="K1965" s="1">
        <v>65</v>
      </c>
      <c r="L1965">
        <v>2020</v>
      </c>
    </row>
    <row r="1966" spans="2:12" x14ac:dyDescent="0.35">
      <c r="B1966" s="1">
        <v>1628</v>
      </c>
      <c r="C1966" s="1" t="s">
        <v>12</v>
      </c>
      <c r="D1966">
        <v>21</v>
      </c>
      <c r="E1966">
        <v>7.3</v>
      </c>
      <c r="F1966">
        <v>97</v>
      </c>
      <c r="G1966">
        <v>7.3</v>
      </c>
      <c r="H1966">
        <v>1.9</v>
      </c>
      <c r="I1966" t="s">
        <v>4</v>
      </c>
      <c r="J1966" s="1" t="s">
        <v>9</v>
      </c>
      <c r="K1966" s="1">
        <v>78</v>
      </c>
      <c r="L1966">
        <v>2020</v>
      </c>
    </row>
    <row r="1967" spans="2:12" x14ac:dyDescent="0.35">
      <c r="B1967" s="1">
        <v>1458</v>
      </c>
      <c r="C1967" s="1" t="s">
        <v>12</v>
      </c>
      <c r="D1967">
        <v>21</v>
      </c>
      <c r="E1967">
        <v>7.4</v>
      </c>
      <c r="F1967">
        <v>121</v>
      </c>
      <c r="G1967">
        <v>7.5</v>
      </c>
      <c r="H1967">
        <v>2.7</v>
      </c>
      <c r="I1967" t="s">
        <v>4</v>
      </c>
      <c r="J1967" s="1" t="s">
        <v>9</v>
      </c>
      <c r="K1967" s="1">
        <v>69</v>
      </c>
      <c r="L1967">
        <v>2020</v>
      </c>
    </row>
    <row r="1968" spans="2:12" x14ac:dyDescent="0.35">
      <c r="B1968" s="1">
        <v>1624</v>
      </c>
      <c r="C1968" s="1" t="s">
        <v>12</v>
      </c>
      <c r="D1968">
        <v>21</v>
      </c>
      <c r="E1968">
        <v>7.4</v>
      </c>
      <c r="F1968">
        <v>142</v>
      </c>
      <c r="G1968">
        <v>6.7</v>
      </c>
      <c r="H1968">
        <v>1.3</v>
      </c>
      <c r="I1968" t="s">
        <v>4</v>
      </c>
      <c r="J1968" s="1" t="s">
        <v>9</v>
      </c>
      <c r="K1968" s="1">
        <v>73</v>
      </c>
      <c r="L1968">
        <v>2020</v>
      </c>
    </row>
    <row r="1969" spans="2:12" x14ac:dyDescent="0.35">
      <c r="B1969" s="1">
        <v>1625</v>
      </c>
      <c r="C1969" s="1" t="s">
        <v>12</v>
      </c>
      <c r="D1969">
        <v>23</v>
      </c>
      <c r="E1969">
        <v>7.3</v>
      </c>
      <c r="F1969">
        <v>112</v>
      </c>
      <c r="G1969">
        <v>8.1</v>
      </c>
      <c r="H1969">
        <v>17.2</v>
      </c>
      <c r="I1969" t="s">
        <v>4</v>
      </c>
      <c r="J1969" s="1" t="s">
        <v>9</v>
      </c>
      <c r="K1969" s="1">
        <v>225</v>
      </c>
      <c r="L1969">
        <v>2020</v>
      </c>
    </row>
    <row r="1970" spans="2:12" x14ac:dyDescent="0.35">
      <c r="B1970" s="1">
        <v>1626</v>
      </c>
      <c r="C1970" s="1" t="s">
        <v>12</v>
      </c>
      <c r="D1970">
        <v>21</v>
      </c>
      <c r="E1970">
        <v>7.5</v>
      </c>
      <c r="F1970">
        <v>124</v>
      </c>
      <c r="G1970">
        <v>3.7</v>
      </c>
      <c r="H1970">
        <v>18.5</v>
      </c>
      <c r="I1970" t="s">
        <v>4</v>
      </c>
      <c r="J1970" s="1" t="s">
        <v>9</v>
      </c>
      <c r="K1970" s="1">
        <v>247</v>
      </c>
      <c r="L1970">
        <v>2020</v>
      </c>
    </row>
    <row r="1971" spans="2:12" x14ac:dyDescent="0.35">
      <c r="B1971" s="1">
        <v>1427</v>
      </c>
      <c r="C1971" s="1" t="s">
        <v>12</v>
      </c>
      <c r="D1971">
        <v>20</v>
      </c>
      <c r="E1971">
        <v>6.9</v>
      </c>
      <c r="F1971">
        <v>223</v>
      </c>
      <c r="G1971">
        <v>6.3</v>
      </c>
      <c r="H1971">
        <v>6.8</v>
      </c>
      <c r="I1971" t="s">
        <v>4</v>
      </c>
      <c r="J1971" s="1" t="s">
        <v>9</v>
      </c>
      <c r="K1971" s="1">
        <v>295</v>
      </c>
      <c r="L1971">
        <v>2020</v>
      </c>
    </row>
    <row r="1972" spans="2:12" x14ac:dyDescent="0.35">
      <c r="B1972" s="1">
        <v>1428</v>
      </c>
      <c r="C1972" s="1" t="s">
        <v>12</v>
      </c>
      <c r="D1972">
        <v>17</v>
      </c>
      <c r="E1972">
        <v>3.1</v>
      </c>
      <c r="F1972">
        <v>493</v>
      </c>
      <c r="G1972">
        <v>5.8</v>
      </c>
      <c r="H1972">
        <v>5.9</v>
      </c>
      <c r="I1972" t="s">
        <v>4</v>
      </c>
      <c r="J1972" s="1" t="s">
        <v>9</v>
      </c>
      <c r="K1972" s="1">
        <v>33</v>
      </c>
      <c r="L1972">
        <v>2020</v>
      </c>
    </row>
    <row r="1973" spans="2:12" x14ac:dyDescent="0.35">
      <c r="B1973" s="1">
        <v>1631</v>
      </c>
      <c r="C1973" s="1" t="s">
        <v>12</v>
      </c>
      <c r="D1973">
        <v>15</v>
      </c>
      <c r="E1973">
        <v>6.9</v>
      </c>
      <c r="F1973">
        <v>142</v>
      </c>
      <c r="G1973">
        <v>7.3</v>
      </c>
      <c r="H1973">
        <v>2.2000000000000002</v>
      </c>
      <c r="I1973" t="s">
        <v>4</v>
      </c>
      <c r="J1973" s="1" t="s">
        <v>9</v>
      </c>
      <c r="K1973" s="1">
        <v>1573</v>
      </c>
      <c r="L1973">
        <v>2020</v>
      </c>
    </row>
    <row r="1974" spans="2:12" x14ac:dyDescent="0.35">
      <c r="B1974" s="1">
        <v>1632</v>
      </c>
      <c r="C1974" s="1" t="s">
        <v>12</v>
      </c>
      <c r="D1974">
        <v>20</v>
      </c>
      <c r="E1974">
        <v>6.9</v>
      </c>
      <c r="F1974">
        <v>145</v>
      </c>
      <c r="G1974">
        <v>7.8</v>
      </c>
      <c r="H1974">
        <v>1.8</v>
      </c>
      <c r="I1974" t="s">
        <v>4</v>
      </c>
      <c r="J1974" s="1" t="s">
        <v>9</v>
      </c>
      <c r="K1974" s="1">
        <v>245</v>
      </c>
      <c r="L1974">
        <v>2020</v>
      </c>
    </row>
    <row r="1975" spans="2:12" x14ac:dyDescent="0.35">
      <c r="B1975" s="1">
        <v>1633</v>
      </c>
      <c r="C1975" s="1" t="s">
        <v>12</v>
      </c>
      <c r="D1975">
        <v>21</v>
      </c>
      <c r="E1975">
        <v>7</v>
      </c>
      <c r="F1975">
        <v>145</v>
      </c>
      <c r="G1975">
        <v>7.3</v>
      </c>
      <c r="H1975">
        <v>2.2999999999999998</v>
      </c>
      <c r="I1975" t="s">
        <v>4</v>
      </c>
      <c r="J1975" s="1" t="s">
        <v>9</v>
      </c>
      <c r="K1975" s="1">
        <v>363</v>
      </c>
      <c r="L1975">
        <v>2020</v>
      </c>
    </row>
    <row r="1976" spans="2:12" x14ac:dyDescent="0.35">
      <c r="B1976" s="1">
        <v>1455</v>
      </c>
      <c r="C1976" s="1" t="s">
        <v>12</v>
      </c>
      <c r="D1976">
        <v>30</v>
      </c>
      <c r="E1976">
        <v>8.1</v>
      </c>
      <c r="F1976">
        <v>569</v>
      </c>
      <c r="G1976">
        <v>8.1999999999999993</v>
      </c>
      <c r="H1976">
        <v>1.6</v>
      </c>
      <c r="I1976">
        <v>1.028</v>
      </c>
      <c r="J1976" s="1" t="s">
        <v>9</v>
      </c>
      <c r="K1976" s="1">
        <v>6050</v>
      </c>
      <c r="L1976">
        <v>2020</v>
      </c>
    </row>
    <row r="1977" spans="2:12" x14ac:dyDescent="0.35">
      <c r="B1977" s="1">
        <v>1456</v>
      </c>
      <c r="C1977" s="1" t="s">
        <v>12</v>
      </c>
      <c r="D1977">
        <v>27</v>
      </c>
      <c r="E1977">
        <v>7.7</v>
      </c>
      <c r="F1977">
        <v>28598</v>
      </c>
      <c r="G1977">
        <v>7.7</v>
      </c>
      <c r="H1977">
        <v>1.7</v>
      </c>
      <c r="I1977">
        <v>0.96199999999999997</v>
      </c>
      <c r="J1977" s="1" t="s">
        <v>9</v>
      </c>
      <c r="K1977" s="1">
        <v>3200</v>
      </c>
      <c r="L1977">
        <v>2020</v>
      </c>
    </row>
    <row r="1978" spans="2:12" x14ac:dyDescent="0.35">
      <c r="B1978" s="1">
        <v>1642</v>
      </c>
      <c r="C1978" s="1" t="s">
        <v>12</v>
      </c>
      <c r="D1978">
        <v>30</v>
      </c>
      <c r="E1978">
        <v>7.4</v>
      </c>
      <c r="F1978">
        <v>219</v>
      </c>
      <c r="G1978">
        <v>6.8</v>
      </c>
      <c r="H1978">
        <v>3</v>
      </c>
      <c r="I1978">
        <v>0.96399999999999997</v>
      </c>
      <c r="J1978" s="1" t="s">
        <v>9</v>
      </c>
      <c r="K1978" s="1">
        <v>11300</v>
      </c>
      <c r="L1978">
        <v>2020</v>
      </c>
    </row>
    <row r="1979" spans="2:12" x14ac:dyDescent="0.35">
      <c r="B1979" s="1">
        <v>1643</v>
      </c>
      <c r="C1979" s="1" t="s">
        <v>12</v>
      </c>
      <c r="D1979">
        <v>29</v>
      </c>
      <c r="E1979">
        <v>7.2</v>
      </c>
      <c r="F1979">
        <v>198</v>
      </c>
      <c r="G1979">
        <v>7.2</v>
      </c>
      <c r="H1979">
        <v>2.1</v>
      </c>
      <c r="I1979">
        <v>1.03</v>
      </c>
      <c r="J1979" s="1" t="s">
        <v>9</v>
      </c>
      <c r="K1979" s="1">
        <v>4950</v>
      </c>
      <c r="L1979">
        <v>2020</v>
      </c>
    </row>
    <row r="1980" spans="2:12" x14ac:dyDescent="0.35">
      <c r="B1980" s="1">
        <v>1685</v>
      </c>
      <c r="C1980" s="1" t="s">
        <v>12</v>
      </c>
      <c r="D1980">
        <v>29</v>
      </c>
      <c r="E1980">
        <v>8</v>
      </c>
      <c r="F1980">
        <v>978</v>
      </c>
      <c r="G1980">
        <v>5.4</v>
      </c>
      <c r="H1980">
        <v>9</v>
      </c>
      <c r="I1980">
        <v>1.24</v>
      </c>
      <c r="J1980" s="1" t="s">
        <v>9</v>
      </c>
      <c r="K1980" s="1" t="s">
        <v>4</v>
      </c>
      <c r="L1980">
        <v>2020</v>
      </c>
    </row>
    <row r="1981" spans="2:12" x14ac:dyDescent="0.35">
      <c r="B1981" s="1">
        <v>1717</v>
      </c>
      <c r="C1981" s="1" t="s">
        <v>12</v>
      </c>
      <c r="D1981">
        <v>21</v>
      </c>
      <c r="E1981">
        <v>7.6</v>
      </c>
      <c r="F1981">
        <v>203</v>
      </c>
      <c r="G1981">
        <v>6.3</v>
      </c>
      <c r="H1981">
        <v>1.9</v>
      </c>
      <c r="I1981">
        <v>0.107</v>
      </c>
      <c r="J1981" s="1" t="s">
        <v>9</v>
      </c>
      <c r="K1981" s="1">
        <v>109</v>
      </c>
      <c r="L1981">
        <v>2020</v>
      </c>
    </row>
    <row r="1982" spans="2:12" x14ac:dyDescent="0.35">
      <c r="B1982" s="1">
        <v>1159</v>
      </c>
      <c r="C1982" s="1" t="s">
        <v>12</v>
      </c>
      <c r="D1982">
        <v>29</v>
      </c>
      <c r="E1982">
        <v>7.2</v>
      </c>
      <c r="F1982">
        <v>150</v>
      </c>
      <c r="G1982">
        <v>7.5</v>
      </c>
      <c r="H1982">
        <v>1.3</v>
      </c>
      <c r="I1982">
        <v>0.14199999999999999</v>
      </c>
      <c r="J1982" s="1" t="s">
        <v>9</v>
      </c>
      <c r="K1982" s="1">
        <v>327</v>
      </c>
      <c r="L1982">
        <v>2020</v>
      </c>
    </row>
    <row r="1983" spans="2:12" x14ac:dyDescent="0.35">
      <c r="B1983" s="1">
        <v>1160</v>
      </c>
      <c r="C1983" s="1" t="s">
        <v>12</v>
      </c>
      <c r="D1983">
        <v>31</v>
      </c>
      <c r="E1983">
        <v>7.3</v>
      </c>
      <c r="F1983">
        <v>178</v>
      </c>
      <c r="G1983">
        <v>6.7</v>
      </c>
      <c r="H1983">
        <v>1.5</v>
      </c>
      <c r="I1983">
        <v>0.13800000000000001</v>
      </c>
      <c r="J1983" s="1" t="s">
        <v>9</v>
      </c>
      <c r="K1983" s="1">
        <v>190</v>
      </c>
      <c r="L1983">
        <v>2020</v>
      </c>
    </row>
    <row r="1984" spans="2:12" x14ac:dyDescent="0.35">
      <c r="B1984" s="1">
        <v>1161</v>
      </c>
      <c r="C1984" s="1" t="s">
        <v>12</v>
      </c>
      <c r="D1984">
        <v>29</v>
      </c>
      <c r="E1984">
        <v>7.1</v>
      </c>
      <c r="F1984">
        <v>214</v>
      </c>
      <c r="G1984">
        <v>6.8</v>
      </c>
      <c r="H1984">
        <v>2.2999999999999998</v>
      </c>
      <c r="I1984">
        <v>0.58499999999999996</v>
      </c>
      <c r="J1984" s="1" t="s">
        <v>9</v>
      </c>
      <c r="K1984" s="1">
        <v>350</v>
      </c>
      <c r="L1984">
        <v>2020</v>
      </c>
    </row>
    <row r="1985" spans="2:12" x14ac:dyDescent="0.35">
      <c r="B1985" s="1">
        <v>1162</v>
      </c>
      <c r="C1985" s="1" t="s">
        <v>12</v>
      </c>
      <c r="D1985" t="s">
        <v>4</v>
      </c>
      <c r="E1985">
        <v>7.5</v>
      </c>
      <c r="F1985">
        <v>293</v>
      </c>
      <c r="G1985">
        <v>7.2</v>
      </c>
      <c r="H1985">
        <v>1.2</v>
      </c>
      <c r="I1985">
        <v>0.56799999999999995</v>
      </c>
      <c r="J1985" s="1" t="s">
        <v>9</v>
      </c>
      <c r="K1985" s="1">
        <v>35</v>
      </c>
      <c r="L1985">
        <v>2020</v>
      </c>
    </row>
    <row r="1986" spans="2:12" x14ac:dyDescent="0.35">
      <c r="B1986" s="1">
        <v>1328</v>
      </c>
      <c r="C1986" s="1" t="s">
        <v>12</v>
      </c>
      <c r="D1986">
        <v>28</v>
      </c>
      <c r="E1986">
        <v>6.9</v>
      </c>
      <c r="F1986">
        <v>146</v>
      </c>
      <c r="G1986">
        <v>7.1</v>
      </c>
      <c r="H1986">
        <v>2</v>
      </c>
      <c r="I1986">
        <v>0.50600000000000001</v>
      </c>
      <c r="J1986" s="1" t="s">
        <v>9</v>
      </c>
      <c r="K1986" s="1">
        <v>38</v>
      </c>
      <c r="L1986">
        <v>2020</v>
      </c>
    </row>
    <row r="1987" spans="2:12" x14ac:dyDescent="0.35">
      <c r="B1987" s="1">
        <v>1329</v>
      </c>
      <c r="C1987" s="1" t="s">
        <v>12</v>
      </c>
      <c r="D1987">
        <v>28</v>
      </c>
      <c r="E1987">
        <v>7</v>
      </c>
      <c r="F1987">
        <v>136</v>
      </c>
      <c r="G1987">
        <v>7.5</v>
      </c>
      <c r="H1987">
        <v>1.4</v>
      </c>
      <c r="I1987">
        <v>0.60899999999999999</v>
      </c>
      <c r="J1987" s="1" t="s">
        <v>9</v>
      </c>
      <c r="K1987" s="1">
        <v>205</v>
      </c>
      <c r="L1987">
        <v>2020</v>
      </c>
    </row>
    <row r="1988" spans="2:12" x14ac:dyDescent="0.35">
      <c r="B1988" s="1">
        <v>1330</v>
      </c>
      <c r="C1988" s="1" t="s">
        <v>12</v>
      </c>
      <c r="D1988" t="s">
        <v>4</v>
      </c>
      <c r="E1988">
        <v>7.9</v>
      </c>
      <c r="F1988">
        <v>738</v>
      </c>
      <c r="G1988">
        <v>7.2</v>
      </c>
      <c r="H1988">
        <v>2.7</v>
      </c>
      <c r="I1988">
        <v>0.51800000000000002</v>
      </c>
      <c r="J1988" s="1" t="s">
        <v>9</v>
      </c>
      <c r="K1988" s="1">
        <v>202</v>
      </c>
      <c r="L1988">
        <v>2020</v>
      </c>
    </row>
    <row r="1989" spans="2:12" x14ac:dyDescent="0.35">
      <c r="B1989" s="1">
        <v>1450</v>
      </c>
      <c r="C1989" s="1" t="s">
        <v>12</v>
      </c>
      <c r="D1989">
        <v>29</v>
      </c>
      <c r="E1989">
        <v>7.5</v>
      </c>
      <c r="F1989">
        <v>585</v>
      </c>
      <c r="G1989">
        <v>6.3</v>
      </c>
      <c r="H1989">
        <v>2.6</v>
      </c>
      <c r="I1989">
        <v>0.155</v>
      </c>
      <c r="J1989" s="1" t="s">
        <v>7</v>
      </c>
      <c r="K1989" s="1">
        <v>315</v>
      </c>
      <c r="L1989">
        <v>2020</v>
      </c>
    </row>
    <row r="1990" spans="2:12" x14ac:dyDescent="0.35">
      <c r="B1990" s="1">
        <v>1403</v>
      </c>
      <c r="C1990" s="1" t="s">
        <v>12</v>
      </c>
      <c r="D1990">
        <v>28</v>
      </c>
      <c r="E1990">
        <v>7.6</v>
      </c>
      <c r="F1990">
        <v>98</v>
      </c>
      <c r="G1990">
        <v>6.2</v>
      </c>
      <c r="H1990">
        <v>1.2</v>
      </c>
      <c r="I1990" t="s">
        <v>4</v>
      </c>
      <c r="J1990" s="1" t="s">
        <v>7</v>
      </c>
      <c r="K1990" s="1">
        <v>570</v>
      </c>
      <c r="L1990">
        <v>2020</v>
      </c>
    </row>
    <row r="1991" spans="2:12" x14ac:dyDescent="0.35">
      <c r="B1991" s="1">
        <v>1404</v>
      </c>
      <c r="C1991" s="1" t="s">
        <v>12</v>
      </c>
      <c r="D1991">
        <v>28</v>
      </c>
      <c r="E1991">
        <v>7.7</v>
      </c>
      <c r="F1991">
        <v>91</v>
      </c>
      <c r="G1991">
        <v>6.5</v>
      </c>
      <c r="H1991">
        <v>1.3</v>
      </c>
      <c r="I1991" t="s">
        <v>4</v>
      </c>
      <c r="J1991" s="1" t="s">
        <v>7</v>
      </c>
      <c r="K1991" s="1">
        <v>562</v>
      </c>
      <c r="L1991">
        <v>2020</v>
      </c>
    </row>
    <row r="1992" spans="2:12" x14ac:dyDescent="0.35">
      <c r="B1992" s="1">
        <v>1726</v>
      </c>
      <c r="C1992" s="1" t="s">
        <v>12</v>
      </c>
      <c r="D1992">
        <v>29</v>
      </c>
      <c r="E1992">
        <v>7.6</v>
      </c>
      <c r="F1992">
        <v>110</v>
      </c>
      <c r="G1992">
        <v>5.7</v>
      </c>
      <c r="H1992">
        <v>1.1000000000000001</v>
      </c>
      <c r="I1992" t="s">
        <v>4</v>
      </c>
      <c r="J1992" s="1" t="s">
        <v>7</v>
      </c>
      <c r="K1992" s="1">
        <v>546</v>
      </c>
      <c r="L1992">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Y37" sqref="Y37"/>
    </sheetView>
  </sheetViews>
  <sheetFormatPr defaultRowHeight="14.5" x14ac:dyDescent="0.35"/>
  <cols>
    <col min="1" max="1" width="12.36328125" bestFit="1" customWidth="1"/>
    <col min="2" max="2" width="9.08984375" customWidth="1"/>
    <col min="3" max="3" width="32.36328125" bestFit="1" customWidth="1"/>
  </cols>
  <sheetData>
    <row r="1" spans="1:2" x14ac:dyDescent="0.35">
      <c r="A1" s="2" t="s">
        <v>18</v>
      </c>
      <c r="B1" t="s">
        <v>26</v>
      </c>
    </row>
    <row r="2" spans="1:2" x14ac:dyDescent="0.35">
      <c r="A2" s="3" t="s">
        <v>14</v>
      </c>
      <c r="B2" s="4">
        <v>3.1</v>
      </c>
    </row>
    <row r="3" spans="1:2" x14ac:dyDescent="0.35">
      <c r="A3" s="3" t="s">
        <v>15</v>
      </c>
      <c r="B3" s="4">
        <v>7.2</v>
      </c>
    </row>
    <row r="4" spans="1:2" x14ac:dyDescent="0.35">
      <c r="A4" s="3" t="s">
        <v>12</v>
      </c>
      <c r="B4" s="4">
        <v>2.6</v>
      </c>
    </row>
    <row r="5" spans="1:2" x14ac:dyDescent="0.35">
      <c r="A5" s="3" t="s">
        <v>11</v>
      </c>
      <c r="B5" s="4">
        <v>0</v>
      </c>
    </row>
    <row r="6" spans="1:2" x14ac:dyDescent="0.35">
      <c r="A6" s="3" t="s">
        <v>13</v>
      </c>
      <c r="B6" s="4">
        <v>3</v>
      </c>
    </row>
    <row r="7" spans="1:2" x14ac:dyDescent="0.35">
      <c r="A7" s="3" t="s">
        <v>19</v>
      </c>
      <c r="B7" s="4">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G2" sqref="G2"/>
    </sheetView>
  </sheetViews>
  <sheetFormatPr defaultRowHeight="14.5" x14ac:dyDescent="0.35"/>
  <cols>
    <col min="1" max="1" width="12.36328125" bestFit="1" customWidth="1"/>
    <col min="2" max="2" width="10.90625" bestFit="1" customWidth="1"/>
  </cols>
  <sheetData>
    <row r="1" spans="1:2" x14ac:dyDescent="0.35">
      <c r="A1" s="2" t="s">
        <v>18</v>
      </c>
      <c r="B1" t="s">
        <v>20</v>
      </c>
    </row>
    <row r="2" spans="1:2" x14ac:dyDescent="0.35">
      <c r="A2" s="3">
        <v>2005</v>
      </c>
      <c r="B2" s="4">
        <v>283</v>
      </c>
    </row>
    <row r="3" spans="1:2" x14ac:dyDescent="0.35">
      <c r="A3" s="3">
        <v>2010</v>
      </c>
      <c r="B3" s="4">
        <v>517</v>
      </c>
    </row>
    <row r="4" spans="1:2" x14ac:dyDescent="0.35">
      <c r="A4" s="3">
        <v>2015</v>
      </c>
      <c r="B4" s="4">
        <v>466</v>
      </c>
    </row>
    <row r="5" spans="1:2" x14ac:dyDescent="0.35">
      <c r="A5" s="3">
        <v>2020</v>
      </c>
      <c r="B5" s="4">
        <v>725</v>
      </c>
    </row>
    <row r="6" spans="1:2" x14ac:dyDescent="0.35">
      <c r="A6" s="3" t="s">
        <v>19</v>
      </c>
      <c r="B6" s="4">
        <v>1991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0" sqref="B10"/>
    </sheetView>
  </sheetViews>
  <sheetFormatPr defaultRowHeight="14.5" x14ac:dyDescent="0.35"/>
  <cols>
    <col min="1" max="1" width="12.36328125" customWidth="1"/>
    <col min="2" max="2" width="18" customWidth="1"/>
    <col min="3" max="3" width="40.1796875" customWidth="1"/>
    <col min="4" max="4" width="19.6328125" customWidth="1"/>
    <col min="5" max="5" width="4.81640625" customWidth="1"/>
    <col min="6" max="7" width="3.81640625" customWidth="1"/>
    <col min="8" max="12" width="5.81640625" customWidth="1"/>
    <col min="13" max="13" width="3.81640625" customWidth="1"/>
    <col min="14" max="14" width="5.81640625" customWidth="1"/>
    <col min="15" max="15" width="4.81640625" customWidth="1"/>
    <col min="16" max="17" width="5.81640625" customWidth="1"/>
    <col min="18" max="18" width="3.81640625" customWidth="1"/>
    <col min="19" max="20" width="5.81640625" customWidth="1"/>
    <col min="21" max="21" width="4.81640625" customWidth="1"/>
    <col min="22" max="23" width="5.81640625" customWidth="1"/>
    <col min="24" max="24" width="3.81640625" customWidth="1"/>
    <col min="25" max="25" width="5.81640625" customWidth="1"/>
    <col min="26" max="26" width="3.81640625" customWidth="1"/>
    <col min="27" max="29" width="5.81640625" customWidth="1"/>
    <col min="30" max="30" width="4.81640625" customWidth="1"/>
    <col min="31" max="31" width="3.81640625" customWidth="1"/>
    <col min="32" max="32" width="4.81640625" customWidth="1"/>
    <col min="33" max="34" width="5.81640625" customWidth="1"/>
    <col min="35" max="35" width="4.81640625" customWidth="1"/>
    <col min="36" max="37" width="5.81640625" customWidth="1"/>
    <col min="38" max="38" width="4.81640625" customWidth="1"/>
    <col min="39" max="39" width="5.81640625" customWidth="1"/>
    <col min="40" max="40" width="2.81640625" customWidth="1"/>
    <col min="41" max="41" width="5.81640625" customWidth="1"/>
    <col min="42" max="42" width="4.81640625" customWidth="1"/>
    <col min="43" max="43" width="5.81640625" customWidth="1"/>
    <col min="44" max="44" width="4.81640625" customWidth="1"/>
    <col min="45" max="46" width="5.81640625" customWidth="1"/>
    <col min="47" max="47" width="3.81640625" customWidth="1"/>
    <col min="48" max="48" width="5.81640625" customWidth="1"/>
    <col min="49" max="49" width="4.81640625" customWidth="1"/>
    <col min="50" max="50" width="5.81640625" customWidth="1"/>
    <col min="51" max="51" width="3.81640625" customWidth="1"/>
    <col min="52" max="52" width="5.81640625" customWidth="1"/>
    <col min="53" max="55" width="4.81640625" customWidth="1"/>
    <col min="56" max="56" width="5.81640625" customWidth="1"/>
    <col min="57" max="57" width="3.81640625" customWidth="1"/>
    <col min="58" max="60" width="5.81640625" customWidth="1"/>
    <col min="61" max="62" width="4.81640625" customWidth="1"/>
    <col min="63" max="63" width="5.81640625" customWidth="1"/>
    <col min="64" max="64" width="4.81640625" customWidth="1"/>
    <col min="65" max="65" width="3.81640625" customWidth="1"/>
    <col min="66" max="68" width="5.81640625" customWidth="1"/>
    <col min="69" max="69" width="4.81640625" customWidth="1"/>
    <col min="70" max="70" width="3.81640625" customWidth="1"/>
    <col min="71" max="71" width="5.81640625" customWidth="1"/>
    <col min="72" max="73" width="4.81640625" customWidth="1"/>
    <col min="74" max="74" width="5.81640625" customWidth="1"/>
    <col min="75" max="75" width="3.81640625" customWidth="1"/>
    <col min="76" max="76" width="5.81640625" customWidth="1"/>
    <col min="77" max="77" width="4.81640625" customWidth="1"/>
    <col min="78" max="78" width="5.81640625" customWidth="1"/>
    <col min="79" max="79" width="4.81640625" customWidth="1"/>
    <col min="80" max="81" width="5.81640625" customWidth="1"/>
    <col min="82" max="82" width="3.81640625" customWidth="1"/>
    <col min="83" max="89" width="5.81640625" customWidth="1"/>
    <col min="90" max="90" width="4.81640625" customWidth="1"/>
    <col min="91" max="91" width="3.81640625" customWidth="1"/>
    <col min="92" max="92" width="5.81640625" customWidth="1"/>
    <col min="93" max="94" width="4.81640625" customWidth="1"/>
    <col min="95" max="95" width="5.81640625" customWidth="1"/>
    <col min="96" max="96" width="3.81640625" customWidth="1"/>
    <col min="97" max="97" width="4.81640625" customWidth="1"/>
    <col min="98" max="98" width="5.81640625" customWidth="1"/>
    <col min="99" max="99" width="2.81640625" customWidth="1"/>
    <col min="100" max="103" width="5.81640625" customWidth="1"/>
    <col min="104" max="104" width="4.81640625" customWidth="1"/>
    <col min="105" max="106" width="5.81640625" customWidth="1"/>
    <col min="107" max="107" width="3.81640625" customWidth="1"/>
    <col min="108" max="109" width="4.81640625" customWidth="1"/>
    <col min="110" max="110" width="5.81640625" customWidth="1"/>
    <col min="111" max="111" width="4.81640625" customWidth="1"/>
    <col min="112" max="113" width="5.81640625" customWidth="1"/>
    <col min="114" max="114" width="3.81640625" customWidth="1"/>
    <col min="115" max="115" width="4.81640625" customWidth="1"/>
    <col min="116" max="116" width="5.81640625" customWidth="1"/>
    <col min="117" max="118" width="4.81640625" customWidth="1"/>
    <col min="119" max="119" width="3.81640625" customWidth="1"/>
    <col min="120" max="121" width="5.81640625" customWidth="1"/>
    <col min="122" max="122" width="3.81640625" customWidth="1"/>
    <col min="123" max="123" width="5.81640625" customWidth="1"/>
    <col min="124" max="124" width="4.81640625" customWidth="1"/>
    <col min="125" max="125" width="3.81640625" customWidth="1"/>
    <col min="126" max="127" width="5.81640625" customWidth="1"/>
    <col min="128" max="128" width="3.81640625" customWidth="1"/>
    <col min="129" max="130" width="4.81640625" customWidth="1"/>
    <col min="131" max="131" width="5.81640625" customWidth="1"/>
    <col min="132" max="132" width="3.81640625" customWidth="1"/>
    <col min="133" max="133" width="4.81640625" customWidth="1"/>
    <col min="134" max="135" width="5.81640625" customWidth="1"/>
    <col min="136" max="137" width="3.81640625" customWidth="1"/>
    <col min="138" max="138" width="4.81640625" customWidth="1"/>
    <col min="139" max="139" width="2.81640625" customWidth="1"/>
    <col min="140" max="140" width="3.81640625" customWidth="1"/>
    <col min="141" max="142" width="5.81640625" customWidth="1"/>
    <col min="143" max="143" width="3.81640625" customWidth="1"/>
    <col min="144" max="144" width="5.81640625" customWidth="1"/>
    <col min="145" max="145" width="4.81640625" customWidth="1"/>
    <col min="146" max="146" width="5.81640625" customWidth="1"/>
    <col min="147" max="149" width="3.81640625" customWidth="1"/>
    <col min="150" max="151" width="5.81640625" customWidth="1"/>
    <col min="152" max="152" width="3.81640625" customWidth="1"/>
    <col min="153" max="153" width="5.81640625" customWidth="1"/>
    <col min="154" max="154" width="4.81640625" customWidth="1"/>
    <col min="155" max="155" width="3.81640625" customWidth="1"/>
    <col min="156" max="156" width="5.81640625" customWidth="1"/>
    <col min="157" max="157" width="4.81640625" customWidth="1"/>
    <col min="158" max="158" width="3.81640625" customWidth="1"/>
    <col min="159" max="159" width="4.81640625" customWidth="1"/>
    <col min="160" max="160" width="5.81640625" customWidth="1"/>
    <col min="161" max="161" width="3.81640625" customWidth="1"/>
    <col min="162" max="162" width="2.81640625" customWidth="1"/>
    <col min="163" max="163" width="5.81640625" customWidth="1"/>
    <col min="164" max="164" width="4.81640625" customWidth="1"/>
    <col min="165" max="165" width="5.81640625" customWidth="1"/>
    <col min="166" max="166" width="3.81640625" customWidth="1"/>
    <col min="167" max="167" width="4.81640625" customWidth="1"/>
    <col min="168" max="168" width="5.81640625" customWidth="1"/>
    <col min="169" max="169" width="3.81640625" customWidth="1"/>
    <col min="170" max="170" width="4.81640625" customWidth="1"/>
    <col min="171" max="171" width="3.81640625" customWidth="1"/>
    <col min="172" max="173" width="4.81640625" customWidth="1"/>
    <col min="174" max="174" width="3.81640625" customWidth="1"/>
    <col min="175" max="175" width="5.81640625" customWidth="1"/>
    <col min="176" max="176" width="3.81640625" customWidth="1"/>
    <col min="177" max="177" width="4.81640625" customWidth="1"/>
    <col min="178" max="178" width="3.81640625" customWidth="1"/>
    <col min="179" max="180" width="5.81640625" customWidth="1"/>
    <col min="181" max="183" width="3.81640625" customWidth="1"/>
    <col min="184" max="185" width="5.81640625" customWidth="1"/>
    <col min="186" max="186" width="1.81640625" customWidth="1"/>
    <col min="187" max="187" width="5.81640625" customWidth="1"/>
    <col min="188" max="188" width="3.81640625" customWidth="1"/>
    <col min="189" max="189" width="5.81640625" customWidth="1"/>
    <col min="190" max="192" width="3.81640625" customWidth="1"/>
    <col min="193" max="193" width="4.81640625" customWidth="1"/>
    <col min="194" max="194" width="3.81640625" customWidth="1"/>
    <col min="195" max="196" width="4.81640625" customWidth="1"/>
    <col min="197" max="197" width="3.81640625" customWidth="1"/>
    <col min="198" max="198" width="4.81640625" customWidth="1"/>
    <col min="199" max="201" width="3.81640625" customWidth="1"/>
    <col min="202" max="202" width="4.81640625" customWidth="1"/>
    <col min="203" max="203" width="1.81640625" customWidth="1"/>
    <col min="204" max="205" width="3.81640625" customWidth="1"/>
    <col min="206" max="206" width="5.81640625" customWidth="1"/>
    <col min="207" max="210" width="3.81640625" customWidth="1"/>
    <col min="211" max="211" width="4.81640625" customWidth="1"/>
    <col min="212" max="212" width="3.81640625" customWidth="1"/>
    <col min="213" max="213" width="5.81640625" customWidth="1"/>
    <col min="214" max="215" width="3.81640625" customWidth="1"/>
    <col min="216" max="216" width="5.81640625" customWidth="1"/>
    <col min="217" max="217" width="1.81640625" customWidth="1"/>
    <col min="218" max="218" width="4.81640625" customWidth="1"/>
    <col min="219" max="221" width="3.81640625" customWidth="1"/>
    <col min="222" max="222" width="4.81640625" customWidth="1"/>
    <col min="223" max="223" width="5.81640625" customWidth="1"/>
    <col min="224" max="225" width="3.81640625" customWidth="1"/>
    <col min="226" max="226" width="4.81640625" customWidth="1"/>
    <col min="227" max="228" width="3.81640625" customWidth="1"/>
    <col min="229" max="229" width="1.81640625" customWidth="1"/>
    <col min="230" max="231" width="3.81640625" customWidth="1"/>
    <col min="232" max="232" width="4.81640625" customWidth="1"/>
    <col min="233" max="233" width="3.81640625" customWidth="1"/>
    <col min="234" max="234" width="4.81640625" customWidth="1"/>
    <col min="235" max="236" width="3.81640625" customWidth="1"/>
    <col min="237" max="237" width="5.81640625" customWidth="1"/>
    <col min="238" max="238" width="3.81640625" customWidth="1"/>
    <col min="239" max="239" width="1.81640625" customWidth="1"/>
    <col min="240" max="240" width="3.81640625" customWidth="1"/>
    <col min="241" max="241" width="5.81640625" customWidth="1"/>
    <col min="242" max="245" width="3.81640625" customWidth="1"/>
    <col min="246" max="246" width="4.81640625" customWidth="1"/>
    <col min="247" max="247" width="3.81640625" customWidth="1"/>
    <col min="248" max="248" width="5.81640625" customWidth="1"/>
    <col min="249" max="249" width="3.81640625" customWidth="1"/>
    <col min="250" max="250" width="2.81640625" customWidth="1"/>
    <col min="251" max="255" width="4.81640625" customWidth="1"/>
    <col min="256" max="256" width="6.81640625" customWidth="1"/>
    <col min="257" max="258" width="4.81640625" customWidth="1"/>
    <col min="259" max="259" width="6.81640625" customWidth="1"/>
    <col min="260" max="260" width="4.81640625" customWidth="1"/>
    <col min="261" max="261" width="5.81640625" customWidth="1"/>
    <col min="262" max="263" width="4.81640625" customWidth="1"/>
    <col min="264" max="264" width="2.81640625" customWidth="1"/>
    <col min="265" max="266" width="4.81640625" customWidth="1"/>
    <col min="267" max="267" width="2.81640625" customWidth="1"/>
    <col min="268" max="270" width="4.81640625" customWidth="1"/>
    <col min="271" max="271" width="6.81640625" customWidth="1"/>
    <col min="272" max="274" width="4.81640625" customWidth="1"/>
    <col min="275" max="275" width="2.81640625" customWidth="1"/>
    <col min="276" max="277" width="4.81640625" customWidth="1"/>
    <col min="278" max="278" width="5.81640625" customWidth="1"/>
    <col min="279" max="279" width="4.81640625" customWidth="1"/>
    <col min="280" max="281" width="6.81640625" customWidth="1"/>
    <col min="282" max="282" width="4.81640625" customWidth="1"/>
    <col min="283" max="283" width="5.81640625" customWidth="1"/>
    <col min="284" max="284" width="4.81640625" customWidth="1"/>
    <col min="285" max="285" width="6.81640625" customWidth="1"/>
    <col min="286" max="286" width="2.81640625" customWidth="1"/>
    <col min="287" max="290" width="4.81640625" customWidth="1"/>
    <col min="291" max="291" width="2.81640625" customWidth="1"/>
    <col min="292" max="292" width="5.81640625" customWidth="1"/>
    <col min="293" max="297" width="4.81640625" customWidth="1"/>
    <col min="298" max="298" width="2.81640625" customWidth="1"/>
    <col min="299" max="302" width="4.81640625" customWidth="1"/>
    <col min="303" max="303" width="2.81640625" customWidth="1"/>
    <col min="304" max="307" width="4.81640625" customWidth="1"/>
    <col min="308" max="308" width="2.81640625" customWidth="1"/>
    <col min="309" max="312" width="4.81640625" customWidth="1"/>
    <col min="313" max="313" width="6.81640625" customWidth="1"/>
    <col min="314" max="314" width="4.81640625" customWidth="1"/>
    <col min="315" max="315" width="2.81640625" customWidth="1"/>
    <col min="316" max="316" width="4.81640625" customWidth="1"/>
    <col min="317" max="317" width="6.81640625" customWidth="1"/>
    <col min="318" max="318" width="4.81640625" customWidth="1"/>
    <col min="319" max="319" width="2.81640625" customWidth="1"/>
    <col min="320" max="320" width="4.81640625" customWidth="1"/>
    <col min="321" max="321" width="6.81640625" customWidth="1"/>
    <col min="322" max="324" width="4.81640625" customWidth="1"/>
    <col min="325" max="325" width="2.81640625" customWidth="1"/>
    <col min="326" max="328" width="4.81640625" customWidth="1"/>
    <col min="329" max="329" width="2.81640625" customWidth="1"/>
    <col min="330" max="332" width="4.81640625" customWidth="1"/>
    <col min="333" max="333" width="2.81640625" customWidth="1"/>
    <col min="334" max="336" width="4.81640625" customWidth="1"/>
    <col min="337" max="337" width="2.81640625" customWidth="1"/>
    <col min="338" max="340" width="4.81640625" customWidth="1"/>
    <col min="341" max="341" width="2.81640625" customWidth="1"/>
    <col min="342" max="346" width="4.81640625" customWidth="1"/>
    <col min="347" max="347" width="2.81640625" customWidth="1"/>
    <col min="348" max="350" width="4.81640625" customWidth="1"/>
    <col min="351" max="351" width="2.81640625" customWidth="1"/>
    <col min="352" max="363" width="4.81640625" customWidth="1"/>
    <col min="364" max="364" width="2.81640625" customWidth="1"/>
    <col min="365" max="367" width="4.81640625" customWidth="1"/>
    <col min="368" max="368" width="2.81640625" customWidth="1"/>
    <col min="369" max="369" width="4.81640625" customWidth="1"/>
    <col min="370" max="370" width="2.81640625" customWidth="1"/>
    <col min="371" max="371" width="4.81640625" customWidth="1"/>
    <col min="372" max="373" width="2.81640625" customWidth="1"/>
    <col min="374" max="375" width="4.81640625" customWidth="1"/>
    <col min="376" max="376" width="2.81640625" customWidth="1"/>
    <col min="377" max="377" width="4.81640625" customWidth="1"/>
    <col min="378" max="378" width="2.81640625" customWidth="1"/>
    <col min="379" max="384" width="4.81640625" customWidth="1"/>
    <col min="385" max="386" width="2.81640625" customWidth="1"/>
    <col min="387" max="388" width="5.81640625" customWidth="1"/>
    <col min="389" max="392" width="3.81640625" customWidth="1"/>
    <col min="393" max="393" width="6.81640625" customWidth="1"/>
    <col min="394" max="395" width="5.81640625" customWidth="1"/>
    <col min="396" max="396" width="3.81640625" customWidth="1"/>
    <col min="397" max="397" width="5.81640625" customWidth="1"/>
    <col min="398" max="398" width="3.81640625" customWidth="1"/>
    <col min="399" max="400" width="5.81640625" customWidth="1"/>
    <col min="401" max="401" width="7.81640625" customWidth="1"/>
    <col min="402" max="403" width="3.81640625" customWidth="1"/>
    <col min="404" max="407" width="5.81640625" customWidth="1"/>
    <col min="408" max="408" width="1.81640625" customWidth="1"/>
    <col min="409" max="409" width="4.54296875" customWidth="1"/>
    <col min="410" max="410" width="10.7265625" bestFit="1" customWidth="1"/>
  </cols>
  <sheetData>
    <row r="1" spans="1:4" x14ac:dyDescent="0.35">
      <c r="A1" s="2" t="s">
        <v>18</v>
      </c>
      <c r="B1" t="s">
        <v>22</v>
      </c>
      <c r="C1" t="s">
        <v>25</v>
      </c>
      <c r="D1" t="s">
        <v>24</v>
      </c>
    </row>
    <row r="2" spans="1:4" x14ac:dyDescent="0.35">
      <c r="A2" s="3" t="s">
        <v>7</v>
      </c>
      <c r="B2" s="4">
        <v>775</v>
      </c>
      <c r="C2" s="4">
        <v>775</v>
      </c>
      <c r="D2" s="4">
        <v>775</v>
      </c>
    </row>
    <row r="3" spans="1:4" x14ac:dyDescent="0.35">
      <c r="A3" s="3" t="s">
        <v>9</v>
      </c>
      <c r="B3" s="4">
        <v>580</v>
      </c>
      <c r="C3" s="4">
        <v>580</v>
      </c>
      <c r="D3" s="4">
        <v>580</v>
      </c>
    </row>
    <row r="4" spans="1:4" x14ac:dyDescent="0.35">
      <c r="A4" s="3" t="s">
        <v>8</v>
      </c>
      <c r="B4" s="4">
        <v>636</v>
      </c>
      <c r="C4" s="4">
        <v>636</v>
      </c>
      <c r="D4" s="4">
        <v>636</v>
      </c>
    </row>
    <row r="5" spans="1:4" x14ac:dyDescent="0.35">
      <c r="A5" s="3" t="s">
        <v>19</v>
      </c>
      <c r="B5" s="4">
        <v>1991</v>
      </c>
      <c r="C5" s="4">
        <v>1991</v>
      </c>
      <c r="D5" s="4">
        <v>1991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4" sqref="H4"/>
    </sheetView>
  </sheetViews>
  <sheetFormatPr defaultRowHeight="14.5" x14ac:dyDescent="0.35"/>
  <cols>
    <col min="1" max="1" width="12.36328125" bestFit="1" customWidth="1"/>
    <col min="2" max="2" width="10.90625" bestFit="1" customWidth="1"/>
    <col min="3" max="3" width="24.7265625" bestFit="1" customWidth="1"/>
  </cols>
  <sheetData>
    <row r="1" spans="1:3" x14ac:dyDescent="0.35">
      <c r="A1" s="2" t="s">
        <v>18</v>
      </c>
      <c r="B1" t="s">
        <v>20</v>
      </c>
      <c r="C1" t="s">
        <v>27</v>
      </c>
    </row>
    <row r="2" spans="1:3" x14ac:dyDescent="0.35">
      <c r="A2" s="3">
        <v>2005</v>
      </c>
      <c r="B2" s="4">
        <v>283</v>
      </c>
      <c r="C2" s="4">
        <v>283</v>
      </c>
    </row>
    <row r="3" spans="1:3" x14ac:dyDescent="0.35">
      <c r="A3" s="3">
        <v>2010</v>
      </c>
      <c r="B3" s="4">
        <v>517</v>
      </c>
      <c r="C3" s="4">
        <v>517</v>
      </c>
    </row>
    <row r="4" spans="1:3" x14ac:dyDescent="0.35">
      <c r="A4" s="3">
        <v>2015</v>
      </c>
      <c r="B4" s="4">
        <v>466</v>
      </c>
      <c r="C4" s="4">
        <v>466</v>
      </c>
    </row>
    <row r="5" spans="1:3" x14ac:dyDescent="0.35">
      <c r="A5" s="3">
        <v>2020</v>
      </c>
      <c r="B5" s="4">
        <v>725</v>
      </c>
      <c r="C5" s="4">
        <v>725</v>
      </c>
    </row>
    <row r="6" spans="1:3" x14ac:dyDescent="0.35">
      <c r="A6" s="3" t="s">
        <v>19</v>
      </c>
      <c r="B6" s="4">
        <v>1991</v>
      </c>
      <c r="C6" s="4">
        <v>1991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I3" sqref="I3"/>
    </sheetView>
  </sheetViews>
  <sheetFormatPr defaultRowHeight="14.5" x14ac:dyDescent="0.35"/>
  <cols>
    <col min="1" max="1" width="32.36328125" bestFit="1" customWidth="1"/>
    <col min="2" max="2" width="15.26953125" bestFit="1" customWidth="1"/>
    <col min="3" max="5" width="4.81640625" customWidth="1"/>
    <col min="6" max="6" width="10.7265625" bestFit="1" customWidth="1"/>
  </cols>
  <sheetData>
    <row r="1" spans="1:6" x14ac:dyDescent="0.35">
      <c r="A1" s="2" t="s">
        <v>21</v>
      </c>
      <c r="B1" s="2" t="s">
        <v>23</v>
      </c>
    </row>
    <row r="2" spans="1:6" x14ac:dyDescent="0.35">
      <c r="A2" s="2" t="s">
        <v>18</v>
      </c>
      <c r="B2">
        <v>2005</v>
      </c>
      <c r="C2">
        <v>2010</v>
      </c>
      <c r="D2">
        <v>2015</v>
      </c>
      <c r="E2">
        <v>2020</v>
      </c>
      <c r="F2" t="s">
        <v>19</v>
      </c>
    </row>
    <row r="3" spans="1:6" x14ac:dyDescent="0.35">
      <c r="A3" s="3" t="s">
        <v>7</v>
      </c>
      <c r="B3" s="4">
        <v>217</v>
      </c>
      <c r="C3" s="4">
        <v>123</v>
      </c>
      <c r="D3" s="4">
        <v>213</v>
      </c>
      <c r="E3" s="4">
        <v>222</v>
      </c>
      <c r="F3" s="4">
        <v>775</v>
      </c>
    </row>
    <row r="4" spans="1:6" x14ac:dyDescent="0.35">
      <c r="A4" s="3" t="s">
        <v>9</v>
      </c>
      <c r="B4" s="4">
        <v>18</v>
      </c>
      <c r="C4" s="4">
        <v>243</v>
      </c>
      <c r="D4" s="4"/>
      <c r="E4" s="4">
        <v>319</v>
      </c>
      <c r="F4" s="4">
        <v>580</v>
      </c>
    </row>
    <row r="5" spans="1:6" x14ac:dyDescent="0.35">
      <c r="A5" s="3" t="s">
        <v>8</v>
      </c>
      <c r="B5" s="4">
        <v>48</v>
      </c>
      <c r="C5" s="4">
        <v>151</v>
      </c>
      <c r="D5" s="4">
        <v>253</v>
      </c>
      <c r="E5" s="4">
        <v>184</v>
      </c>
      <c r="F5" s="4">
        <v>636</v>
      </c>
    </row>
    <row r="6" spans="1:6" x14ac:dyDescent="0.35">
      <c r="A6" s="3" t="s">
        <v>19</v>
      </c>
      <c r="B6" s="4">
        <v>283</v>
      </c>
      <c r="C6" s="4">
        <v>517</v>
      </c>
      <c r="D6" s="4">
        <v>466</v>
      </c>
      <c r="E6" s="4">
        <v>725</v>
      </c>
      <c r="F6" s="4">
        <v>1991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49" zoomScaleNormal="71" workbookViewId="0">
      <selection activeCell="AA30" sqref="AA30"/>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c 7 3 6 9 3 6 - e 5 1 0 - 4 3 9 6 - a 6 7 4 - d 2 6 6 9 e d 8 6 c f 3 " > < T r a n s i t i o n > M o v e T o < / T r a n s i t i o n > < E f f e c t > S t a t i o n < / E f f e c t > < T h e m e > B i n g R o a d < / T h e m e > < T h e m e W i t h L a b e l > f a l s e < / T h e m e W i t h L a b e l > < F l a t M o d e E n a b l e d > t r u e < / F l a t M o d e E n a b l e d > < D u r a t i o n > 1 0 0 0 0 0 0 0 0 < / D u r a t i o n > < T r a n s i t i o n D u r a t i o n > 3 0 0 0 0 0 0 0 < / T r a n s i t i o n D u r a t i o n > < S p e e d > 0 . 5 < / S p e e d > < F r a m e > < C a m e r a > < L a t i t u d e > 5 . 5 5 3 0 4 7 5 7 9 3 8 6 4 2 8 9 < / L a t i t u d e > < L o n g i t u d e > 8 6 . 7 7 8 1 3 0 7 4 7 7 1 1 8 < / L o n g i t u d e > < R o t a t i o n > 0 < / R o t a t i o n > < P i v o t A n g l e > - 0 . 0 3 3 4 8 7 4 8 6 5 1 0 7 8 8 2 2 1 < / P i v o t A n g l e > < D i s t a n c e > 0 . 0 0 1 7 8 2 6 3 3 6 5 6 5 7 0 9 4 7 4 < / D i s t a n c e > < / C a m e r a > < I m a g e > i V B O R w 0 K G g o A A A A N S U h E U g A A A N Q A A A B 1 C A Y A A A A 2 n s 9 T A A A A A X N S R 0 I A r s 4 c 6 Q A A A A R n Q U 1 B A A C x j w v 8 Y Q U A A A A J c E h Z c w A A B K o A A A S q A f V M / I A 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 G u i d = " b 3 7 6 5 d b 8 - 5 5 a 7 - 4 5 f 8 - a 6 b e - 4 c 4 f 3 d d d 4 4 5 0 "   R e v = " 1 "   R e v G u i d = " 6 d 2 a 9 e c e - f a a f - 4 7 e 6 - 8 8 a b - b 7 e 2 1 f 6 d 6 9 f 4 " 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0 0 D 4 A 0 0 1 - 0 E B 1 - 4 3 3 9 - A 4 D 7 - A 5 1 6 E 0 9 9 4 2 B C } "   T o u r I d = " d 3 9 b 1 c 1 8 - b 8 c e - 4 a f 2 - 8 9 5 d - 6 0 f b 9 0 f 8 5 b c 0 "   X m l V e r = " 5 "   M i n X m l V e r = " 3 " > < D e s c r i p t i o n > S o m e   d e s c r i p t i o n   f o r   t h e   t o u r   g o e s   h e r e < / D e s c r i p t i o n > < I m a g e > i V B O R w 0 K G g o A A A A N S U h E U g A A A N Q A A A B 1 C A Y A A A A 2 n s 9 T A A A A A X N S R 0 I A r s 4 c 6 Q A A A A R n Q U 1 B A A C x j w v 8 Y Q U A A A A J c E h Z c w A A B K o A A A S q A f V M / I A 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T o u r > < / T o u r s > < / V i s u a l i z a t i o n > 
</file>

<file path=customXml/itemProps1.xml><?xml version="1.0" encoding="utf-8"?>
<ds:datastoreItem xmlns:ds="http://schemas.openxmlformats.org/officeDocument/2006/customXml" ds:itemID="{00D4A001-0EB1-4339-A4D7-A516E09942B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550E0A4-FE14-41AB-BD36-6FE4D579762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water_dataX</vt: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2022-12-05T06:49:29Z</dcterms:created>
  <dcterms:modified xsi:type="dcterms:W3CDTF">2022-12-05T09:40:10Z</dcterms:modified>
</cp:coreProperties>
</file>