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ocuments\Quest Games\ReQuest\"/>
    </mc:Choice>
  </mc:AlternateContent>
  <bookViews>
    <workbookView xWindow="0" yWindow="0" windowWidth="15345" windowHeight="4635"/>
  </bookViews>
  <sheets>
    <sheet name="myedit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3" i="1"/>
  <c r="D4" i="1"/>
  <c r="D5" i="1"/>
  <c r="D6" i="1"/>
  <c r="D7" i="1"/>
  <c r="D8" i="1"/>
  <c r="D9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2" i="1"/>
</calcChain>
</file>

<file path=xl/sharedStrings.xml><?xml version="1.0" encoding="utf-8"?>
<sst xmlns="http://schemas.openxmlformats.org/spreadsheetml/2006/main" count="130" uniqueCount="72">
  <si>
    <t>Room</t>
  </si>
  <si>
    <t>Object</t>
  </si>
  <si>
    <t>Contains</t>
  </si>
  <si>
    <t>dark alley</t>
  </si>
  <si>
    <t>store</t>
  </si>
  <si>
    <t>meadow</t>
  </si>
  <si>
    <t>living room</t>
  </si>
  <si>
    <t>kitchen</t>
  </si>
  <si>
    <t>Reception</t>
  </si>
  <si>
    <t>forest</t>
  </si>
  <si>
    <t>beach</t>
  </si>
  <si>
    <t>river</t>
  </si>
  <si>
    <t>cave</t>
  </si>
  <si>
    <t>fireplace</t>
  </si>
  <si>
    <t>farm</t>
  </si>
  <si>
    <t>mountains</t>
  </si>
  <si>
    <t>mountain hut</t>
  </si>
  <si>
    <t>canyon</t>
  </si>
  <si>
    <t>Castle gates</t>
  </si>
  <si>
    <t>mat</t>
  </si>
  <si>
    <t>rat</t>
  </si>
  <si>
    <t>bag</t>
  </si>
  <si>
    <t>pot</t>
  </si>
  <si>
    <t>grass</t>
  </si>
  <si>
    <t>nest</t>
  </si>
  <si>
    <t>shelf</t>
  </si>
  <si>
    <t>hay</t>
  </si>
  <si>
    <t>table</t>
  </si>
  <si>
    <t>stove</t>
  </si>
  <si>
    <t>floor</t>
  </si>
  <si>
    <t>tree</t>
  </si>
  <si>
    <t>sand</t>
  </si>
  <si>
    <t>boat</t>
  </si>
  <si>
    <t>water</t>
  </si>
  <si>
    <t>jacket pocket</t>
  </si>
  <si>
    <t>pale</t>
  </si>
  <si>
    <t>door</t>
  </si>
  <si>
    <t>chest</t>
  </si>
  <si>
    <t>barn</t>
  </si>
  <si>
    <t>wall</t>
  </si>
  <si>
    <t>saddle</t>
  </si>
  <si>
    <t>rocks</t>
  </si>
  <si>
    <t>bench</t>
  </si>
  <si>
    <t>cliff</t>
  </si>
  <si>
    <t>moat</t>
  </si>
  <si>
    <t>cat</t>
  </si>
  <si>
    <t>hat</t>
  </si>
  <si>
    <t>bun</t>
  </si>
  <si>
    <t>jam</t>
  </si>
  <si>
    <t>egg</t>
  </si>
  <si>
    <t>pan</t>
  </si>
  <si>
    <t>food</t>
  </si>
  <si>
    <t>sticks</t>
  </si>
  <si>
    <t>pedal</t>
  </si>
  <si>
    <t>net</t>
  </si>
  <si>
    <t>fish</t>
  </si>
  <si>
    <t>box of matches</t>
  </si>
  <si>
    <t>wood sticks</t>
  </si>
  <si>
    <t>lock</t>
  </si>
  <si>
    <t>key</t>
  </si>
  <si>
    <t>horse</t>
  </si>
  <si>
    <t>magic flowers</t>
  </si>
  <si>
    <t>hook</t>
  </si>
  <si>
    <t>rope</t>
  </si>
  <si>
    <t>magic stone</t>
  </si>
  <si>
    <t>mud</t>
  </si>
  <si>
    <t>Exit</t>
  </si>
  <si>
    <t>EXIT</t>
  </si>
  <si>
    <t>north</t>
  </si>
  <si>
    <t xml:space="preserve">east   </t>
  </si>
  <si>
    <t>Exit Direction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</si>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</sst>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7" sqref="E7"/>
    </sheetView>
  </sheetViews>
  <sheetFormatPr defaultRowHeight="15" x14ac:dyDescent="0.25"/>
  <cols>
    <col min="1" max="1" width="25.7109375" customWidth="1"/>
    <col min="2" max="2" width="28.42578125" customWidth="1"/>
    <col min="3" max="3" width="23.28515625" customWidth="1"/>
    <col min="4" max="4" width="18" customWidth="1"/>
    <col min="5" max="5" width="20.140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66</v>
      </c>
      <c r="E1" t="s">
        <v>70</v>
      </c>
      <c r="F1" t="s">
        <v>71</v>
      </c>
    </row>
    <row r="2" spans="1:6" x14ac:dyDescent="0.25">
      <c r="A2" t="s">
        <v>3</v>
      </c>
      <c r="B2" t="s">
        <v>19</v>
      </c>
      <c r="C2" t="s">
        <v>45</v>
      </c>
      <c r="D2" t="str">
        <f>A4</f>
        <v>store</v>
      </c>
      <c r="E2" t="s">
        <v>68</v>
      </c>
      <c r="F2" t="str">
        <f>C2&amp;".png"</f>
        <v>cat.png</v>
      </c>
    </row>
    <row r="3" spans="1:6" x14ac:dyDescent="0.25">
      <c r="A3" t="s">
        <v>3</v>
      </c>
      <c r="B3" t="s">
        <v>20</v>
      </c>
      <c r="C3" t="s">
        <v>46</v>
      </c>
      <c r="D3" t="str">
        <f t="shared" ref="D3:D29" si="0">A5</f>
        <v>store</v>
      </c>
      <c r="E3" t="s">
        <v>68</v>
      </c>
      <c r="F3" t="str">
        <f t="shared" ref="F3:F31" si="1">C3&amp;".png"</f>
        <v>hat.png</v>
      </c>
    </row>
    <row r="4" spans="1:6" x14ac:dyDescent="0.25">
      <c r="A4" t="s">
        <v>4</v>
      </c>
      <c r="B4" t="s">
        <v>21</v>
      </c>
      <c r="C4" t="s">
        <v>47</v>
      </c>
      <c r="D4" t="str">
        <f t="shared" si="0"/>
        <v>meadow</v>
      </c>
      <c r="E4" t="s">
        <v>68</v>
      </c>
      <c r="F4" t="str">
        <f t="shared" si="1"/>
        <v>bun.png</v>
      </c>
    </row>
    <row r="5" spans="1:6" x14ac:dyDescent="0.25">
      <c r="A5" t="s">
        <v>4</v>
      </c>
      <c r="B5" t="s">
        <v>22</v>
      </c>
      <c r="C5" t="s">
        <v>48</v>
      </c>
      <c r="D5" t="str">
        <f t="shared" si="0"/>
        <v>meadow</v>
      </c>
      <c r="E5" t="s">
        <v>68</v>
      </c>
      <c r="F5" t="str">
        <f t="shared" si="1"/>
        <v>jam.png</v>
      </c>
    </row>
    <row r="6" spans="1:6" x14ac:dyDescent="0.25">
      <c r="A6" t="s">
        <v>5</v>
      </c>
      <c r="B6" t="s">
        <v>23</v>
      </c>
      <c r="C6" t="s">
        <v>26</v>
      </c>
      <c r="D6" t="str">
        <f t="shared" si="0"/>
        <v>living room</v>
      </c>
      <c r="E6" t="s">
        <v>68</v>
      </c>
      <c r="F6" t="str">
        <f t="shared" si="1"/>
        <v>hay.png</v>
      </c>
    </row>
    <row r="7" spans="1:6" x14ac:dyDescent="0.25">
      <c r="A7" t="s">
        <v>5</v>
      </c>
      <c r="B7" t="s">
        <v>24</v>
      </c>
      <c r="C7" t="s">
        <v>49</v>
      </c>
      <c r="D7" t="str">
        <f t="shared" si="0"/>
        <v>living room</v>
      </c>
      <c r="E7" t="s">
        <v>68</v>
      </c>
      <c r="F7" t="str">
        <f t="shared" si="1"/>
        <v>egg.png</v>
      </c>
    </row>
    <row r="8" spans="1:6" x14ac:dyDescent="0.25">
      <c r="A8" t="s">
        <v>6</v>
      </c>
      <c r="B8" t="s">
        <v>25</v>
      </c>
      <c r="C8" t="s">
        <v>50</v>
      </c>
      <c r="D8" t="str">
        <f t="shared" si="0"/>
        <v>kitchen</v>
      </c>
      <c r="E8" t="s">
        <v>68</v>
      </c>
      <c r="F8" t="str">
        <f t="shared" si="1"/>
        <v>pan.png</v>
      </c>
    </row>
    <row r="9" spans="1:6" x14ac:dyDescent="0.25">
      <c r="A9" t="s">
        <v>6</v>
      </c>
      <c r="B9" t="s">
        <v>26</v>
      </c>
      <c r="C9" t="s">
        <v>49</v>
      </c>
      <c r="D9" t="str">
        <f t="shared" si="0"/>
        <v>kitchen</v>
      </c>
      <c r="E9" t="s">
        <v>68</v>
      </c>
      <c r="F9" t="str">
        <f t="shared" si="1"/>
        <v>egg.png</v>
      </c>
    </row>
    <row r="10" spans="1:6" x14ac:dyDescent="0.25">
      <c r="A10" t="s">
        <v>7</v>
      </c>
      <c r="B10" t="s">
        <v>27</v>
      </c>
      <c r="C10" t="s">
        <v>21</v>
      </c>
      <c r="D10" t="s">
        <v>8</v>
      </c>
      <c r="E10" t="s">
        <v>68</v>
      </c>
      <c r="F10" t="str">
        <f t="shared" si="1"/>
        <v>bag.png</v>
      </c>
    </row>
    <row r="11" spans="1:6" x14ac:dyDescent="0.25">
      <c r="A11" t="s">
        <v>7</v>
      </c>
      <c r="B11" t="s">
        <v>28</v>
      </c>
      <c r="C11" t="s">
        <v>51</v>
      </c>
      <c r="D11" t="s">
        <v>8</v>
      </c>
      <c r="E11" t="s">
        <v>68</v>
      </c>
      <c r="F11" t="str">
        <f t="shared" si="1"/>
        <v>food.png</v>
      </c>
    </row>
    <row r="12" spans="1:6" x14ac:dyDescent="0.25">
      <c r="A12" t="s">
        <v>9</v>
      </c>
      <c r="B12" t="s">
        <v>29</v>
      </c>
      <c r="C12" t="s">
        <v>35</v>
      </c>
      <c r="D12" t="str">
        <f t="shared" si="0"/>
        <v>beach</v>
      </c>
      <c r="E12" t="s">
        <v>69</v>
      </c>
      <c r="F12" t="str">
        <f t="shared" si="1"/>
        <v>pale.png</v>
      </c>
    </row>
    <row r="13" spans="1:6" x14ac:dyDescent="0.25">
      <c r="A13" t="s">
        <v>9</v>
      </c>
      <c r="B13" t="s">
        <v>30</v>
      </c>
      <c r="C13" t="s">
        <v>52</v>
      </c>
      <c r="D13" t="str">
        <f t="shared" si="0"/>
        <v>beach</v>
      </c>
      <c r="E13" t="s">
        <v>69</v>
      </c>
      <c r="F13" t="str">
        <f t="shared" si="1"/>
        <v>sticks.png</v>
      </c>
    </row>
    <row r="14" spans="1:6" x14ac:dyDescent="0.25">
      <c r="A14" t="s">
        <v>10</v>
      </c>
      <c r="B14" t="s">
        <v>23</v>
      </c>
      <c r="C14" t="s">
        <v>32</v>
      </c>
      <c r="D14" t="str">
        <f t="shared" si="0"/>
        <v>river</v>
      </c>
      <c r="E14" t="s">
        <v>69</v>
      </c>
      <c r="F14" t="str">
        <f t="shared" si="1"/>
        <v>boat.png</v>
      </c>
    </row>
    <row r="15" spans="1:6" x14ac:dyDescent="0.25">
      <c r="A15" t="s">
        <v>10</v>
      </c>
      <c r="B15" t="s">
        <v>31</v>
      </c>
      <c r="C15" t="s">
        <v>53</v>
      </c>
      <c r="D15" t="str">
        <f t="shared" si="0"/>
        <v>river</v>
      </c>
      <c r="E15" t="s">
        <v>69</v>
      </c>
      <c r="F15" t="str">
        <f t="shared" si="1"/>
        <v>pedal.png</v>
      </c>
    </row>
    <row r="16" spans="1:6" x14ac:dyDescent="0.25">
      <c r="A16" t="s">
        <v>11</v>
      </c>
      <c r="B16" t="s">
        <v>32</v>
      </c>
      <c r="C16" t="s">
        <v>54</v>
      </c>
      <c r="D16" t="str">
        <f t="shared" si="0"/>
        <v>cave</v>
      </c>
      <c r="E16" t="s">
        <v>69</v>
      </c>
      <c r="F16" t="str">
        <f t="shared" si="1"/>
        <v>net.png</v>
      </c>
    </row>
    <row r="17" spans="1:6" x14ac:dyDescent="0.25">
      <c r="A17" t="s">
        <v>11</v>
      </c>
      <c r="B17" t="s">
        <v>33</v>
      </c>
      <c r="C17" t="s">
        <v>55</v>
      </c>
      <c r="D17" t="str">
        <f t="shared" si="0"/>
        <v>cave</v>
      </c>
      <c r="E17" t="s">
        <v>69</v>
      </c>
      <c r="F17" t="str">
        <f t="shared" si="1"/>
        <v>fish.png</v>
      </c>
    </row>
    <row r="18" spans="1:6" x14ac:dyDescent="0.25">
      <c r="A18" t="s">
        <v>12</v>
      </c>
      <c r="B18" t="s">
        <v>34</v>
      </c>
      <c r="C18" t="s">
        <v>56</v>
      </c>
      <c r="D18" t="str">
        <f t="shared" si="0"/>
        <v>fireplace</v>
      </c>
      <c r="E18" t="s">
        <v>69</v>
      </c>
      <c r="F18" t="str">
        <f t="shared" si="1"/>
        <v>box of matches.png</v>
      </c>
    </row>
    <row r="19" spans="1:6" x14ac:dyDescent="0.25">
      <c r="A19" t="s">
        <v>12</v>
      </c>
      <c r="B19" t="s">
        <v>35</v>
      </c>
      <c r="C19" t="s">
        <v>57</v>
      </c>
      <c r="D19" t="str">
        <f t="shared" si="0"/>
        <v>fireplace</v>
      </c>
      <c r="E19" t="s">
        <v>69</v>
      </c>
      <c r="F19" t="str">
        <f t="shared" si="1"/>
        <v>wood sticks.png</v>
      </c>
    </row>
    <row r="20" spans="1:6" x14ac:dyDescent="0.25">
      <c r="A20" t="s">
        <v>13</v>
      </c>
      <c r="B20" t="s">
        <v>36</v>
      </c>
      <c r="C20" t="s">
        <v>58</v>
      </c>
      <c r="D20" t="str">
        <f t="shared" si="0"/>
        <v>farm</v>
      </c>
      <c r="E20" t="s">
        <v>69</v>
      </c>
      <c r="F20" t="str">
        <f t="shared" si="1"/>
        <v>lock.png</v>
      </c>
    </row>
    <row r="21" spans="1:6" x14ac:dyDescent="0.25">
      <c r="A21" t="s">
        <v>13</v>
      </c>
      <c r="B21" t="s">
        <v>37</v>
      </c>
      <c r="C21" t="s">
        <v>59</v>
      </c>
      <c r="D21" t="str">
        <f t="shared" si="0"/>
        <v>farm</v>
      </c>
      <c r="E21" t="s">
        <v>69</v>
      </c>
      <c r="F21" t="str">
        <f t="shared" si="1"/>
        <v>key.png</v>
      </c>
    </row>
    <row r="22" spans="1:6" x14ac:dyDescent="0.25">
      <c r="A22" t="s">
        <v>14</v>
      </c>
      <c r="B22" t="s">
        <v>38</v>
      </c>
      <c r="C22" t="s">
        <v>60</v>
      </c>
      <c r="D22" t="str">
        <f t="shared" si="0"/>
        <v>mountains</v>
      </c>
      <c r="E22" t="s">
        <v>69</v>
      </c>
      <c r="F22" t="str">
        <f t="shared" si="1"/>
        <v>horse.png</v>
      </c>
    </row>
    <row r="23" spans="1:6" x14ac:dyDescent="0.25">
      <c r="A23" t="s">
        <v>14</v>
      </c>
      <c r="B23" t="s">
        <v>39</v>
      </c>
      <c r="C23" t="s">
        <v>40</v>
      </c>
      <c r="D23" t="str">
        <f t="shared" si="0"/>
        <v>mountains</v>
      </c>
      <c r="E23" t="s">
        <v>69</v>
      </c>
      <c r="F23" t="str">
        <f t="shared" si="1"/>
        <v>saddle.png</v>
      </c>
    </row>
    <row r="24" spans="1:6" x14ac:dyDescent="0.25">
      <c r="A24" t="s">
        <v>15</v>
      </c>
      <c r="B24" t="s">
        <v>40</v>
      </c>
      <c r="C24" t="s">
        <v>21</v>
      </c>
      <c r="D24" t="str">
        <f t="shared" si="0"/>
        <v>mountain hut</v>
      </c>
      <c r="E24" t="s">
        <v>69</v>
      </c>
      <c r="F24" t="str">
        <f t="shared" si="1"/>
        <v>bag.png</v>
      </c>
    </row>
    <row r="25" spans="1:6" x14ac:dyDescent="0.25">
      <c r="A25" t="s">
        <v>15</v>
      </c>
      <c r="B25" t="s">
        <v>41</v>
      </c>
      <c r="C25" t="s">
        <v>61</v>
      </c>
      <c r="D25" t="str">
        <f t="shared" si="0"/>
        <v>mountain hut</v>
      </c>
      <c r="E25" t="s">
        <v>69</v>
      </c>
      <c r="F25" t="str">
        <f t="shared" si="1"/>
        <v>magic flowers.png</v>
      </c>
    </row>
    <row r="26" spans="1:6" x14ac:dyDescent="0.25">
      <c r="A26" t="s">
        <v>16</v>
      </c>
      <c r="B26" t="s">
        <v>42</v>
      </c>
      <c r="C26" t="s">
        <v>62</v>
      </c>
      <c r="D26" t="str">
        <f t="shared" si="0"/>
        <v>canyon</v>
      </c>
      <c r="E26" t="s">
        <v>69</v>
      </c>
      <c r="F26" t="str">
        <f t="shared" si="1"/>
        <v>hook.png</v>
      </c>
    </row>
    <row r="27" spans="1:6" x14ac:dyDescent="0.25">
      <c r="A27" t="s">
        <v>16</v>
      </c>
      <c r="B27" t="s">
        <v>39</v>
      </c>
      <c r="C27" t="s">
        <v>63</v>
      </c>
      <c r="D27" t="str">
        <f t="shared" si="0"/>
        <v>canyon</v>
      </c>
      <c r="E27" t="s">
        <v>69</v>
      </c>
      <c r="F27" t="str">
        <f t="shared" si="1"/>
        <v>rope.png</v>
      </c>
    </row>
    <row r="28" spans="1:6" x14ac:dyDescent="0.25">
      <c r="A28" t="s">
        <v>17</v>
      </c>
      <c r="B28" t="s">
        <v>43</v>
      </c>
      <c r="C28" t="s">
        <v>64</v>
      </c>
      <c r="D28" t="str">
        <f t="shared" si="0"/>
        <v>Castle gates</v>
      </c>
      <c r="E28" t="s">
        <v>69</v>
      </c>
      <c r="F28" t="str">
        <f t="shared" si="1"/>
        <v>magic stone.png</v>
      </c>
    </row>
    <row r="29" spans="1:6" x14ac:dyDescent="0.25">
      <c r="A29" t="s">
        <v>17</v>
      </c>
      <c r="B29" t="s">
        <v>40</v>
      </c>
      <c r="C29" t="s">
        <v>63</v>
      </c>
      <c r="D29" t="str">
        <f t="shared" si="0"/>
        <v>Castle gates</v>
      </c>
      <c r="E29" t="s">
        <v>69</v>
      </c>
      <c r="F29" t="str">
        <f t="shared" si="1"/>
        <v>rope.png</v>
      </c>
    </row>
    <row r="30" spans="1:6" x14ac:dyDescent="0.25">
      <c r="A30" t="s">
        <v>18</v>
      </c>
      <c r="B30" t="s">
        <v>44</v>
      </c>
      <c r="C30" t="s">
        <v>65</v>
      </c>
      <c r="D30" t="s">
        <v>67</v>
      </c>
      <c r="E30" t="s">
        <v>69</v>
      </c>
      <c r="F30" t="str">
        <f t="shared" si="1"/>
        <v>mud.png</v>
      </c>
    </row>
    <row r="31" spans="1:6" x14ac:dyDescent="0.25">
      <c r="A31" t="s">
        <v>18</v>
      </c>
      <c r="B31" t="s">
        <v>21</v>
      </c>
      <c r="C31" t="s">
        <v>64</v>
      </c>
      <c r="D31" t="s">
        <v>67</v>
      </c>
      <c r="E31" t="s">
        <v>69</v>
      </c>
      <c r="F31" t="str">
        <f t="shared" si="1"/>
        <v>magic stone.png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2018-06-14T04:52:52Z</dcterms:created>
  <dcterms:modified xsi:type="dcterms:W3CDTF">2018-06-23T04:10:24Z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350a044d-0b2a-4f6a-ae66-dc0ee80f57ab</vt:lpwstr>
  </property>
</Properties>
</file>