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14058\Google ドライブ\"/>
    </mc:Choice>
  </mc:AlternateContent>
  <bookViews>
    <workbookView xWindow="0" yWindow="1797" windowWidth="22118" windowHeight="8605" firstSheet="2" activeTab="3"/>
  </bookViews>
  <sheets>
    <sheet name="概要" sheetId="1" r:id="rId1"/>
    <sheet name="YouTube" sheetId="2" r:id="rId2"/>
    <sheet name="Facebook" sheetId="3" r:id="rId3"/>
    <sheet name="動画リスト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</calcChain>
</file>

<file path=xl/sharedStrings.xml><?xml version="1.0" encoding="utf-8"?>
<sst xmlns="http://schemas.openxmlformats.org/spreadsheetml/2006/main" count="786" uniqueCount="709">
  <si>
    <t>料理動画</t>
    <phoneticPr fontId="1"/>
  </si>
  <si>
    <t>macaroni</t>
    <phoneticPr fontId="1"/>
  </si>
  <si>
    <t>本数</t>
    <phoneticPr fontId="1"/>
  </si>
  <si>
    <t>最高再生回数</t>
    <phoneticPr fontId="1"/>
  </si>
  <si>
    <t>累計</t>
    <phoneticPr fontId="1"/>
  </si>
  <si>
    <t>551(592)</t>
    <phoneticPr fontId="1"/>
  </si>
  <si>
    <t>備考</t>
    <phoneticPr fontId="1"/>
  </si>
  <si>
    <t>カクテル、How toは除外</t>
    <phoneticPr fontId="1"/>
  </si>
  <si>
    <t>ガトーショコラの作り方(2016.12)</t>
    <phoneticPr fontId="1"/>
  </si>
  <si>
    <t>25~90</t>
    <phoneticPr fontId="1"/>
  </si>
  <si>
    <t>長さ(s)</t>
    <phoneticPr fontId="1"/>
  </si>
  <si>
    <t>特徴</t>
    <phoneticPr fontId="1"/>
  </si>
  <si>
    <t>お弁当、簡単レシピなど</t>
    <phoneticPr fontId="1"/>
  </si>
  <si>
    <t>delish kitchen</t>
    <phoneticPr fontId="1"/>
  </si>
  <si>
    <t>コンテンツ</t>
    <phoneticPr fontId="1"/>
  </si>
  <si>
    <t>kurashiru</t>
    <phoneticPr fontId="1"/>
  </si>
  <si>
    <t>利用メディア</t>
    <rPh sb="0" eb="2">
      <t>リヨウ</t>
    </rPh>
    <phoneticPr fontId="1"/>
  </si>
  <si>
    <t>cookpad</t>
    <phoneticPr fontId="1"/>
  </si>
  <si>
    <t>7 Cut Recipe</t>
  </si>
  <si>
    <t>Videlicio.us</t>
  </si>
  <si>
    <t>mogoo</t>
  </si>
  <si>
    <t>Life THEATRE</t>
  </si>
  <si>
    <t>C CHANNEL</t>
  </si>
  <si>
    <t>Tasty Japan</t>
  </si>
  <si>
    <t>Tastemade Japan</t>
  </si>
  <si>
    <t>完全なレシピサイト</t>
  </si>
  <si>
    <t>KirchenStories(us)</t>
    <phoneticPr fontId="1"/>
  </si>
  <si>
    <t>Y,T,F,I,SmartNews,LINE</t>
    <phoneticPr fontId="1"/>
  </si>
  <si>
    <t>2016/6</t>
    <phoneticPr fontId="1"/>
  </si>
  <si>
    <t>投稿開始</t>
    <phoneticPr fontId="1"/>
  </si>
  <si>
    <t>ドリンクは除外</t>
    <phoneticPr fontId="1"/>
  </si>
  <si>
    <t>30~90s</t>
    <phoneticPr fontId="1"/>
  </si>
  <si>
    <t>野菜の切り方、魚の捌き方、調理工程の無い料理を写しただけの動画は除外。</t>
  </si>
  <si>
    <t>113(126)</t>
    <phoneticPr fontId="1"/>
  </si>
  <si>
    <t>四角い</t>
    <phoneticPr fontId="1"/>
  </si>
  <si>
    <t>60+242+</t>
    <phoneticPr fontId="1"/>
  </si>
  <si>
    <t>Facebook</t>
    <phoneticPr fontId="1"/>
  </si>
  <si>
    <t>投稿開始日</t>
    <phoneticPr fontId="1"/>
  </si>
  <si>
    <t>動画総数</t>
    <phoneticPr fontId="1"/>
  </si>
  <si>
    <t>再生総数</t>
    <phoneticPr fontId="1"/>
  </si>
  <si>
    <t>最高再生数</t>
    <phoneticPr fontId="1"/>
  </si>
  <si>
    <t>YouTube</t>
    <phoneticPr fontId="1"/>
  </si>
  <si>
    <t>サイト</t>
    <phoneticPr fontId="1"/>
  </si>
  <si>
    <t>YouTube</t>
    <phoneticPr fontId="1"/>
  </si>
  <si>
    <t>Facebook</t>
    <phoneticPr fontId="1"/>
  </si>
  <si>
    <t>Insta</t>
    <phoneticPr fontId="1"/>
  </si>
  <si>
    <t>Twitter</t>
    <phoneticPr fontId="1"/>
  </si>
  <si>
    <t>その他</t>
    <rPh sb="2" eb="3">
      <t>タ</t>
    </rPh>
    <phoneticPr fontId="1"/>
  </si>
  <si>
    <t>〇</t>
    <phoneticPr fontId="1"/>
  </si>
  <si>
    <t>〇</t>
    <phoneticPr fontId="1"/>
  </si>
  <si>
    <t>〇</t>
    <phoneticPr fontId="1"/>
  </si>
  <si>
    <t>-</t>
    <phoneticPr fontId="1"/>
  </si>
  <si>
    <t>〇</t>
    <phoneticPr fontId="1"/>
  </si>
  <si>
    <t>毎日1動画　
アプリランク1位</t>
    <phoneticPr fontId="1"/>
  </si>
  <si>
    <t>チャンネル登録数</t>
    <rPh sb="5" eb="8">
      <t>トウロクスウ</t>
    </rPh>
    <phoneticPr fontId="1"/>
  </si>
  <si>
    <t>ガーナタイアップ”ガトーショコラ”</t>
    <phoneticPr fontId="1"/>
  </si>
  <si>
    <t>投稿開始日</t>
    <rPh sb="0" eb="2">
      <t>トウコウ</t>
    </rPh>
    <rPh sb="2" eb="5">
      <t>カイシビ</t>
    </rPh>
    <phoneticPr fontId="1"/>
  </si>
  <si>
    <t>動画総数</t>
    <rPh sb="0" eb="2">
      <t>ドウガ</t>
    </rPh>
    <rPh sb="2" eb="4">
      <t>ソウスウ</t>
    </rPh>
    <phoneticPr fontId="1"/>
  </si>
  <si>
    <t>いいね総数</t>
    <rPh sb="3" eb="5">
      <t>ソウスウ</t>
    </rPh>
    <phoneticPr fontId="1"/>
  </si>
  <si>
    <t>最高いいね</t>
    <rPh sb="0" eb="2">
      <t>サイコウ</t>
    </rPh>
    <phoneticPr fontId="1"/>
  </si>
  <si>
    <t>フォロワー</t>
    <phoneticPr fontId="1"/>
  </si>
  <si>
    <t>2015/4/2</t>
    <phoneticPr fontId="1"/>
  </si>
  <si>
    <t>※除外</t>
    <rPh sb="1" eb="3">
      <t>ジョガイ</t>
    </rPh>
    <phoneticPr fontId="1"/>
  </si>
  <si>
    <t>美容や健康に気を使う方にはフル­ーツの香りと優しい甘みたっぷりのデトックスウォーターがおすすめですよ☆</t>
  </si>
  <si>
    <t>2分以上の動画、調理行程のないドリンクレシピ、HowTo</t>
    <rPh sb="1" eb="2">
      <t>フン</t>
    </rPh>
    <rPh sb="2" eb="4">
      <t>イジョウ</t>
    </rPh>
    <rPh sb="5" eb="7">
      <t>ドウガ</t>
    </rPh>
    <rPh sb="8" eb="10">
      <t>チョウリ</t>
    </rPh>
    <rPh sb="10" eb="12">
      <t>コウテイ</t>
    </rPh>
    <phoneticPr fontId="1"/>
  </si>
  <si>
    <t>パン耳フレンチトースト</t>
    <rPh sb="2" eb="3">
      <t>ミミ</t>
    </rPh>
    <phoneticPr fontId="1"/>
  </si>
  <si>
    <t>2万回</t>
    <rPh sb="1" eb="3">
      <t>マンカイ</t>
    </rPh>
    <phoneticPr fontId="1"/>
  </si>
  <si>
    <t>らしさが出ている</t>
    <rPh sb="4" eb="5">
      <t>デ</t>
    </rPh>
    <phoneticPr fontId="1"/>
  </si>
  <si>
    <t>記事投稿に近い？</t>
    <rPh sb="0" eb="2">
      <t>キジ</t>
    </rPh>
    <rPh sb="2" eb="4">
      <t>トウコウ</t>
    </rPh>
    <rPh sb="5" eb="6">
      <t>チカ</t>
    </rPh>
    <phoneticPr fontId="1"/>
  </si>
  <si>
    <t>TKP</t>
    <phoneticPr fontId="1"/>
  </si>
  <si>
    <t>レモネードのレシピ</t>
    <phoneticPr fontId="1"/>
  </si>
  <si>
    <t>ひとくちアヒージョのレシピ</t>
    <phoneticPr fontId="1"/>
  </si>
  <si>
    <t>ネギのみじん切りのコツ</t>
    <rPh sb="6" eb="7">
      <t>ギ</t>
    </rPh>
    <phoneticPr fontId="1"/>
  </si>
  <si>
    <t>2.4万</t>
    <rPh sb="3" eb="4">
      <t>マン</t>
    </rPh>
    <phoneticPr fontId="1"/>
  </si>
  <si>
    <t>1.8万</t>
    <phoneticPr fontId="1"/>
  </si>
  <si>
    <t>2.7万</t>
    <phoneticPr fontId="1"/>
  </si>
  <si>
    <t>早送りが中心</t>
    <rPh sb="0" eb="2">
      <t>ハヤオク</t>
    </rPh>
    <rPh sb="4" eb="6">
      <t>チュウシン</t>
    </rPh>
    <phoneticPr fontId="1"/>
  </si>
  <si>
    <t>正方形</t>
    <rPh sb="0" eb="3">
      <t>セイホウケイ</t>
    </rPh>
    <phoneticPr fontId="1"/>
  </si>
  <si>
    <t>山形県の郷土料理だし</t>
    <rPh sb="0" eb="3">
      <t>ヤマガタケン</t>
    </rPh>
    <rPh sb="4" eb="6">
      <t>キョウド</t>
    </rPh>
    <rPh sb="6" eb="8">
      <t>リョウリ</t>
    </rPh>
    <phoneticPr fontId="1"/>
  </si>
  <si>
    <t>1.9万</t>
    <rPh sb="3" eb="4">
      <t>マン</t>
    </rPh>
    <phoneticPr fontId="1"/>
  </si>
  <si>
    <t>1.5万</t>
    <rPh sb="3" eb="4">
      <t>マン</t>
    </rPh>
    <phoneticPr fontId="1"/>
  </si>
  <si>
    <t>パン耳でキッシュ風</t>
    <rPh sb="2" eb="3">
      <t>ミミ</t>
    </rPh>
    <rPh sb="8" eb="9">
      <t>フウ</t>
    </rPh>
    <phoneticPr fontId="1"/>
  </si>
  <si>
    <t>アマレットジンジャー</t>
    <phoneticPr fontId="1"/>
  </si>
  <si>
    <t>1万</t>
    <rPh sb="1" eb="2">
      <t>マン</t>
    </rPh>
    <phoneticPr fontId="1"/>
  </si>
  <si>
    <t>Barmacaroni</t>
    <phoneticPr fontId="1"/>
  </si>
  <si>
    <t>レンジでオムレツ</t>
    <phoneticPr fontId="1"/>
  </si>
  <si>
    <t>にんにくの皮むき</t>
    <rPh sb="5" eb="6">
      <t>カワ</t>
    </rPh>
    <phoneticPr fontId="1"/>
  </si>
  <si>
    <t>大人のカプレーゼ</t>
    <rPh sb="0" eb="2">
      <t>オトナ</t>
    </rPh>
    <phoneticPr fontId="1"/>
  </si>
  <si>
    <t>きのこのバターソテー風</t>
    <rPh sb="10" eb="11">
      <t>フウ</t>
    </rPh>
    <phoneticPr fontId="1"/>
  </si>
  <si>
    <t>アップルスワン</t>
    <phoneticPr fontId="1"/>
  </si>
  <si>
    <t>HowTomavaroni</t>
    <phoneticPr fontId="1"/>
  </si>
  <si>
    <t>ナスの田楽みそ</t>
    <rPh sb="3" eb="5">
      <t>デンガク</t>
    </rPh>
    <phoneticPr fontId="1"/>
  </si>
  <si>
    <t>ハムでオードブル</t>
    <phoneticPr fontId="1"/>
  </si>
  <si>
    <t>ジンフィズ</t>
    <phoneticPr fontId="1"/>
  </si>
  <si>
    <t>一分でできる温玉風</t>
    <rPh sb="0" eb="2">
      <t>イップン</t>
    </rPh>
    <rPh sb="6" eb="8">
      <t>オンタマ</t>
    </rPh>
    <rPh sb="8" eb="9">
      <t>フウ</t>
    </rPh>
    <phoneticPr fontId="1"/>
  </si>
  <si>
    <t>レンジでハムエッグ</t>
    <phoneticPr fontId="1"/>
  </si>
  <si>
    <t>あさりの酒蒸し</t>
    <rPh sb="4" eb="6">
      <t>サカム</t>
    </rPh>
    <phoneticPr fontId="1"/>
  </si>
  <si>
    <t>ローズキウイ</t>
    <phoneticPr fontId="1"/>
  </si>
  <si>
    <t>チーズトマト</t>
    <phoneticPr fontId="1"/>
  </si>
  <si>
    <t>今日の逸品</t>
    <rPh sb="0" eb="2">
      <t>キョウ</t>
    </rPh>
    <rPh sb="3" eb="5">
      <t>イッピン</t>
    </rPh>
    <phoneticPr fontId="1"/>
  </si>
  <si>
    <t>テキストが乗る</t>
    <rPh sb="5" eb="6">
      <t>ノ</t>
    </rPh>
    <phoneticPr fontId="1"/>
  </si>
  <si>
    <t>キノコのマリネ</t>
    <phoneticPr fontId="1"/>
  </si>
  <si>
    <t>モスコミュール</t>
    <phoneticPr fontId="1"/>
  </si>
  <si>
    <t>ワッフルパフェ</t>
    <phoneticPr fontId="1"/>
  </si>
  <si>
    <t>生姜の皮むき</t>
    <rPh sb="0" eb="2">
      <t>ショウガ</t>
    </rPh>
    <rPh sb="3" eb="4">
      <t>カワ</t>
    </rPh>
    <phoneticPr fontId="1"/>
  </si>
  <si>
    <t>フローズンヨーグルト</t>
    <phoneticPr fontId="1"/>
  </si>
  <si>
    <t>きのこの肉しそまき</t>
    <rPh sb="4" eb="5">
      <t>ニク</t>
    </rPh>
    <phoneticPr fontId="1"/>
  </si>
  <si>
    <t>ローズトマト</t>
    <phoneticPr fontId="1"/>
  </si>
  <si>
    <t>HotTo</t>
    <phoneticPr fontId="1"/>
  </si>
  <si>
    <t>枝豆おつまみ</t>
    <rPh sb="0" eb="2">
      <t>エダマメ</t>
    </rPh>
    <phoneticPr fontId="1"/>
  </si>
  <si>
    <t>プリン</t>
    <phoneticPr fontId="1"/>
  </si>
  <si>
    <t>マルガリータ</t>
    <phoneticPr fontId="1"/>
  </si>
  <si>
    <t>きのこの肉しそ巻き</t>
    <rPh sb="4" eb="5">
      <t>ニク</t>
    </rPh>
    <rPh sb="7" eb="8">
      <t>マ</t>
    </rPh>
    <phoneticPr fontId="1"/>
  </si>
  <si>
    <t>ピーラーを使うコツ</t>
    <rPh sb="5" eb="6">
      <t>ツカ</t>
    </rPh>
    <phoneticPr fontId="1"/>
  </si>
  <si>
    <t>夏野菜と豚肉の酒蒸し</t>
    <rPh sb="0" eb="3">
      <t>ナツヤサイ</t>
    </rPh>
    <rPh sb="4" eb="6">
      <t>ブタニク</t>
    </rPh>
    <rPh sb="7" eb="9">
      <t>サカム</t>
    </rPh>
    <phoneticPr fontId="1"/>
  </si>
  <si>
    <t>サイズ違いのアップ？</t>
    <rPh sb="3" eb="4">
      <t>チガ</t>
    </rPh>
    <phoneticPr fontId="1"/>
  </si>
  <si>
    <t>焼き林檎</t>
    <rPh sb="0" eb="1">
      <t>ヤ</t>
    </rPh>
    <rPh sb="2" eb="4">
      <t>リンゴ</t>
    </rPh>
    <phoneticPr fontId="1"/>
  </si>
  <si>
    <t>マッシュルームのポタージュ</t>
    <phoneticPr fontId="1"/>
  </si>
  <si>
    <t>食パンラスク</t>
    <rPh sb="0" eb="1">
      <t>ショク</t>
    </rPh>
    <phoneticPr fontId="1"/>
  </si>
  <si>
    <t>パスタを綺麗に盛り付けるコツ</t>
    <rPh sb="4" eb="6">
      <t>キレイ</t>
    </rPh>
    <rPh sb="7" eb="8">
      <t>モ</t>
    </rPh>
    <rPh sb="9" eb="10">
      <t>ツ</t>
    </rPh>
    <phoneticPr fontId="1"/>
  </si>
  <si>
    <t>リキュールボール</t>
    <phoneticPr fontId="1"/>
  </si>
  <si>
    <t>【七夕レシピ】7色ソースのバーニャフレイダ</t>
    <rPh sb="1" eb="3">
      <t>タナバタ</t>
    </rPh>
    <rPh sb="8" eb="9">
      <t>イロ</t>
    </rPh>
    <phoneticPr fontId="1"/>
  </si>
  <si>
    <t>七夕カクテル</t>
    <rPh sb="0" eb="2">
      <t>タナバタ</t>
    </rPh>
    <phoneticPr fontId="1"/>
  </si>
  <si>
    <t>牛肉と夏野菜の蒸し物</t>
    <rPh sb="0" eb="2">
      <t>ギュウニク</t>
    </rPh>
    <rPh sb="3" eb="6">
      <t>ナツヤサイ</t>
    </rPh>
    <rPh sb="7" eb="8">
      <t>ム</t>
    </rPh>
    <rPh sb="9" eb="10">
      <t>モノ</t>
    </rPh>
    <phoneticPr fontId="1"/>
  </si>
  <si>
    <t>噴きこぼれない裏技</t>
    <rPh sb="0" eb="1">
      <t>フ</t>
    </rPh>
    <rPh sb="7" eb="9">
      <t>ウラワザ</t>
    </rPh>
    <phoneticPr fontId="1"/>
  </si>
  <si>
    <t>シナモン蒸しパン</t>
    <rPh sb="4" eb="5">
      <t>ム</t>
    </rPh>
    <phoneticPr fontId="1"/>
  </si>
  <si>
    <t>夏野菜の薬味噌醤油添え</t>
    <rPh sb="0" eb="3">
      <t>ナツヤサイ</t>
    </rPh>
    <rPh sb="4" eb="5">
      <t>ヤク</t>
    </rPh>
    <rPh sb="5" eb="7">
      <t>ミソ</t>
    </rPh>
    <rPh sb="7" eb="9">
      <t>ショウユ</t>
    </rPh>
    <rPh sb="9" eb="10">
      <t>ソ</t>
    </rPh>
    <phoneticPr fontId="1"/>
  </si>
  <si>
    <t>スタジオが写っている</t>
    <rPh sb="5" eb="6">
      <t>ウツ</t>
    </rPh>
    <phoneticPr fontId="1"/>
  </si>
  <si>
    <t>箸袋でダックスフント</t>
    <rPh sb="0" eb="1">
      <t>ハシ</t>
    </rPh>
    <rPh sb="1" eb="2">
      <t>ブクロ</t>
    </rPh>
    <phoneticPr fontId="1"/>
  </si>
  <si>
    <t>カボチャのチーズオーブン焼き</t>
    <rPh sb="12" eb="13">
      <t>ヤ</t>
    </rPh>
    <phoneticPr fontId="1"/>
  </si>
  <si>
    <t>square</t>
    <phoneticPr fontId="1"/>
  </si>
  <si>
    <t>スイカの切り方</t>
    <rPh sb="4" eb="5">
      <t>キ</t>
    </rPh>
    <rPh sb="6" eb="7">
      <t>カタ</t>
    </rPh>
    <phoneticPr fontId="1"/>
  </si>
  <si>
    <t>ガーリックシュリンプ</t>
    <phoneticPr fontId="1"/>
  </si>
  <si>
    <t>square</t>
    <phoneticPr fontId="1"/>
  </si>
  <si>
    <t>カマンベールでチーズフォンデュ</t>
    <phoneticPr fontId="1"/>
  </si>
  <si>
    <t>シトラスフランボワーズ</t>
    <phoneticPr fontId="1"/>
  </si>
  <si>
    <t>チーズあっためるだけワロタ</t>
    <phoneticPr fontId="1"/>
  </si>
  <si>
    <t>サラトガクーラー</t>
    <phoneticPr fontId="1"/>
  </si>
  <si>
    <t>３分で豆腐の水を切るワザ</t>
    <rPh sb="0" eb="2">
      <t>サンプン</t>
    </rPh>
    <rPh sb="3" eb="5">
      <t>トウフ</t>
    </rPh>
    <rPh sb="6" eb="7">
      <t>ミズ</t>
    </rPh>
    <rPh sb="8" eb="9">
      <t>キ</t>
    </rPh>
    <phoneticPr fontId="1"/>
  </si>
  <si>
    <t>丸ごとスイカジュース</t>
    <rPh sb="0" eb="1">
      <t>マル</t>
    </rPh>
    <phoneticPr fontId="1"/>
  </si>
  <si>
    <t>ゴーヤの肉詰め焼き</t>
    <rPh sb="4" eb="6">
      <t>ニクヅ</t>
    </rPh>
    <rPh sb="7" eb="8">
      <t>ヤ</t>
    </rPh>
    <phoneticPr fontId="1"/>
  </si>
  <si>
    <t>sq</t>
    <phoneticPr fontId="1"/>
  </si>
  <si>
    <t>うどんハンバーグ</t>
    <phoneticPr fontId="1"/>
  </si>
  <si>
    <t>sq</t>
    <phoneticPr fontId="1"/>
  </si>
  <si>
    <t>なぜうどん入れたし</t>
    <rPh sb="5" eb="6">
      <t>イ</t>
    </rPh>
    <phoneticPr fontId="1"/>
  </si>
  <si>
    <t>ひとくちチーズ焼き野菜</t>
    <rPh sb="7" eb="8">
      <t>ヤ</t>
    </rPh>
    <rPh sb="9" eb="11">
      <t>ヤサイ</t>
    </rPh>
    <phoneticPr fontId="1"/>
  </si>
  <si>
    <t>sq</t>
    <phoneticPr fontId="1"/>
  </si>
  <si>
    <t>ウェルカムグレープフルーツ</t>
    <phoneticPr fontId="1"/>
  </si>
  <si>
    <t>how to</t>
    <phoneticPr fontId="1"/>
  </si>
  <si>
    <t>枝豆入りつくね</t>
    <rPh sb="0" eb="2">
      <t>エダマメ</t>
    </rPh>
    <rPh sb="2" eb="3">
      <t>イ</t>
    </rPh>
    <phoneticPr fontId="1"/>
  </si>
  <si>
    <t>スプーンで食べるココットお好み焼き</t>
    <rPh sb="5" eb="6">
      <t>タ</t>
    </rPh>
    <rPh sb="13" eb="14">
      <t>コノ</t>
    </rPh>
    <rPh sb="15" eb="16">
      <t>ヤ</t>
    </rPh>
    <phoneticPr fontId="1"/>
  </si>
  <si>
    <t>フレンチチェリー</t>
    <phoneticPr fontId="1"/>
  </si>
  <si>
    <t>ボストンクーラー</t>
    <phoneticPr fontId="1"/>
  </si>
  <si>
    <t>エスプレッソトニック</t>
    <phoneticPr fontId="1"/>
  </si>
  <si>
    <t>丸ごとかぼちゃのグラタン</t>
    <rPh sb="0" eb="1">
      <t>マル</t>
    </rPh>
    <phoneticPr fontId="1"/>
  </si>
  <si>
    <t>レンジでアクアパッツア</t>
    <phoneticPr fontId="1"/>
  </si>
  <si>
    <t>和風丸ごとロールキャベツケーキ</t>
    <rPh sb="0" eb="2">
      <t>ワフウ</t>
    </rPh>
    <rPh sb="2" eb="3">
      <t>マル</t>
    </rPh>
    <phoneticPr fontId="1"/>
  </si>
  <si>
    <t>豪快ｗｗ</t>
    <rPh sb="0" eb="2">
      <t>ゴウカイ</t>
    </rPh>
    <phoneticPr fontId="1"/>
  </si>
  <si>
    <t>サラダブーケの作り方</t>
    <rPh sb="7" eb="8">
      <t>ツク</t>
    </rPh>
    <rPh sb="9" eb="10">
      <t>カタ</t>
    </rPh>
    <phoneticPr fontId="1"/>
  </si>
  <si>
    <t>アボカドとトマトの和風和え</t>
    <rPh sb="9" eb="11">
      <t>ワフウ</t>
    </rPh>
    <rPh sb="11" eb="12">
      <t>ア</t>
    </rPh>
    <phoneticPr fontId="1"/>
  </si>
  <si>
    <t>二郎トースト</t>
    <rPh sb="0" eb="1">
      <t>ニ</t>
    </rPh>
    <rPh sb="1" eb="2">
      <t>ロウ</t>
    </rPh>
    <phoneticPr fontId="1"/>
  </si>
  <si>
    <t>ダージリンくーら</t>
    <phoneticPr fontId="1"/>
  </si>
  <si>
    <t>食器のシールはがし</t>
    <rPh sb="0" eb="2">
      <t>ショッキ</t>
    </rPh>
    <phoneticPr fontId="1"/>
  </si>
  <si>
    <t>アスパラガスの瓶詰おひたし</t>
    <rPh sb="7" eb="9">
      <t>ビンヅメ</t>
    </rPh>
    <phoneticPr fontId="1"/>
  </si>
  <si>
    <t>weckで果実酒</t>
    <rPh sb="5" eb="8">
      <t>カジツシュ</t>
    </rPh>
    <phoneticPr fontId="1"/>
  </si>
  <si>
    <t>キャベツの卵と詞</t>
    <rPh sb="5" eb="6">
      <t>タマゴ</t>
    </rPh>
    <rPh sb="7" eb="8">
      <t>シ</t>
    </rPh>
    <phoneticPr fontId="1"/>
  </si>
  <si>
    <t>ヨーグルトでレアチーズケーキ</t>
    <phoneticPr fontId="1"/>
  </si>
  <si>
    <t>サンドウィッチをきれいに切る方法</t>
    <rPh sb="12" eb="13">
      <t>キ</t>
    </rPh>
    <rPh sb="14" eb="16">
      <t>ホウホウ</t>
    </rPh>
    <phoneticPr fontId="1"/>
  </si>
  <si>
    <t>パリパリチーズ</t>
    <phoneticPr fontId="1"/>
  </si>
  <si>
    <t>ポークミルフィーユ</t>
    <phoneticPr fontId="1"/>
  </si>
  <si>
    <t>tre bien!</t>
    <phoneticPr fontId="1"/>
  </si>
  <si>
    <t>たこ焼きケーキ</t>
    <rPh sb="2" eb="3">
      <t>ヤ</t>
    </rPh>
    <phoneticPr fontId="1"/>
  </si>
  <si>
    <t>食べるシーンが入るようになった</t>
    <rPh sb="0" eb="1">
      <t>タ</t>
    </rPh>
    <rPh sb="7" eb="8">
      <t>ハイ</t>
    </rPh>
    <phoneticPr fontId="1"/>
  </si>
  <si>
    <t>モッツァレラで作るスコッチエッグ</t>
    <rPh sb="7" eb="8">
      <t>ツク</t>
    </rPh>
    <phoneticPr fontId="1"/>
  </si>
  <si>
    <t>夏野菜の焼き飯ケーキ</t>
    <rPh sb="0" eb="3">
      <t>ナツヤサイ</t>
    </rPh>
    <rPh sb="4" eb="5">
      <t>ヤ</t>
    </rPh>
    <rPh sb="6" eb="7">
      <t>メシ</t>
    </rPh>
    <phoneticPr fontId="1"/>
  </si>
  <si>
    <t>独特。タイトルなし</t>
    <rPh sb="0" eb="2">
      <t>ドクトク</t>
    </rPh>
    <phoneticPr fontId="1"/>
  </si>
  <si>
    <t>鶏肉のパスタカップ</t>
    <rPh sb="0" eb="2">
      <t>トリニク</t>
    </rPh>
    <phoneticPr fontId="1"/>
  </si>
  <si>
    <t>タイトルがラストに出る。静止画カット多用</t>
    <rPh sb="9" eb="10">
      <t>デ</t>
    </rPh>
    <rPh sb="12" eb="15">
      <t>セイシガ</t>
    </rPh>
    <rPh sb="18" eb="20">
      <t>タヨウ</t>
    </rPh>
    <phoneticPr fontId="1"/>
  </si>
  <si>
    <t>クッキングネクタイ</t>
    <phoneticPr fontId="1"/>
  </si>
  <si>
    <t>rectangle</t>
    <phoneticPr fontId="1"/>
  </si>
  <si>
    <t>howto</t>
    <phoneticPr fontId="1"/>
  </si>
  <si>
    <t>ポークパイナップル</t>
    <phoneticPr fontId="1"/>
  </si>
  <si>
    <t>square</t>
    <phoneticPr fontId="1"/>
  </si>
  <si>
    <t>演出が大きい。タイトルは先頭</t>
    <rPh sb="0" eb="2">
      <t>エンシュツ</t>
    </rPh>
    <rPh sb="3" eb="4">
      <t>オオ</t>
    </rPh>
    <rPh sb="12" eb="14">
      <t>セントウ</t>
    </rPh>
    <phoneticPr fontId="1"/>
  </si>
  <si>
    <t>アボカド炊き込みごはん</t>
    <rPh sb="4" eb="5">
      <t>タ</t>
    </rPh>
    <rPh sb="6" eb="7">
      <t>コ</t>
    </rPh>
    <phoneticPr fontId="1"/>
  </si>
  <si>
    <t>種Fly!　美味しく頂かれた</t>
    <rPh sb="0" eb="1">
      <t>タネ</t>
    </rPh>
    <rPh sb="6" eb="8">
      <t>オイ</t>
    </rPh>
    <rPh sb="10" eb="11">
      <t>イタダ</t>
    </rPh>
    <phoneticPr fontId="1"/>
  </si>
  <si>
    <t>枝豆入り！ビールが香る炊き込みご飯</t>
    <rPh sb="0" eb="2">
      <t>エダマメ</t>
    </rPh>
    <rPh sb="2" eb="3">
      <t>イ</t>
    </rPh>
    <rPh sb="9" eb="10">
      <t>カオ</t>
    </rPh>
    <rPh sb="11" eb="12">
      <t>タ</t>
    </rPh>
    <rPh sb="13" eb="14">
      <t>コ</t>
    </rPh>
    <rPh sb="16" eb="17">
      <t>ハン</t>
    </rPh>
    <phoneticPr fontId="1"/>
  </si>
  <si>
    <t>EDの作り方が固まってきた</t>
    <rPh sb="3" eb="4">
      <t>ツク</t>
    </rPh>
    <rPh sb="5" eb="6">
      <t>カタ</t>
    </rPh>
    <rPh sb="7" eb="8">
      <t>カタ</t>
    </rPh>
    <phoneticPr fontId="1"/>
  </si>
  <si>
    <t>ズードル</t>
    <phoneticPr fontId="1"/>
  </si>
  <si>
    <t>how to</t>
    <phoneticPr fontId="1"/>
  </si>
  <si>
    <t>炊飯器でナポリタン30</t>
    <rPh sb="0" eb="3">
      <t>スイハンキ</t>
    </rPh>
    <phoneticPr fontId="1"/>
  </si>
  <si>
    <t>炊飯器でカレーピラフ</t>
    <rPh sb="0" eb="3">
      <t>スイハンキ</t>
    </rPh>
    <phoneticPr fontId="1"/>
  </si>
  <si>
    <t>無限ナス</t>
    <rPh sb="0" eb="2">
      <t>ムゲン</t>
    </rPh>
    <phoneticPr fontId="1"/>
  </si>
  <si>
    <t>鶏飯</t>
    <rPh sb="0" eb="2">
      <t>ケイハン</t>
    </rPh>
    <phoneticPr fontId="1"/>
  </si>
  <si>
    <t>材料のみで調理解説はない</t>
    <rPh sb="0" eb="2">
      <t>ザイリョウ</t>
    </rPh>
    <rPh sb="5" eb="7">
      <t>チョウリ</t>
    </rPh>
    <rPh sb="7" eb="9">
      <t>カイセツ</t>
    </rPh>
    <phoneticPr fontId="1"/>
  </si>
  <si>
    <t>しそ納豆そうめん</t>
    <rPh sb="2" eb="4">
      <t>ナットウ</t>
    </rPh>
    <phoneticPr fontId="1"/>
  </si>
  <si>
    <t>炊飯器でサムゲタン</t>
    <rPh sb="0" eb="3">
      <t>スイハンキ</t>
    </rPh>
    <phoneticPr fontId="1"/>
  </si>
  <si>
    <t>和風カルボライス</t>
    <rPh sb="0" eb="2">
      <t>ワフウ</t>
    </rPh>
    <phoneticPr fontId="1"/>
  </si>
  <si>
    <t>炊飯器でふかしイモ</t>
    <rPh sb="0" eb="3">
      <t>スイハンキ</t>
    </rPh>
    <phoneticPr fontId="1"/>
  </si>
  <si>
    <t>坊さんの気絶　トルコ料理イマム・バユルドゥ風</t>
    <rPh sb="0" eb="1">
      <t>ボウ</t>
    </rPh>
    <rPh sb="4" eb="6">
      <t>キゼツ</t>
    </rPh>
    <rPh sb="10" eb="12">
      <t>リョウリ</t>
    </rPh>
    <rPh sb="21" eb="22">
      <t>フウ</t>
    </rPh>
    <phoneticPr fontId="1"/>
  </si>
  <si>
    <t>無限にんじん</t>
    <rPh sb="0" eb="2">
      <t>ムゲン</t>
    </rPh>
    <phoneticPr fontId="1"/>
  </si>
  <si>
    <t>アボカドバンズの生ハムサラダ</t>
    <rPh sb="8" eb="9">
      <t>ナマ</t>
    </rPh>
    <phoneticPr fontId="1"/>
  </si>
  <si>
    <t>ブルアバートブレッド</t>
    <phoneticPr fontId="1"/>
  </si>
  <si>
    <t>炊飯器で柔らかジューシー紅茶豚</t>
    <rPh sb="0" eb="3">
      <t>スイハンキ</t>
    </rPh>
    <rPh sb="4" eb="5">
      <t>ヤワ</t>
    </rPh>
    <rPh sb="12" eb="14">
      <t>コウチャ</t>
    </rPh>
    <rPh sb="14" eb="15">
      <t>ブタ</t>
    </rPh>
    <phoneticPr fontId="1"/>
  </si>
  <si>
    <t>練乳おやつ豆腐</t>
    <rPh sb="0" eb="2">
      <t>レンニュウ</t>
    </rPh>
    <rPh sb="5" eb="7">
      <t>ドウフ</t>
    </rPh>
    <phoneticPr fontId="1"/>
  </si>
  <si>
    <t>炊飯器でふっくら紅茶鶏</t>
    <rPh sb="0" eb="3">
      <t>スイハンキ</t>
    </rPh>
    <rPh sb="8" eb="10">
      <t>コウチャ</t>
    </rPh>
    <rPh sb="10" eb="11">
      <t>トリ</t>
    </rPh>
    <phoneticPr fontId="1"/>
  </si>
  <si>
    <t>アボカドエッグボート</t>
    <phoneticPr fontId="1"/>
  </si>
  <si>
    <t>ブルーチーズのやみつきイチジクトースト</t>
    <phoneticPr fontId="1"/>
  </si>
  <si>
    <t>炊飯器で桃間ケーキ</t>
    <rPh sb="0" eb="3">
      <t>スイハンキ</t>
    </rPh>
    <rPh sb="4" eb="5">
      <t>モモ</t>
    </rPh>
    <rPh sb="5" eb="6">
      <t>カン</t>
    </rPh>
    <phoneticPr fontId="1"/>
  </si>
  <si>
    <t>丸ごとアボカドの編み編みチーズハンバーグ</t>
    <rPh sb="0" eb="1">
      <t>マル</t>
    </rPh>
    <rPh sb="8" eb="9">
      <t>ア</t>
    </rPh>
    <rPh sb="10" eb="11">
      <t>ア</t>
    </rPh>
    <phoneticPr fontId="1"/>
  </si>
  <si>
    <t>ハロウィンにピッタリ！かぼちゃん丸ごとチーズリゾット</t>
    <rPh sb="16" eb="17">
      <t>マル</t>
    </rPh>
    <phoneticPr fontId="1"/>
  </si>
  <si>
    <t>しそ納豆そうめんチーズの包まない餃子</t>
    <rPh sb="2" eb="4">
      <t>ナットウ</t>
    </rPh>
    <rPh sb="12" eb="13">
      <t>ツツ</t>
    </rPh>
    <rPh sb="16" eb="18">
      <t>ギョウザ</t>
    </rPh>
    <phoneticPr fontId="1"/>
  </si>
  <si>
    <t>ささみとアボカドとチーズの「アボカツ」</t>
    <phoneticPr fontId="1"/>
  </si>
  <si>
    <t>丸ごとキャベツのホールケーキ</t>
    <rPh sb="0" eb="1">
      <t>マル</t>
    </rPh>
    <phoneticPr fontId="1"/>
  </si>
  <si>
    <t>ホケミとツナのおやツナチーズロール</t>
    <phoneticPr fontId="1"/>
  </si>
  <si>
    <t>まるでホラー！？泣き虫ハロウィンパプリカ</t>
    <rPh sb="8" eb="9">
      <t>ナ</t>
    </rPh>
    <rPh sb="10" eb="11">
      <t>ムシ</t>
    </rPh>
    <phoneticPr fontId="1"/>
  </si>
  <si>
    <t>秒速簡単！アボカド上げ餃子</t>
    <rPh sb="0" eb="2">
      <t>ビョウソク</t>
    </rPh>
    <rPh sb="2" eb="4">
      <t>カンタン</t>
    </rPh>
    <rPh sb="9" eb="10">
      <t>ア</t>
    </rPh>
    <rPh sb="11" eb="13">
      <t>ギョウザ</t>
    </rPh>
    <phoneticPr fontId="1"/>
  </si>
  <si>
    <t>アボカドが繋がる</t>
    <rPh sb="5" eb="6">
      <t>ツナ</t>
    </rPh>
    <phoneticPr fontId="1"/>
  </si>
  <si>
    <t>まさかの主役級！えのきの石づきステーキ</t>
    <rPh sb="4" eb="6">
      <t>シュヤク</t>
    </rPh>
    <rPh sb="6" eb="7">
      <t>キュウ</t>
    </rPh>
    <rPh sb="12" eb="13">
      <t>イシ</t>
    </rPh>
    <phoneticPr fontId="1"/>
  </si>
  <si>
    <t>肉巻きはんぺんのごちそうステーキ</t>
    <rPh sb="0" eb="2">
      <t>ニクマ</t>
    </rPh>
    <phoneticPr fontId="1"/>
  </si>
  <si>
    <t>簡単激うまアボカドバター！</t>
    <rPh sb="0" eb="2">
      <t>カンタン</t>
    </rPh>
    <rPh sb="2" eb="3">
      <t>ゲキ</t>
    </rPh>
    <phoneticPr fontId="1"/>
  </si>
  <si>
    <t>タモリさん考案！？究極コスパのナスカツ丼</t>
    <rPh sb="5" eb="7">
      <t>コウアン</t>
    </rPh>
    <rPh sb="9" eb="11">
      <t>キュウキョク</t>
    </rPh>
    <rPh sb="19" eb="20">
      <t>ドン</t>
    </rPh>
    <phoneticPr fontId="1"/>
  </si>
  <si>
    <t>さんまと餃子の皮deなんちゃってラザニア</t>
    <rPh sb="4" eb="6">
      <t>ギョウザ</t>
    </rPh>
    <rPh sb="7" eb="8">
      <t>カワ</t>
    </rPh>
    <phoneticPr fontId="1"/>
  </si>
  <si>
    <t>ハロウィン巻き寿司</t>
    <rPh sb="5" eb="6">
      <t>マ</t>
    </rPh>
    <rPh sb="7" eb="9">
      <t>スシ</t>
    </rPh>
    <phoneticPr fontId="1"/>
  </si>
  <si>
    <t>簡単朝食！揚げないアメリカンドッグケーキ</t>
    <rPh sb="0" eb="2">
      <t>カンタン</t>
    </rPh>
    <rPh sb="2" eb="4">
      <t>チョウショク</t>
    </rPh>
    <rPh sb="5" eb="6">
      <t>ア</t>
    </rPh>
    <phoneticPr fontId="1"/>
  </si>
  <si>
    <t>くるくるジューシー！ロールドビーフ！</t>
    <phoneticPr fontId="1"/>
  </si>
  <si>
    <t>おいしさ反則級！！ベーカマ！</t>
    <rPh sb="4" eb="6">
      <t>ハンソク</t>
    </rPh>
    <rPh sb="6" eb="7">
      <t>キュウ</t>
    </rPh>
    <phoneticPr fontId="1"/>
  </si>
  <si>
    <t>まさに悪魔の誘惑…噂のデビルおにぎらず！</t>
    <rPh sb="3" eb="5">
      <t>アクマ</t>
    </rPh>
    <rPh sb="6" eb="8">
      <t>ユウワク</t>
    </rPh>
    <rPh sb="9" eb="10">
      <t>ウワサ</t>
    </rPh>
    <phoneticPr fontId="1"/>
  </si>
  <si>
    <t>ごろっとアボかあぼグラタン</t>
    <phoneticPr fontId="1"/>
  </si>
  <si>
    <t>甘さがヤミつき！ハロウィン炊き込みご飯</t>
    <rPh sb="0" eb="1">
      <t>アマ</t>
    </rPh>
    <rPh sb="13" eb="14">
      <t>タ</t>
    </rPh>
    <rPh sb="15" eb="16">
      <t>コ</t>
    </rPh>
    <rPh sb="18" eb="19">
      <t>ハン</t>
    </rPh>
    <phoneticPr fontId="1"/>
  </si>
  <si>
    <t>スプーンが止まらない⁉無限アボカド</t>
    <rPh sb="5" eb="6">
      <t>ト</t>
    </rPh>
    <rPh sb="11" eb="13">
      <t>ムゲン</t>
    </rPh>
    <phoneticPr fontId="1"/>
  </si>
  <si>
    <t>まるでお肉⁉コニャカツ丼</t>
    <rPh sb="4" eb="5">
      <t>ニク</t>
    </rPh>
    <rPh sb="11" eb="12">
      <t>ドン</t>
    </rPh>
    <phoneticPr fontId="1"/>
  </si>
  <si>
    <t>裏ごし不要！ミキサーで簡単かぼちゃのポタージュ</t>
    <rPh sb="0" eb="1">
      <t>ウラ</t>
    </rPh>
    <rPh sb="3" eb="5">
      <t>フヨウ</t>
    </rPh>
    <rPh sb="11" eb="13">
      <t>カンタン</t>
    </rPh>
    <phoneticPr fontId="1"/>
  </si>
  <si>
    <t>アンチョビとかぼちゃのガレット</t>
    <phoneticPr fontId="1"/>
  </si>
  <si>
    <t>ハロウィンステーキ！かぼチキン！</t>
    <phoneticPr fontId="1"/>
  </si>
  <si>
    <t>レンジのみ！超簡単かぼキーマカレー</t>
    <rPh sb="6" eb="7">
      <t>チョウ</t>
    </rPh>
    <rPh sb="7" eb="9">
      <t>カンタン</t>
    </rPh>
    <phoneticPr fontId="1"/>
  </si>
  <si>
    <t>究極ずぼらメイン！炊飯器で柔らか～い塩ぶた</t>
    <rPh sb="0" eb="2">
      <t>キュウキョク</t>
    </rPh>
    <rPh sb="9" eb="12">
      <t>スイハンキ</t>
    </rPh>
    <rPh sb="13" eb="14">
      <t>ヤワ</t>
    </rPh>
    <rPh sb="18" eb="19">
      <t>シオ</t>
    </rPh>
    <phoneticPr fontId="1"/>
  </si>
  <si>
    <t>SNSで話題！カニカマりんご！</t>
    <rPh sb="4" eb="6">
      <t>ワダイ</t>
    </rPh>
    <phoneticPr fontId="1"/>
  </si>
  <si>
    <t>材料3つだけ！もちもちチーズかぼちゃもち</t>
    <rPh sb="0" eb="2">
      <t>ザイリョウ</t>
    </rPh>
    <phoneticPr fontId="1"/>
  </si>
  <si>
    <t>はんなり鉄板レシピ！明太アボカド豆乳リゾット</t>
    <rPh sb="4" eb="6">
      <t>テッパン</t>
    </rPh>
    <rPh sb="10" eb="12">
      <t>メンタイ</t>
    </rPh>
    <rPh sb="16" eb="18">
      <t>トウニュウ</t>
    </rPh>
    <phoneticPr fontId="1"/>
  </si>
  <si>
    <t>進化形卵かけご飯！エッグインクラウドTKG</t>
    <rPh sb="0" eb="2">
      <t>シンカ</t>
    </rPh>
    <rPh sb="2" eb="3">
      <t>ケイ</t>
    </rPh>
    <rPh sb="3" eb="4">
      <t>タマゴ</t>
    </rPh>
    <rPh sb="7" eb="8">
      <t>ハン</t>
    </rPh>
    <phoneticPr fontId="1"/>
  </si>
  <si>
    <t>トロがないのにトロたく巻き⁉絶品アボたく巻き</t>
    <rPh sb="11" eb="12">
      <t>マ</t>
    </rPh>
    <rPh sb="14" eb="16">
      <t>ゼッピン</t>
    </rPh>
    <rPh sb="20" eb="21">
      <t>マ</t>
    </rPh>
    <phoneticPr fontId="1"/>
  </si>
  <si>
    <t>余った大根が主役に！ご飯がススむ麻婆大根</t>
    <rPh sb="0" eb="1">
      <t>アマ</t>
    </rPh>
    <rPh sb="3" eb="5">
      <t>ダイコン</t>
    </rPh>
    <rPh sb="6" eb="8">
      <t>シュヤク</t>
    </rPh>
    <rPh sb="11" eb="12">
      <t>ハン</t>
    </rPh>
    <rPh sb="16" eb="18">
      <t>マーボー</t>
    </rPh>
    <rPh sb="18" eb="20">
      <t>ダイコン</t>
    </rPh>
    <phoneticPr fontId="1"/>
  </si>
  <si>
    <t>揚げずにヘルシー！油揚げチーズメンチ</t>
    <rPh sb="0" eb="1">
      <t>ア</t>
    </rPh>
    <rPh sb="9" eb="11">
      <t>アブラア</t>
    </rPh>
    <phoneticPr fontId="1"/>
  </si>
  <si>
    <t>まさかの包丁いらず！炊飯器で本格コンフィ</t>
    <rPh sb="4" eb="6">
      <t>ホウチョウ</t>
    </rPh>
    <rPh sb="10" eb="13">
      <t>スイハンキ</t>
    </rPh>
    <rPh sb="14" eb="16">
      <t>ホンカク</t>
    </rPh>
    <phoneticPr fontId="1"/>
  </si>
  <si>
    <t>リアル⁉かぼちゃケーキ</t>
    <phoneticPr fontId="1"/>
  </si>
  <si>
    <t>寝かせずこねるだけ”温玉照り焼きチキンピザ</t>
    <rPh sb="0" eb="1">
      <t>ネ</t>
    </rPh>
    <rPh sb="10" eb="12">
      <t>オンタマ</t>
    </rPh>
    <rPh sb="12" eb="13">
      <t>テ</t>
    </rPh>
    <rPh sb="14" eb="15">
      <t>ヤ</t>
    </rPh>
    <phoneticPr fontId="1"/>
  </si>
  <si>
    <t>これが豆腐！？もっちり食感！高野豆腐フレンチトースト</t>
    <rPh sb="3" eb="5">
      <t>トウフ</t>
    </rPh>
    <rPh sb="11" eb="13">
      <t>ショッカン</t>
    </rPh>
    <rPh sb="14" eb="16">
      <t>コウヤ</t>
    </rPh>
    <rPh sb="16" eb="18">
      <t>ドウフ</t>
    </rPh>
    <phoneticPr fontId="1"/>
  </si>
  <si>
    <t>本当においしかった！Twitterで話題の激ウマ和風オムライス</t>
    <rPh sb="0" eb="2">
      <t>ホントウ</t>
    </rPh>
    <rPh sb="18" eb="20">
      <t>ワダイ</t>
    </rPh>
    <rPh sb="21" eb="22">
      <t>ゲキ</t>
    </rPh>
    <rPh sb="24" eb="26">
      <t>ワフウ</t>
    </rPh>
    <phoneticPr fontId="1"/>
  </si>
  <si>
    <t>食材が移動する</t>
    <rPh sb="0" eb="2">
      <t>ショクザイ</t>
    </rPh>
    <rPh sb="3" eb="5">
      <t>イドウ</t>
    </rPh>
    <phoneticPr fontId="1"/>
  </si>
  <si>
    <t>卵の割りかた</t>
    <rPh sb="0" eb="1">
      <t>タマゴ</t>
    </rPh>
    <rPh sb="2" eb="3">
      <t>ワリ</t>
    </rPh>
    <phoneticPr fontId="1"/>
  </si>
  <si>
    <t>やみつき必至！簡単本格パスタパエリア</t>
    <rPh sb="4" eb="6">
      <t>ヒッシ</t>
    </rPh>
    <rPh sb="7" eb="9">
      <t>カンタン</t>
    </rPh>
    <rPh sb="9" eb="11">
      <t>ホンカク</t>
    </rPh>
    <phoneticPr fontId="1"/>
  </si>
  <si>
    <t>スイッチオスだけで超本格イカめし</t>
    <rPh sb="9" eb="10">
      <t>チョウ</t>
    </rPh>
    <rPh sb="10" eb="12">
      <t>ホンカク</t>
    </rPh>
    <phoneticPr fontId="1"/>
  </si>
  <si>
    <t>かぼちゃで飯泥棒！カボチャのチンジャオロース</t>
    <rPh sb="5" eb="6">
      <t>メシ</t>
    </rPh>
    <rPh sb="6" eb="8">
      <t>ドロボウ</t>
    </rPh>
    <phoneticPr fontId="1"/>
  </si>
  <si>
    <t>これが本命⁉ご飯が止まらない無限セロリ</t>
    <rPh sb="3" eb="5">
      <t>ホンメイ</t>
    </rPh>
    <rPh sb="7" eb="8">
      <t>ハン</t>
    </rPh>
    <rPh sb="9" eb="10">
      <t>ト</t>
    </rPh>
    <rPh sb="14" eb="16">
      <t>ムゲン</t>
    </rPh>
    <phoneticPr fontId="1"/>
  </si>
  <si>
    <t>マックで売切れ続出！ベーコンポテトパイの再現レシピ！</t>
    <rPh sb="4" eb="6">
      <t>ウリキ</t>
    </rPh>
    <rPh sb="7" eb="9">
      <t>ゾクシュツ</t>
    </rPh>
    <rPh sb="20" eb="22">
      <t>サイゲン</t>
    </rPh>
    <phoneticPr fontId="1"/>
  </si>
  <si>
    <t>今日のメインは…！いきなりガリバタ大根ステーキ</t>
    <rPh sb="0" eb="2">
      <t>キョウ</t>
    </rPh>
    <rPh sb="17" eb="19">
      <t>ダイコン</t>
    </rPh>
    <phoneticPr fontId="1"/>
  </si>
  <si>
    <t>もはや定番！丸ごとトマトと生姜の炊き込みご飯</t>
    <rPh sb="3" eb="5">
      <t>テイバン</t>
    </rPh>
    <rPh sb="6" eb="7">
      <t>マル</t>
    </rPh>
    <rPh sb="13" eb="15">
      <t>ショウガ</t>
    </rPh>
    <rPh sb="16" eb="17">
      <t>タ</t>
    </rPh>
    <rPh sb="18" eb="19">
      <t>コ</t>
    </rPh>
    <rPh sb="21" eb="22">
      <t>ハン</t>
    </rPh>
    <phoneticPr fontId="1"/>
  </si>
  <si>
    <t>パン粉と生卵だけ！簡単爆誕フライドエッグ！</t>
    <rPh sb="2" eb="3">
      <t>コナ</t>
    </rPh>
    <rPh sb="4" eb="6">
      <t>ナマタマゴ</t>
    </rPh>
    <rPh sb="9" eb="11">
      <t>カンタン</t>
    </rPh>
    <rPh sb="11" eb="13">
      <t>バクタン</t>
    </rPh>
    <phoneticPr fontId="1"/>
  </si>
  <si>
    <t>まだ茎捨てて消耗してるの？無限ブロッコリーの茎！</t>
    <rPh sb="2" eb="3">
      <t>クキ</t>
    </rPh>
    <rPh sb="3" eb="4">
      <t>ス</t>
    </rPh>
    <rPh sb="6" eb="8">
      <t>ショウモウ</t>
    </rPh>
    <rPh sb="13" eb="15">
      <t>ムゲン</t>
    </rPh>
    <rPh sb="22" eb="23">
      <t>クキ</t>
    </rPh>
    <phoneticPr fontId="1"/>
  </si>
  <si>
    <t>揚げずに簡単ヘルシー！かぼちゃのスコップコロッケ</t>
    <rPh sb="0" eb="1">
      <t>ア</t>
    </rPh>
    <rPh sb="4" eb="6">
      <t>カンタン</t>
    </rPh>
    <phoneticPr fontId="1"/>
  </si>
  <si>
    <t>しゃもじで崩せるホロホロ食感！ブロッコリー炊き込みご飯</t>
    <rPh sb="5" eb="6">
      <t>クズ</t>
    </rPh>
    <rPh sb="12" eb="14">
      <t>ショッカン</t>
    </rPh>
    <rPh sb="21" eb="22">
      <t>タ</t>
    </rPh>
    <rPh sb="23" eb="24">
      <t>コ</t>
    </rPh>
    <rPh sb="26" eb="27">
      <t>ハン</t>
    </rPh>
    <phoneticPr fontId="1"/>
  </si>
  <si>
    <t>揚げない巻かない！とろーりチーズのずぼらささみカツ！</t>
    <rPh sb="0" eb="1">
      <t>ア</t>
    </rPh>
    <rPh sb="4" eb="5">
      <t>マ</t>
    </rPh>
    <phoneticPr fontId="1"/>
  </si>
  <si>
    <t>激ウマ！アホみたいに生姜を入れる生姜アホカレー</t>
    <rPh sb="0" eb="1">
      <t>ゲキ</t>
    </rPh>
    <rPh sb="10" eb="12">
      <t>ショウガ</t>
    </rPh>
    <rPh sb="13" eb="14">
      <t>イ</t>
    </rPh>
    <rPh sb="16" eb="18">
      <t>ショウガ</t>
    </rPh>
    <phoneticPr fontId="1"/>
  </si>
  <si>
    <t>コスパどんぶり！キムチーズ厚揚げカツ丼</t>
    <rPh sb="13" eb="15">
      <t>アツア</t>
    </rPh>
    <rPh sb="18" eb="19">
      <t>ドン</t>
    </rPh>
    <phoneticPr fontId="1"/>
  </si>
  <si>
    <t>うどんでスイーツ⁉究極コスパのウドーナッツ</t>
    <rPh sb="9" eb="11">
      <t>キュウキョク</t>
    </rPh>
    <phoneticPr fontId="1"/>
  </si>
  <si>
    <t>チーズのびーる！ほくほくチーズいももち！</t>
    <phoneticPr fontId="1"/>
  </si>
  <si>
    <t>話題のアレンジ！切干大根ナポリタン</t>
    <rPh sb="0" eb="2">
      <t>ワダイ</t>
    </rPh>
    <rPh sb="8" eb="10">
      <t>キリボシ</t>
    </rPh>
    <rPh sb="10" eb="12">
      <t>ダイコン</t>
    </rPh>
    <phoneticPr fontId="1"/>
  </si>
  <si>
    <t>うますぎると話題のとうめし再現レシピ</t>
    <rPh sb="6" eb="8">
      <t>ワダイ</t>
    </rPh>
    <rPh sb="13" eb="15">
      <t>サイゲン</t>
    </rPh>
    <phoneticPr fontId="1"/>
  </si>
  <si>
    <t>話題のトマト味噌味！炊飯器でトロットロ豚角煮</t>
    <rPh sb="0" eb="2">
      <t>ワダイ</t>
    </rPh>
    <rPh sb="6" eb="8">
      <t>ミソ</t>
    </rPh>
    <rPh sb="8" eb="9">
      <t>アジ</t>
    </rPh>
    <rPh sb="10" eb="13">
      <t>スイハンキ</t>
    </rPh>
    <rPh sb="19" eb="20">
      <t>ブタ</t>
    </rPh>
    <rPh sb="20" eb="22">
      <t>カクニ</t>
    </rPh>
    <phoneticPr fontId="1"/>
  </si>
  <si>
    <t>ぷにっ。ぷにぷに蒸し春巻き</t>
    <rPh sb="8" eb="9">
      <t>ム</t>
    </rPh>
    <rPh sb="10" eb="12">
      <t>ハルマ</t>
    </rPh>
    <phoneticPr fontId="1"/>
  </si>
  <si>
    <t>もちもちチーズさつまいももち！</t>
    <phoneticPr fontId="1"/>
  </si>
  <si>
    <t>鶏むね肉が大変身！Wチーズチキンボール</t>
    <rPh sb="0" eb="1">
      <t>トリ</t>
    </rPh>
    <rPh sb="3" eb="4">
      <t>ニク</t>
    </rPh>
    <rPh sb="5" eb="8">
      <t>ダイヘンシン</t>
    </rPh>
    <phoneticPr fontId="1"/>
  </si>
  <si>
    <t>ホワイトソースいらず！丸ごとさつまいもボートグラタン！</t>
    <phoneticPr fontId="1"/>
  </si>
  <si>
    <t>カマンベールねこまんま焼きおにぎり！</t>
    <phoneticPr fontId="1"/>
  </si>
  <si>
    <t>エビなし神コスパ！鶏むね肉でエビマヨ風</t>
    <phoneticPr fontId="1"/>
  </si>
  <si>
    <t>W食感！ふわシャキッもちもちチーズ長いももち</t>
    <phoneticPr fontId="1"/>
  </si>
  <si>
    <t>炊飯器でトロトロまるごと玉ねぎスープ</t>
    <phoneticPr fontId="1"/>
  </si>
  <si>
    <t>万能すぎるネオ常備菜！話題のトマト肉味噌！</t>
    <phoneticPr fontId="1"/>
  </si>
  <si>
    <t>まるでチキン!？ゴロっとタルタルの揚げない豆腐南蛮</t>
    <phoneticPr fontId="1"/>
  </si>
  <si>
    <t>長芋チーズの納豆春巻き</t>
    <phoneticPr fontId="1"/>
  </si>
  <si>
    <t>モチモチねっとりチーズさといももち</t>
    <phoneticPr fontId="1"/>
  </si>
  <si>
    <t>しっとり柔らかはちみつ鶏チャーシュー</t>
    <phoneticPr fontId="1"/>
  </si>
  <si>
    <t>餃子の皮でジュワッと焼き小龍包</t>
    <phoneticPr fontId="1"/>
  </si>
  <si>
    <t>豚こま肉で超絶ジューシー角煮！</t>
    <phoneticPr fontId="1"/>
  </si>
  <si>
    <t>からし納豆レンコンもち</t>
    <phoneticPr fontId="1"/>
  </si>
  <si>
    <t>皮ごと長いもステーキとエリンギホタテ</t>
    <phoneticPr fontId="1"/>
  </si>
  <si>
    <t>豚キムチーズライスコロッケ</t>
    <phoneticPr fontId="1"/>
  </si>
  <si>
    <t>アボカニクリームコロッケ</t>
    <phoneticPr fontId="1"/>
  </si>
  <si>
    <t>話題のガリバタ豚バラ大根</t>
    <phoneticPr fontId="1"/>
  </si>
  <si>
    <t>飛び出る豆苗水餃子</t>
    <phoneticPr fontId="1"/>
  </si>
  <si>
    <t>じゃがバタ明太炊き込みご飯</t>
    <phoneticPr fontId="1"/>
  </si>
  <si>
    <t>モチもちっとオニオングラタンスープ</t>
    <phoneticPr fontId="1"/>
  </si>
  <si>
    <t>ウマすぎ注意モッチモチおもちおやき</t>
    <phoneticPr fontId="1"/>
  </si>
  <si>
    <t>ゴロゴロ野菜のアボラタテゥイユ</t>
    <phoneticPr fontId="1"/>
  </si>
  <si>
    <t>ねっとり里芋クリーミー春巻き</t>
    <phoneticPr fontId="1"/>
  </si>
  <si>
    <t>簡単本格タンドリーチキンライス</t>
    <phoneticPr fontId="1"/>
  </si>
  <si>
    <t>柔らかジューシー豚こまチャーシュー</t>
    <phoneticPr fontId="1"/>
  </si>
  <si>
    <t>ホワイトソースもレンジで簡単！たこ焼きグラタン</t>
    <phoneticPr fontId="1"/>
  </si>
  <si>
    <t>カブとおもちのクリーム煮</t>
    <phoneticPr fontId="1"/>
  </si>
  <si>
    <t>まん丸ぽっちゃりエビフライ</t>
    <phoneticPr fontId="1"/>
  </si>
  <si>
    <t>もっちりちくわぶと卵のエビチリ風</t>
    <phoneticPr fontId="1"/>
  </si>
  <si>
    <t>マヨポン豚こまボール</t>
    <phoneticPr fontId="1"/>
  </si>
  <si>
    <t>回鍋肉炊き込みご飯</t>
    <phoneticPr fontId="1"/>
  </si>
  <si>
    <t>スウェーデン風ミートボール</t>
    <phoneticPr fontId="1"/>
  </si>
  <si>
    <t>鶏むね肉のカリとろWチーズ焼き</t>
    <phoneticPr fontId="1"/>
  </si>
  <si>
    <t>豆腐でヘルシー！ネットで話題のオムトウフ</t>
    <phoneticPr fontId="1"/>
  </si>
  <si>
    <t>とろーりお餅入り！ロールキャベツ風？きつねロール</t>
    <phoneticPr fontId="1"/>
  </si>
  <si>
    <t>切り株たまごの白いミートローフ</t>
    <phoneticPr fontId="1"/>
  </si>
  <si>
    <t>生姜ましまし！豚バラとろとろルーロー飯</t>
    <phoneticPr fontId="1"/>
  </si>
  <si>
    <t>糖質オフな皮なしキャベツしゅうまい</t>
    <phoneticPr fontId="1"/>
  </si>
  <si>
    <t>揚げない豚こまもっちーずカツ</t>
    <phoneticPr fontId="1"/>
  </si>
  <si>
    <t>まるごとかぶの茶碗蒸し</t>
    <phoneticPr fontId="1"/>
  </si>
  <si>
    <t>炊飯器で牛すじ煮込み</t>
    <phoneticPr fontId="1"/>
  </si>
  <si>
    <t>豆腐でヘルシーずんだ白玉もち</t>
    <phoneticPr fontId="1"/>
  </si>
  <si>
    <t>2色のじゃがいも！クリスマスポテサラツリー</t>
    <phoneticPr fontId="1"/>
  </si>
  <si>
    <t>ザクザクオレオのレアチーズケーキ</t>
    <phoneticPr fontId="1"/>
  </si>
  <si>
    <t>ステンドグラスのジンジャーブレッドクッキー</t>
    <phoneticPr fontId="1"/>
  </si>
  <si>
    <t>タルトソレイユ</t>
    <phoneticPr fontId="1"/>
  </si>
  <si>
    <t>かぼちゃと小豆のもっちもちいとこ焼き</t>
    <phoneticPr fontId="1"/>
  </si>
  <si>
    <t>ゆず味噌ふろふき大根</t>
    <phoneticPr fontId="1"/>
  </si>
  <si>
    <t>ほっこり甘酒の豆乳かぼちゃポタージュ</t>
    <phoneticPr fontId="1"/>
  </si>
  <si>
    <t>濃厚なガーナ「ガトーショコラ」</t>
    <phoneticPr fontId="1"/>
  </si>
  <si>
    <t>白身魚のエッグベネディクト風</t>
    <phoneticPr fontId="1"/>
  </si>
  <si>
    <t>マーマレードでジューシースペアリブ</t>
    <phoneticPr fontId="1"/>
  </si>
  <si>
    <t>バッファローストチキン</t>
    <phoneticPr fontId="1"/>
  </si>
  <si>
    <t>手羽元のミニミニローストチキン</t>
    <phoneticPr fontId="1"/>
  </si>
  <si>
    <t>クロワッサンフレンチトースト</t>
    <phoneticPr fontId="1"/>
  </si>
  <si>
    <t>お肉も一緒にのびーる！もちもち甘辛プルコギもち</t>
    <phoneticPr fontId="1"/>
  </si>
  <si>
    <t>ぶりのにんにく大葉みそ焼き</t>
    <phoneticPr fontId="1"/>
  </si>
  <si>
    <t>コクうまっアボカドマーボー豆腐</t>
    <phoneticPr fontId="1"/>
  </si>
  <si>
    <t>ジャガイモのミルフィーユ焼き</t>
    <phoneticPr fontId="1"/>
  </si>
  <si>
    <t>大根はさみ揚げ</t>
    <phoneticPr fontId="1"/>
  </si>
  <si>
    <t>フォトジェニおせち！冷めても美味しい松風焼き</t>
    <phoneticPr fontId="1"/>
  </si>
  <si>
    <t>具材もりもりキムタクキンパ</t>
    <phoneticPr fontId="1"/>
  </si>
  <si>
    <t>ちょっと名前がわからんＷＷ</t>
    <phoneticPr fontId="1"/>
  </si>
  <si>
    <t>もちもちクリチーチョコ春巻き</t>
    <phoneticPr fontId="1"/>
  </si>
  <si>
    <t>今年くる肉・チーズタッカルビ！</t>
    <phoneticPr fontId="1"/>
  </si>
  <si>
    <t>びっくり簡単パン粉で肉まん</t>
    <phoneticPr fontId="1"/>
  </si>
  <si>
    <t>厚焼きそば卵サンド</t>
    <phoneticPr fontId="1"/>
  </si>
  <si>
    <t>手作りチーズソースのむね肉チキンピッザ</t>
    <phoneticPr fontId="1"/>
  </si>
  <si>
    <t>焼きチーズのうどんチヂミ</t>
    <phoneticPr fontId="1"/>
  </si>
  <si>
    <t>あんかけトローリ！カリッともちもちたぬき大根もち</t>
    <phoneticPr fontId="1"/>
  </si>
  <si>
    <t>油揚げで糖質オフ！サクサク食感きつね餃子</t>
    <phoneticPr fontId="1"/>
  </si>
  <si>
    <t>冒頭に完成映像が入るようになる</t>
    <phoneticPr fontId="1"/>
  </si>
  <si>
    <t>SNSで話題の美しすぎる薔薇餃子</t>
    <rPh sb="4" eb="6">
      <t>ワダイ</t>
    </rPh>
    <phoneticPr fontId="1"/>
  </si>
  <si>
    <t>かさましモチモチお餅ハンバーグ</t>
    <phoneticPr fontId="1"/>
  </si>
  <si>
    <t>卵とろーり！海外で人気のヘルシー朝食シャクシュカ</t>
    <phoneticPr fontId="1"/>
  </si>
  <si>
    <t>余ったお餅がスイーツに！もちぷにょチーズココアもち</t>
    <phoneticPr fontId="1"/>
  </si>
  <si>
    <t>のびーるマッシュポテト「アリゴ」</t>
    <phoneticPr fontId="1"/>
  </si>
  <si>
    <t>みかんケーキ</t>
    <phoneticPr fontId="1"/>
  </si>
  <si>
    <t>ビックリマシュマロチョコムース</t>
    <phoneticPr fontId="1"/>
  </si>
  <si>
    <t>明太たまごあんかけのキツネもち</t>
    <rPh sb="0" eb="2">
      <t>メンタイ</t>
    </rPh>
    <phoneticPr fontId="1"/>
  </si>
  <si>
    <t>とろーりチーズのなめろう焼き</t>
    <rPh sb="12" eb="13">
      <t>ヤ</t>
    </rPh>
    <phoneticPr fontId="1"/>
  </si>
  <si>
    <t>梅しそタルタルのフィッシュ何番</t>
    <rPh sb="0" eb="1">
      <t>ウメ</t>
    </rPh>
    <rPh sb="13" eb="15">
      <t>ナンバン</t>
    </rPh>
    <phoneticPr fontId="1"/>
  </si>
  <si>
    <t>シビれる美味さのしっとり本格よだれ鳥</t>
    <rPh sb="4" eb="6">
      <t>ウマ</t>
    </rPh>
    <rPh sb="12" eb="14">
      <t>ホンカク</t>
    </rPh>
    <rPh sb="17" eb="18">
      <t>トリ</t>
    </rPh>
    <phoneticPr fontId="1"/>
  </si>
  <si>
    <t>まるでお米なカリフラワーライス</t>
    <rPh sb="4" eb="5">
      <t>コメ</t>
    </rPh>
    <phoneticPr fontId="1"/>
  </si>
  <si>
    <t>ＳＮＳで話題！もっちり柿ピー炊き込みご飯</t>
    <rPh sb="4" eb="6">
      <t>ワダイ</t>
    </rPh>
    <rPh sb="11" eb="12">
      <t>カキ</t>
    </rPh>
    <rPh sb="14" eb="15">
      <t>タ</t>
    </rPh>
    <rPh sb="16" eb="17">
      <t>コ</t>
    </rPh>
    <rPh sb="19" eb="20">
      <t>ハン</t>
    </rPh>
    <phoneticPr fontId="1"/>
  </si>
  <si>
    <t>高野豆腐でヘルシー油淋鶏風</t>
    <rPh sb="0" eb="2">
      <t>コウヤ</t>
    </rPh>
    <rPh sb="2" eb="4">
      <t>ドウフ</t>
    </rPh>
    <rPh sb="9" eb="12">
      <t>ユーリンチー</t>
    </rPh>
    <rPh sb="12" eb="13">
      <t>フウ</t>
    </rPh>
    <phoneticPr fontId="1"/>
  </si>
  <si>
    <t>揚げ出しモッツアレラトマト</t>
    <rPh sb="0" eb="1">
      <t>ア</t>
    </rPh>
    <rPh sb="2" eb="3">
      <t>ダ</t>
    </rPh>
    <phoneticPr fontId="1"/>
  </si>
  <si>
    <t>豚まき厚揚げ酢豚</t>
    <rPh sb="0" eb="1">
      <t>ブタ</t>
    </rPh>
    <rPh sb="3" eb="5">
      <t>アツア</t>
    </rPh>
    <rPh sb="6" eb="8">
      <t>スブタ</t>
    </rPh>
    <phoneticPr fontId="1"/>
  </si>
  <si>
    <t>とろーりチーズのコンポタフレトー</t>
    <phoneticPr fontId="1"/>
  </si>
  <si>
    <t>とろーりサンラータン風チキンカツ</t>
    <rPh sb="10" eb="11">
      <t>フウ</t>
    </rPh>
    <phoneticPr fontId="1"/>
  </si>
  <si>
    <t>ぶりフライのみぞれあん</t>
    <phoneticPr fontId="1"/>
  </si>
  <si>
    <t>謎のぷにぷにバーワン</t>
    <rPh sb="0" eb="1">
      <t>ナゾ</t>
    </rPh>
    <phoneticPr fontId="1"/>
  </si>
  <si>
    <t>さくさくクロワッサンキッシュ</t>
    <phoneticPr fontId="1"/>
  </si>
  <si>
    <t>トロトロ車麩の肉なし角煮</t>
    <rPh sb="4" eb="5">
      <t>クルマ</t>
    </rPh>
    <rPh sb="5" eb="6">
      <t>フ</t>
    </rPh>
    <rPh sb="7" eb="8">
      <t>ニク</t>
    </rPh>
    <rPh sb="10" eb="12">
      <t>カクニ</t>
    </rPh>
    <phoneticPr fontId="1"/>
  </si>
  <si>
    <t>だし汁源泉かけ流し！しみしみ和風ロール白菜61</t>
    <rPh sb="2" eb="3">
      <t>ジル</t>
    </rPh>
    <rPh sb="3" eb="5">
      <t>ゲンセン</t>
    </rPh>
    <rPh sb="7" eb="8">
      <t>ナガ</t>
    </rPh>
    <rPh sb="14" eb="16">
      <t>ワフウ</t>
    </rPh>
    <rPh sb="19" eb="21">
      <t>ハクサイ</t>
    </rPh>
    <phoneticPr fontId="1"/>
  </si>
  <si>
    <t>丸ごとっ白菜ステーキ</t>
    <rPh sb="0" eb="1">
      <t>マル</t>
    </rPh>
    <rPh sb="4" eb="6">
      <t>ハクサイ</t>
    </rPh>
    <phoneticPr fontId="1"/>
  </si>
  <si>
    <t>スパイス香る手羽元チューリップ</t>
    <rPh sb="4" eb="5">
      <t>カオ</t>
    </rPh>
    <rPh sb="6" eb="9">
      <t>テバモト</t>
    </rPh>
    <phoneticPr fontId="1"/>
  </si>
  <si>
    <t>コクうまチーズのチキンクリーム煮</t>
    <rPh sb="15" eb="16">
      <t>ニ</t>
    </rPh>
    <phoneticPr fontId="1"/>
  </si>
  <si>
    <t>とろーり半熟肉巻きゆでたまご</t>
    <rPh sb="4" eb="6">
      <t>ハンジュク</t>
    </rPh>
    <rPh sb="6" eb="8">
      <t>ニクマ</t>
    </rPh>
    <phoneticPr fontId="1"/>
  </si>
  <si>
    <t>モッツアレラと鶏肉のトマトすき焼き</t>
    <rPh sb="7" eb="9">
      <t>トリニク</t>
    </rPh>
    <rPh sb="15" eb="16">
      <t>ヤ</t>
    </rPh>
    <phoneticPr fontId="1"/>
  </si>
  <si>
    <t>焼かないまんまる豆腐バーグ</t>
    <rPh sb="0" eb="1">
      <t>ヤ</t>
    </rPh>
    <rPh sb="8" eb="10">
      <t>トウフ</t>
    </rPh>
    <phoneticPr fontId="1"/>
  </si>
  <si>
    <t>おからでヘルシー！二種のチーズのもちもちおからもち</t>
    <rPh sb="9" eb="11">
      <t>ニシュ</t>
    </rPh>
    <phoneticPr fontId="1"/>
  </si>
  <si>
    <t>酢飯いらずの恵方巻サンド</t>
    <rPh sb="0" eb="1">
      <t>ス</t>
    </rPh>
    <rPh sb="1" eb="2">
      <t>メシ</t>
    </rPh>
    <rPh sb="6" eb="9">
      <t>エホウマキ</t>
    </rPh>
    <phoneticPr fontId="1"/>
  </si>
  <si>
    <t>コンポタチーズ茶碗蒸し</t>
    <rPh sb="7" eb="9">
      <t>チャワン</t>
    </rPh>
    <rPh sb="9" eb="10">
      <t>ム</t>
    </rPh>
    <phoneticPr fontId="1"/>
  </si>
  <si>
    <t>ジュワッとダシうま！ほっこり甘いきつね恵方巻54</t>
    <rPh sb="14" eb="15">
      <t>アマ</t>
    </rPh>
    <rPh sb="19" eb="22">
      <t>エホウマキ</t>
    </rPh>
    <phoneticPr fontId="1"/>
  </si>
  <si>
    <t>とろりん明太とろろからあげ</t>
    <rPh sb="4" eb="6">
      <t>メンタイ</t>
    </rPh>
    <phoneticPr fontId="1"/>
  </si>
  <si>
    <t>おからとパクチーのつくねバーグ</t>
    <phoneticPr fontId="1"/>
  </si>
  <si>
    <t>とりむね肉のザクザク福豆揚げ</t>
    <rPh sb="4" eb="5">
      <t>ニク</t>
    </rPh>
    <rPh sb="10" eb="12">
      <t>フクマメ</t>
    </rPh>
    <rPh sb="12" eb="13">
      <t>ア</t>
    </rPh>
    <phoneticPr fontId="1"/>
  </si>
  <si>
    <t>肉巻き焼きそばコロッケ</t>
    <rPh sb="0" eb="2">
      <t>ニクマ</t>
    </rPh>
    <rPh sb="3" eb="4">
      <t>ヤ</t>
    </rPh>
    <phoneticPr fontId="1"/>
  </si>
  <si>
    <t>ご飯が止まらない豆腐の蒲焼丼</t>
    <rPh sb="1" eb="2">
      <t>ハン</t>
    </rPh>
    <rPh sb="3" eb="4">
      <t>ト</t>
    </rPh>
    <rPh sb="8" eb="10">
      <t>トウフ</t>
    </rPh>
    <rPh sb="11" eb="13">
      <t>カバヤキ</t>
    </rPh>
    <rPh sb="13" eb="14">
      <t>ドン</t>
    </rPh>
    <phoneticPr fontId="1"/>
  </si>
  <si>
    <t>まっくろ黒酢の本格じゃが酢豚</t>
    <rPh sb="4" eb="6">
      <t>クロズ</t>
    </rPh>
    <rPh sb="7" eb="9">
      <t>ホンカク</t>
    </rPh>
    <rPh sb="12" eb="14">
      <t>スブタ</t>
    </rPh>
    <phoneticPr fontId="1"/>
  </si>
  <si>
    <t>パン粉でザクザクチョコクランチ</t>
    <rPh sb="2" eb="3">
      <t>コ</t>
    </rPh>
    <phoneticPr fontId="1"/>
  </si>
  <si>
    <t>照りタルタル鶏メンチ</t>
    <rPh sb="0" eb="1">
      <t>テ</t>
    </rPh>
    <rPh sb="6" eb="7">
      <t>トリ</t>
    </rPh>
    <phoneticPr fontId="1"/>
  </si>
  <si>
    <t>ねっとりなめらーかレンジで生チョコ</t>
    <rPh sb="13" eb="14">
      <t>ナマ</t>
    </rPh>
    <phoneticPr fontId="1"/>
  </si>
  <si>
    <t>炊飯器で豚バラごろごろ！やわらかトマト煮込み</t>
    <rPh sb="0" eb="3">
      <t>スイハンキ</t>
    </rPh>
    <rPh sb="4" eb="5">
      <t>ブタ</t>
    </rPh>
    <rPh sb="19" eb="21">
      <t>ニコ</t>
    </rPh>
    <phoneticPr fontId="1"/>
  </si>
  <si>
    <t>ほくほくコロコロさつまいも丸</t>
    <rPh sb="13" eb="14">
      <t>マル</t>
    </rPh>
    <phoneticPr fontId="1"/>
  </si>
  <si>
    <t>もっちりチョコ豆腐ドーナツ</t>
    <rPh sb="7" eb="9">
      <t>トウフ</t>
    </rPh>
    <phoneticPr fontId="1"/>
  </si>
  <si>
    <t>コトコト簡単トロトロ白菜カレー</t>
    <rPh sb="4" eb="6">
      <t>カンタン</t>
    </rPh>
    <rPh sb="10" eb="12">
      <t>ハクサイ</t>
    </rPh>
    <phoneticPr fontId="1"/>
  </si>
  <si>
    <t>のびーるローズスモアクッキー</t>
    <phoneticPr fontId="1"/>
  </si>
  <si>
    <t>チーズ蒸しパンでふわふわティラミス</t>
    <rPh sb="3" eb="4">
      <t>ム</t>
    </rPh>
    <phoneticPr fontId="1"/>
  </si>
  <si>
    <t>おうちで簡単キノコストｒガノフ</t>
    <rPh sb="4" eb="6">
      <t>カンタン</t>
    </rPh>
    <phoneticPr fontId="1"/>
  </si>
  <si>
    <t>ほっこり優しい厚揚げ牛肉豆腐</t>
    <rPh sb="4" eb="5">
      <t>ヤサ</t>
    </rPh>
    <rPh sb="7" eb="9">
      <t>アツア</t>
    </rPh>
    <rPh sb="10" eb="12">
      <t>ギュウニク</t>
    </rPh>
    <rPh sb="12" eb="14">
      <t>トウフ</t>
    </rPh>
    <phoneticPr fontId="1"/>
  </si>
  <si>
    <t>おにぎらずの進化形…燃え断おにロング</t>
    <rPh sb="6" eb="8">
      <t>シンカ</t>
    </rPh>
    <rPh sb="8" eb="9">
      <t>ケイ</t>
    </rPh>
    <rPh sb="10" eb="11">
      <t>モ</t>
    </rPh>
    <rPh sb="12" eb="13">
      <t>ダン</t>
    </rPh>
    <phoneticPr fontId="1"/>
  </si>
  <si>
    <t>おやつにクルクルどんどん焼き</t>
    <rPh sb="12" eb="13">
      <t>ヤ</t>
    </rPh>
    <phoneticPr fontId="1"/>
  </si>
  <si>
    <t>ほっこり出汁！シャキとろ白菜と豚コマのカレー煮</t>
    <rPh sb="4" eb="6">
      <t>ダシ</t>
    </rPh>
    <rPh sb="12" eb="14">
      <t>ハクサイ</t>
    </rPh>
    <rPh sb="15" eb="16">
      <t>ブタ</t>
    </rPh>
    <rPh sb="22" eb="23">
      <t>ニ</t>
    </rPh>
    <phoneticPr fontId="1"/>
  </si>
  <si>
    <t>ひとくちハクサイメンチ</t>
    <phoneticPr fontId="1"/>
  </si>
  <si>
    <t>激ウマ和風ガパオライス</t>
    <rPh sb="0" eb="1">
      <t>ゲキ</t>
    </rPh>
    <rPh sb="3" eb="5">
      <t>ワフウ</t>
    </rPh>
    <phoneticPr fontId="1"/>
  </si>
  <si>
    <t>100％トマトジュースカレー</t>
    <phoneticPr fontId="1"/>
  </si>
  <si>
    <t>とろーり味噌だれバウムとうんかつ</t>
    <rPh sb="4" eb="6">
      <t>ミソ</t>
    </rPh>
    <phoneticPr fontId="1"/>
  </si>
  <si>
    <t>ミルクまろやか白麻婆豆腐</t>
    <rPh sb="7" eb="8">
      <t>シロ</t>
    </rPh>
    <rPh sb="8" eb="10">
      <t>マーボー</t>
    </rPh>
    <rPh sb="10" eb="12">
      <t>トウフ</t>
    </rPh>
    <phoneticPr fontId="1"/>
  </si>
  <si>
    <t>皮ごとシャキシャキ長いも南蛮</t>
    <rPh sb="0" eb="1">
      <t>カワ</t>
    </rPh>
    <rPh sb="9" eb="10">
      <t>ナガ</t>
    </rPh>
    <rPh sb="12" eb="14">
      <t>ナンバン</t>
    </rPh>
    <phoneticPr fontId="1"/>
  </si>
  <si>
    <t>豚バラと焼き大根の炊き込みご飯</t>
    <rPh sb="0" eb="1">
      <t>ブタ</t>
    </rPh>
    <rPh sb="4" eb="5">
      <t>ヤ</t>
    </rPh>
    <rPh sb="6" eb="8">
      <t>ダイコン</t>
    </rPh>
    <rPh sb="9" eb="10">
      <t>タ</t>
    </rPh>
    <rPh sb="11" eb="12">
      <t>コ</t>
    </rPh>
    <rPh sb="14" eb="15">
      <t>ハン</t>
    </rPh>
    <phoneticPr fontId="1"/>
  </si>
  <si>
    <t>ほっこりスープのじゃが豚だんご</t>
    <rPh sb="11" eb="12">
      <t>ブタ</t>
    </rPh>
    <phoneticPr fontId="1"/>
  </si>
  <si>
    <t>レンジでヘルシー皮いらず！白菜えびシュウマイ</t>
    <rPh sb="8" eb="9">
      <t>カワ</t>
    </rPh>
    <rPh sb="13" eb="15">
      <t>ハクサイ</t>
    </rPh>
    <phoneticPr fontId="1"/>
  </si>
  <si>
    <t>シンガポールジンジャーチキン</t>
    <phoneticPr fontId="1"/>
  </si>
  <si>
    <t>なめこと長いものねばねばグラタン</t>
    <rPh sb="4" eb="5">
      <t>ナガ</t>
    </rPh>
    <phoneticPr fontId="1"/>
  </si>
  <si>
    <t>味しみしみ豚コマごぼうのしぐれ煮</t>
    <rPh sb="0" eb="1">
      <t>アジ</t>
    </rPh>
    <rPh sb="5" eb="6">
      <t>ブタ</t>
    </rPh>
    <rPh sb="15" eb="16">
      <t>ニ</t>
    </rPh>
    <phoneticPr fontId="1"/>
  </si>
  <si>
    <t>つるつるヘルシーしらたきチャプチェ</t>
    <phoneticPr fontId="1"/>
  </si>
  <si>
    <t>炊飯器で肉厚カオマンブタ</t>
    <rPh sb="0" eb="3">
      <t>スイハンキ</t>
    </rPh>
    <rPh sb="4" eb="6">
      <t>ニクアツ</t>
    </rPh>
    <phoneticPr fontId="1"/>
  </si>
  <si>
    <t>ピリ辛ジューシー麻婆風ナス餃子</t>
    <rPh sb="2" eb="3">
      <t>カラ</t>
    </rPh>
    <rPh sb="8" eb="10">
      <t>マーボー</t>
    </rPh>
    <rPh sb="10" eb="11">
      <t>フウ</t>
    </rPh>
    <rPh sb="13" eb="15">
      <t>ギョウザ</t>
    </rPh>
    <phoneticPr fontId="1"/>
  </si>
  <si>
    <t>バター香ばし塩こんぶつくね</t>
    <rPh sb="3" eb="4">
      <t>コウ</t>
    </rPh>
    <rPh sb="6" eb="7">
      <t>シオ</t>
    </rPh>
    <phoneticPr fontId="1"/>
  </si>
  <si>
    <t>お酢パワー！ご飯もイケる鶏大根のさっぱり煮</t>
    <rPh sb="1" eb="2">
      <t>ス</t>
    </rPh>
    <rPh sb="7" eb="8">
      <t>ハン</t>
    </rPh>
    <rPh sb="12" eb="13">
      <t>トリ</t>
    </rPh>
    <rPh sb="13" eb="15">
      <t>ダイコン</t>
    </rPh>
    <rPh sb="20" eb="21">
      <t>ニ</t>
    </rPh>
    <phoneticPr fontId="1"/>
  </si>
  <si>
    <t>和風仕立ての里いもポテサラ</t>
    <rPh sb="0" eb="2">
      <t>ワフウ</t>
    </rPh>
    <rPh sb="2" eb="4">
      <t>ジタ</t>
    </rPh>
    <rPh sb="6" eb="7">
      <t>サト</t>
    </rPh>
    <phoneticPr fontId="1"/>
  </si>
  <si>
    <t>菜の花とエビの蒸し餃子</t>
    <rPh sb="0" eb="1">
      <t>ナ</t>
    </rPh>
    <rPh sb="2" eb="3">
      <t>ハナ</t>
    </rPh>
    <rPh sb="7" eb="8">
      <t>ム</t>
    </rPh>
    <rPh sb="9" eb="11">
      <t>ギョウザ</t>
    </rPh>
    <phoneticPr fontId="1"/>
  </si>
  <si>
    <t>ひな祭りご飯！牛乳パックで菱餅ちらし寿司！</t>
    <rPh sb="2" eb="3">
      <t>マツ</t>
    </rPh>
    <rPh sb="5" eb="6">
      <t>ハン</t>
    </rPh>
    <rPh sb="7" eb="9">
      <t>ギュウニュウ</t>
    </rPh>
    <rPh sb="13" eb="15">
      <t>ヒシモチ</t>
    </rPh>
    <rPh sb="18" eb="20">
      <t>ズシ</t>
    </rPh>
    <phoneticPr fontId="1"/>
  </si>
  <si>
    <t>しっとり濃厚おからカルボナーラ</t>
    <rPh sb="4" eb="6">
      <t>ノウコウ</t>
    </rPh>
    <phoneticPr fontId="1"/>
  </si>
  <si>
    <t>失敗知らずのローストビーフ</t>
    <rPh sb="0" eb="2">
      <t>シッパイ</t>
    </rPh>
    <rPh sb="2" eb="3">
      <t>シ</t>
    </rPh>
    <phoneticPr fontId="1"/>
  </si>
  <si>
    <t>コク旨ささみチーズピカタ</t>
    <rPh sb="2" eb="3">
      <t>ウマ</t>
    </rPh>
    <phoneticPr fontId="1"/>
  </si>
  <si>
    <t>とろーり肉あんかけチャーハン</t>
    <rPh sb="4" eb="5">
      <t>ニク</t>
    </rPh>
    <phoneticPr fontId="1"/>
  </si>
  <si>
    <t>もっちリプルプル豆腐わらび餅</t>
    <rPh sb="8" eb="10">
      <t>トウフ</t>
    </rPh>
    <rPh sb="13" eb="14">
      <t>モチ</t>
    </rPh>
    <phoneticPr fontId="1"/>
  </si>
  <si>
    <t>炊飯器で新玉ねぎの肉詰め煮</t>
    <rPh sb="0" eb="3">
      <t>スイハンキ</t>
    </rPh>
    <rPh sb="4" eb="5">
      <t>シン</t>
    </rPh>
    <rPh sb="5" eb="6">
      <t>タマ</t>
    </rPh>
    <rPh sb="9" eb="11">
      <t>ニクヅ</t>
    </rPh>
    <rPh sb="12" eb="13">
      <t>ニ</t>
    </rPh>
    <phoneticPr fontId="1"/>
  </si>
  <si>
    <t>お花のエビにらまんじゅう</t>
    <rPh sb="1" eb="2">
      <t>ハナ</t>
    </rPh>
    <phoneticPr fontId="1"/>
  </si>
  <si>
    <t>新じゃがのガリバタ煮っころがし</t>
    <rPh sb="0" eb="1">
      <t>シン</t>
    </rPh>
    <rPh sb="9" eb="10">
      <t>ニ</t>
    </rPh>
    <phoneticPr fontId="1"/>
  </si>
  <si>
    <t>カレー粉だけ！お店みたいなバターチキンカレー</t>
    <rPh sb="3" eb="4">
      <t>コ</t>
    </rPh>
    <rPh sb="8" eb="9">
      <t>ミセ</t>
    </rPh>
    <phoneticPr fontId="1"/>
  </si>
  <si>
    <t>大根の坦々そぼろ煮</t>
    <rPh sb="0" eb="2">
      <t>ダイコン</t>
    </rPh>
    <rPh sb="3" eb="5">
      <t>タンタン</t>
    </rPh>
    <rPh sb="8" eb="9">
      <t>ニ</t>
    </rPh>
    <phoneticPr fontId="1"/>
  </si>
  <si>
    <t>タイ風コロコロエビカツ</t>
    <rPh sb="2" eb="3">
      <t>フウ</t>
    </rPh>
    <phoneticPr fontId="1"/>
  </si>
  <si>
    <t>新じゃがマッシュの肉巻きステーキ</t>
    <rPh sb="0" eb="1">
      <t>シン</t>
    </rPh>
    <rPh sb="9" eb="11">
      <t>ニクマ</t>
    </rPh>
    <phoneticPr fontId="1"/>
  </si>
  <si>
    <t>ホクホク塩バター肉じゃが</t>
    <rPh sb="4" eb="5">
      <t>シオ</t>
    </rPh>
    <rPh sb="8" eb="9">
      <t>ニク</t>
    </rPh>
    <phoneticPr fontId="1"/>
  </si>
  <si>
    <t>トロトロ新玉ねぎの洋風炊き込みご飯</t>
    <rPh sb="4" eb="5">
      <t>シン</t>
    </rPh>
    <rPh sb="5" eb="6">
      <t>タマ</t>
    </rPh>
    <rPh sb="9" eb="11">
      <t>ヨウフウ</t>
    </rPh>
    <rPh sb="11" eb="12">
      <t>タ</t>
    </rPh>
    <rPh sb="13" eb="14">
      <t>コ</t>
    </rPh>
    <rPh sb="16" eb="17">
      <t>ハン</t>
    </rPh>
    <phoneticPr fontId="1"/>
  </si>
  <si>
    <t>新玉ねぎ丸ごとコロッケ</t>
    <rPh sb="0" eb="1">
      <t>シン</t>
    </rPh>
    <rPh sb="1" eb="2">
      <t>タマ</t>
    </rPh>
    <rPh sb="4" eb="5">
      <t>マル</t>
    </rPh>
    <phoneticPr fontId="1"/>
  </si>
  <si>
    <t>新じゃが丸ごとチキンカチャトラ</t>
    <rPh sb="0" eb="1">
      <t>シン</t>
    </rPh>
    <rPh sb="4" eb="5">
      <t>マル</t>
    </rPh>
    <phoneticPr fontId="1"/>
  </si>
  <si>
    <t>ジューシーチキンの炊飯器ジャンバラヤ</t>
    <rPh sb="9" eb="12">
      <t>スイハンキ</t>
    </rPh>
    <phoneticPr fontId="1"/>
  </si>
  <si>
    <t>焼き春キャベツの肉味噌スープ</t>
    <rPh sb="0" eb="1">
      <t>ヤ</t>
    </rPh>
    <rPh sb="2" eb="3">
      <t>ハル</t>
    </rPh>
    <rPh sb="8" eb="9">
      <t>ニク</t>
    </rPh>
    <rPh sb="9" eb="11">
      <t>ミソ</t>
    </rPh>
    <phoneticPr fontId="1"/>
  </si>
  <si>
    <t>ご飯アンストッパブル！豚こまボールのしそ味噌炒め</t>
    <rPh sb="1" eb="2">
      <t>ハン</t>
    </rPh>
    <rPh sb="11" eb="12">
      <t>ブタ</t>
    </rPh>
    <rPh sb="20" eb="22">
      <t>ミソ</t>
    </rPh>
    <rPh sb="22" eb="23">
      <t>イタ</t>
    </rPh>
    <phoneticPr fontId="1"/>
  </si>
  <si>
    <t>Unstoppable!!</t>
    <phoneticPr fontId="1"/>
  </si>
  <si>
    <t>焼きタケノコ炊き込みご飯</t>
    <rPh sb="0" eb="1">
      <t>ヤ</t>
    </rPh>
    <rPh sb="6" eb="7">
      <t>タ</t>
    </rPh>
    <rPh sb="8" eb="9">
      <t>コ</t>
    </rPh>
    <rPh sb="11" eb="12">
      <t>ハン</t>
    </rPh>
    <phoneticPr fontId="1"/>
  </si>
  <si>
    <t>とろーりチーズの三角春巻き</t>
    <rPh sb="8" eb="10">
      <t>サンカク</t>
    </rPh>
    <rPh sb="10" eb="12">
      <t>ハルマ</t>
    </rPh>
    <phoneticPr fontId="1"/>
  </si>
  <si>
    <t>新じゃがの味噌バターコーン炒め</t>
    <rPh sb="0" eb="1">
      <t>シン</t>
    </rPh>
    <rPh sb="5" eb="7">
      <t>ミソ</t>
    </rPh>
    <rPh sb="13" eb="14">
      <t>イタ</t>
    </rPh>
    <phoneticPr fontId="1"/>
  </si>
  <si>
    <t>とろけるチーズの高野豆腐ハムカツ</t>
    <rPh sb="8" eb="10">
      <t>コウヤ</t>
    </rPh>
    <rPh sb="10" eb="12">
      <t>ドウフ</t>
    </rPh>
    <phoneticPr fontId="1"/>
  </si>
  <si>
    <t>ホクホク新じゃがはさみ餃子</t>
    <rPh sb="4" eb="5">
      <t>シン</t>
    </rPh>
    <rPh sb="11" eb="13">
      <t>ギョウザ</t>
    </rPh>
    <phoneticPr fontId="1"/>
  </si>
  <si>
    <t>レンジでずぼら巣ごもりハンバーグ</t>
    <rPh sb="7" eb="8">
      <t>ス</t>
    </rPh>
    <phoneticPr fontId="1"/>
  </si>
  <si>
    <t>ちくわぶチーズトッポギ風</t>
    <rPh sb="11" eb="12">
      <t>フウ</t>
    </rPh>
    <phoneticPr fontId="1"/>
  </si>
  <si>
    <t>高野豆腐で肉なしドライカレー</t>
    <rPh sb="0" eb="2">
      <t>コウヤ</t>
    </rPh>
    <rPh sb="2" eb="4">
      <t>ドウフ</t>
    </rPh>
    <rPh sb="5" eb="6">
      <t>ニク</t>
    </rPh>
    <phoneticPr fontId="1"/>
  </si>
  <si>
    <t>チョコバナナ春巻き</t>
    <rPh sb="6" eb="8">
      <t>ハルマ</t>
    </rPh>
    <phoneticPr fontId="1"/>
  </si>
  <si>
    <t>巻き巻きベーコンハッシュドポテト</t>
    <rPh sb="0" eb="1">
      <t>マ</t>
    </rPh>
    <rPh sb="2" eb="3">
      <t>マ</t>
    </rPh>
    <phoneticPr fontId="1"/>
  </si>
  <si>
    <t>ホックホク塩キャラメル大学芋</t>
    <rPh sb="5" eb="6">
      <t>シオ</t>
    </rPh>
    <rPh sb="11" eb="14">
      <t>ダイガクイモ</t>
    </rPh>
    <phoneticPr fontId="1"/>
  </si>
  <si>
    <t>味噌香ばし！シャキッと丸ごとたけのこ肉詰め</t>
    <rPh sb="0" eb="2">
      <t>ミソ</t>
    </rPh>
    <rPh sb="2" eb="3">
      <t>コウ</t>
    </rPh>
    <rPh sb="11" eb="12">
      <t>マル</t>
    </rPh>
    <rPh sb="18" eb="20">
      <t>ニクヅ</t>
    </rPh>
    <phoneticPr fontId="1"/>
  </si>
  <si>
    <t>焼きカマンベールのチーズホイコーロー</t>
    <rPh sb="0" eb="1">
      <t>ヤ</t>
    </rPh>
    <phoneticPr fontId="1"/>
  </si>
  <si>
    <t>ぷっるぷる鶏むね肉の水晶鶏</t>
    <rPh sb="5" eb="6">
      <t>トリ</t>
    </rPh>
    <rPh sb="8" eb="9">
      <t>ニク</t>
    </rPh>
    <rPh sb="10" eb="12">
      <t>スイショウ</t>
    </rPh>
    <rPh sb="12" eb="13">
      <t>トリ</t>
    </rPh>
    <phoneticPr fontId="1"/>
  </si>
  <si>
    <t>パリッと巻かないデカ春巻き</t>
    <rPh sb="4" eb="5">
      <t>マ</t>
    </rPh>
    <rPh sb="10" eb="12">
      <t>ハルマ</t>
    </rPh>
    <phoneticPr fontId="1"/>
  </si>
  <si>
    <t>甘辛エスニック！焼きそば麺で簡単ミーゴレン</t>
    <rPh sb="0" eb="2">
      <t>アマカラ</t>
    </rPh>
    <rPh sb="8" eb="9">
      <t>ヤ</t>
    </rPh>
    <rPh sb="12" eb="13">
      <t>メン</t>
    </rPh>
    <rPh sb="14" eb="16">
      <t>カンタン</t>
    </rPh>
    <phoneticPr fontId="1"/>
  </si>
  <si>
    <t>もっちりシフォンケーキ風サンド</t>
    <rPh sb="11" eb="12">
      <t>フウ</t>
    </rPh>
    <phoneticPr fontId="1"/>
  </si>
  <si>
    <t>追いダレ最高！照り焼きチキン風炊き込みご飯</t>
    <rPh sb="0" eb="1">
      <t>オ</t>
    </rPh>
    <rPh sb="4" eb="6">
      <t>サイコウ</t>
    </rPh>
    <rPh sb="7" eb="8">
      <t>テ</t>
    </rPh>
    <rPh sb="9" eb="10">
      <t>ヤ</t>
    </rPh>
    <rPh sb="14" eb="15">
      <t>フウ</t>
    </rPh>
    <rPh sb="15" eb="16">
      <t>タ</t>
    </rPh>
    <rPh sb="17" eb="18">
      <t>コ</t>
    </rPh>
    <rPh sb="20" eb="21">
      <t>ハン</t>
    </rPh>
    <phoneticPr fontId="1"/>
  </si>
  <si>
    <t>お家で簡単スノーボール</t>
    <rPh sb="1" eb="2">
      <t>ウチ</t>
    </rPh>
    <rPh sb="3" eb="5">
      <t>カンタン</t>
    </rPh>
    <phoneticPr fontId="1"/>
  </si>
  <si>
    <t>簡単ビストロ飯！鶏肉の粒マスタードクリーム煮</t>
    <rPh sb="6" eb="7">
      <t>メシ</t>
    </rPh>
    <rPh sb="8" eb="10">
      <t>トリニク</t>
    </rPh>
    <rPh sb="11" eb="12">
      <t>ツブ</t>
    </rPh>
    <rPh sb="21" eb="22">
      <t>ニ</t>
    </rPh>
    <phoneticPr fontId="1"/>
  </si>
  <si>
    <t>高速ずぼらドンブリ！レンジで豚バラスタミナ丼</t>
    <rPh sb="0" eb="2">
      <t>コウソク</t>
    </rPh>
    <rPh sb="14" eb="15">
      <t>ブタ</t>
    </rPh>
    <rPh sb="21" eb="22">
      <t>ドン</t>
    </rPh>
    <phoneticPr fontId="1"/>
  </si>
  <si>
    <t>餃子の皮で簡単！とろーりチーズのひとくちカルツオーネ</t>
    <rPh sb="0" eb="2">
      <t>ギョウザ</t>
    </rPh>
    <rPh sb="3" eb="4">
      <t>カワ</t>
    </rPh>
    <rPh sb="5" eb="7">
      <t>カンタン</t>
    </rPh>
    <phoneticPr fontId="1"/>
  </si>
  <si>
    <t>故障香る炊飯器ばくてー</t>
    <rPh sb="0" eb="2">
      <t>コショウ</t>
    </rPh>
    <rPh sb="2" eb="3">
      <t>カオ</t>
    </rPh>
    <rPh sb="4" eb="7">
      <t>スイハンキ</t>
    </rPh>
    <phoneticPr fontId="1"/>
  </si>
  <si>
    <t>エビと卵のスプリングロール</t>
    <rPh sb="3" eb="4">
      <t>タマゴ</t>
    </rPh>
    <phoneticPr fontId="1"/>
  </si>
  <si>
    <t>じゃがいもとささみのガレットステーキ</t>
    <phoneticPr fontId="1"/>
  </si>
  <si>
    <t>鶏とふわふわ卵のチリソース</t>
    <rPh sb="0" eb="1">
      <t>トリ</t>
    </rPh>
    <rPh sb="6" eb="7">
      <t>タマゴ</t>
    </rPh>
    <phoneticPr fontId="1"/>
  </si>
  <si>
    <t>レンジで豆乳黒蜜きな粉プリン</t>
    <rPh sb="4" eb="6">
      <t>トウニュウ</t>
    </rPh>
    <rPh sb="6" eb="8">
      <t>クロミツ</t>
    </rPh>
    <rPh sb="10" eb="11">
      <t>コ</t>
    </rPh>
    <phoneticPr fontId="1"/>
  </si>
  <si>
    <t>紅焼獅子頭って？中華風ビッグ肉団子の醤油煮込み</t>
    <rPh sb="0" eb="1">
      <t>ベニ</t>
    </rPh>
    <rPh sb="1" eb="2">
      <t>ヤ</t>
    </rPh>
    <rPh sb="2" eb="4">
      <t>シシ</t>
    </rPh>
    <rPh sb="4" eb="5">
      <t>アタマ</t>
    </rPh>
    <rPh sb="8" eb="11">
      <t>チュウカフウ</t>
    </rPh>
    <rPh sb="14" eb="17">
      <t>ニクダンゴ</t>
    </rPh>
    <rPh sb="18" eb="20">
      <t>ショウユ</t>
    </rPh>
    <rPh sb="20" eb="22">
      <t>ニコ</t>
    </rPh>
    <phoneticPr fontId="1"/>
  </si>
  <si>
    <t>ＨＭで簡単！桜エビ香るゼッポリーネもちもち揚げピザ</t>
    <rPh sb="3" eb="5">
      <t>カンタン</t>
    </rPh>
    <rPh sb="6" eb="7">
      <t>サクラ</t>
    </rPh>
    <rPh sb="9" eb="10">
      <t>カオ</t>
    </rPh>
    <rPh sb="21" eb="22">
      <t>ア</t>
    </rPh>
    <phoneticPr fontId="1"/>
  </si>
  <si>
    <t>おダシでほっこり！長いもふわふわキツネ焼き</t>
    <rPh sb="9" eb="10">
      <t>ナガ</t>
    </rPh>
    <rPh sb="19" eb="20">
      <t>ヤ</t>
    </rPh>
    <phoneticPr fontId="1"/>
  </si>
  <si>
    <t>ジュワッと味重ね！豚と厚揚げとなすのミルフィーユ</t>
    <rPh sb="5" eb="6">
      <t>アジ</t>
    </rPh>
    <rPh sb="6" eb="7">
      <t>カサ</t>
    </rPh>
    <rPh sb="9" eb="10">
      <t>ブタ</t>
    </rPh>
    <rPh sb="11" eb="13">
      <t>アツア</t>
    </rPh>
    <phoneticPr fontId="1"/>
  </si>
  <si>
    <t>チーズ&amp;グレイビー！カナダ式フライドポテト・プーティン</t>
    <rPh sb="13" eb="14">
      <t>シキ</t>
    </rPh>
    <phoneticPr fontId="1"/>
  </si>
  <si>
    <t>豆腐と長芋の四角いハンバーグ</t>
    <rPh sb="0" eb="2">
      <t>トウフ</t>
    </rPh>
    <rPh sb="3" eb="4">
      <t>ナガ</t>
    </rPh>
    <rPh sb="4" eb="5">
      <t>イモ</t>
    </rPh>
    <rPh sb="6" eb="8">
      <t>シカク</t>
    </rPh>
    <phoneticPr fontId="1"/>
  </si>
  <si>
    <t>冷えても旨い焼肉マヨネーズボール</t>
    <rPh sb="0" eb="1">
      <t>ヒ</t>
    </rPh>
    <rPh sb="4" eb="5">
      <t>ウマ</t>
    </rPh>
    <rPh sb="6" eb="8">
      <t>ヤキニク</t>
    </rPh>
    <phoneticPr fontId="1"/>
  </si>
  <si>
    <t>抹茶ふわっ！豆腐のホワイトチョコチャンクスコーン</t>
    <rPh sb="0" eb="2">
      <t>マッチャ</t>
    </rPh>
    <rPh sb="6" eb="8">
      <t>トウフ</t>
    </rPh>
    <phoneticPr fontId="1"/>
  </si>
  <si>
    <t>フライパンでとろーりチーズピザまん</t>
    <phoneticPr fontId="1"/>
  </si>
  <si>
    <t>うずらの卵入り肉巻きおにぎり暴</t>
    <rPh sb="4" eb="5">
      <t>タマゴ</t>
    </rPh>
    <rPh sb="5" eb="6">
      <t>イ</t>
    </rPh>
    <rPh sb="7" eb="9">
      <t>ニクマ</t>
    </rPh>
    <rPh sb="14" eb="15">
      <t>ボウ</t>
    </rPh>
    <phoneticPr fontId="1"/>
  </si>
  <si>
    <t>もち米不要！白米でもちもちブサカワ妖怪おはぎ</t>
    <rPh sb="2" eb="3">
      <t>コメ</t>
    </rPh>
    <rPh sb="3" eb="5">
      <t>フヨウ</t>
    </rPh>
    <rPh sb="6" eb="8">
      <t>ハクマイ</t>
    </rPh>
    <rPh sb="17" eb="19">
      <t>ヨウカイ</t>
    </rPh>
    <phoneticPr fontId="1"/>
  </si>
  <si>
    <t>エビマヨワンタン包み揚げ</t>
    <rPh sb="8" eb="9">
      <t>ツツ</t>
    </rPh>
    <rPh sb="10" eb="11">
      <t>ア</t>
    </rPh>
    <phoneticPr fontId="1"/>
  </si>
  <si>
    <t>かわいさ満開バラと桜のオープンいなり</t>
    <rPh sb="4" eb="6">
      <t>マンカイ</t>
    </rPh>
    <rPh sb="9" eb="10">
      <t>サクラ</t>
    </rPh>
    <phoneticPr fontId="1"/>
  </si>
  <si>
    <t>鶏むね肉でヤンニョム風甘辛チキン丼</t>
    <rPh sb="0" eb="1">
      <t>トリ</t>
    </rPh>
    <rPh sb="3" eb="4">
      <t>ニク</t>
    </rPh>
    <rPh sb="10" eb="11">
      <t>フウ</t>
    </rPh>
    <rPh sb="11" eb="13">
      <t>アマカラ</t>
    </rPh>
    <rPh sb="16" eb="17">
      <t>ドン</t>
    </rPh>
    <phoneticPr fontId="1"/>
  </si>
  <si>
    <t>油揚げでチーズクリームパイ</t>
    <rPh sb="0" eb="2">
      <t>アブラア</t>
    </rPh>
    <phoneticPr fontId="1"/>
  </si>
  <si>
    <t>揚げ豚ロースのパイコー飯</t>
    <rPh sb="0" eb="1">
      <t>ア</t>
    </rPh>
    <rPh sb="2" eb="3">
      <t>ブタ</t>
    </rPh>
    <rPh sb="11" eb="12">
      <t>メシ</t>
    </rPh>
    <phoneticPr fontId="1"/>
  </si>
  <si>
    <t>簡単ビッグな揚げないかき揚げ</t>
    <rPh sb="0" eb="2">
      <t>カンタン</t>
    </rPh>
    <rPh sb="6" eb="7">
      <t>ア</t>
    </rPh>
    <rPh sb="12" eb="13">
      <t>ア</t>
    </rPh>
    <phoneticPr fontId="1"/>
  </si>
  <si>
    <t>とろーり甘酢あんの天津飯</t>
    <rPh sb="4" eb="6">
      <t>アマズ</t>
    </rPh>
    <rPh sb="9" eb="12">
      <t>テンシンハン</t>
    </rPh>
    <phoneticPr fontId="1"/>
  </si>
  <si>
    <t>チーズのびーる！ひとくち焼きカレーライスボール</t>
    <rPh sb="12" eb="13">
      <t>ヤ</t>
    </rPh>
    <phoneticPr fontId="1"/>
  </si>
  <si>
    <t>まるで桜餅！桜えび香るレンジで簡単ピンクいももち</t>
    <rPh sb="3" eb="4">
      <t>サクラ</t>
    </rPh>
    <rPh sb="4" eb="5">
      <t>モチ</t>
    </rPh>
    <rPh sb="6" eb="7">
      <t>サクラ</t>
    </rPh>
    <rPh sb="9" eb="10">
      <t>カオ</t>
    </rPh>
    <rPh sb="15" eb="17">
      <t>カンタン</t>
    </rPh>
    <phoneticPr fontId="1"/>
  </si>
  <si>
    <t>ふわとろ卵のそぼろライス</t>
    <rPh sb="4" eb="5">
      <t>タマゴ</t>
    </rPh>
    <phoneticPr fontId="1"/>
  </si>
  <si>
    <t>まぜまぜコロコロ手毬おにぎり</t>
    <rPh sb="8" eb="10">
      <t>テマリ</t>
    </rPh>
    <phoneticPr fontId="1"/>
  </si>
  <si>
    <t>簡単コクうまレンジでハッシュドビーフ</t>
    <rPh sb="0" eb="2">
      <t>カンタン</t>
    </rPh>
    <phoneticPr fontId="1"/>
  </si>
  <si>
    <t>むね肉でしっとりアボカド鶏ハム</t>
    <rPh sb="2" eb="3">
      <t>ニク</t>
    </rPh>
    <rPh sb="12" eb="13">
      <t>トリ</t>
    </rPh>
    <phoneticPr fontId="1"/>
  </si>
  <si>
    <t>ダブルしいたけのチーズイン肉詰めフライ</t>
    <rPh sb="13" eb="15">
      <t>ニクヅ</t>
    </rPh>
    <phoneticPr fontId="1"/>
  </si>
  <si>
    <t>フライパンでもちもち本格中華ちまき</t>
    <rPh sb="10" eb="12">
      <t>ホンカク</t>
    </rPh>
    <rPh sb="12" eb="14">
      <t>チュウカ</t>
    </rPh>
    <phoneticPr fontId="1"/>
  </si>
  <si>
    <t>クラッカーでサクサク！カレークリスピーチキン</t>
    <phoneticPr fontId="1"/>
  </si>
  <si>
    <t>豆腐とツナの肉なし餃子60</t>
    <rPh sb="0" eb="2">
      <t>トウフ</t>
    </rPh>
    <rPh sb="6" eb="7">
      <t>ニク</t>
    </rPh>
    <rPh sb="9" eb="11">
      <t>ギョウザ</t>
    </rPh>
    <phoneticPr fontId="1"/>
  </si>
  <si>
    <t>肉巻き豆腐とアボカドの揚げ出し</t>
    <rPh sb="0" eb="2">
      <t>ニクマ</t>
    </rPh>
    <rPh sb="3" eb="5">
      <t>トウフ</t>
    </rPh>
    <rPh sb="11" eb="12">
      <t>ア</t>
    </rPh>
    <rPh sb="13" eb="14">
      <t>ダ</t>
    </rPh>
    <phoneticPr fontId="1"/>
  </si>
  <si>
    <t>鶏肉となすのオーロラ味噌ミルフィーユ</t>
    <rPh sb="0" eb="2">
      <t>トリニク</t>
    </rPh>
    <rPh sb="10" eb="12">
      <t>ミソ</t>
    </rPh>
    <phoneticPr fontId="1"/>
  </si>
  <si>
    <t>鶏肉とじゃがいもの濃厚オイマヨ炒め</t>
    <rPh sb="0" eb="2">
      <t>トリニク</t>
    </rPh>
    <rPh sb="9" eb="11">
      <t>ノウコウ</t>
    </rPh>
    <rPh sb="15" eb="16">
      <t>イタ</t>
    </rPh>
    <phoneticPr fontId="1"/>
  </si>
  <si>
    <t>めかじきのコーンフレークフライ</t>
    <phoneticPr fontId="1"/>
  </si>
  <si>
    <t>はんぺんとコーンのもろこし揚げ</t>
    <rPh sb="13" eb="14">
      <t>ア</t>
    </rPh>
    <phoneticPr fontId="1"/>
  </si>
  <si>
    <t>意外と簡単もち米シュウマイ</t>
    <rPh sb="0" eb="2">
      <t>イガイ</t>
    </rPh>
    <rPh sb="3" eb="5">
      <t>カンタン</t>
    </rPh>
    <rPh sb="7" eb="8">
      <t>コメ</t>
    </rPh>
    <phoneticPr fontId="1"/>
  </si>
  <si>
    <t>もやしたっぷりキムチーズとんぺい焼き</t>
    <rPh sb="16" eb="17">
      <t>ヤ</t>
    </rPh>
    <phoneticPr fontId="1"/>
  </si>
  <si>
    <t>食パンで丸ごと半熟卵のＵＦＯカレーパン</t>
    <rPh sb="0" eb="1">
      <t>ショク</t>
    </rPh>
    <rPh sb="4" eb="5">
      <t>マル</t>
    </rPh>
    <rPh sb="7" eb="9">
      <t>ハンジュク</t>
    </rPh>
    <rPh sb="9" eb="10">
      <t>タマゴ</t>
    </rPh>
    <phoneticPr fontId="1"/>
  </si>
  <si>
    <t>カリカリおこげの石焼風ビビンバ</t>
    <rPh sb="8" eb="10">
      <t>イシヤキ</t>
    </rPh>
    <rPh sb="10" eb="11">
      <t>フウ</t>
    </rPh>
    <phoneticPr fontId="1"/>
  </si>
  <si>
    <t>油揚げでひと口きつねグラタン</t>
    <rPh sb="0" eb="2">
      <t>アブラア</t>
    </rPh>
    <rPh sb="6" eb="7">
      <t>クチ</t>
    </rPh>
    <phoneticPr fontId="1"/>
  </si>
  <si>
    <t>パリパリ麺の逆あんかけ焼きそば</t>
    <rPh sb="4" eb="5">
      <t>メン</t>
    </rPh>
    <rPh sb="6" eb="7">
      <t>ギャク</t>
    </rPh>
    <rPh sb="11" eb="12">
      <t>ヤ</t>
    </rPh>
    <phoneticPr fontId="1"/>
  </si>
  <si>
    <t>オムライス風！カリカリＴＫＧライス春巻き</t>
    <rPh sb="5" eb="6">
      <t>フウ</t>
    </rPh>
    <rPh sb="17" eb="19">
      <t>ハルマ</t>
    </rPh>
    <phoneticPr fontId="1"/>
  </si>
  <si>
    <t>ＨＭでふっくらツナマヨおかゆパン</t>
    <phoneticPr fontId="1"/>
  </si>
  <si>
    <t>美しすぎるチーズドムキーマカレー</t>
    <rPh sb="0" eb="1">
      <t>ウツク</t>
    </rPh>
    <phoneticPr fontId="1"/>
  </si>
  <si>
    <t>タイの焼きそばパッタイ風うどん</t>
    <rPh sb="3" eb="4">
      <t>ヤ</t>
    </rPh>
    <rPh sb="11" eb="12">
      <t>フウ</t>
    </rPh>
    <phoneticPr fontId="1"/>
  </si>
  <si>
    <t>二つの辛さ麻婆カレー</t>
    <rPh sb="0" eb="1">
      <t>フタ</t>
    </rPh>
    <rPh sb="3" eb="4">
      <t>カラ</t>
    </rPh>
    <rPh sb="5" eb="7">
      <t>マーボー</t>
    </rPh>
    <phoneticPr fontId="1"/>
  </si>
  <si>
    <t>レンジで豚バラもやしのレタス巻き</t>
    <rPh sb="4" eb="5">
      <t>ブタ</t>
    </rPh>
    <rPh sb="14" eb="15">
      <t>マ</t>
    </rPh>
    <phoneticPr fontId="1"/>
  </si>
  <si>
    <t>炊飯器で手羽元タッカンマリ風</t>
    <rPh sb="0" eb="3">
      <t>スイハンキ</t>
    </rPh>
    <rPh sb="4" eb="7">
      <t>テバモト</t>
    </rPh>
    <rPh sb="13" eb="14">
      <t>フウ</t>
    </rPh>
    <phoneticPr fontId="1"/>
  </si>
  <si>
    <t>卵とろっとろ！チーズとトマトのイタリアン親子丼60</t>
    <rPh sb="20" eb="23">
      <t>オヤコドン</t>
    </rPh>
    <phoneticPr fontId="1"/>
  </si>
  <si>
    <t>豆苗とエリンギの蒸し豚ロース巻き</t>
    <rPh sb="0" eb="1">
      <t>マメ</t>
    </rPh>
    <rPh sb="1" eb="2">
      <t>ナエ</t>
    </rPh>
    <rPh sb="8" eb="9">
      <t>ム</t>
    </rPh>
    <rPh sb="10" eb="11">
      <t>ブタ</t>
    </rPh>
    <rPh sb="14" eb="15">
      <t>マ</t>
    </rPh>
    <phoneticPr fontId="1"/>
  </si>
  <si>
    <t>チンジャオロース風ピーマンの肉詰め5</t>
    <rPh sb="8" eb="9">
      <t>フウ</t>
    </rPh>
    <rPh sb="14" eb="16">
      <t>ニクヅ</t>
    </rPh>
    <phoneticPr fontId="1"/>
  </si>
  <si>
    <t>薄切りハムでポテサラハムカツ</t>
    <rPh sb="0" eb="2">
      <t>ウスギ</t>
    </rPh>
    <phoneticPr fontId="1"/>
  </si>
  <si>
    <t>にんじんとインゲンでお花の豚バラまき</t>
    <rPh sb="11" eb="12">
      <t>ハナ</t>
    </rPh>
    <rPh sb="13" eb="14">
      <t>ブタ</t>
    </rPh>
    <phoneticPr fontId="1"/>
  </si>
  <si>
    <t>とろーりすぎる簡単チーズケーキタルト</t>
    <rPh sb="7" eb="9">
      <t>カンタン</t>
    </rPh>
    <phoneticPr fontId="1"/>
  </si>
  <si>
    <t>秒速3品！レンジで簡単唐揚げ弁当</t>
    <rPh sb="0" eb="2">
      <t>ビョウソク</t>
    </rPh>
    <rPh sb="3" eb="4">
      <t>ピン</t>
    </rPh>
    <rPh sb="9" eb="11">
      <t>カンタン</t>
    </rPh>
    <rPh sb="11" eb="13">
      <t>カラア</t>
    </rPh>
    <rPh sb="14" eb="16">
      <t>ベントウ</t>
    </rPh>
    <phoneticPr fontId="1"/>
  </si>
  <si>
    <t>ねぼすけ弁当</t>
    <rPh sb="4" eb="6">
      <t>ベントウ</t>
    </rPh>
    <phoneticPr fontId="1"/>
  </si>
  <si>
    <t>濃厚チーズの焼かないカルボナーラ焼きそば</t>
    <rPh sb="0" eb="2">
      <t>ノウコウ</t>
    </rPh>
    <rPh sb="6" eb="7">
      <t>ヤ</t>
    </rPh>
    <rPh sb="16" eb="17">
      <t>ヤ</t>
    </rPh>
    <phoneticPr fontId="1"/>
  </si>
  <si>
    <t>レンジでシャキシャキもやしシュウマイ</t>
    <phoneticPr fontId="1"/>
  </si>
  <si>
    <t>豚こま肉でカレー風味アボカドから揚げ</t>
    <rPh sb="8" eb="10">
      <t>フウミ</t>
    </rPh>
    <rPh sb="16" eb="17">
      <t>ア</t>
    </rPh>
    <phoneticPr fontId="1"/>
  </si>
  <si>
    <t>ザクザク食感オレオマフィン</t>
    <rPh sb="4" eb="6">
      <t>ショッカン</t>
    </rPh>
    <phoneticPr fontId="1"/>
  </si>
  <si>
    <t>豚なすチーズの肉巻きパン粉焼き</t>
    <rPh sb="0" eb="1">
      <t>ブタ</t>
    </rPh>
    <rPh sb="7" eb="9">
      <t>ニクマ</t>
    </rPh>
    <rPh sb="12" eb="13">
      <t>コ</t>
    </rPh>
    <rPh sb="13" eb="14">
      <t>ヤ</t>
    </rPh>
    <phoneticPr fontId="1"/>
  </si>
  <si>
    <t>おかかたっぷり塩牛丼おにぎらず59</t>
    <rPh sb="7" eb="8">
      <t>シオ</t>
    </rPh>
    <rPh sb="8" eb="10">
      <t>ギュウドン</t>
    </rPh>
    <phoneticPr fontId="1"/>
  </si>
  <si>
    <t>鶏手羽元の簡単本格スープカレー</t>
    <rPh sb="0" eb="1">
      <t>トリ</t>
    </rPh>
    <rPh sb="1" eb="3">
      <t>テバ</t>
    </rPh>
    <rPh sb="3" eb="4">
      <t>モト</t>
    </rPh>
    <rPh sb="5" eb="7">
      <t>カンタン</t>
    </rPh>
    <rPh sb="7" eb="9">
      <t>ホンカク</t>
    </rPh>
    <phoneticPr fontId="1"/>
  </si>
  <si>
    <t>秒速どんぶり！レンジで簡単なす味噌とりそぼろ丼</t>
    <rPh sb="0" eb="2">
      <t>ビョウソク</t>
    </rPh>
    <rPh sb="11" eb="13">
      <t>カンタン</t>
    </rPh>
    <rPh sb="15" eb="17">
      <t>ミソ</t>
    </rPh>
    <rPh sb="22" eb="23">
      <t>ドン</t>
    </rPh>
    <phoneticPr fontId="1"/>
  </si>
  <si>
    <t>豚ロースでカレータルタルのトンテキ南蛮</t>
    <rPh sb="0" eb="1">
      <t>ブタ</t>
    </rPh>
    <rPh sb="17" eb="19">
      <t>ナンバン</t>
    </rPh>
    <phoneticPr fontId="1"/>
  </si>
  <si>
    <t>ＨＭと酢飯でどら焼き寿司</t>
    <rPh sb="3" eb="4">
      <t>ス</t>
    </rPh>
    <rPh sb="4" eb="5">
      <t>メシ</t>
    </rPh>
    <rPh sb="8" eb="9">
      <t>ヤ</t>
    </rPh>
    <rPh sb="10" eb="12">
      <t>スシ</t>
    </rPh>
    <phoneticPr fontId="1"/>
  </si>
  <si>
    <t>簡単トマトグラタン風！チーズとろーりアボカド豆腐</t>
    <rPh sb="0" eb="2">
      <t>カンタン</t>
    </rPh>
    <rPh sb="9" eb="10">
      <t>フウ</t>
    </rPh>
    <rPh sb="22" eb="24">
      <t>トウフ</t>
    </rPh>
    <phoneticPr fontId="1"/>
  </si>
  <si>
    <t>ぷくぷく中華風揚げもち餃子ハムスイコー</t>
    <rPh sb="4" eb="7">
      <t>チュウカフウ</t>
    </rPh>
    <rPh sb="7" eb="8">
      <t>ア</t>
    </rPh>
    <rPh sb="11" eb="13">
      <t>ギョウザ</t>
    </rPh>
    <phoneticPr fontId="1"/>
  </si>
  <si>
    <t>あさり春キャベツの豚バラ酒蒸し炒め</t>
    <rPh sb="3" eb="4">
      <t>ハル</t>
    </rPh>
    <rPh sb="9" eb="10">
      <t>ブタ</t>
    </rPh>
    <rPh sb="12" eb="14">
      <t>サカム</t>
    </rPh>
    <rPh sb="15" eb="16">
      <t>イタ</t>
    </rPh>
    <phoneticPr fontId="1"/>
  </si>
  <si>
    <t>鶏そぼろ三色丼弁当</t>
    <rPh sb="0" eb="1">
      <t>トリ</t>
    </rPh>
    <rPh sb="4" eb="5">
      <t>ミ</t>
    </rPh>
    <rPh sb="5" eb="6">
      <t>イロ</t>
    </rPh>
    <rPh sb="6" eb="7">
      <t>ドン</t>
    </rPh>
    <rPh sb="7" eb="9">
      <t>ベントウ</t>
    </rPh>
    <phoneticPr fontId="1"/>
  </si>
  <si>
    <t>作り置きに鶏もも肉のみぞれ漬け</t>
    <rPh sb="0" eb="1">
      <t>ツク</t>
    </rPh>
    <rPh sb="2" eb="3">
      <t>オ</t>
    </rPh>
    <rPh sb="5" eb="6">
      <t>トリ</t>
    </rPh>
    <rPh sb="8" eb="9">
      <t>ニク</t>
    </rPh>
    <rPh sb="13" eb="14">
      <t>ヅ</t>
    </rPh>
    <phoneticPr fontId="1"/>
  </si>
  <si>
    <t>旬のアサリのうまみ全開！ボンゴレ炊き込みご飯</t>
    <rPh sb="0" eb="1">
      <t>シュン</t>
    </rPh>
    <rPh sb="9" eb="11">
      <t>ゼンカイ</t>
    </rPh>
    <rPh sb="16" eb="17">
      <t>タ</t>
    </rPh>
    <rPh sb="18" eb="19">
      <t>コ</t>
    </rPh>
    <rPh sb="21" eb="22">
      <t>ハン</t>
    </rPh>
    <phoneticPr fontId="1"/>
  </si>
  <si>
    <t>ポン酢シミしみ豚バラ肉と大根のサッパリ煮</t>
    <rPh sb="2" eb="3">
      <t>ズ</t>
    </rPh>
    <rPh sb="7" eb="8">
      <t>ブタ</t>
    </rPh>
    <rPh sb="10" eb="11">
      <t>ニク</t>
    </rPh>
    <rPh sb="12" eb="14">
      <t>ダイコン</t>
    </rPh>
    <rPh sb="19" eb="20">
      <t>ニ</t>
    </rPh>
    <phoneticPr fontId="1"/>
  </si>
  <si>
    <t>爆速しょうが焼き弁当</t>
    <rPh sb="0" eb="2">
      <t>バクソク</t>
    </rPh>
    <rPh sb="6" eb="7">
      <t>ヤ</t>
    </rPh>
    <rPh sb="8" eb="10">
      <t>ベントウ</t>
    </rPh>
    <phoneticPr fontId="1"/>
  </si>
  <si>
    <t>しらすとネギのパリパリチーズせんべい</t>
    <phoneticPr fontId="1"/>
  </si>
  <si>
    <t>にんにくの皮むき香るガリポンエリンギ鶏つくね</t>
    <rPh sb="5" eb="6">
      <t>カワ</t>
    </rPh>
    <rPh sb="8" eb="9">
      <t>カオ</t>
    </rPh>
    <rPh sb="18" eb="19">
      <t>トリ</t>
    </rPh>
    <phoneticPr fontId="1"/>
  </si>
  <si>
    <t>好きレットでぐりとぐらのカステラ</t>
    <rPh sb="0" eb="1">
      <t>ス</t>
    </rPh>
    <phoneticPr fontId="1"/>
  </si>
  <si>
    <t>カスタード風車アップルパイ</t>
    <rPh sb="5" eb="7">
      <t>フウシャ</t>
    </rPh>
    <phoneticPr fontId="1"/>
  </si>
  <si>
    <t>チーズがナイアガラ！まるごとカマンベールｉｎハンバーグ</t>
    <phoneticPr fontId="1"/>
  </si>
  <si>
    <t>What's ナイアガラ！？</t>
    <phoneticPr fontId="1"/>
  </si>
  <si>
    <t>しみしみ豆腐のあさりあんかけ</t>
    <rPh sb="4" eb="6">
      <t>トウフ</t>
    </rPh>
    <phoneticPr fontId="1"/>
  </si>
  <si>
    <t>ライスペーパーでスケスケ蒸しエビ餃子</t>
    <rPh sb="12" eb="13">
      <t>ム</t>
    </rPh>
    <rPh sb="16" eb="18">
      <t>ギョウザ</t>
    </rPh>
    <phoneticPr fontId="1"/>
  </si>
  <si>
    <t>厚揚げステーキのきのこあんかけ</t>
    <rPh sb="0" eb="2">
      <t>アツア</t>
    </rPh>
    <phoneticPr fontId="1"/>
  </si>
  <si>
    <t>可愛さ満点こいのぼり巻き寿司</t>
    <rPh sb="0" eb="2">
      <t>カワイ</t>
    </rPh>
    <rPh sb="3" eb="5">
      <t>マンテン</t>
    </rPh>
    <rPh sb="10" eb="11">
      <t>マ</t>
    </rPh>
    <rPh sb="12" eb="14">
      <t>スシ</t>
    </rPh>
    <phoneticPr fontId="1"/>
  </si>
  <si>
    <t>じゃがマヨコーンのパリパリ春巻きかぶと</t>
    <rPh sb="13" eb="15">
      <t>ハルマ</t>
    </rPh>
    <phoneticPr fontId="1"/>
  </si>
  <si>
    <t>簡単楽うまスティックオムライス</t>
    <rPh sb="0" eb="2">
      <t>カンタン</t>
    </rPh>
    <rPh sb="2" eb="3">
      <t>ラク</t>
    </rPh>
    <phoneticPr fontId="1"/>
  </si>
  <si>
    <t>じゃがほうれん草のオープンオムレツ</t>
    <rPh sb="7" eb="8">
      <t>クサ</t>
    </rPh>
    <phoneticPr fontId="1"/>
  </si>
  <si>
    <t>中華風ピリ辛蒸し鶏きゅり</t>
    <rPh sb="0" eb="3">
      <t>チュウカフウ</t>
    </rPh>
    <rPh sb="5" eb="6">
      <t>カラ</t>
    </rPh>
    <rPh sb="6" eb="7">
      <t>ム</t>
    </rPh>
    <rPh sb="8" eb="9">
      <t>トリ</t>
    </rPh>
    <phoneticPr fontId="1"/>
  </si>
  <si>
    <t>和でほっこりシャケ照り焼き弁当</t>
    <rPh sb="0" eb="1">
      <t>ワ</t>
    </rPh>
    <rPh sb="9" eb="10">
      <t>テ</t>
    </rPh>
    <rPh sb="11" eb="12">
      <t>ヤ</t>
    </rPh>
    <rPh sb="13" eb="15">
      <t>ベントウ</t>
    </rPh>
    <phoneticPr fontId="1"/>
  </si>
  <si>
    <t>天かす卵の天とじたぬき丼</t>
    <rPh sb="0" eb="1">
      <t>テン</t>
    </rPh>
    <rPh sb="3" eb="4">
      <t>タマゴ</t>
    </rPh>
    <rPh sb="5" eb="6">
      <t>テン</t>
    </rPh>
    <rPh sb="11" eb="12">
      <t>ドン</t>
    </rPh>
    <phoneticPr fontId="1"/>
  </si>
  <si>
    <t>バター香ばし厚焼き玉子ロールサンド</t>
    <rPh sb="3" eb="4">
      <t>コウ</t>
    </rPh>
    <rPh sb="6" eb="8">
      <t>アツヤ</t>
    </rPh>
    <rPh sb="9" eb="11">
      <t>タマゴ</t>
    </rPh>
    <phoneticPr fontId="1"/>
  </si>
  <si>
    <t>マッシュポテトのタコさんウインナードッグ</t>
    <phoneticPr fontId="1"/>
  </si>
  <si>
    <t>カリカリＴＫＧ！しらすと卵かけご飯のライスピザ</t>
    <rPh sb="12" eb="13">
      <t>タマゴ</t>
    </rPh>
    <rPh sb="16" eb="17">
      <t>ハン</t>
    </rPh>
    <phoneticPr fontId="1"/>
  </si>
  <si>
    <t>冷凍豆腐で名古屋風から揚げ</t>
    <rPh sb="0" eb="2">
      <t>レイトウ</t>
    </rPh>
    <rPh sb="2" eb="4">
      <t>トウフ</t>
    </rPh>
    <rPh sb="5" eb="8">
      <t>ナゴヤ</t>
    </rPh>
    <rPh sb="8" eb="9">
      <t>フウ</t>
    </rPh>
    <rPh sb="11" eb="12">
      <t>ア</t>
    </rPh>
    <phoneticPr fontId="1"/>
  </si>
  <si>
    <t>揚げない白身フライのＤＸ明太のり弁</t>
    <rPh sb="0" eb="1">
      <t>ア</t>
    </rPh>
    <rPh sb="4" eb="6">
      <t>シロミ</t>
    </rPh>
    <rPh sb="12" eb="14">
      <t>メンタイ</t>
    </rPh>
    <rPh sb="16" eb="17">
      <t>ベン</t>
    </rPh>
    <phoneticPr fontId="1"/>
  </si>
  <si>
    <t>アップルローズのヨーグルトポムポム</t>
    <phoneticPr fontId="1"/>
  </si>
  <si>
    <t>作ってあげたいバラの飾り巻き寿司</t>
    <rPh sb="0" eb="1">
      <t>ツク</t>
    </rPh>
    <rPh sb="10" eb="11">
      <t>カザ</t>
    </rPh>
    <rPh sb="12" eb="13">
      <t>マ</t>
    </rPh>
    <rPh sb="14" eb="16">
      <t>スシ</t>
    </rPh>
    <phoneticPr fontId="1"/>
  </si>
  <si>
    <t>ふわふわ車麩と卵の巣ごもり煮</t>
    <rPh sb="4" eb="5">
      <t>クルマ</t>
    </rPh>
    <rPh sb="5" eb="6">
      <t>フ</t>
    </rPh>
    <rPh sb="7" eb="8">
      <t>タマゴ</t>
    </rPh>
    <rPh sb="9" eb="10">
      <t>ス</t>
    </rPh>
    <rPh sb="13" eb="14">
      <t>ニ</t>
    </rPh>
    <phoneticPr fontId="1"/>
  </si>
  <si>
    <t>しっとり激ウマ花びらビスケットケーキ</t>
    <rPh sb="4" eb="5">
      <t>ゲキ</t>
    </rPh>
    <rPh sb="7" eb="8">
      <t>ハナ</t>
    </rPh>
    <phoneticPr fontId="1"/>
  </si>
  <si>
    <t>肉巻きレタスの焼き浸し</t>
    <rPh sb="0" eb="2">
      <t>ニクマ</t>
    </rPh>
    <rPh sb="7" eb="8">
      <t>ヤ</t>
    </rPh>
    <rPh sb="9" eb="10">
      <t>ヒタ</t>
    </rPh>
    <phoneticPr fontId="1"/>
  </si>
  <si>
    <t>ジャムで簡単いちごババロア</t>
    <rPh sb="4" eb="6">
      <t>カンタン</t>
    </rPh>
    <phoneticPr fontId="1"/>
  </si>
  <si>
    <t>しっとりすぎる中華風ゆで豚うんぱいろー</t>
    <rPh sb="7" eb="10">
      <t>チュウカフウ</t>
    </rPh>
    <rPh sb="12" eb="13">
      <t>ブタ</t>
    </rPh>
    <phoneticPr fontId="1"/>
  </si>
  <si>
    <t>生ハムトマトのアボカドローズサラダ</t>
    <rPh sb="0" eb="1">
      <t>ナマ</t>
    </rPh>
    <phoneticPr fontId="1"/>
  </si>
  <si>
    <t>皆大好き牛焼肉弁当</t>
    <rPh sb="0" eb="1">
      <t>ミンナ</t>
    </rPh>
    <rPh sb="1" eb="3">
      <t>ダイス</t>
    </rPh>
    <rPh sb="4" eb="5">
      <t>ギュウ</t>
    </rPh>
    <rPh sb="5" eb="7">
      <t>ヤキニク</t>
    </rPh>
    <rPh sb="7" eb="9">
      <t>ベントウ</t>
    </rPh>
    <phoneticPr fontId="1"/>
  </si>
  <si>
    <t>卵でくるくるフレンチトーストサンド</t>
    <rPh sb="0" eb="1">
      <t>タマゴ</t>
    </rPh>
    <phoneticPr fontId="1"/>
  </si>
  <si>
    <t>かつおぶし衣のねこまんまからあげ</t>
    <rPh sb="5" eb="6">
      <t>コロモ</t>
    </rPh>
    <phoneticPr fontId="1"/>
  </si>
  <si>
    <t>さっぱり塩レモン！野菜と豚肉のクルクル油揚げ巻き</t>
    <rPh sb="4" eb="5">
      <t>シオ</t>
    </rPh>
    <rPh sb="9" eb="11">
      <t>ヤサイ</t>
    </rPh>
    <rPh sb="12" eb="14">
      <t>ブタニク</t>
    </rPh>
    <rPh sb="19" eb="21">
      <t>アブラア</t>
    </rPh>
    <rPh sb="22" eb="23">
      <t>マ</t>
    </rPh>
    <phoneticPr fontId="1"/>
  </si>
  <si>
    <t>厚切り豚バラとズッキーニのポン酢煮</t>
    <rPh sb="0" eb="2">
      <t>アツギ</t>
    </rPh>
    <rPh sb="3" eb="4">
      <t>ブタ</t>
    </rPh>
    <rPh sb="15" eb="16">
      <t>ズ</t>
    </rPh>
    <rPh sb="16" eb="17">
      <t>ニ</t>
    </rPh>
    <phoneticPr fontId="1"/>
  </si>
  <si>
    <t>しっとり香ばし鶏ひき肉の磯部のり巻き</t>
    <rPh sb="4" eb="5">
      <t>コウ</t>
    </rPh>
    <rPh sb="7" eb="8">
      <t>トリ</t>
    </rPh>
    <rPh sb="10" eb="11">
      <t>ニク</t>
    </rPh>
    <rPh sb="12" eb="14">
      <t>イソベ</t>
    </rPh>
    <rPh sb="16" eb="17">
      <t>マ</t>
    </rPh>
    <phoneticPr fontId="1"/>
  </si>
  <si>
    <t>焦がしソースのタルタルチキンステーキ</t>
    <rPh sb="0" eb="1">
      <t>コ</t>
    </rPh>
    <phoneticPr fontId="1"/>
  </si>
  <si>
    <t>しそチーズしらすの出汁焼きいなり</t>
    <rPh sb="9" eb="11">
      <t>ダシ</t>
    </rPh>
    <rPh sb="11" eb="12">
      <t>ヤ</t>
    </rPh>
    <phoneticPr fontId="1"/>
  </si>
  <si>
    <t>ネギ味噌香ばしブルーミング厚揚げ</t>
    <rPh sb="2" eb="4">
      <t>ミソ</t>
    </rPh>
    <rPh sb="4" eb="5">
      <t>コウ</t>
    </rPh>
    <rPh sb="13" eb="15">
      <t>アツア</t>
    </rPh>
    <phoneticPr fontId="1"/>
  </si>
  <si>
    <t>揚げないチキン南蛮弁当</t>
    <rPh sb="0" eb="1">
      <t>ア</t>
    </rPh>
    <rPh sb="7" eb="9">
      <t>ナンバン</t>
    </rPh>
    <rPh sb="9" eb="11">
      <t>ベントウ</t>
    </rPh>
    <phoneticPr fontId="1"/>
  </si>
  <si>
    <t>ねぼすけ</t>
    <phoneticPr fontId="1"/>
  </si>
  <si>
    <t>にんいくトマトの洋風タコめし</t>
    <rPh sb="8" eb="10">
      <t>ヨウフウ</t>
    </rPh>
    <phoneticPr fontId="1"/>
  </si>
  <si>
    <t>鶏から揚げのカラフルマリネ</t>
    <rPh sb="0" eb="1">
      <t>トリ</t>
    </rPh>
    <rPh sb="3" eb="4">
      <t>ア</t>
    </rPh>
    <phoneticPr fontId="1"/>
  </si>
  <si>
    <t>やみつき必至の明太ポテト手羽先餃子</t>
    <rPh sb="4" eb="6">
      <t>ヒッシ</t>
    </rPh>
    <rPh sb="7" eb="9">
      <t>メンタイ</t>
    </rPh>
    <rPh sb="12" eb="15">
      <t>テバサキ</t>
    </rPh>
    <rPh sb="15" eb="17">
      <t>ギョウザ</t>
    </rPh>
    <phoneticPr fontId="1"/>
  </si>
  <si>
    <t>トースターで楽ちんミニハンバーグ弁当</t>
    <rPh sb="6" eb="7">
      <t>ラク</t>
    </rPh>
    <rPh sb="16" eb="18">
      <t>ベントウ</t>
    </rPh>
    <phoneticPr fontId="1"/>
  </si>
  <si>
    <t>ねぼすけ</t>
    <phoneticPr fontId="1"/>
  </si>
  <si>
    <t>【牛リックライス】牛肉巻き巻きガーリックライス</t>
    <rPh sb="1" eb="2">
      <t>ギュウ</t>
    </rPh>
    <rPh sb="9" eb="11">
      <t>ギュウニク</t>
    </rPh>
    <rPh sb="11" eb="12">
      <t>マ</t>
    </rPh>
    <rPh sb="13" eb="14">
      <t>マ</t>
    </rPh>
    <phoneticPr fontId="1"/>
  </si>
  <si>
    <t>ブロッコリーのカニカマ卵あんかけ</t>
    <rPh sb="11" eb="12">
      <t>タマゴ</t>
    </rPh>
    <phoneticPr fontId="1"/>
  </si>
  <si>
    <t>豚ロース薄切り肉でワンパンチャーシュー</t>
    <rPh sb="0" eb="1">
      <t>ブタ</t>
    </rPh>
    <rPh sb="4" eb="6">
      <t>ウスギ</t>
    </rPh>
    <rPh sb="7" eb="8">
      <t>ニク</t>
    </rPh>
    <phoneticPr fontId="1"/>
  </si>
  <si>
    <t>アボカドと海苔の佃煮チーズ春巻き</t>
    <rPh sb="5" eb="7">
      <t>ノリ</t>
    </rPh>
    <rPh sb="8" eb="10">
      <t>ツクダニ</t>
    </rPh>
    <rPh sb="13" eb="15">
      <t>ハルマ</t>
    </rPh>
    <phoneticPr fontId="1"/>
  </si>
  <si>
    <t>生の小松菜シーザーサラダ</t>
    <rPh sb="0" eb="1">
      <t>ナマ</t>
    </rPh>
    <rPh sb="2" eb="5">
      <t>コマツナ</t>
    </rPh>
    <phoneticPr fontId="1"/>
  </si>
  <si>
    <t>レンジで簡単みょうがとオクラの豚肉巻き</t>
    <rPh sb="4" eb="6">
      <t>カンタン</t>
    </rPh>
    <rPh sb="15" eb="17">
      <t>ブタニク</t>
    </rPh>
    <rPh sb="17" eb="18">
      <t>マ</t>
    </rPh>
    <phoneticPr fontId="1"/>
  </si>
  <si>
    <t>冷凍枝豆でなめらかずんだコロッケ</t>
    <rPh sb="0" eb="2">
      <t>レイトウ</t>
    </rPh>
    <rPh sb="2" eb="4">
      <t>エダマメ</t>
    </rPh>
    <phoneticPr fontId="1"/>
  </si>
  <si>
    <t>なすボートに乗せて！レンジで簡単しめじとささみの梅肉和え</t>
    <rPh sb="6" eb="7">
      <t>ノ</t>
    </rPh>
    <rPh sb="14" eb="16">
      <t>カンタン</t>
    </rPh>
    <rPh sb="24" eb="25">
      <t>ウメ</t>
    </rPh>
    <rPh sb="25" eb="26">
      <t>ニク</t>
    </rPh>
    <rPh sb="26" eb="27">
      <t>ア</t>
    </rPh>
    <phoneticPr fontId="1"/>
  </si>
  <si>
    <t>豚バラミルフィーユとんかつ</t>
    <rPh sb="0" eb="1">
      <t>ブタ</t>
    </rPh>
    <phoneticPr fontId="1"/>
  </si>
  <si>
    <t>ねぼすけ</t>
    <phoneticPr fontId="1"/>
  </si>
  <si>
    <t>カラメルつやつやバナナタン</t>
    <phoneticPr fontId="1"/>
  </si>
  <si>
    <t>無限サーモン⁉簡単爆ウマ売切れごめんの鮭キムチ</t>
    <rPh sb="0" eb="2">
      <t>ムゲン</t>
    </rPh>
    <rPh sb="7" eb="9">
      <t>カンタン</t>
    </rPh>
    <rPh sb="9" eb="10">
      <t>バク</t>
    </rPh>
    <rPh sb="12" eb="14">
      <t>ウリキ</t>
    </rPh>
    <rPh sb="19" eb="20">
      <t>サケ</t>
    </rPh>
    <phoneticPr fontId="1"/>
  </si>
  <si>
    <t>サクトロチーズの肉巻きちくわフライ</t>
    <rPh sb="8" eb="10">
      <t>ニクマ</t>
    </rPh>
    <phoneticPr fontId="1"/>
  </si>
  <si>
    <t>ねぼすけ熱烈中華</t>
    <rPh sb="4" eb="6">
      <t>ネツレツ</t>
    </rPh>
    <rPh sb="6" eb="8">
      <t>チュウカ</t>
    </rPh>
    <phoneticPr fontId="1"/>
  </si>
  <si>
    <t>夏野菜の冷製ハッシュドビーフ風</t>
    <rPh sb="0" eb="3">
      <t>ナツヤサイ</t>
    </rPh>
    <rPh sb="4" eb="6">
      <t>レイセイ</t>
    </rPh>
    <rPh sb="14" eb="15">
      <t>フウ</t>
    </rPh>
    <phoneticPr fontId="1"/>
  </si>
  <si>
    <t>甘ダレ照り照りトロけるなるの蒲焼寿司</t>
    <rPh sb="0" eb="1">
      <t>アマ</t>
    </rPh>
    <rPh sb="3" eb="4">
      <t>テ</t>
    </rPh>
    <rPh sb="5" eb="6">
      <t>テ</t>
    </rPh>
    <rPh sb="14" eb="16">
      <t>カバヤキ</t>
    </rPh>
    <rPh sb="16" eb="18">
      <t>スシ</t>
    </rPh>
    <phoneticPr fontId="1"/>
  </si>
  <si>
    <t>レンジで簡単とろとろマシュマロ杏仁豆腐</t>
    <rPh sb="4" eb="6">
      <t>カンタン</t>
    </rPh>
    <rPh sb="15" eb="17">
      <t>アンニン</t>
    </rPh>
    <rPh sb="17" eb="19">
      <t>トウフ</t>
    </rPh>
    <phoneticPr fontId="1"/>
  </si>
  <si>
    <t>ひんやり玉子豆腐の枝豆あんかけ</t>
    <rPh sb="4" eb="6">
      <t>タマゴ</t>
    </rPh>
    <rPh sb="6" eb="8">
      <t>トウフ</t>
    </rPh>
    <rPh sb="9" eb="11">
      <t>エダマメ</t>
    </rPh>
    <phoneticPr fontId="1"/>
  </si>
  <si>
    <t>イカとアスパラのとろーりウマ塩中華炒め</t>
    <rPh sb="14" eb="15">
      <t>シオ</t>
    </rPh>
    <rPh sb="15" eb="17">
      <t>チュウカ</t>
    </rPh>
    <rPh sb="17" eb="18">
      <t>イタ</t>
    </rPh>
    <phoneticPr fontId="1"/>
  </si>
  <si>
    <t>レンジで簡単やみつき辛味噌チャーシュー</t>
    <rPh sb="4" eb="6">
      <t>カンタン</t>
    </rPh>
    <rPh sb="10" eb="13">
      <t>カラミソ</t>
    </rPh>
    <phoneticPr fontId="1"/>
  </si>
  <si>
    <t>とろーりニラ玉あんかけオムライス</t>
    <rPh sb="6" eb="7">
      <t>タマ</t>
    </rPh>
    <phoneticPr fontId="1"/>
  </si>
  <si>
    <t>ごろごろ焼きベーコンとキャベツの味噌汁</t>
    <rPh sb="4" eb="5">
      <t>ヤ</t>
    </rPh>
    <rPh sb="16" eb="19">
      <t>ミソシル</t>
    </rPh>
    <phoneticPr fontId="1"/>
  </si>
  <si>
    <t>サクサク濃厚レーズンサンドミルフィーユ</t>
    <rPh sb="4" eb="6">
      <t>ノウコウ</t>
    </rPh>
    <phoneticPr fontId="1"/>
  </si>
  <si>
    <t>巻くだけ絶品チーズウインナー棒餃子</t>
    <rPh sb="0" eb="1">
      <t>マ</t>
    </rPh>
    <rPh sb="4" eb="6">
      <t>ゼッピン</t>
    </rPh>
    <rPh sb="14" eb="15">
      <t>ボウ</t>
    </rPh>
    <rPh sb="15" eb="17">
      <t>ギョウザ</t>
    </rPh>
    <phoneticPr fontId="1"/>
  </si>
  <si>
    <t>しっとり焼きなすの生姜マリネ</t>
    <rPh sb="4" eb="5">
      <t>ヤ</t>
    </rPh>
    <rPh sb="9" eb="11">
      <t>ショウガ</t>
    </rPh>
    <phoneticPr fontId="1"/>
  </si>
  <si>
    <t>豚ロースで肉巻きゴーヤチャンプル</t>
    <rPh sb="0" eb="1">
      <t>ブタ</t>
    </rPh>
    <rPh sb="5" eb="7">
      <t>ニクマ</t>
    </rPh>
    <phoneticPr fontId="1"/>
  </si>
  <si>
    <t>鶏むね肉ともやし豆苗の坦々煮</t>
    <rPh sb="0" eb="1">
      <t>トリ</t>
    </rPh>
    <rPh sb="3" eb="4">
      <t>ニク</t>
    </rPh>
    <rPh sb="8" eb="9">
      <t>マメ</t>
    </rPh>
    <rPh sb="9" eb="10">
      <t>ナエ</t>
    </rPh>
    <rPh sb="11" eb="13">
      <t>タンタン</t>
    </rPh>
    <rPh sb="13" eb="14">
      <t>ニ</t>
    </rPh>
    <phoneticPr fontId="1"/>
  </si>
  <si>
    <t>じゃがいもと豚ひき肉のそぼろ煮</t>
    <rPh sb="6" eb="7">
      <t>ブタ</t>
    </rPh>
    <rPh sb="9" eb="10">
      <t>ニク</t>
    </rPh>
    <rPh sb="14" eb="15">
      <t>ニ</t>
    </rPh>
    <phoneticPr fontId="1"/>
  </si>
  <si>
    <t>アボカドと蒸し豚ロースのネギ塩和え</t>
    <rPh sb="5" eb="6">
      <t>ム</t>
    </rPh>
    <rPh sb="7" eb="8">
      <t>ブタ</t>
    </rPh>
    <rPh sb="14" eb="15">
      <t>シオ</t>
    </rPh>
    <rPh sb="15" eb="16">
      <t>ア</t>
    </rPh>
    <phoneticPr fontId="1"/>
  </si>
  <si>
    <t>豚バラ肉とシャキシャキ絹さやの卵とじ</t>
    <rPh sb="0" eb="1">
      <t>ブタ</t>
    </rPh>
    <rPh sb="3" eb="4">
      <t>ニク</t>
    </rPh>
    <rPh sb="11" eb="12">
      <t>キヌ</t>
    </rPh>
    <rPh sb="15" eb="16">
      <t>タマゴ</t>
    </rPh>
    <phoneticPr fontId="1"/>
  </si>
  <si>
    <t>ねぼすけのなすとピーマンの味噌炒め弁当</t>
    <rPh sb="13" eb="15">
      <t>ミソ</t>
    </rPh>
    <rPh sb="15" eb="16">
      <t>イタ</t>
    </rPh>
    <rPh sb="17" eb="19">
      <t>ベントウ</t>
    </rPh>
    <phoneticPr fontId="1"/>
  </si>
  <si>
    <t>うずらの卵と鶏もも肉の照りマヨ炒め</t>
    <rPh sb="4" eb="5">
      <t>タマゴ</t>
    </rPh>
    <rPh sb="6" eb="7">
      <t>トリ</t>
    </rPh>
    <rPh sb="9" eb="10">
      <t>ニク</t>
    </rPh>
    <rPh sb="11" eb="12">
      <t>テ</t>
    </rPh>
    <rPh sb="15" eb="16">
      <t>イタ</t>
    </rPh>
    <phoneticPr fontId="1"/>
  </si>
  <si>
    <t>なすとピーマンの丸ごと煮</t>
    <rPh sb="8" eb="9">
      <t>マル</t>
    </rPh>
    <rPh sb="11" eb="12">
      <t>ニ</t>
    </rPh>
    <phoneticPr fontId="1"/>
  </si>
  <si>
    <t>タマゴトハムカツのサンドイッチ弁当</t>
    <rPh sb="15" eb="17">
      <t>ベントウ</t>
    </rPh>
    <phoneticPr fontId="1"/>
  </si>
  <si>
    <t>ねぼすけ</t>
    <phoneticPr fontId="1"/>
  </si>
  <si>
    <t>アイスでケーキなフルーツセミフレッド</t>
    <phoneticPr fontId="1"/>
  </si>
  <si>
    <t>濃厚ゴマのピリ辛豚バラ坦々丼</t>
    <rPh sb="0" eb="2">
      <t>ノウコウ</t>
    </rPh>
    <rPh sb="7" eb="8">
      <t>カラ</t>
    </rPh>
    <rPh sb="8" eb="9">
      <t>ブタ</t>
    </rPh>
    <rPh sb="11" eb="13">
      <t>タンタン</t>
    </rPh>
    <rPh sb="13" eb="14">
      <t>ドン</t>
    </rPh>
    <phoneticPr fontId="1"/>
  </si>
  <si>
    <t>春雨たっぷり肉みそキャベツ炒め</t>
    <rPh sb="0" eb="2">
      <t>ハルサメ</t>
    </rPh>
    <rPh sb="6" eb="7">
      <t>ニク</t>
    </rPh>
    <rPh sb="13" eb="14">
      <t>イタ</t>
    </rPh>
    <phoneticPr fontId="1"/>
  </si>
  <si>
    <t>ほぐし蒸し鶏のモッツアレラバンバンジー</t>
    <rPh sb="3" eb="4">
      <t>ム</t>
    </rPh>
    <rPh sb="5" eb="6">
      <t>ドリ</t>
    </rPh>
    <phoneticPr fontId="1"/>
  </si>
  <si>
    <t>鶏もも肉となすのポン酢炒め</t>
    <rPh sb="0" eb="1">
      <t>トリ</t>
    </rPh>
    <rPh sb="3" eb="4">
      <t>ニク</t>
    </rPh>
    <rPh sb="10" eb="11">
      <t>ズ</t>
    </rPh>
    <rPh sb="11" eb="12">
      <t>イタ</t>
    </rPh>
    <phoneticPr fontId="1"/>
  </si>
  <si>
    <t>ぷりっとエビ団子のあじさい揚げ</t>
    <rPh sb="6" eb="8">
      <t>ダンゴ</t>
    </rPh>
    <rPh sb="13" eb="14">
      <t>ア</t>
    </rPh>
    <phoneticPr fontId="1"/>
  </si>
  <si>
    <t>ピリ辛ダレの豚肉もやし丼</t>
    <rPh sb="2" eb="3">
      <t>カラ</t>
    </rPh>
    <rPh sb="6" eb="8">
      <t>ブタニク</t>
    </rPh>
    <rPh sb="11" eb="12">
      <t>ドン</t>
    </rPh>
    <phoneticPr fontId="1"/>
  </si>
  <si>
    <t>レンジで簡単シュウマイ弁当</t>
    <rPh sb="4" eb="6">
      <t>カンタン</t>
    </rPh>
    <rPh sb="11" eb="13">
      <t>ベントウ</t>
    </rPh>
    <phoneticPr fontId="1"/>
  </si>
  <si>
    <t>材料4つで簡単！ヨーグルトバーク</t>
    <rPh sb="0" eb="2">
      <t>ザイリョウ</t>
    </rPh>
    <rPh sb="5" eb="7">
      <t>カンタン</t>
    </rPh>
    <phoneticPr fontId="1"/>
  </si>
  <si>
    <t>ねっとりジューシー鶏の梅照り焼き</t>
    <rPh sb="9" eb="10">
      <t>トリ</t>
    </rPh>
    <rPh sb="11" eb="12">
      <t>ウメ</t>
    </rPh>
    <rPh sb="12" eb="13">
      <t>テ</t>
    </rPh>
    <rPh sb="14" eb="15">
      <t>ヤ</t>
    </rPh>
    <phoneticPr fontId="1"/>
  </si>
  <si>
    <t>トマトと丸ごとカマンベールチーズアヒージョ</t>
    <rPh sb="4" eb="5">
      <t>マル</t>
    </rPh>
    <phoneticPr fontId="1"/>
  </si>
  <si>
    <t>トロ―リもちもちモッツアレラ水餃子</t>
    <rPh sb="14" eb="17">
      <t>スイギョウザ</t>
    </rPh>
    <phoneticPr fontId="1"/>
  </si>
  <si>
    <t>はちみつレモンの豚巻きズッキーニ</t>
    <rPh sb="8" eb="9">
      <t>ブタ</t>
    </rPh>
    <rPh sb="9" eb="10">
      <t>マ</t>
    </rPh>
    <phoneticPr fontId="1"/>
  </si>
  <si>
    <t>豚バラれんこんのミルフィーユカツ</t>
    <rPh sb="0" eb="1">
      <t>ブタ</t>
    </rPh>
    <phoneticPr fontId="1"/>
  </si>
  <si>
    <t>材料3つでピリ辛ニラたま豆腐丼</t>
    <rPh sb="0" eb="2">
      <t>ザイリョウ</t>
    </rPh>
    <rPh sb="7" eb="8">
      <t>カラ</t>
    </rPh>
    <rPh sb="12" eb="14">
      <t>トウフ</t>
    </rPh>
    <rPh sb="14" eb="15">
      <t>ドン</t>
    </rPh>
    <phoneticPr fontId="1"/>
  </si>
  <si>
    <t>ねぼすけの包まないオムライス弁当</t>
    <rPh sb="5" eb="6">
      <t>ツツ</t>
    </rPh>
    <rPh sb="14" eb="16">
      <t>ベントウ</t>
    </rPh>
    <phoneticPr fontId="1"/>
  </si>
  <si>
    <t>豆腐とレンコンのコチュマヨ焼き</t>
    <rPh sb="0" eb="2">
      <t>トウフ</t>
    </rPh>
    <rPh sb="13" eb="14">
      <t>ヤ</t>
    </rPh>
    <phoneticPr fontId="1"/>
  </si>
  <si>
    <t>春雨で牛キムチ味噌チャプチェ</t>
    <rPh sb="0" eb="2">
      <t>ハルサメ</t>
    </rPh>
    <rPh sb="3" eb="4">
      <t>ギュウ</t>
    </rPh>
    <rPh sb="7" eb="9">
      <t>ミソ</t>
    </rPh>
    <phoneticPr fontId="1"/>
  </si>
  <si>
    <t>カレーカルボナーラ風スパム炒め</t>
    <rPh sb="9" eb="10">
      <t>フウ</t>
    </rPh>
    <rPh sb="13" eb="14">
      <t>イタ</t>
    </rPh>
    <phoneticPr fontId="1"/>
  </si>
  <si>
    <t>タラの味噌焼き弁当</t>
    <rPh sb="3" eb="5">
      <t>ミソ</t>
    </rPh>
    <rPh sb="5" eb="6">
      <t>ヤ</t>
    </rPh>
    <rPh sb="7" eb="9">
      <t>ベントウ</t>
    </rPh>
    <phoneticPr fontId="1"/>
  </si>
  <si>
    <t>ねぼすけ</t>
    <phoneticPr fontId="1"/>
  </si>
  <si>
    <t>なすの肉詰め焦がし味噌炒め</t>
    <rPh sb="3" eb="5">
      <t>ニクヅ</t>
    </rPh>
    <rPh sb="6" eb="7">
      <t>コ</t>
    </rPh>
    <rPh sb="9" eb="11">
      <t>ミソ</t>
    </rPh>
    <rPh sb="11" eb="12">
      <t>イタ</t>
    </rPh>
    <phoneticPr fontId="1"/>
  </si>
  <si>
    <t>こんがりジューシー大根餃子</t>
    <rPh sb="9" eb="11">
      <t>ダイコン</t>
    </rPh>
    <rPh sb="11" eb="13">
      <t>ギョウザ</t>
    </rPh>
    <phoneticPr fontId="1"/>
  </si>
  <si>
    <t>にんにく肉味噌巻きんぴらごぼう</t>
    <rPh sb="4" eb="5">
      <t>ニク</t>
    </rPh>
    <rPh sb="5" eb="7">
      <t>ミソ</t>
    </rPh>
    <rPh sb="7" eb="8">
      <t>マ</t>
    </rPh>
    <phoneticPr fontId="1"/>
  </si>
  <si>
    <t>焼きトマトと焼きなすの中華風こんがりサラダ</t>
    <rPh sb="0" eb="1">
      <t>ヤ</t>
    </rPh>
    <rPh sb="6" eb="7">
      <t>ヤ</t>
    </rPh>
    <rPh sb="11" eb="14">
      <t>チュウカフウ</t>
    </rPh>
    <phoneticPr fontId="1"/>
  </si>
  <si>
    <t>ズッキーニのチーズパン粉焼き</t>
    <rPh sb="11" eb="12">
      <t>コ</t>
    </rPh>
    <rPh sb="12" eb="13">
      <t>ヤ</t>
    </rPh>
    <phoneticPr fontId="1"/>
  </si>
  <si>
    <t>包まずサムギョブサル風！豚バラ肉の長ネギ巻き</t>
    <rPh sb="0" eb="1">
      <t>ツツ</t>
    </rPh>
    <rPh sb="10" eb="11">
      <t>フウ</t>
    </rPh>
    <rPh sb="12" eb="13">
      <t>ブタ</t>
    </rPh>
    <rPh sb="15" eb="16">
      <t>ニク</t>
    </rPh>
    <rPh sb="17" eb="18">
      <t>ナガ</t>
    </rPh>
    <rPh sb="20" eb="21">
      <t>マ</t>
    </rPh>
    <phoneticPr fontId="1"/>
  </si>
  <si>
    <t>ブロッコリーの肉巻きフリッター</t>
    <rPh sb="7" eb="9">
      <t>ニクマ</t>
    </rPh>
    <phoneticPr fontId="1"/>
  </si>
  <si>
    <t>チーズとろーり納豆トーストバゲット</t>
    <rPh sb="7" eb="9">
      <t>ナットウ</t>
    </rPh>
    <phoneticPr fontId="1"/>
  </si>
  <si>
    <t>黒酢で柔らか！鶏もも肉で揚げない酢鶏</t>
    <rPh sb="0" eb="2">
      <t>クロズ</t>
    </rPh>
    <rPh sb="3" eb="4">
      <t>ヤワ</t>
    </rPh>
    <rPh sb="7" eb="8">
      <t>トリ</t>
    </rPh>
    <rPh sb="10" eb="11">
      <t>ニク</t>
    </rPh>
    <rPh sb="12" eb="13">
      <t>ア</t>
    </rPh>
    <rPh sb="16" eb="17">
      <t>ス</t>
    </rPh>
    <rPh sb="17" eb="18">
      <t>トリ</t>
    </rPh>
    <phoneticPr fontId="1"/>
  </si>
  <si>
    <t>肉巻きポテトのカマンベールチーズフォンデュ</t>
    <rPh sb="0" eb="2">
      <t>ニクマ</t>
    </rPh>
    <phoneticPr fontId="1"/>
  </si>
  <si>
    <t>豚バラ肉のネギ塩カルビ弁当</t>
    <rPh sb="0" eb="1">
      <t>ブタ</t>
    </rPh>
    <rPh sb="3" eb="4">
      <t>ニク</t>
    </rPh>
    <rPh sb="7" eb="8">
      <t>シオ</t>
    </rPh>
    <rPh sb="11" eb="13">
      <t>ベントウ</t>
    </rPh>
    <phoneticPr fontId="1"/>
  </si>
  <si>
    <t>かぼちゃとオクラの肉巻きフライ</t>
    <rPh sb="9" eb="11">
      <t>ニクマ</t>
    </rPh>
    <phoneticPr fontId="1"/>
  </si>
  <si>
    <t>バター醤油の玉ねぎ焼き</t>
    <rPh sb="3" eb="5">
      <t>ショウユ</t>
    </rPh>
    <rPh sb="6" eb="7">
      <t>タマ</t>
    </rPh>
    <rPh sb="9" eb="10">
      <t>ヤ</t>
    </rPh>
    <phoneticPr fontId="1"/>
  </si>
  <si>
    <t>焼きネギとエリンギのピリ辛マリネ</t>
    <rPh sb="0" eb="1">
      <t>ヤ</t>
    </rPh>
    <rPh sb="12" eb="13">
      <t>カラ</t>
    </rPh>
    <phoneticPr fontId="1"/>
  </si>
  <si>
    <t>ジャムで簡単ブルーベリーデニッシュロール</t>
    <rPh sb="4" eb="6">
      <t>カンタン</t>
    </rPh>
    <phoneticPr fontId="1"/>
  </si>
  <si>
    <t>炊飯器でデミグラス角煮</t>
    <rPh sb="0" eb="3">
      <t>スイハンキ</t>
    </rPh>
    <rPh sb="9" eb="11">
      <t>カクニ</t>
    </rPh>
    <phoneticPr fontId="1"/>
  </si>
  <si>
    <t>小松菜と油揚げのおひたし巻き</t>
    <rPh sb="0" eb="3">
      <t>コマツナ</t>
    </rPh>
    <rPh sb="4" eb="6">
      <t>アブラア</t>
    </rPh>
    <rPh sb="12" eb="13">
      <t>マ</t>
    </rPh>
    <phoneticPr fontId="1"/>
  </si>
  <si>
    <t>サイダー滴るあじさいゼリー</t>
    <rPh sb="4" eb="5">
      <t>シタタ</t>
    </rPh>
    <phoneticPr fontId="1"/>
  </si>
  <si>
    <t>さっぱり梅ダレの豆腐おかかステーキ</t>
    <rPh sb="4" eb="5">
      <t>ウメ</t>
    </rPh>
    <rPh sb="8" eb="10">
      <t>トウフ</t>
    </rPh>
    <phoneticPr fontId="1"/>
  </si>
  <si>
    <t>揚げコーヒーフレンチトースト</t>
    <rPh sb="0" eb="1">
      <t>ア</t>
    </rPh>
    <phoneticPr fontId="1"/>
  </si>
  <si>
    <t>鶏ささみと焼き長芋のわさびサラダ</t>
    <rPh sb="0" eb="1">
      <t>トリ</t>
    </rPh>
    <rPh sb="5" eb="6">
      <t>ヤ</t>
    </rPh>
    <rPh sb="7" eb="8">
      <t>ナガ</t>
    </rPh>
    <rPh sb="8" eb="9">
      <t>イモ</t>
    </rPh>
    <phoneticPr fontId="1"/>
  </si>
  <si>
    <t>豆腐でふわふわジャンボおばけ鶏つくね</t>
    <rPh sb="0" eb="2">
      <t>トウフ</t>
    </rPh>
    <rPh sb="14" eb="15">
      <t>トリ</t>
    </rPh>
    <phoneticPr fontId="1"/>
  </si>
  <si>
    <t>みょうがとオクラの豚肉黒酢香味炒め</t>
    <rPh sb="9" eb="11">
      <t>ブタニク</t>
    </rPh>
    <rPh sb="11" eb="13">
      <t>クロズ</t>
    </rPh>
    <rPh sb="13" eb="15">
      <t>コウミ</t>
    </rPh>
    <rPh sb="15" eb="16">
      <t>イタ</t>
    </rPh>
    <phoneticPr fontId="1"/>
  </si>
  <si>
    <t>もみもみアボカドアイス</t>
    <phoneticPr fontId="1"/>
  </si>
  <si>
    <t>食欲そそるカレーピラフ弁当</t>
    <rPh sb="0" eb="2">
      <t>ショクヨク</t>
    </rPh>
    <rPh sb="11" eb="13">
      <t>ベントウ</t>
    </rPh>
    <phoneticPr fontId="1"/>
  </si>
  <si>
    <t>ロールケーキで2色のドームケーキ</t>
    <rPh sb="8" eb="9">
      <t>ショク</t>
    </rPh>
    <phoneticPr fontId="1"/>
  </si>
  <si>
    <t>カリカリやみつき豚こまガーリック竜田</t>
    <rPh sb="8" eb="9">
      <t>ブタ</t>
    </rPh>
    <rPh sb="16" eb="18">
      <t>タツタ</t>
    </rPh>
    <phoneticPr fontId="1"/>
  </si>
  <si>
    <t>長芋シャキシャキ明太子アヒージョ</t>
    <rPh sb="8" eb="11">
      <t>メンタイコ</t>
    </rPh>
    <phoneticPr fontId="1"/>
  </si>
  <si>
    <t>とろとろジュ―シー焼かない焼きなす</t>
    <rPh sb="9" eb="10">
      <t>ヤ</t>
    </rPh>
    <rPh sb="13" eb="14">
      <t>ヤ</t>
    </rPh>
    <phoneticPr fontId="1"/>
  </si>
  <si>
    <t>とうもろこし炊き込みご飯</t>
    <rPh sb="6" eb="7">
      <t>タ</t>
    </rPh>
    <rPh sb="8" eb="9">
      <t>コ</t>
    </rPh>
    <rPh sb="11" eb="12">
      <t>ハン</t>
    </rPh>
    <phoneticPr fontId="1"/>
  </si>
  <si>
    <t>ピリ辛ポリポリ豚キムチ丼</t>
    <rPh sb="2" eb="3">
      <t>カラ</t>
    </rPh>
    <rPh sb="7" eb="8">
      <t>ブタ</t>
    </rPh>
    <rPh sb="11" eb="12">
      <t>ドン</t>
    </rPh>
    <phoneticPr fontId="1"/>
  </si>
  <si>
    <t>味噌ダレ香ばし「にらせんべい」</t>
    <rPh sb="0" eb="2">
      <t>ミソ</t>
    </rPh>
    <rPh sb="4" eb="5">
      <t>コウ</t>
    </rPh>
    <phoneticPr fontId="1"/>
  </si>
  <si>
    <t>タコと焼きオクラのしょうがマリネ</t>
    <rPh sb="3" eb="4">
      <t>ヤ</t>
    </rPh>
    <phoneticPr fontId="1"/>
  </si>
  <si>
    <t>材料3つでとうもろこしわらび餅</t>
    <rPh sb="0" eb="2">
      <t>ザイリョウ</t>
    </rPh>
    <rPh sb="14" eb="15">
      <t>モチ</t>
    </rPh>
    <phoneticPr fontId="1"/>
  </si>
  <si>
    <t>チーズたっぷり豆腐カツ丼</t>
    <rPh sb="7" eb="9">
      <t>トウフ</t>
    </rPh>
    <rPh sb="11" eb="12">
      <t>ドン</t>
    </rPh>
    <phoneticPr fontId="1"/>
  </si>
  <si>
    <t>ふわふわ卵のきざみきつね丼</t>
    <rPh sb="4" eb="5">
      <t>タマゴ</t>
    </rPh>
    <rPh sb="12" eb="13">
      <t>ドン</t>
    </rPh>
    <phoneticPr fontId="1"/>
  </si>
  <si>
    <t>レンジで簡単！本格カオマンガイ弁当</t>
    <rPh sb="4" eb="6">
      <t>カンタン</t>
    </rPh>
    <rPh sb="7" eb="9">
      <t>ホンカク</t>
    </rPh>
    <rPh sb="15" eb="17">
      <t>ベントウ</t>
    </rPh>
    <phoneticPr fontId="1"/>
  </si>
  <si>
    <t>手羽元と卵のウスターソース煮</t>
    <rPh sb="0" eb="3">
      <t>テバモト</t>
    </rPh>
    <rPh sb="4" eb="5">
      <t>タマゴ</t>
    </rPh>
    <rPh sb="13" eb="14">
      <t>ニ</t>
    </rPh>
    <phoneticPr fontId="1"/>
  </si>
  <si>
    <t>もっちりエビ団子！薄焼き卵の巾着あんかけ</t>
    <rPh sb="6" eb="8">
      <t>ダンゴ</t>
    </rPh>
    <rPh sb="9" eb="11">
      <t>ウスヤ</t>
    </rPh>
    <rPh sb="12" eb="13">
      <t>タマゴ</t>
    </rPh>
    <rPh sb="14" eb="16">
      <t>キンチャク</t>
    </rPh>
    <phoneticPr fontId="1"/>
  </si>
  <si>
    <t>ちぎり厚揚げとキャベツのオイスター炒め</t>
    <rPh sb="3" eb="5">
      <t>アツア</t>
    </rPh>
    <rPh sb="17" eb="18">
      <t>イタ</t>
    </rPh>
    <phoneticPr fontId="1"/>
  </si>
  <si>
    <t>鶏ささみの冷製和風ロールキャベツ</t>
    <rPh sb="0" eb="1">
      <t>トリ</t>
    </rPh>
    <rPh sb="5" eb="7">
      <t>レイセイ</t>
    </rPh>
    <rPh sb="7" eb="9">
      <t>ワフウ</t>
    </rPh>
    <phoneticPr fontId="1"/>
  </si>
  <si>
    <t>豚バラキャベツの塩こんぶ蒸し</t>
    <rPh sb="0" eb="1">
      <t>ブタ</t>
    </rPh>
    <rPh sb="8" eb="9">
      <t>シオ</t>
    </rPh>
    <rPh sb="12" eb="13">
      <t>ム</t>
    </rPh>
    <phoneticPr fontId="1"/>
  </si>
  <si>
    <t>とうもろこしのパリパリチーズ焼き</t>
    <rPh sb="14" eb="15">
      <t>ヤ</t>
    </rPh>
    <phoneticPr fontId="1"/>
  </si>
  <si>
    <t>ねっとり甘辛かつおアボカドユッケ</t>
    <rPh sb="4" eb="6">
      <t>アマカラ</t>
    </rPh>
    <phoneticPr fontId="1"/>
  </si>
  <si>
    <t>つぶつぶキウイヨーグルトケーキ</t>
    <phoneticPr fontId="1"/>
  </si>
  <si>
    <t>なすと鶏もも肉のネギ塩あんかけ</t>
    <rPh sb="3" eb="4">
      <t>トリ</t>
    </rPh>
    <rPh sb="6" eb="7">
      <t>ニク</t>
    </rPh>
    <rPh sb="10" eb="11">
      <t>シオ</t>
    </rPh>
    <phoneticPr fontId="1"/>
  </si>
  <si>
    <t>ビール寿司</t>
    <rPh sb="3" eb="5">
      <t>スシ</t>
    </rPh>
    <phoneticPr fontId="1"/>
  </si>
  <si>
    <t>ごま油香る韓国風ピリ辛かつおのたたき</t>
    <rPh sb="2" eb="3">
      <t>アブラ</t>
    </rPh>
    <rPh sb="3" eb="4">
      <t>カオ</t>
    </rPh>
    <rPh sb="5" eb="7">
      <t>カンコク</t>
    </rPh>
    <rPh sb="7" eb="8">
      <t>フウ</t>
    </rPh>
    <rPh sb="10" eb="11">
      <t>カラ</t>
    </rPh>
    <phoneticPr fontId="1"/>
  </si>
  <si>
    <t>なすとズッキーニと豚肉のピリ辛ミルフィーユ</t>
    <rPh sb="9" eb="11">
      <t>ブタニク</t>
    </rPh>
    <rPh sb="14" eb="15">
      <t>カラ</t>
    </rPh>
    <phoneticPr fontId="1"/>
  </si>
  <si>
    <t>つるつる食感「なすそうめん」</t>
    <rPh sb="4" eb="6">
      <t>ショッカン</t>
    </rPh>
    <phoneticPr fontId="1"/>
  </si>
  <si>
    <t>とろとろ豚の角煮風弁当</t>
    <rPh sb="4" eb="5">
      <t>ブタ</t>
    </rPh>
    <rPh sb="6" eb="8">
      <t>カクニ</t>
    </rPh>
    <rPh sb="8" eb="9">
      <t>フウ</t>
    </rPh>
    <rPh sb="9" eb="11">
      <t>ベントウ</t>
    </rPh>
    <phoneticPr fontId="1"/>
  </si>
  <si>
    <t>スパイス香るカレー麻婆ナス</t>
    <rPh sb="4" eb="5">
      <t>カオ</t>
    </rPh>
    <rPh sb="9" eb="11">
      <t>マーボー</t>
    </rPh>
    <phoneticPr fontId="1"/>
  </si>
  <si>
    <t>オクラとささみのとろーり冷製スープ</t>
    <rPh sb="12" eb="14">
      <t>レイセイ</t>
    </rPh>
    <phoneticPr fontId="1"/>
  </si>
  <si>
    <t>とうもろこしパンケーキ</t>
    <phoneticPr fontId="1"/>
  </si>
  <si>
    <t>フライパンでしっとりローストビーフ</t>
    <phoneticPr fontId="1"/>
  </si>
  <si>
    <t>和風ガパオライス弁当</t>
    <rPh sb="0" eb="2">
      <t>ワフウ</t>
    </rPh>
    <rPh sb="8" eb="10">
      <t>ベントウ</t>
    </rPh>
    <phoneticPr fontId="1"/>
  </si>
  <si>
    <t>豚バラなすの肉巻きミニトマト</t>
    <rPh sb="0" eb="1">
      <t>ブタ</t>
    </rPh>
    <rPh sb="6" eb="8">
      <t>ニクマ</t>
    </rPh>
    <phoneticPr fontId="1"/>
  </si>
  <si>
    <t>しみしみピリ辛韓国風豚バラ肉豆腐</t>
    <rPh sb="6" eb="7">
      <t>カラ</t>
    </rPh>
    <rPh sb="7" eb="9">
      <t>カンコク</t>
    </rPh>
    <rPh sb="9" eb="10">
      <t>フウ</t>
    </rPh>
    <rPh sb="10" eb="11">
      <t>ブタ</t>
    </rPh>
    <rPh sb="13" eb="14">
      <t>ニク</t>
    </rPh>
    <rPh sb="14" eb="16">
      <t>トウフ</t>
    </rPh>
    <phoneticPr fontId="1"/>
  </si>
  <si>
    <t>小松菜とえのきのさっぱり梅煮</t>
    <rPh sb="0" eb="3">
      <t>コマツナ</t>
    </rPh>
    <rPh sb="12" eb="13">
      <t>ウメ</t>
    </rPh>
    <rPh sb="13" eb="14">
      <t>ニ</t>
    </rPh>
    <phoneticPr fontId="1"/>
  </si>
  <si>
    <t>厚揚げと豚バラ肉のピリ辛豆板醤煮</t>
    <rPh sb="0" eb="2">
      <t>アツア</t>
    </rPh>
    <rPh sb="4" eb="5">
      <t>ブタ</t>
    </rPh>
    <rPh sb="7" eb="8">
      <t>ニク</t>
    </rPh>
    <rPh sb="11" eb="12">
      <t>カラ</t>
    </rPh>
    <rPh sb="12" eb="15">
      <t>トウバンジャン</t>
    </rPh>
    <rPh sb="15" eb="16">
      <t>ニ</t>
    </rPh>
    <phoneticPr fontId="1"/>
  </si>
  <si>
    <t>ジュワッと香ばしナスとアスパラの焼きびたし</t>
    <rPh sb="5" eb="6">
      <t>コウ</t>
    </rPh>
    <rPh sb="16" eb="17">
      <t>ヤ</t>
    </rPh>
    <phoneticPr fontId="1"/>
  </si>
  <si>
    <t>手作り幕の内弁当</t>
    <rPh sb="0" eb="2">
      <t>テヅク</t>
    </rPh>
    <rPh sb="3" eb="4">
      <t>マク</t>
    </rPh>
    <rPh sb="5" eb="6">
      <t>ウチ</t>
    </rPh>
    <rPh sb="6" eb="8">
      <t>ベントウ</t>
    </rPh>
    <phoneticPr fontId="1"/>
  </si>
  <si>
    <t>長芋とオクラのねばねばトマトそうめん</t>
    <rPh sb="0" eb="2">
      <t>ナガイモ</t>
    </rPh>
    <phoneticPr fontId="1"/>
  </si>
  <si>
    <t>アボカドわさびのとろっと温玉のせ牛丼</t>
    <rPh sb="12" eb="14">
      <t>オンタマ</t>
    </rPh>
    <rPh sb="16" eb="18">
      <t>ギュウドン</t>
    </rPh>
    <phoneticPr fontId="1"/>
  </si>
  <si>
    <t>つぶつぶキウイヨーグルトケーキｋ-ンのひと口ポンデケージョ</t>
    <rPh sb="21" eb="22">
      <t>クチ</t>
    </rPh>
    <phoneticPr fontId="1"/>
  </si>
  <si>
    <t>もやしときゅうりの豚しゃぶキムチ</t>
    <rPh sb="9" eb="10">
      <t>ブタ</t>
    </rPh>
    <phoneticPr fontId="1"/>
  </si>
  <si>
    <t>しっとりヘルシー鶏ささみチャーシュー</t>
    <rPh sb="8" eb="9">
      <t>トリ</t>
    </rPh>
    <phoneticPr fontId="1"/>
  </si>
  <si>
    <t>アスパラと牛肉トマトのオイスター炒め</t>
    <rPh sb="5" eb="7">
      <t>ギュウニク</t>
    </rPh>
    <rPh sb="16" eb="17">
      <t>イタ</t>
    </rPh>
    <phoneticPr fontId="1"/>
  </si>
  <si>
    <t>食パンでとろーりチーズの簡単クロックケーク</t>
    <rPh sb="0" eb="1">
      <t>ショク</t>
    </rPh>
    <rPh sb="12" eb="14">
      <t>カンタン</t>
    </rPh>
    <phoneticPr fontId="1"/>
  </si>
  <si>
    <t>豚こま肉で揚げない酢豚弁当</t>
    <rPh sb="0" eb="1">
      <t>ブタ</t>
    </rPh>
    <rPh sb="3" eb="4">
      <t>ニク</t>
    </rPh>
    <rPh sb="5" eb="6">
      <t>ア</t>
    </rPh>
    <rPh sb="9" eb="10">
      <t>ス</t>
    </rPh>
    <rPh sb="10" eb="11">
      <t>ブタ</t>
    </rPh>
    <rPh sb="11" eb="13">
      <t>ベントウ</t>
    </rPh>
    <phoneticPr fontId="1"/>
  </si>
  <si>
    <t>サバ唐となすのスタミナ南蛮漬け</t>
    <rPh sb="2" eb="3">
      <t>カラ</t>
    </rPh>
    <rPh sb="11" eb="13">
      <t>ナンバン</t>
    </rPh>
    <rPh sb="13" eb="14">
      <t>ヅ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</si>
</sst>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i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3" fontId="2" fillId="0" borderId="2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4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56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A3" sqref="A3:A14"/>
    </sheetView>
  </sheetViews>
  <sheetFormatPr defaultRowHeight="18.45" x14ac:dyDescent="0.5"/>
  <cols>
    <col min="1" max="1" width="12.08984375" customWidth="1"/>
    <col min="2" max="2" width="12.08984375" style="18" customWidth="1"/>
    <col min="3" max="3" width="20.90625" style="12" customWidth="1"/>
    <col min="6" max="6" width="9.7265625" customWidth="1"/>
    <col min="7" max="7" width="27.08984375" customWidth="1"/>
    <col min="8" max="8" width="12.08984375" customWidth="1"/>
    <col min="9" max="14" width="5.08984375" customWidth="1"/>
    <col min="16" max="16" width="13.26953125" customWidth="1"/>
  </cols>
  <sheetData>
    <row r="1" spans="1:16" x14ac:dyDescent="0.5">
      <c r="A1" s="8" t="s">
        <v>14</v>
      </c>
      <c r="B1" s="8"/>
      <c r="C1" s="8"/>
      <c r="D1" s="8" t="s">
        <v>0</v>
      </c>
      <c r="E1" s="8"/>
      <c r="F1" s="8"/>
      <c r="G1" s="8"/>
      <c r="H1" s="8"/>
      <c r="I1" s="9" t="s">
        <v>16</v>
      </c>
      <c r="J1" s="19"/>
      <c r="K1" s="19"/>
      <c r="L1" s="19"/>
      <c r="M1" s="19"/>
      <c r="N1" s="20"/>
      <c r="O1" s="8" t="s">
        <v>6</v>
      </c>
      <c r="P1" s="8"/>
    </row>
    <row r="2" spans="1:16" s="12" customFormat="1" ht="36.9" x14ac:dyDescent="0.5">
      <c r="A2" s="10"/>
      <c r="B2" s="10" t="s">
        <v>29</v>
      </c>
      <c r="C2" s="10" t="s">
        <v>11</v>
      </c>
      <c r="D2" s="10" t="s">
        <v>10</v>
      </c>
      <c r="E2" s="10" t="s">
        <v>2</v>
      </c>
      <c r="F2" s="21" t="s">
        <v>3</v>
      </c>
      <c r="G2" s="21"/>
      <c r="H2" s="10" t="s">
        <v>4</v>
      </c>
      <c r="I2" s="22" t="s">
        <v>42</v>
      </c>
      <c r="J2" s="22" t="s">
        <v>43</v>
      </c>
      <c r="K2" s="22" t="s">
        <v>44</v>
      </c>
      <c r="L2" s="22" t="s">
        <v>45</v>
      </c>
      <c r="M2" s="22" t="s">
        <v>46</v>
      </c>
      <c r="N2" s="23" t="s">
        <v>47</v>
      </c>
      <c r="O2" s="8"/>
      <c r="P2" s="8"/>
    </row>
    <row r="3" spans="1:16" x14ac:dyDescent="0.5">
      <c r="A3" t="s">
        <v>1</v>
      </c>
      <c r="B3" s="16">
        <v>42499</v>
      </c>
      <c r="C3" s="11" t="s">
        <v>12</v>
      </c>
      <c r="D3" s="4" t="s">
        <v>9</v>
      </c>
      <c r="E3" s="5" t="s">
        <v>5</v>
      </c>
      <c r="F3" s="5">
        <v>54596</v>
      </c>
      <c r="G3" s="5" t="s">
        <v>8</v>
      </c>
      <c r="H3" s="6"/>
      <c r="I3" s="13" t="s">
        <v>48</v>
      </c>
      <c r="J3" s="13" t="s">
        <v>48</v>
      </c>
      <c r="K3" s="13" t="s">
        <v>49</v>
      </c>
      <c r="L3" s="13" t="s">
        <v>49</v>
      </c>
      <c r="M3" s="13" t="s">
        <v>50</v>
      </c>
      <c r="N3" t="s">
        <v>51</v>
      </c>
      <c r="O3" s="4" t="s">
        <v>7</v>
      </c>
      <c r="P3" s="6"/>
    </row>
    <row r="4" spans="1:16" ht="36.9" x14ac:dyDescent="0.5">
      <c r="A4" t="s">
        <v>13</v>
      </c>
      <c r="B4" s="16">
        <v>42242</v>
      </c>
      <c r="C4" s="12" t="s">
        <v>53</v>
      </c>
      <c r="D4" s="4"/>
      <c r="E4">
        <v>997</v>
      </c>
      <c r="F4" s="5"/>
      <c r="G4" s="5"/>
      <c r="H4" s="7">
        <v>68438665</v>
      </c>
      <c r="I4" t="s">
        <v>52</v>
      </c>
      <c r="J4" t="s">
        <v>49</v>
      </c>
      <c r="K4" t="s">
        <v>50</v>
      </c>
      <c r="L4" t="s">
        <v>49</v>
      </c>
      <c r="M4" t="s">
        <v>52</v>
      </c>
      <c r="O4" s="4" t="s">
        <v>25</v>
      </c>
      <c r="P4" s="6"/>
    </row>
    <row r="5" spans="1:16" x14ac:dyDescent="0.5">
      <c r="A5" t="s">
        <v>15</v>
      </c>
      <c r="B5" s="17"/>
      <c r="C5" s="12" t="s">
        <v>34</v>
      </c>
      <c r="D5" s="4"/>
      <c r="E5" s="5">
        <v>5498</v>
      </c>
      <c r="F5" s="5"/>
      <c r="G5" s="5"/>
      <c r="H5" s="6"/>
      <c r="O5" s="4"/>
      <c r="P5" s="6"/>
    </row>
    <row r="6" spans="1:16" x14ac:dyDescent="0.5">
      <c r="A6" t="s">
        <v>17</v>
      </c>
      <c r="B6" s="17"/>
      <c r="D6" s="4"/>
      <c r="E6" s="5">
        <v>1813</v>
      </c>
      <c r="F6" s="5"/>
      <c r="G6" s="5"/>
      <c r="H6" s="6"/>
      <c r="O6" s="4"/>
      <c r="P6" s="6"/>
    </row>
    <row r="7" spans="1:16" x14ac:dyDescent="0.5">
      <c r="A7" t="s">
        <v>19</v>
      </c>
      <c r="B7" s="17"/>
      <c r="D7" s="4"/>
      <c r="E7" s="5"/>
      <c r="F7" s="5"/>
      <c r="G7" s="5"/>
      <c r="H7" s="6"/>
      <c r="O7" s="4"/>
      <c r="P7" s="6"/>
    </row>
    <row r="8" spans="1:16" x14ac:dyDescent="0.5">
      <c r="A8" t="s">
        <v>18</v>
      </c>
      <c r="B8" s="17"/>
      <c r="D8" s="4"/>
      <c r="E8" s="5"/>
      <c r="F8" s="5"/>
      <c r="G8" s="5"/>
      <c r="H8" s="6"/>
      <c r="O8" s="4"/>
      <c r="P8" s="6"/>
    </row>
    <row r="9" spans="1:16" x14ac:dyDescent="0.5">
      <c r="A9" t="s">
        <v>20</v>
      </c>
      <c r="B9" s="17"/>
      <c r="D9" s="4"/>
      <c r="E9" s="5">
        <v>1478</v>
      </c>
      <c r="F9" s="5"/>
      <c r="G9" s="5"/>
      <c r="H9" s="6"/>
      <c r="O9" s="4"/>
      <c r="P9" s="6"/>
    </row>
    <row r="10" spans="1:16" x14ac:dyDescent="0.5">
      <c r="A10" t="s">
        <v>21</v>
      </c>
      <c r="B10" s="17"/>
      <c r="D10" s="4"/>
      <c r="E10" s="5"/>
      <c r="F10" s="5"/>
      <c r="G10" s="5"/>
      <c r="H10" s="6"/>
      <c r="O10" s="4"/>
      <c r="P10" s="6"/>
    </row>
    <row r="11" spans="1:16" x14ac:dyDescent="0.5">
      <c r="A11" t="s">
        <v>22</v>
      </c>
      <c r="B11" s="17"/>
      <c r="D11" s="4"/>
      <c r="E11" s="5">
        <v>2250</v>
      </c>
      <c r="F11" s="5"/>
      <c r="G11" s="5"/>
      <c r="H11" s="6"/>
      <c r="O11" s="4"/>
      <c r="P11" s="6"/>
    </row>
    <row r="12" spans="1:16" x14ac:dyDescent="0.5">
      <c r="A12" t="s">
        <v>23</v>
      </c>
      <c r="B12" s="17" t="s">
        <v>28</v>
      </c>
      <c r="D12" s="4" t="s">
        <v>31</v>
      </c>
      <c r="E12" s="5" t="s">
        <v>33</v>
      </c>
      <c r="F12" s="5"/>
      <c r="G12" s="5"/>
      <c r="H12" s="6"/>
      <c r="I12" t="s">
        <v>27</v>
      </c>
      <c r="O12" s="4" t="s">
        <v>30</v>
      </c>
      <c r="P12" s="6"/>
    </row>
    <row r="13" spans="1:16" x14ac:dyDescent="0.5">
      <c r="A13" t="s">
        <v>24</v>
      </c>
      <c r="B13" s="17"/>
      <c r="D13" s="4"/>
      <c r="E13" s="5">
        <v>246</v>
      </c>
      <c r="F13" s="5"/>
      <c r="G13" s="5"/>
      <c r="H13" s="6"/>
      <c r="O13" s="4"/>
      <c r="P13" s="6"/>
    </row>
    <row r="14" spans="1:16" x14ac:dyDescent="0.5">
      <c r="A14" t="s">
        <v>26</v>
      </c>
      <c r="B14" s="17"/>
      <c r="D14" s="4"/>
      <c r="E14" s="13">
        <v>554</v>
      </c>
      <c r="F14" s="5"/>
      <c r="G14" s="5"/>
      <c r="H14" s="6"/>
      <c r="O14" s="4"/>
      <c r="P14" s="6"/>
    </row>
    <row r="15" spans="1:16" x14ac:dyDescent="0.5">
      <c r="O15" s="4"/>
      <c r="P15" s="6"/>
    </row>
    <row r="16" spans="1:16" x14ac:dyDescent="0.5">
      <c r="O16" s="4"/>
      <c r="P16" s="6"/>
    </row>
    <row r="19" spans="3:8" x14ac:dyDescent="0.5">
      <c r="C19" t="s">
        <v>32</v>
      </c>
      <c r="H19" t="s">
        <v>35</v>
      </c>
    </row>
  </sheetData>
  <mergeCells count="5">
    <mergeCell ref="F2:G2"/>
    <mergeCell ref="D1:H1"/>
    <mergeCell ref="A1:C1"/>
    <mergeCell ref="O1:P2"/>
    <mergeCell ref="I1:N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90" zoomScaleNormal="90" workbookViewId="0">
      <selection activeCell="E3" sqref="E3"/>
    </sheetView>
  </sheetViews>
  <sheetFormatPr defaultRowHeight="18.45" x14ac:dyDescent="0.5"/>
  <cols>
    <col min="1" max="1" width="14.54296875" customWidth="1"/>
    <col min="2" max="2" width="11.36328125" customWidth="1"/>
    <col min="5" max="5" width="9.90625" bestFit="1" customWidth="1"/>
    <col min="6" max="6" width="28.90625" customWidth="1"/>
    <col min="8" max="8" width="11.26953125" customWidth="1"/>
  </cols>
  <sheetData>
    <row r="1" spans="1:7" x14ac:dyDescent="0.5">
      <c r="A1" s="3" t="s">
        <v>41</v>
      </c>
      <c r="B1" s="3"/>
      <c r="C1" s="3"/>
      <c r="D1" s="3"/>
      <c r="E1" s="3"/>
      <c r="F1" s="3"/>
      <c r="G1" s="3"/>
    </row>
    <row r="2" spans="1:7" x14ac:dyDescent="0.5">
      <c r="B2" t="s">
        <v>37</v>
      </c>
      <c r="C2" t="s">
        <v>38</v>
      </c>
      <c r="D2" t="s">
        <v>39</v>
      </c>
      <c r="E2" s="3" t="s">
        <v>40</v>
      </c>
      <c r="F2" s="3"/>
      <c r="G2" t="s">
        <v>54</v>
      </c>
    </row>
    <row r="3" spans="1:7" x14ac:dyDescent="0.5">
      <c r="A3" t="s">
        <v>1</v>
      </c>
      <c r="B3" s="1">
        <v>42498</v>
      </c>
      <c r="C3">
        <v>634</v>
      </c>
      <c r="D3">
        <v>516494</v>
      </c>
      <c r="E3">
        <v>55047</v>
      </c>
      <c r="F3" t="s">
        <v>55</v>
      </c>
      <c r="G3">
        <v>2313</v>
      </c>
    </row>
    <row r="4" spans="1:7" x14ac:dyDescent="0.5">
      <c r="A4" t="s">
        <v>13</v>
      </c>
    </row>
    <row r="5" spans="1:7" x14ac:dyDescent="0.5">
      <c r="A5" t="s">
        <v>15</v>
      </c>
    </row>
    <row r="6" spans="1:7" x14ac:dyDescent="0.5">
      <c r="A6" t="s">
        <v>17</v>
      </c>
    </row>
    <row r="7" spans="1:7" x14ac:dyDescent="0.5">
      <c r="A7" t="s">
        <v>19</v>
      </c>
    </row>
    <row r="8" spans="1:7" x14ac:dyDescent="0.5">
      <c r="A8" t="s">
        <v>18</v>
      </c>
    </row>
    <row r="9" spans="1:7" x14ac:dyDescent="0.5">
      <c r="A9" t="s">
        <v>20</v>
      </c>
    </row>
    <row r="10" spans="1:7" x14ac:dyDescent="0.5">
      <c r="A10" t="s">
        <v>21</v>
      </c>
    </row>
    <row r="11" spans="1:7" x14ac:dyDescent="0.5">
      <c r="A11" t="s">
        <v>22</v>
      </c>
    </row>
    <row r="12" spans="1:7" x14ac:dyDescent="0.5">
      <c r="A12" t="s">
        <v>23</v>
      </c>
    </row>
    <row r="13" spans="1:7" x14ac:dyDescent="0.5">
      <c r="A13" t="s">
        <v>24</v>
      </c>
    </row>
    <row r="14" spans="1:7" x14ac:dyDescent="0.5">
      <c r="A14" t="s">
        <v>26</v>
      </c>
    </row>
  </sheetData>
  <mergeCells count="2">
    <mergeCell ref="A1:G1"/>
    <mergeCell ref="E2:F2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3" sqref="J3"/>
    </sheetView>
  </sheetViews>
  <sheetFormatPr defaultRowHeight="18.45" x14ac:dyDescent="0.5"/>
  <cols>
    <col min="1" max="1" width="16.26953125" customWidth="1"/>
    <col min="2" max="2" width="8.7265625" style="15"/>
    <col min="4" max="5" width="9.90625" bestFit="1" customWidth="1"/>
    <col min="6" max="6" width="9.90625" customWidth="1"/>
    <col min="7" max="7" width="10.6328125" customWidth="1"/>
  </cols>
  <sheetData>
    <row r="1" spans="1:10" x14ac:dyDescent="0.5">
      <c r="A1" s="3" t="s">
        <v>36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5">
      <c r="B2" s="15" t="s">
        <v>56</v>
      </c>
      <c r="C2" t="s">
        <v>57</v>
      </c>
      <c r="D2" t="s">
        <v>58</v>
      </c>
      <c r="E2" s="3" t="s">
        <v>59</v>
      </c>
      <c r="F2" s="3"/>
      <c r="G2" t="s">
        <v>60</v>
      </c>
      <c r="I2" t="s">
        <v>62</v>
      </c>
    </row>
    <row r="3" spans="1:10" x14ac:dyDescent="0.5">
      <c r="A3" t="s">
        <v>1</v>
      </c>
      <c r="B3" s="15" t="s">
        <v>61</v>
      </c>
      <c r="C3">
        <f>209</f>
        <v>209</v>
      </c>
      <c r="I3" t="s">
        <v>64</v>
      </c>
    </row>
    <row r="4" spans="1:10" x14ac:dyDescent="0.5">
      <c r="A4" t="s">
        <v>13</v>
      </c>
    </row>
    <row r="5" spans="1:10" x14ac:dyDescent="0.5">
      <c r="A5" t="s">
        <v>15</v>
      </c>
    </row>
    <row r="6" spans="1:10" x14ac:dyDescent="0.5">
      <c r="A6" t="s">
        <v>17</v>
      </c>
    </row>
    <row r="7" spans="1:10" x14ac:dyDescent="0.5">
      <c r="A7" t="s">
        <v>19</v>
      </c>
    </row>
    <row r="8" spans="1:10" x14ac:dyDescent="0.5">
      <c r="A8" t="s">
        <v>18</v>
      </c>
    </row>
    <row r="9" spans="1:10" x14ac:dyDescent="0.5">
      <c r="A9" t="s">
        <v>20</v>
      </c>
    </row>
    <row r="10" spans="1:10" x14ac:dyDescent="0.5">
      <c r="A10" t="s">
        <v>21</v>
      </c>
    </row>
    <row r="11" spans="1:10" x14ac:dyDescent="0.5">
      <c r="A11" t="s">
        <v>22</v>
      </c>
    </row>
    <row r="12" spans="1:10" x14ac:dyDescent="0.5">
      <c r="A12" t="s">
        <v>23</v>
      </c>
    </row>
    <row r="13" spans="1:10" x14ac:dyDescent="0.5">
      <c r="A13" t="s">
        <v>24</v>
      </c>
    </row>
    <row r="14" spans="1:10" x14ac:dyDescent="0.5">
      <c r="A14" t="s">
        <v>26</v>
      </c>
    </row>
  </sheetData>
  <mergeCells count="2">
    <mergeCell ref="A1:J1"/>
    <mergeCell ref="E2:F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4"/>
  <sheetViews>
    <sheetView tabSelected="1" topLeftCell="B576" zoomScaleNormal="100" workbookViewId="0">
      <selection activeCell="E594" sqref="E594"/>
    </sheetView>
  </sheetViews>
  <sheetFormatPr defaultRowHeight="18.45" x14ac:dyDescent="0.5"/>
  <cols>
    <col min="1" max="1" width="9.90625" bestFit="1" customWidth="1"/>
    <col min="2" max="2" width="10.6328125" customWidth="1"/>
    <col min="4" max="4" width="20" customWidth="1"/>
    <col min="5" max="5" width="16.81640625" customWidth="1"/>
  </cols>
  <sheetData>
    <row r="1" spans="1:7" x14ac:dyDescent="0.5">
      <c r="A1" s="2" t="s">
        <v>1</v>
      </c>
      <c r="B1" s="2"/>
      <c r="C1" s="2"/>
      <c r="D1" s="2"/>
      <c r="E1" s="2"/>
    </row>
    <row r="2" spans="1:7" x14ac:dyDescent="0.5">
      <c r="A2" s="1">
        <v>42107</v>
      </c>
      <c r="B2">
        <v>67</v>
      </c>
      <c r="C2" t="s">
        <v>66</v>
      </c>
      <c r="D2" s="24" t="s">
        <v>63</v>
      </c>
      <c r="F2" t="s">
        <v>68</v>
      </c>
    </row>
    <row r="3" spans="1:7" x14ac:dyDescent="0.5">
      <c r="A3" s="1">
        <v>42481</v>
      </c>
      <c r="D3" t="s">
        <v>65</v>
      </c>
      <c r="F3" t="s">
        <v>67</v>
      </c>
    </row>
    <row r="4" spans="1:7" x14ac:dyDescent="0.5">
      <c r="A4" s="1">
        <v>42510</v>
      </c>
      <c r="B4">
        <v>34</v>
      </c>
      <c r="C4" t="s">
        <v>73</v>
      </c>
      <c r="D4" t="s">
        <v>69</v>
      </c>
      <c r="G4" t="s">
        <v>76</v>
      </c>
    </row>
    <row r="5" spans="1:7" x14ac:dyDescent="0.5">
      <c r="A5" s="1">
        <v>42522</v>
      </c>
      <c r="B5">
        <v>33</v>
      </c>
      <c r="C5" t="s">
        <v>74</v>
      </c>
      <c r="D5" s="24" t="s">
        <v>70</v>
      </c>
      <c r="F5" t="s">
        <v>77</v>
      </c>
    </row>
    <row r="6" spans="1:7" x14ac:dyDescent="0.5">
      <c r="A6" s="1">
        <v>42522</v>
      </c>
      <c r="B6">
        <v>43</v>
      </c>
      <c r="C6" t="s">
        <v>75</v>
      </c>
      <c r="D6" t="s">
        <v>71</v>
      </c>
      <c r="F6" t="s">
        <v>77</v>
      </c>
    </row>
    <row r="7" spans="1:7" x14ac:dyDescent="0.5">
      <c r="A7" s="1">
        <v>42522</v>
      </c>
      <c r="B7">
        <v>23</v>
      </c>
      <c r="C7">
        <v>6549</v>
      </c>
      <c r="D7" t="s">
        <v>72</v>
      </c>
      <c r="F7" t="s">
        <v>77</v>
      </c>
    </row>
    <row r="8" spans="1:7" x14ac:dyDescent="0.5">
      <c r="A8" s="1">
        <v>42523</v>
      </c>
      <c r="B8">
        <v>33</v>
      </c>
      <c r="C8" t="s">
        <v>79</v>
      </c>
      <c r="D8" t="s">
        <v>78</v>
      </c>
      <c r="F8" t="s">
        <v>77</v>
      </c>
    </row>
    <row r="9" spans="1:7" x14ac:dyDescent="0.5">
      <c r="A9" s="1">
        <v>42524</v>
      </c>
      <c r="B9">
        <v>37</v>
      </c>
      <c r="C9" t="s">
        <v>80</v>
      </c>
      <c r="D9" t="s">
        <v>81</v>
      </c>
      <c r="F9" t="s">
        <v>77</v>
      </c>
    </row>
    <row r="10" spans="1:7" x14ac:dyDescent="0.5">
      <c r="A10" s="1">
        <v>42524</v>
      </c>
      <c r="B10">
        <v>31</v>
      </c>
      <c r="C10" t="s">
        <v>83</v>
      </c>
      <c r="D10" s="24" t="s">
        <v>82</v>
      </c>
      <c r="F10" t="s">
        <v>77</v>
      </c>
      <c r="G10" t="s">
        <v>84</v>
      </c>
    </row>
    <row r="11" spans="1:7" x14ac:dyDescent="0.5">
      <c r="A11" s="1">
        <v>42527</v>
      </c>
      <c r="B11">
        <v>44</v>
      </c>
      <c r="C11" t="s">
        <v>79</v>
      </c>
      <c r="D11" t="s">
        <v>85</v>
      </c>
      <c r="F11" t="s">
        <v>77</v>
      </c>
    </row>
    <row r="12" spans="1:7" x14ac:dyDescent="0.5">
      <c r="A12" s="1">
        <v>42528</v>
      </c>
      <c r="B12">
        <v>37</v>
      </c>
      <c r="C12">
        <v>2.1</v>
      </c>
      <c r="D12" s="24" t="s">
        <v>86</v>
      </c>
      <c r="F12" t="s">
        <v>77</v>
      </c>
    </row>
    <row r="13" spans="1:7" x14ac:dyDescent="0.5">
      <c r="A13" s="1">
        <v>42529</v>
      </c>
      <c r="B13">
        <v>38</v>
      </c>
      <c r="C13">
        <v>1.4</v>
      </c>
      <c r="D13" t="s">
        <v>87</v>
      </c>
      <c r="F13" t="s">
        <v>77</v>
      </c>
    </row>
    <row r="14" spans="1:7" x14ac:dyDescent="0.5">
      <c r="A14" s="1">
        <v>42529</v>
      </c>
      <c r="B14">
        <v>33</v>
      </c>
      <c r="C14">
        <v>1.7</v>
      </c>
      <c r="D14" s="25" t="s">
        <v>88</v>
      </c>
      <c r="F14" t="s">
        <v>77</v>
      </c>
    </row>
    <row r="15" spans="1:7" x14ac:dyDescent="0.5">
      <c r="A15" s="1">
        <v>42530</v>
      </c>
      <c r="B15">
        <v>61</v>
      </c>
      <c r="C15">
        <v>8</v>
      </c>
      <c r="D15" s="24" t="s">
        <v>89</v>
      </c>
      <c r="F15" t="s">
        <v>77</v>
      </c>
      <c r="G15" t="s">
        <v>90</v>
      </c>
    </row>
    <row r="16" spans="1:7" x14ac:dyDescent="0.5">
      <c r="A16" s="1">
        <v>42530</v>
      </c>
      <c r="B16">
        <v>41</v>
      </c>
      <c r="C16">
        <v>1.2</v>
      </c>
      <c r="D16" s="25" t="s">
        <v>91</v>
      </c>
      <c r="F16" t="s">
        <v>77</v>
      </c>
    </row>
    <row r="17" spans="1:7" x14ac:dyDescent="0.5">
      <c r="A17" s="1">
        <v>42531</v>
      </c>
      <c r="B17">
        <v>30</v>
      </c>
      <c r="C17">
        <v>1.1000000000000001</v>
      </c>
      <c r="D17" s="25" t="s">
        <v>92</v>
      </c>
      <c r="F17" t="s">
        <v>77</v>
      </c>
    </row>
    <row r="18" spans="1:7" x14ac:dyDescent="0.5">
      <c r="A18" s="1">
        <v>42531</v>
      </c>
      <c r="D18" s="24" t="s">
        <v>93</v>
      </c>
      <c r="F18" t="s">
        <v>77</v>
      </c>
    </row>
    <row r="19" spans="1:7" x14ac:dyDescent="0.5">
      <c r="A19" s="1">
        <v>42535</v>
      </c>
      <c r="B19">
        <v>30</v>
      </c>
      <c r="C19">
        <v>1.1000000000000001</v>
      </c>
      <c r="D19" s="25" t="s">
        <v>94</v>
      </c>
      <c r="G19" t="s">
        <v>90</v>
      </c>
    </row>
    <row r="20" spans="1:7" x14ac:dyDescent="0.5">
      <c r="A20" s="1">
        <v>42536</v>
      </c>
      <c r="B20">
        <v>27</v>
      </c>
      <c r="C20">
        <v>6623</v>
      </c>
      <c r="D20" s="25" t="s">
        <v>95</v>
      </c>
    </row>
    <row r="21" spans="1:7" x14ac:dyDescent="0.5">
      <c r="A21" s="1">
        <v>42536</v>
      </c>
      <c r="B21">
        <v>28</v>
      </c>
      <c r="C21">
        <v>1.2</v>
      </c>
      <c r="D21" s="25" t="s">
        <v>96</v>
      </c>
    </row>
    <row r="22" spans="1:7" x14ac:dyDescent="0.5">
      <c r="A22" s="1">
        <v>42537</v>
      </c>
      <c r="B22">
        <v>44</v>
      </c>
      <c r="C22">
        <v>1.6</v>
      </c>
      <c r="D22" s="24" t="s">
        <v>97</v>
      </c>
      <c r="F22" t="s">
        <v>77</v>
      </c>
      <c r="G22" t="s">
        <v>90</v>
      </c>
    </row>
    <row r="23" spans="1:7" x14ac:dyDescent="0.5">
      <c r="A23" s="1">
        <v>42537</v>
      </c>
      <c r="B23">
        <v>34</v>
      </c>
      <c r="C23">
        <v>1.8</v>
      </c>
      <c r="D23" s="25" t="s">
        <v>98</v>
      </c>
      <c r="E23" t="s">
        <v>100</v>
      </c>
      <c r="F23" t="s">
        <v>77</v>
      </c>
      <c r="G23" t="s">
        <v>99</v>
      </c>
    </row>
    <row r="24" spans="1:7" x14ac:dyDescent="0.5">
      <c r="A24" s="1">
        <v>42538</v>
      </c>
      <c r="B24">
        <v>38</v>
      </c>
      <c r="C24">
        <v>1.3</v>
      </c>
      <c r="D24" s="25" t="s">
        <v>101</v>
      </c>
    </row>
    <row r="25" spans="1:7" x14ac:dyDescent="0.5">
      <c r="A25" s="1">
        <v>42538</v>
      </c>
      <c r="D25" s="24" t="s">
        <v>102</v>
      </c>
    </row>
    <row r="26" spans="1:7" x14ac:dyDescent="0.5">
      <c r="A26" s="1">
        <v>42541</v>
      </c>
      <c r="B26">
        <v>32</v>
      </c>
      <c r="C26">
        <v>1.7</v>
      </c>
      <c r="D26" s="25" t="s">
        <v>103</v>
      </c>
    </row>
    <row r="27" spans="1:7" x14ac:dyDescent="0.5">
      <c r="A27" s="1">
        <v>42542</v>
      </c>
      <c r="D27" s="25" t="s">
        <v>104</v>
      </c>
    </row>
    <row r="28" spans="1:7" x14ac:dyDescent="0.5">
      <c r="A28" s="1">
        <v>42543</v>
      </c>
      <c r="B28">
        <v>33</v>
      </c>
      <c r="C28">
        <v>9825</v>
      </c>
      <c r="D28" s="25" t="s">
        <v>105</v>
      </c>
      <c r="F28" t="s">
        <v>77</v>
      </c>
    </row>
    <row r="29" spans="1:7" x14ac:dyDescent="0.5">
      <c r="A29" s="1">
        <v>42543</v>
      </c>
      <c r="B29">
        <v>40</v>
      </c>
      <c r="C29">
        <v>2.4</v>
      </c>
      <c r="D29" s="25" t="s">
        <v>106</v>
      </c>
      <c r="F29" t="s">
        <v>77</v>
      </c>
    </row>
    <row r="30" spans="1:7" x14ac:dyDescent="0.5">
      <c r="A30" s="1">
        <v>42544</v>
      </c>
      <c r="B30">
        <v>44</v>
      </c>
      <c r="D30" s="25" t="s">
        <v>107</v>
      </c>
      <c r="G30" t="s">
        <v>108</v>
      </c>
    </row>
    <row r="31" spans="1:7" x14ac:dyDescent="0.5">
      <c r="A31" s="1">
        <v>42544</v>
      </c>
      <c r="B31">
        <v>23</v>
      </c>
      <c r="C31">
        <v>8852</v>
      </c>
      <c r="D31" s="25" t="s">
        <v>109</v>
      </c>
      <c r="F31" t="s">
        <v>77</v>
      </c>
      <c r="G31" t="s">
        <v>99</v>
      </c>
    </row>
    <row r="32" spans="1:7" x14ac:dyDescent="0.5">
      <c r="A32" s="1">
        <v>42545</v>
      </c>
      <c r="B32">
        <v>38</v>
      </c>
      <c r="C32">
        <v>1.3</v>
      </c>
      <c r="D32" s="25" t="s">
        <v>110</v>
      </c>
      <c r="F32" t="s">
        <v>77</v>
      </c>
    </row>
    <row r="33" spans="1:7" x14ac:dyDescent="0.5">
      <c r="A33" s="1">
        <v>42545</v>
      </c>
      <c r="D33" s="25" t="s">
        <v>111</v>
      </c>
    </row>
    <row r="34" spans="1:7" x14ac:dyDescent="0.5">
      <c r="A34" s="26">
        <v>42547</v>
      </c>
      <c r="B34">
        <v>40</v>
      </c>
      <c r="C34">
        <v>2.4</v>
      </c>
      <c r="D34" s="25" t="s">
        <v>112</v>
      </c>
      <c r="F34" t="s">
        <v>115</v>
      </c>
    </row>
    <row r="35" spans="1:7" x14ac:dyDescent="0.5">
      <c r="A35" s="1">
        <v>42548</v>
      </c>
      <c r="D35" s="25" t="s">
        <v>113</v>
      </c>
    </row>
    <row r="36" spans="1:7" x14ac:dyDescent="0.5">
      <c r="A36" s="1">
        <v>42549</v>
      </c>
      <c r="B36">
        <v>35</v>
      </c>
      <c r="C36">
        <v>1.3</v>
      </c>
      <c r="D36" s="25" t="s">
        <v>114</v>
      </c>
      <c r="F36" t="s">
        <v>77</v>
      </c>
    </row>
    <row r="37" spans="1:7" x14ac:dyDescent="0.5">
      <c r="A37" s="1">
        <v>42550</v>
      </c>
      <c r="B37">
        <v>52</v>
      </c>
      <c r="C37">
        <v>1.2</v>
      </c>
      <c r="D37" s="25" t="s">
        <v>116</v>
      </c>
      <c r="F37" t="s">
        <v>77</v>
      </c>
    </row>
    <row r="38" spans="1:7" x14ac:dyDescent="0.5">
      <c r="A38" s="1">
        <v>42550</v>
      </c>
      <c r="B38">
        <v>55</v>
      </c>
      <c r="C38">
        <v>1.2</v>
      </c>
      <c r="D38" s="25" t="s">
        <v>117</v>
      </c>
      <c r="F38" t="s">
        <v>77</v>
      </c>
    </row>
    <row r="39" spans="1:7" x14ac:dyDescent="0.5">
      <c r="A39" s="1">
        <v>42551</v>
      </c>
      <c r="B39">
        <v>31</v>
      </c>
      <c r="C39">
        <v>9497</v>
      </c>
      <c r="D39" s="25" t="s">
        <v>118</v>
      </c>
      <c r="F39" t="s">
        <v>77</v>
      </c>
      <c r="G39" t="s">
        <v>99</v>
      </c>
    </row>
    <row r="40" spans="1:7" x14ac:dyDescent="0.5">
      <c r="A40" s="1">
        <v>42551</v>
      </c>
      <c r="D40" s="25" t="s">
        <v>119</v>
      </c>
    </row>
    <row r="41" spans="1:7" x14ac:dyDescent="0.5">
      <c r="A41" s="1">
        <v>42552</v>
      </c>
      <c r="B41">
        <v>60</v>
      </c>
      <c r="C41">
        <v>5871</v>
      </c>
      <c r="D41" s="25" t="s">
        <v>121</v>
      </c>
      <c r="F41" t="s">
        <v>77</v>
      </c>
    </row>
    <row r="42" spans="1:7" x14ac:dyDescent="0.5">
      <c r="A42" s="1">
        <v>42552</v>
      </c>
      <c r="D42" s="25" t="s">
        <v>120</v>
      </c>
    </row>
    <row r="43" spans="1:7" x14ac:dyDescent="0.5">
      <c r="A43" s="1">
        <v>42553</v>
      </c>
      <c r="D43" s="25" t="s">
        <v>122</v>
      </c>
    </row>
    <row r="44" spans="1:7" x14ac:dyDescent="0.5">
      <c r="A44" s="1">
        <v>42555</v>
      </c>
      <c r="B44">
        <v>44</v>
      </c>
      <c r="C44">
        <v>1.9</v>
      </c>
      <c r="D44" s="25" t="s">
        <v>123</v>
      </c>
      <c r="F44" t="s">
        <v>77</v>
      </c>
    </row>
    <row r="45" spans="1:7" x14ac:dyDescent="0.5">
      <c r="A45" s="1">
        <v>42555</v>
      </c>
      <c r="D45" s="25" t="s">
        <v>124</v>
      </c>
    </row>
    <row r="46" spans="1:7" x14ac:dyDescent="0.5">
      <c r="A46" s="1">
        <v>42556</v>
      </c>
      <c r="B46">
        <v>36</v>
      </c>
      <c r="C46">
        <v>9817</v>
      </c>
      <c r="D46" s="25" t="s">
        <v>125</v>
      </c>
      <c r="F46" t="s">
        <v>77</v>
      </c>
    </row>
    <row r="47" spans="1:7" x14ac:dyDescent="0.5">
      <c r="A47" s="1">
        <v>42556</v>
      </c>
      <c r="B47">
        <v>55</v>
      </c>
      <c r="C47">
        <v>2</v>
      </c>
      <c r="D47" s="25" t="s">
        <v>126</v>
      </c>
      <c r="E47" t="s">
        <v>127</v>
      </c>
      <c r="F47" t="s">
        <v>77</v>
      </c>
    </row>
    <row r="48" spans="1:7" x14ac:dyDescent="0.5">
      <c r="A48" s="1">
        <v>42557</v>
      </c>
      <c r="D48" s="25" t="s">
        <v>128</v>
      </c>
    </row>
    <row r="49" spans="1:7" x14ac:dyDescent="0.5">
      <c r="A49" s="1">
        <v>42557</v>
      </c>
      <c r="B49">
        <v>31</v>
      </c>
      <c r="C49">
        <v>1.7</v>
      </c>
      <c r="D49" s="25" t="s">
        <v>129</v>
      </c>
      <c r="F49" t="s">
        <v>130</v>
      </c>
      <c r="G49" t="s">
        <v>172</v>
      </c>
    </row>
    <row r="50" spans="1:7" x14ac:dyDescent="0.5">
      <c r="A50" s="26">
        <v>42923</v>
      </c>
      <c r="D50" s="25" t="s">
        <v>131</v>
      </c>
    </row>
    <row r="51" spans="1:7" x14ac:dyDescent="0.5">
      <c r="A51" s="26">
        <v>42923</v>
      </c>
      <c r="B51">
        <v>30</v>
      </c>
      <c r="C51">
        <v>9162</v>
      </c>
      <c r="D51" s="25" t="s">
        <v>132</v>
      </c>
      <c r="F51" t="s">
        <v>133</v>
      </c>
      <c r="G51" t="s">
        <v>99</v>
      </c>
    </row>
    <row r="52" spans="1:7" x14ac:dyDescent="0.5">
      <c r="A52" s="26">
        <v>42924</v>
      </c>
      <c r="B52">
        <v>27</v>
      </c>
      <c r="C52">
        <v>8763</v>
      </c>
      <c r="D52" s="25" t="s">
        <v>134</v>
      </c>
      <c r="E52" t="s">
        <v>136</v>
      </c>
    </row>
    <row r="53" spans="1:7" x14ac:dyDescent="0.5">
      <c r="A53" s="26">
        <v>42924</v>
      </c>
      <c r="D53" s="25" t="s">
        <v>135</v>
      </c>
    </row>
    <row r="54" spans="1:7" x14ac:dyDescent="0.5">
      <c r="A54" s="26">
        <v>42925</v>
      </c>
      <c r="D54" s="25" t="s">
        <v>137</v>
      </c>
    </row>
    <row r="55" spans="1:7" x14ac:dyDescent="0.5">
      <c r="A55" s="26">
        <v>42927</v>
      </c>
      <c r="D55" s="25" t="s">
        <v>138</v>
      </c>
    </row>
    <row r="56" spans="1:7" x14ac:dyDescent="0.5">
      <c r="A56" s="26">
        <v>42928</v>
      </c>
      <c r="B56">
        <v>55</v>
      </c>
      <c r="C56">
        <v>26</v>
      </c>
      <c r="D56" s="25" t="s">
        <v>139</v>
      </c>
    </row>
    <row r="57" spans="1:7" x14ac:dyDescent="0.5">
      <c r="A57" s="26">
        <v>42928</v>
      </c>
      <c r="B57">
        <v>56</v>
      </c>
      <c r="C57">
        <v>1.9</v>
      </c>
      <c r="D57" s="28" t="s">
        <v>140</v>
      </c>
      <c r="F57" t="s">
        <v>141</v>
      </c>
    </row>
    <row r="58" spans="1:7" x14ac:dyDescent="0.5">
      <c r="A58" s="26">
        <v>42929</v>
      </c>
      <c r="B58">
        <v>41</v>
      </c>
      <c r="C58">
        <v>1.4</v>
      </c>
      <c r="D58" s="25" t="s">
        <v>142</v>
      </c>
      <c r="E58" t="s">
        <v>144</v>
      </c>
      <c r="F58" t="s">
        <v>143</v>
      </c>
    </row>
    <row r="59" spans="1:7" x14ac:dyDescent="0.5">
      <c r="A59" s="26">
        <v>42929</v>
      </c>
      <c r="B59">
        <v>29</v>
      </c>
      <c r="C59">
        <v>7749</v>
      </c>
      <c r="D59" s="25" t="s">
        <v>145</v>
      </c>
      <c r="F59" t="s">
        <v>146</v>
      </c>
    </row>
    <row r="60" spans="1:7" x14ac:dyDescent="0.5">
      <c r="A60" s="26">
        <v>42930</v>
      </c>
      <c r="D60" s="25" t="s">
        <v>147</v>
      </c>
      <c r="G60" t="s">
        <v>148</v>
      </c>
    </row>
    <row r="61" spans="1:7" x14ac:dyDescent="0.5">
      <c r="A61" s="26">
        <v>42930</v>
      </c>
      <c r="B61">
        <v>44</v>
      </c>
      <c r="C61">
        <v>2.2000000000000002</v>
      </c>
      <c r="D61" s="25" t="s">
        <v>149</v>
      </c>
      <c r="G61" t="s">
        <v>99</v>
      </c>
    </row>
    <row r="62" spans="1:7" x14ac:dyDescent="0.5">
      <c r="A62" s="26">
        <v>42931</v>
      </c>
      <c r="B62">
        <v>55</v>
      </c>
      <c r="C62">
        <v>1.7</v>
      </c>
      <c r="D62" s="25" t="s">
        <v>150</v>
      </c>
    </row>
    <row r="63" spans="1:7" x14ac:dyDescent="0.5">
      <c r="A63" s="26">
        <v>42931</v>
      </c>
      <c r="D63" s="25" t="s">
        <v>151</v>
      </c>
    </row>
    <row r="64" spans="1:7" x14ac:dyDescent="0.5">
      <c r="A64" s="26">
        <v>42932</v>
      </c>
      <c r="D64" s="25" t="s">
        <v>152</v>
      </c>
    </row>
    <row r="65" spans="1:8" x14ac:dyDescent="0.5">
      <c r="A65" s="26">
        <v>42935</v>
      </c>
      <c r="D65" s="25" t="s">
        <v>153</v>
      </c>
    </row>
    <row r="66" spans="1:8" x14ac:dyDescent="0.5">
      <c r="A66" s="26">
        <v>42935</v>
      </c>
      <c r="B66">
        <v>58</v>
      </c>
      <c r="C66">
        <v>1.7</v>
      </c>
      <c r="D66" s="25" t="s">
        <v>154</v>
      </c>
    </row>
    <row r="67" spans="1:8" x14ac:dyDescent="0.5">
      <c r="A67" s="26">
        <v>42936</v>
      </c>
      <c r="B67">
        <v>41</v>
      </c>
      <c r="C67">
        <v>1.7</v>
      </c>
      <c r="D67" s="25" t="s">
        <v>155</v>
      </c>
    </row>
    <row r="68" spans="1:8" x14ac:dyDescent="0.5">
      <c r="A68" s="26">
        <v>42936</v>
      </c>
      <c r="B68">
        <v>60</v>
      </c>
      <c r="C68">
        <v>2.2999999999999998</v>
      </c>
      <c r="D68" s="25" t="s">
        <v>156</v>
      </c>
      <c r="E68" t="s">
        <v>157</v>
      </c>
    </row>
    <row r="69" spans="1:8" x14ac:dyDescent="0.5">
      <c r="A69" s="26">
        <v>42937</v>
      </c>
      <c r="D69" s="25" t="s">
        <v>158</v>
      </c>
    </row>
    <row r="70" spans="1:8" x14ac:dyDescent="0.5">
      <c r="A70" s="26">
        <v>42937</v>
      </c>
      <c r="B70">
        <v>40</v>
      </c>
      <c r="C70">
        <v>1.8</v>
      </c>
      <c r="D70" s="25" t="s">
        <v>159</v>
      </c>
    </row>
    <row r="71" spans="1:8" x14ac:dyDescent="0.5">
      <c r="A71" s="26">
        <v>42938</v>
      </c>
      <c r="B71">
        <v>48</v>
      </c>
      <c r="C71">
        <v>1.3</v>
      </c>
      <c r="D71" s="25" t="s">
        <v>160</v>
      </c>
    </row>
    <row r="72" spans="1:8" x14ac:dyDescent="0.5">
      <c r="A72" s="26">
        <v>42938</v>
      </c>
      <c r="D72" s="25" t="s">
        <v>161</v>
      </c>
    </row>
    <row r="73" spans="1:8" x14ac:dyDescent="0.5">
      <c r="A73" s="26">
        <v>42941</v>
      </c>
      <c r="D73" s="25" t="s">
        <v>162</v>
      </c>
    </row>
    <row r="74" spans="1:8" x14ac:dyDescent="0.5">
      <c r="A74" s="26">
        <v>42941</v>
      </c>
      <c r="B74">
        <v>35</v>
      </c>
      <c r="C74">
        <v>1.6</v>
      </c>
      <c r="D74" s="25" t="s">
        <v>163</v>
      </c>
    </row>
    <row r="75" spans="1:8" x14ac:dyDescent="0.5">
      <c r="A75" s="26">
        <v>42942</v>
      </c>
      <c r="D75" s="25" t="s">
        <v>164</v>
      </c>
    </row>
    <row r="76" spans="1:8" x14ac:dyDescent="0.5">
      <c r="A76" s="26">
        <v>42942</v>
      </c>
      <c r="B76">
        <v>48</v>
      </c>
      <c r="C76">
        <v>1.2</v>
      </c>
      <c r="D76" s="25" t="s">
        <v>165</v>
      </c>
    </row>
    <row r="77" spans="1:8" x14ac:dyDescent="0.5">
      <c r="A77" s="26">
        <v>42943</v>
      </c>
      <c r="B77">
        <v>33</v>
      </c>
      <c r="C77">
        <v>1.4</v>
      </c>
      <c r="D77" s="25" t="s">
        <v>166</v>
      </c>
    </row>
    <row r="78" spans="1:8" x14ac:dyDescent="0.5">
      <c r="A78" s="26">
        <v>42944</v>
      </c>
      <c r="D78" s="25" t="s">
        <v>167</v>
      </c>
    </row>
    <row r="79" spans="1:8" x14ac:dyDescent="0.5">
      <c r="A79" s="26">
        <v>42944</v>
      </c>
      <c r="B79">
        <v>21</v>
      </c>
      <c r="C79">
        <v>9293</v>
      </c>
      <c r="D79" s="25" t="s">
        <v>168</v>
      </c>
      <c r="H79" t="s">
        <v>99</v>
      </c>
    </row>
    <row r="80" spans="1:8" x14ac:dyDescent="0.5">
      <c r="A80" s="26">
        <v>42949</v>
      </c>
      <c r="B80">
        <v>47</v>
      </c>
      <c r="C80">
        <v>8</v>
      </c>
      <c r="D80" s="28" t="s">
        <v>169</v>
      </c>
      <c r="E80" t="s">
        <v>170</v>
      </c>
    </row>
    <row r="81" spans="1:8" x14ac:dyDescent="0.5">
      <c r="A81" s="26">
        <v>42950</v>
      </c>
      <c r="B81">
        <v>41</v>
      </c>
      <c r="C81">
        <v>2.2999999999999998</v>
      </c>
      <c r="D81" s="25" t="s">
        <v>171</v>
      </c>
    </row>
    <row r="82" spans="1:8" x14ac:dyDescent="0.5">
      <c r="A82" s="26">
        <v>42951</v>
      </c>
      <c r="B82">
        <v>38</v>
      </c>
      <c r="C82">
        <v>3.7</v>
      </c>
      <c r="D82" s="25" t="s">
        <v>173</v>
      </c>
    </row>
    <row r="83" spans="1:8" x14ac:dyDescent="0.5">
      <c r="A83" s="26">
        <v>42952</v>
      </c>
      <c r="B83">
        <v>52</v>
      </c>
      <c r="C83">
        <v>63</v>
      </c>
      <c r="D83" s="28" t="s">
        <v>174</v>
      </c>
      <c r="F83" t="s">
        <v>175</v>
      </c>
      <c r="H83" s="27" t="s">
        <v>187</v>
      </c>
    </row>
    <row r="84" spans="1:8" x14ac:dyDescent="0.5">
      <c r="A84" s="26">
        <v>42956</v>
      </c>
      <c r="B84">
        <v>31</v>
      </c>
      <c r="C84">
        <v>4.4000000000000004</v>
      </c>
      <c r="D84" s="25" t="s">
        <v>176</v>
      </c>
      <c r="F84" t="s">
        <v>177</v>
      </c>
    </row>
    <row r="85" spans="1:8" x14ac:dyDescent="0.5">
      <c r="A85" s="26">
        <v>42959</v>
      </c>
      <c r="D85" s="25" t="s">
        <v>178</v>
      </c>
      <c r="E85" t="s">
        <v>179</v>
      </c>
      <c r="F85" t="s">
        <v>180</v>
      </c>
    </row>
    <row r="86" spans="1:8" x14ac:dyDescent="0.5">
      <c r="A86" s="26">
        <v>42964</v>
      </c>
      <c r="B86">
        <v>24</v>
      </c>
      <c r="C86">
        <v>2.4</v>
      </c>
      <c r="D86" s="25" t="s">
        <v>181</v>
      </c>
      <c r="E86" t="s">
        <v>182</v>
      </c>
      <c r="F86" t="s">
        <v>183</v>
      </c>
    </row>
    <row r="87" spans="1:8" x14ac:dyDescent="0.5">
      <c r="A87" s="26">
        <v>42966</v>
      </c>
      <c r="B87">
        <v>35</v>
      </c>
      <c r="C87">
        <v>9.5</v>
      </c>
      <c r="D87" s="28" t="s">
        <v>184</v>
      </c>
      <c r="F87" t="s">
        <v>185</v>
      </c>
    </row>
    <row r="88" spans="1:8" x14ac:dyDescent="0.5">
      <c r="A88" s="26">
        <v>42969</v>
      </c>
      <c r="B88">
        <v>38</v>
      </c>
      <c r="C88">
        <v>3</v>
      </c>
      <c r="D88" s="25" t="s">
        <v>186</v>
      </c>
      <c r="E88" t="s">
        <v>179</v>
      </c>
    </row>
    <row r="89" spans="1:8" x14ac:dyDescent="0.5">
      <c r="A89" s="26">
        <v>42970</v>
      </c>
      <c r="B89">
        <v>41</v>
      </c>
      <c r="C89">
        <v>3.4</v>
      </c>
      <c r="D89" s="24" t="s">
        <v>188</v>
      </c>
      <c r="H89" t="s">
        <v>189</v>
      </c>
    </row>
    <row r="90" spans="1:8" x14ac:dyDescent="0.5">
      <c r="A90" s="26">
        <v>42971</v>
      </c>
      <c r="B90">
        <v>30</v>
      </c>
      <c r="C90">
        <v>2.2000000000000002</v>
      </c>
      <c r="D90" s="25" t="s">
        <v>190</v>
      </c>
      <c r="E90" t="s">
        <v>133</v>
      </c>
      <c r="H90" t="s">
        <v>194</v>
      </c>
    </row>
    <row r="91" spans="1:8" x14ac:dyDescent="0.5">
      <c r="A91" s="26">
        <v>42972</v>
      </c>
      <c r="B91">
        <v>26</v>
      </c>
      <c r="C91">
        <v>2.7</v>
      </c>
      <c r="D91" s="25" t="s">
        <v>191</v>
      </c>
    </row>
    <row r="92" spans="1:8" x14ac:dyDescent="0.5">
      <c r="A92" s="26">
        <v>42973</v>
      </c>
      <c r="B92">
        <v>21</v>
      </c>
      <c r="C92">
        <v>4.3</v>
      </c>
      <c r="D92" s="25" t="s">
        <v>192</v>
      </c>
    </row>
    <row r="93" spans="1:8" x14ac:dyDescent="0.5">
      <c r="A93" s="26">
        <v>42973</v>
      </c>
      <c r="B93">
        <v>30</v>
      </c>
      <c r="C93">
        <v>3</v>
      </c>
      <c r="D93" s="25" t="s">
        <v>193</v>
      </c>
    </row>
    <row r="94" spans="1:8" x14ac:dyDescent="0.5">
      <c r="A94" s="26">
        <v>42976</v>
      </c>
      <c r="B94">
        <v>21</v>
      </c>
      <c r="C94">
        <v>1.8</v>
      </c>
      <c r="D94" s="25" t="s">
        <v>195</v>
      </c>
    </row>
    <row r="95" spans="1:8" x14ac:dyDescent="0.5">
      <c r="A95" s="26">
        <v>42977</v>
      </c>
      <c r="B95">
        <v>28</v>
      </c>
      <c r="C95">
        <v>7</v>
      </c>
      <c r="D95" s="25" t="s">
        <v>196</v>
      </c>
    </row>
    <row r="96" spans="1:8" x14ac:dyDescent="0.5">
      <c r="A96" s="26">
        <v>42977</v>
      </c>
      <c r="B96">
        <v>29</v>
      </c>
      <c r="C96">
        <v>1.3</v>
      </c>
      <c r="D96" s="25" t="s">
        <v>197</v>
      </c>
    </row>
    <row r="97" spans="1:4" x14ac:dyDescent="0.5">
      <c r="A97" s="26">
        <v>42978</v>
      </c>
      <c r="B97">
        <v>22</v>
      </c>
      <c r="C97">
        <v>1.7</v>
      </c>
      <c r="D97" s="25" t="s">
        <v>198</v>
      </c>
    </row>
    <row r="98" spans="1:4" x14ac:dyDescent="0.5">
      <c r="A98" s="26">
        <v>42978</v>
      </c>
      <c r="B98">
        <v>57</v>
      </c>
      <c r="C98">
        <v>6.6</v>
      </c>
      <c r="D98" s="25" t="s">
        <v>199</v>
      </c>
    </row>
    <row r="99" spans="1:4" x14ac:dyDescent="0.5">
      <c r="A99" s="26">
        <v>42979</v>
      </c>
      <c r="B99">
        <v>14</v>
      </c>
      <c r="C99">
        <v>1.6</v>
      </c>
      <c r="D99" s="25" t="s">
        <v>200</v>
      </c>
    </row>
    <row r="100" spans="1:4" x14ac:dyDescent="0.5">
      <c r="A100" s="26">
        <v>42979</v>
      </c>
      <c r="B100">
        <v>24</v>
      </c>
      <c r="C100">
        <v>2.6</v>
      </c>
      <c r="D100" t="s">
        <v>201</v>
      </c>
    </row>
    <row r="101" spans="1:4" x14ac:dyDescent="0.5">
      <c r="A101" s="26">
        <v>42980</v>
      </c>
      <c r="B101">
        <v>38</v>
      </c>
      <c r="C101">
        <v>7.8</v>
      </c>
      <c r="D101" t="s">
        <v>202</v>
      </c>
    </row>
    <row r="102" spans="1:4" x14ac:dyDescent="0.5">
      <c r="A102" s="26">
        <v>42980</v>
      </c>
      <c r="B102">
        <v>32</v>
      </c>
      <c r="C102">
        <v>5.2</v>
      </c>
      <c r="D102" t="s">
        <v>203</v>
      </c>
    </row>
    <row r="103" spans="1:4" x14ac:dyDescent="0.5">
      <c r="A103" s="26">
        <v>42981</v>
      </c>
      <c r="B103">
        <v>15</v>
      </c>
      <c r="C103">
        <v>2.2999999999999998</v>
      </c>
      <c r="D103" t="s">
        <v>204</v>
      </c>
    </row>
    <row r="104" spans="1:4" x14ac:dyDescent="0.5">
      <c r="A104" s="26">
        <v>42983</v>
      </c>
      <c r="B104">
        <v>50</v>
      </c>
      <c r="C104">
        <v>4.4000000000000004</v>
      </c>
      <c r="D104" t="s">
        <v>205</v>
      </c>
    </row>
    <row r="105" spans="1:4" x14ac:dyDescent="0.5">
      <c r="A105" s="26">
        <v>42985</v>
      </c>
      <c r="B105">
        <v>48</v>
      </c>
      <c r="C105">
        <v>5.4</v>
      </c>
      <c r="D105" t="s">
        <v>206</v>
      </c>
    </row>
    <row r="106" spans="1:4" x14ac:dyDescent="0.5">
      <c r="A106" s="26">
        <v>42986</v>
      </c>
      <c r="B106">
        <v>26</v>
      </c>
      <c r="C106">
        <v>2</v>
      </c>
      <c r="D106" t="s">
        <v>207</v>
      </c>
    </row>
    <row r="107" spans="1:4" x14ac:dyDescent="0.5">
      <c r="A107" s="26">
        <v>42987</v>
      </c>
      <c r="B107">
        <v>50</v>
      </c>
      <c r="C107">
        <v>3.9</v>
      </c>
      <c r="D107" t="s">
        <v>208</v>
      </c>
    </row>
    <row r="108" spans="1:4" x14ac:dyDescent="0.5">
      <c r="A108" s="26">
        <v>42988</v>
      </c>
      <c r="B108">
        <v>52</v>
      </c>
      <c r="C108">
        <v>17</v>
      </c>
      <c r="D108" t="s">
        <v>209</v>
      </c>
    </row>
    <row r="109" spans="1:4" x14ac:dyDescent="0.5">
      <c r="A109" s="26">
        <v>42991</v>
      </c>
      <c r="B109">
        <v>46</v>
      </c>
      <c r="C109">
        <v>6.1</v>
      </c>
      <c r="D109" t="s">
        <v>210</v>
      </c>
    </row>
    <row r="110" spans="1:4" x14ac:dyDescent="0.5">
      <c r="A110" s="26">
        <v>42992</v>
      </c>
      <c r="B110">
        <v>46</v>
      </c>
      <c r="C110">
        <v>8.6</v>
      </c>
      <c r="D110" t="s">
        <v>211</v>
      </c>
    </row>
    <row r="111" spans="1:4" x14ac:dyDescent="0.5">
      <c r="A111" s="26">
        <v>42993</v>
      </c>
      <c r="B111">
        <v>42</v>
      </c>
      <c r="C111">
        <v>4.8</v>
      </c>
      <c r="D111" t="s">
        <v>212</v>
      </c>
    </row>
    <row r="112" spans="1:4" x14ac:dyDescent="0.5">
      <c r="A112" s="26">
        <v>42994</v>
      </c>
      <c r="B112">
        <v>47</v>
      </c>
      <c r="C112">
        <v>7.3</v>
      </c>
      <c r="D112" t="s">
        <v>213</v>
      </c>
    </row>
    <row r="113" spans="1:6" x14ac:dyDescent="0.5">
      <c r="A113" s="26">
        <v>42994</v>
      </c>
      <c r="B113">
        <v>47</v>
      </c>
      <c r="C113">
        <v>2.6</v>
      </c>
      <c r="D113" t="s">
        <v>214</v>
      </c>
    </row>
    <row r="114" spans="1:6" x14ac:dyDescent="0.5">
      <c r="A114" s="26">
        <v>42997</v>
      </c>
      <c r="B114">
        <v>33</v>
      </c>
      <c r="C114">
        <v>5.6</v>
      </c>
      <c r="D114" t="s">
        <v>215</v>
      </c>
    </row>
    <row r="115" spans="1:6" x14ac:dyDescent="0.5">
      <c r="A115" s="26">
        <v>42999</v>
      </c>
      <c r="B115">
        <v>49</v>
      </c>
      <c r="C115">
        <v>6.7</v>
      </c>
      <c r="D115" s="27" t="s">
        <v>216</v>
      </c>
      <c r="E115" t="s">
        <v>133</v>
      </c>
      <c r="F115" t="s">
        <v>217</v>
      </c>
    </row>
    <row r="116" spans="1:6" x14ac:dyDescent="0.5">
      <c r="A116" s="26">
        <v>43001</v>
      </c>
      <c r="B116">
        <v>42</v>
      </c>
      <c r="C116">
        <v>59</v>
      </c>
      <c r="D116" t="s">
        <v>218</v>
      </c>
    </row>
    <row r="117" spans="1:6" x14ac:dyDescent="0.5">
      <c r="A117" s="26">
        <v>43002</v>
      </c>
      <c r="B117">
        <v>43</v>
      </c>
      <c r="C117">
        <v>22</v>
      </c>
      <c r="D117" t="s">
        <v>219</v>
      </c>
    </row>
    <row r="118" spans="1:6" x14ac:dyDescent="0.5">
      <c r="A118" s="26">
        <v>43004</v>
      </c>
      <c r="B118">
        <v>48</v>
      </c>
      <c r="C118">
        <v>34</v>
      </c>
      <c r="D118" t="s">
        <v>220</v>
      </c>
    </row>
    <row r="119" spans="1:6" x14ac:dyDescent="0.5">
      <c r="A119" s="26">
        <v>43005</v>
      </c>
      <c r="B119">
        <v>60</v>
      </c>
      <c r="C119">
        <v>67</v>
      </c>
      <c r="D119" t="s">
        <v>221</v>
      </c>
    </row>
    <row r="120" spans="1:6" x14ac:dyDescent="0.5">
      <c r="A120" s="26">
        <v>43005</v>
      </c>
      <c r="B120">
        <v>61</v>
      </c>
      <c r="C120">
        <v>2.9</v>
      </c>
      <c r="D120" t="s">
        <v>222</v>
      </c>
    </row>
    <row r="121" spans="1:6" x14ac:dyDescent="0.5">
      <c r="A121" s="26">
        <v>43007</v>
      </c>
      <c r="B121">
        <v>59</v>
      </c>
      <c r="C121">
        <v>6.4</v>
      </c>
      <c r="D121" t="s">
        <v>223</v>
      </c>
    </row>
    <row r="122" spans="1:6" x14ac:dyDescent="0.5">
      <c r="A122" s="26">
        <v>43008</v>
      </c>
      <c r="B122">
        <v>47</v>
      </c>
      <c r="C122">
        <v>3.5</v>
      </c>
      <c r="D122" t="s">
        <v>224</v>
      </c>
    </row>
    <row r="123" spans="1:6" x14ac:dyDescent="0.5">
      <c r="A123" s="26">
        <v>43009</v>
      </c>
      <c r="B123">
        <v>61</v>
      </c>
      <c r="C123">
        <v>3.8</v>
      </c>
      <c r="D123" t="s">
        <v>225</v>
      </c>
    </row>
    <row r="124" spans="1:6" x14ac:dyDescent="0.5">
      <c r="A124" s="26">
        <v>43010</v>
      </c>
      <c r="B124">
        <v>33</v>
      </c>
      <c r="C124">
        <v>9.8000000000000007</v>
      </c>
      <c r="D124" t="s">
        <v>226</v>
      </c>
    </row>
    <row r="125" spans="1:6" x14ac:dyDescent="0.5">
      <c r="A125" s="26">
        <v>43011</v>
      </c>
      <c r="B125">
        <v>51</v>
      </c>
      <c r="C125">
        <v>23</v>
      </c>
      <c r="D125" t="s">
        <v>227</v>
      </c>
    </row>
    <row r="126" spans="1:6" x14ac:dyDescent="0.5">
      <c r="A126" s="26">
        <v>43012</v>
      </c>
      <c r="B126">
        <v>61</v>
      </c>
      <c r="C126">
        <v>10</v>
      </c>
      <c r="D126" t="s">
        <v>228</v>
      </c>
    </row>
    <row r="127" spans="1:6" x14ac:dyDescent="0.5">
      <c r="A127" s="26">
        <v>43013</v>
      </c>
      <c r="B127">
        <v>61</v>
      </c>
      <c r="C127">
        <v>6.1</v>
      </c>
      <c r="D127" t="s">
        <v>229</v>
      </c>
    </row>
    <row r="128" spans="1:6" x14ac:dyDescent="0.5">
      <c r="A128" s="26">
        <v>43013</v>
      </c>
      <c r="B128">
        <v>46</v>
      </c>
      <c r="C128">
        <v>26</v>
      </c>
      <c r="D128" s="29" t="s">
        <v>230</v>
      </c>
    </row>
    <row r="129" spans="1:4" x14ac:dyDescent="0.5">
      <c r="A129" s="26">
        <v>43014</v>
      </c>
      <c r="B129">
        <v>59</v>
      </c>
      <c r="C129">
        <v>20</v>
      </c>
      <c r="D129" t="s">
        <v>231</v>
      </c>
    </row>
    <row r="130" spans="1:4" x14ac:dyDescent="0.5">
      <c r="A130" s="26">
        <v>43016</v>
      </c>
      <c r="B130">
        <v>58</v>
      </c>
      <c r="C130">
        <v>5</v>
      </c>
      <c r="D130" t="s">
        <v>232</v>
      </c>
    </row>
    <row r="131" spans="1:4" x14ac:dyDescent="0.5">
      <c r="A131" s="26">
        <v>43017</v>
      </c>
      <c r="B131">
        <v>41</v>
      </c>
      <c r="C131">
        <v>6</v>
      </c>
      <c r="D131" t="s">
        <v>233</v>
      </c>
    </row>
    <row r="132" spans="1:4" x14ac:dyDescent="0.5">
      <c r="A132" s="26">
        <v>43017</v>
      </c>
      <c r="B132">
        <v>46</v>
      </c>
      <c r="C132">
        <v>2.9</v>
      </c>
      <c r="D132" t="s">
        <v>234</v>
      </c>
    </row>
    <row r="133" spans="1:4" x14ac:dyDescent="0.5">
      <c r="A133" s="26">
        <v>43017</v>
      </c>
      <c r="B133">
        <v>57</v>
      </c>
      <c r="C133">
        <v>7</v>
      </c>
      <c r="D133" t="s">
        <v>235</v>
      </c>
    </row>
    <row r="134" spans="1:4" x14ac:dyDescent="0.5">
      <c r="A134" s="26">
        <v>43018</v>
      </c>
      <c r="B134">
        <v>56</v>
      </c>
      <c r="C134">
        <v>8.3000000000000007</v>
      </c>
      <c r="D134" t="s">
        <v>236</v>
      </c>
    </row>
    <row r="135" spans="1:4" x14ac:dyDescent="0.5">
      <c r="A135" s="26">
        <v>43018</v>
      </c>
      <c r="B135">
        <v>60</v>
      </c>
      <c r="C135">
        <v>7.4</v>
      </c>
      <c r="D135" t="s">
        <v>237</v>
      </c>
    </row>
    <row r="136" spans="1:4" x14ac:dyDescent="0.5">
      <c r="A136" s="26">
        <v>43020</v>
      </c>
      <c r="B136">
        <v>47</v>
      </c>
      <c r="C136">
        <v>27</v>
      </c>
      <c r="D136" t="s">
        <v>238</v>
      </c>
    </row>
    <row r="137" spans="1:4" x14ac:dyDescent="0.5">
      <c r="A137" s="26">
        <v>43021</v>
      </c>
      <c r="B137">
        <v>60</v>
      </c>
      <c r="C137">
        <v>5.2</v>
      </c>
      <c r="D137" t="s">
        <v>239</v>
      </c>
    </row>
    <row r="138" spans="1:4" x14ac:dyDescent="0.5">
      <c r="A138" s="26">
        <v>43022</v>
      </c>
      <c r="B138">
        <v>45</v>
      </c>
      <c r="C138">
        <v>6.5</v>
      </c>
      <c r="D138" t="s">
        <v>240</v>
      </c>
    </row>
    <row r="139" spans="1:4" x14ac:dyDescent="0.5">
      <c r="A139" s="26">
        <v>43022</v>
      </c>
      <c r="B139">
        <v>53</v>
      </c>
      <c r="C139">
        <v>6.3</v>
      </c>
      <c r="D139" t="s">
        <v>241</v>
      </c>
    </row>
    <row r="140" spans="1:4" x14ac:dyDescent="0.5">
      <c r="A140" s="26">
        <v>43023</v>
      </c>
      <c r="B140">
        <v>50</v>
      </c>
      <c r="C140">
        <v>8.6</v>
      </c>
      <c r="D140" t="s">
        <v>242</v>
      </c>
    </row>
    <row r="141" spans="1:4" x14ac:dyDescent="0.5">
      <c r="A141" s="26">
        <v>43023</v>
      </c>
      <c r="B141">
        <v>61</v>
      </c>
      <c r="C141">
        <v>7.6</v>
      </c>
      <c r="D141" t="s">
        <v>243</v>
      </c>
    </row>
    <row r="142" spans="1:4" x14ac:dyDescent="0.5">
      <c r="A142" s="26">
        <v>43024</v>
      </c>
      <c r="B142">
        <v>51</v>
      </c>
      <c r="C142">
        <v>4.5999999999999996</v>
      </c>
      <c r="D142" t="s">
        <v>244</v>
      </c>
    </row>
    <row r="143" spans="1:4" x14ac:dyDescent="0.5">
      <c r="A143" s="26">
        <v>43024</v>
      </c>
      <c r="B143">
        <v>56</v>
      </c>
      <c r="C143">
        <v>9.3000000000000007</v>
      </c>
      <c r="D143" t="s">
        <v>245</v>
      </c>
    </row>
    <row r="144" spans="1:4" x14ac:dyDescent="0.5">
      <c r="A144" s="26">
        <v>43025</v>
      </c>
      <c r="B144">
        <v>69</v>
      </c>
      <c r="C144">
        <v>6.5</v>
      </c>
      <c r="D144" t="s">
        <v>246</v>
      </c>
    </row>
    <row r="145" spans="1:6" x14ac:dyDescent="0.5">
      <c r="A145" s="26">
        <v>43025</v>
      </c>
      <c r="B145">
        <v>60</v>
      </c>
      <c r="C145">
        <v>18</v>
      </c>
      <c r="D145" t="s">
        <v>247</v>
      </c>
      <c r="F145" t="s">
        <v>249</v>
      </c>
    </row>
    <row r="146" spans="1:6" x14ac:dyDescent="0.5">
      <c r="A146" s="26">
        <v>43026</v>
      </c>
      <c r="B146">
        <v>59</v>
      </c>
      <c r="C146">
        <v>37</v>
      </c>
      <c r="D146" t="s">
        <v>248</v>
      </c>
      <c r="F146" t="s">
        <v>250</v>
      </c>
    </row>
    <row r="147" spans="1:6" x14ac:dyDescent="0.5">
      <c r="A147" s="26">
        <v>43026</v>
      </c>
      <c r="B147">
        <v>58</v>
      </c>
      <c r="C147">
        <v>5.0999999999999996</v>
      </c>
      <c r="D147" t="s">
        <v>251</v>
      </c>
    </row>
    <row r="148" spans="1:6" x14ac:dyDescent="0.5">
      <c r="A148" s="26">
        <v>43027</v>
      </c>
      <c r="B148">
        <v>49</v>
      </c>
      <c r="C148">
        <v>18</v>
      </c>
      <c r="D148" t="s">
        <v>252</v>
      </c>
    </row>
    <row r="149" spans="1:6" x14ac:dyDescent="0.5">
      <c r="A149" s="26">
        <v>43028</v>
      </c>
      <c r="B149">
        <v>61</v>
      </c>
      <c r="C149">
        <v>5</v>
      </c>
      <c r="D149" t="s">
        <v>253</v>
      </c>
    </row>
    <row r="150" spans="1:6" x14ac:dyDescent="0.5">
      <c r="A150" s="26">
        <v>43028</v>
      </c>
      <c r="B150">
        <v>39</v>
      </c>
      <c r="C150">
        <v>5.4</v>
      </c>
      <c r="D150" t="s">
        <v>254</v>
      </c>
    </row>
    <row r="151" spans="1:6" x14ac:dyDescent="0.5">
      <c r="A151" s="26">
        <v>43029</v>
      </c>
      <c r="B151">
        <v>57</v>
      </c>
      <c r="C151">
        <v>27</v>
      </c>
      <c r="D151" t="s">
        <v>255</v>
      </c>
    </row>
    <row r="152" spans="1:6" x14ac:dyDescent="0.5">
      <c r="A152" s="26">
        <v>43032</v>
      </c>
      <c r="B152">
        <v>56</v>
      </c>
      <c r="C152">
        <v>29</v>
      </c>
      <c r="D152" t="s">
        <v>256</v>
      </c>
    </row>
    <row r="153" spans="1:6" x14ac:dyDescent="0.5">
      <c r="A153" s="26">
        <v>43033</v>
      </c>
      <c r="B153">
        <v>58</v>
      </c>
      <c r="C153">
        <v>5.6</v>
      </c>
      <c r="D153" t="s">
        <v>257</v>
      </c>
    </row>
    <row r="154" spans="1:6" x14ac:dyDescent="0.5">
      <c r="A154" s="26">
        <v>43034</v>
      </c>
      <c r="B154">
        <v>45</v>
      </c>
      <c r="C154">
        <v>5.7</v>
      </c>
      <c r="D154" t="s">
        <v>258</v>
      </c>
    </row>
    <row r="155" spans="1:6" x14ac:dyDescent="0.5">
      <c r="A155" s="26">
        <v>43035</v>
      </c>
      <c r="B155">
        <v>54</v>
      </c>
      <c r="C155">
        <v>6.5</v>
      </c>
      <c r="D155" t="s">
        <v>259</v>
      </c>
    </row>
    <row r="156" spans="1:6" x14ac:dyDescent="0.5">
      <c r="A156" s="26">
        <v>43036</v>
      </c>
      <c r="B156">
        <v>57</v>
      </c>
      <c r="C156">
        <v>5.7</v>
      </c>
      <c r="D156" t="s">
        <v>260</v>
      </c>
    </row>
    <row r="157" spans="1:6" x14ac:dyDescent="0.5">
      <c r="A157" s="26">
        <v>43036</v>
      </c>
      <c r="B157">
        <v>60</v>
      </c>
      <c r="C157">
        <v>5.2</v>
      </c>
      <c r="D157" t="s">
        <v>261</v>
      </c>
    </row>
    <row r="158" spans="1:6" x14ac:dyDescent="0.5">
      <c r="A158" s="26">
        <v>43037</v>
      </c>
      <c r="B158">
        <v>38</v>
      </c>
      <c r="C158">
        <v>16</v>
      </c>
      <c r="D158" t="s">
        <v>262</v>
      </c>
    </row>
    <row r="159" spans="1:6" x14ac:dyDescent="0.5">
      <c r="A159" s="26">
        <v>43037</v>
      </c>
      <c r="B159">
        <v>52</v>
      </c>
      <c r="C159">
        <v>12</v>
      </c>
      <c r="D159" t="s">
        <v>263</v>
      </c>
    </row>
    <row r="160" spans="1:6" x14ac:dyDescent="0.5">
      <c r="A160" s="26">
        <v>43038</v>
      </c>
      <c r="B160">
        <v>55</v>
      </c>
      <c r="C160">
        <v>7</v>
      </c>
      <c r="D160" t="s">
        <v>264</v>
      </c>
    </row>
    <row r="161" spans="1:5" x14ac:dyDescent="0.5">
      <c r="A161" s="26">
        <v>43038</v>
      </c>
      <c r="B161">
        <v>57</v>
      </c>
      <c r="C161">
        <v>7.5</v>
      </c>
      <c r="D161" t="s">
        <v>265</v>
      </c>
    </row>
    <row r="162" spans="1:5" x14ac:dyDescent="0.5">
      <c r="A162" s="26">
        <v>43039</v>
      </c>
      <c r="B162">
        <v>59</v>
      </c>
      <c r="C162">
        <v>56</v>
      </c>
      <c r="D162" t="s">
        <v>266</v>
      </c>
    </row>
    <row r="163" spans="1:5" x14ac:dyDescent="0.5">
      <c r="A163" s="26">
        <v>43040</v>
      </c>
      <c r="B163">
        <v>45</v>
      </c>
      <c r="C163" s="14">
        <v>3.9</v>
      </c>
      <c r="D163" t="s">
        <v>267</v>
      </c>
    </row>
    <row r="164" spans="1:5" x14ac:dyDescent="0.5">
      <c r="A164" s="26">
        <v>43041</v>
      </c>
      <c r="B164">
        <v>58</v>
      </c>
      <c r="C164" s="14">
        <v>44</v>
      </c>
      <c r="D164" t="s">
        <v>268</v>
      </c>
    </row>
    <row r="165" spans="1:5" x14ac:dyDescent="0.5">
      <c r="A165" s="26">
        <v>43042</v>
      </c>
      <c r="B165">
        <v>61</v>
      </c>
      <c r="C165" s="14">
        <v>132</v>
      </c>
      <c r="D165" t="s">
        <v>269</v>
      </c>
    </row>
    <row r="166" spans="1:5" x14ac:dyDescent="0.5">
      <c r="A166" s="26">
        <v>43043</v>
      </c>
      <c r="B166">
        <v>59</v>
      </c>
      <c r="C166" s="14">
        <v>9.6</v>
      </c>
      <c r="D166" t="s">
        <v>270</v>
      </c>
      <c r="E166" t="s">
        <v>344</v>
      </c>
    </row>
    <row r="167" spans="1:5" x14ac:dyDescent="0.5">
      <c r="A167" s="26">
        <v>43044</v>
      </c>
      <c r="B167">
        <v>56</v>
      </c>
      <c r="C167" s="14">
        <v>21</v>
      </c>
      <c r="D167" t="s">
        <v>271</v>
      </c>
    </row>
    <row r="168" spans="1:5" x14ac:dyDescent="0.5">
      <c r="A168" s="26">
        <v>43048</v>
      </c>
      <c r="B168">
        <v>55</v>
      </c>
      <c r="C168" s="14">
        <v>6.8</v>
      </c>
      <c r="D168" t="s">
        <v>272</v>
      </c>
    </row>
    <row r="169" spans="1:5" x14ac:dyDescent="0.5">
      <c r="A169" s="26">
        <v>43049</v>
      </c>
      <c r="B169">
        <v>60</v>
      </c>
      <c r="C169" s="14">
        <v>5.6</v>
      </c>
      <c r="D169" t="s">
        <v>273</v>
      </c>
    </row>
    <row r="170" spans="1:5" x14ac:dyDescent="0.5">
      <c r="A170" s="26">
        <v>43049</v>
      </c>
      <c r="B170">
        <v>60</v>
      </c>
      <c r="C170" s="14">
        <v>50</v>
      </c>
      <c r="D170" t="s">
        <v>274</v>
      </c>
    </row>
    <row r="171" spans="1:5" x14ac:dyDescent="0.5">
      <c r="A171" s="26">
        <v>43050</v>
      </c>
      <c r="B171">
        <v>61</v>
      </c>
      <c r="C171" s="14">
        <v>12</v>
      </c>
      <c r="D171" t="s">
        <v>275</v>
      </c>
    </row>
    <row r="172" spans="1:5" x14ac:dyDescent="0.5">
      <c r="A172" s="26">
        <v>43050</v>
      </c>
      <c r="B172">
        <v>57</v>
      </c>
      <c r="C172" s="14">
        <v>57</v>
      </c>
      <c r="D172" t="s">
        <v>276</v>
      </c>
    </row>
    <row r="173" spans="1:5" x14ac:dyDescent="0.5">
      <c r="A173" s="26">
        <v>43051</v>
      </c>
      <c r="B173">
        <v>41</v>
      </c>
      <c r="C173" s="14">
        <v>12</v>
      </c>
      <c r="D173" t="s">
        <v>277</v>
      </c>
    </row>
    <row r="174" spans="1:5" x14ac:dyDescent="0.5">
      <c r="A174" s="26">
        <v>43051</v>
      </c>
      <c r="B174">
        <v>61</v>
      </c>
      <c r="C174" s="14">
        <v>51</v>
      </c>
      <c r="D174" t="s">
        <v>278</v>
      </c>
    </row>
    <row r="175" spans="1:5" x14ac:dyDescent="0.5">
      <c r="A175" s="26">
        <v>43052</v>
      </c>
      <c r="B175">
        <v>61</v>
      </c>
      <c r="C175" s="14">
        <v>9.6999999999999993</v>
      </c>
      <c r="D175" t="s">
        <v>279</v>
      </c>
    </row>
    <row r="176" spans="1:5" x14ac:dyDescent="0.5">
      <c r="A176" s="26">
        <v>43052</v>
      </c>
      <c r="B176">
        <v>61</v>
      </c>
      <c r="C176" s="14">
        <v>20</v>
      </c>
      <c r="D176" t="s">
        <v>280</v>
      </c>
    </row>
    <row r="177" spans="1:4" x14ac:dyDescent="0.5">
      <c r="A177" s="26">
        <v>43054</v>
      </c>
      <c r="B177">
        <v>52</v>
      </c>
      <c r="C177" s="14">
        <v>38</v>
      </c>
      <c r="D177" t="s">
        <v>281</v>
      </c>
    </row>
    <row r="178" spans="1:4" x14ac:dyDescent="0.5">
      <c r="A178" s="26">
        <v>43055</v>
      </c>
      <c r="B178">
        <v>61</v>
      </c>
      <c r="C178" s="14">
        <v>72</v>
      </c>
      <c r="D178" t="s">
        <v>282</v>
      </c>
    </row>
    <row r="179" spans="1:4" x14ac:dyDescent="0.5">
      <c r="A179" s="26">
        <v>43056</v>
      </c>
      <c r="B179">
        <v>60</v>
      </c>
      <c r="C179" s="14">
        <v>9.1999999999999993</v>
      </c>
      <c r="D179" t="s">
        <v>340</v>
      </c>
    </row>
    <row r="180" spans="1:4" x14ac:dyDescent="0.5">
      <c r="A180" s="26">
        <v>43057</v>
      </c>
      <c r="B180">
        <v>45</v>
      </c>
      <c r="C180" s="14">
        <v>9.3000000000000007</v>
      </c>
      <c r="D180" t="s">
        <v>341</v>
      </c>
    </row>
    <row r="181" spans="1:4" x14ac:dyDescent="0.5">
      <c r="A181" s="26">
        <v>43058</v>
      </c>
      <c r="B181">
        <v>54</v>
      </c>
      <c r="C181" s="14">
        <v>6.2</v>
      </c>
      <c r="D181" t="s">
        <v>342</v>
      </c>
    </row>
    <row r="182" spans="1:4" x14ac:dyDescent="0.5">
      <c r="A182" s="26">
        <v>43058</v>
      </c>
      <c r="B182">
        <v>60</v>
      </c>
      <c r="C182" s="14">
        <v>153</v>
      </c>
      <c r="D182" t="s">
        <v>343</v>
      </c>
    </row>
    <row r="183" spans="1:4" x14ac:dyDescent="0.5">
      <c r="A183" s="26">
        <v>43060</v>
      </c>
      <c r="B183">
        <v>61</v>
      </c>
      <c r="C183" s="14">
        <v>27</v>
      </c>
      <c r="D183" t="s">
        <v>283</v>
      </c>
    </row>
    <row r="184" spans="1:4" x14ac:dyDescent="0.5">
      <c r="A184" s="26">
        <v>43062</v>
      </c>
      <c r="B184">
        <v>60</v>
      </c>
      <c r="C184" s="14">
        <v>185</v>
      </c>
      <c r="D184" t="s">
        <v>284</v>
      </c>
    </row>
    <row r="185" spans="1:4" x14ac:dyDescent="0.5">
      <c r="A185" s="26">
        <v>43064</v>
      </c>
      <c r="B185">
        <v>42</v>
      </c>
      <c r="C185" s="14">
        <v>15</v>
      </c>
      <c r="D185" t="s">
        <v>285</v>
      </c>
    </row>
    <row r="186" spans="1:4" x14ac:dyDescent="0.5">
      <c r="A186" s="26">
        <v>43065</v>
      </c>
      <c r="B186">
        <v>49</v>
      </c>
      <c r="C186" s="14">
        <v>40</v>
      </c>
      <c r="D186" t="s">
        <v>286</v>
      </c>
    </row>
    <row r="187" spans="1:4" x14ac:dyDescent="0.5">
      <c r="A187" s="26">
        <v>43065</v>
      </c>
      <c r="B187">
        <v>53</v>
      </c>
      <c r="C187" s="14">
        <v>7.8</v>
      </c>
      <c r="D187" t="s">
        <v>287</v>
      </c>
    </row>
    <row r="188" spans="1:4" x14ac:dyDescent="0.5">
      <c r="A188" s="26">
        <v>43066</v>
      </c>
      <c r="B188">
        <v>61</v>
      </c>
      <c r="C188" s="14">
        <v>6.8</v>
      </c>
      <c r="D188" s="27" t="s">
        <v>288</v>
      </c>
    </row>
    <row r="189" spans="1:4" x14ac:dyDescent="0.5">
      <c r="A189" s="26">
        <v>43067</v>
      </c>
      <c r="B189">
        <v>60</v>
      </c>
      <c r="C189" s="14">
        <v>15</v>
      </c>
      <c r="D189" t="s">
        <v>289</v>
      </c>
    </row>
    <row r="190" spans="1:4" x14ac:dyDescent="0.5">
      <c r="A190" s="26">
        <v>43069</v>
      </c>
      <c r="B190">
        <v>51</v>
      </c>
      <c r="C190" s="14">
        <v>10</v>
      </c>
      <c r="D190" t="s">
        <v>290</v>
      </c>
    </row>
    <row r="191" spans="1:4" x14ac:dyDescent="0.5">
      <c r="A191" s="26">
        <v>43069</v>
      </c>
      <c r="B191">
        <v>47</v>
      </c>
      <c r="C191" s="14">
        <v>10</v>
      </c>
      <c r="D191" t="s">
        <v>291</v>
      </c>
    </row>
    <row r="192" spans="1:4" x14ac:dyDescent="0.5">
      <c r="A192" s="26">
        <v>43070</v>
      </c>
      <c r="B192">
        <v>55</v>
      </c>
      <c r="C192" s="14">
        <v>6.7</v>
      </c>
      <c r="D192" t="s">
        <v>292</v>
      </c>
    </row>
    <row r="193" spans="1:4" x14ac:dyDescent="0.5">
      <c r="A193" s="26">
        <v>43070</v>
      </c>
      <c r="B193">
        <v>60</v>
      </c>
      <c r="C193" s="14">
        <v>25</v>
      </c>
      <c r="D193" t="s">
        <v>293</v>
      </c>
    </row>
    <row r="194" spans="1:4" x14ac:dyDescent="0.5">
      <c r="A194" s="26">
        <v>43071</v>
      </c>
      <c r="B194">
        <v>57</v>
      </c>
      <c r="C194" s="14">
        <v>5.4</v>
      </c>
      <c r="D194" t="s">
        <v>294</v>
      </c>
    </row>
    <row r="195" spans="1:4" x14ac:dyDescent="0.5">
      <c r="A195" s="26">
        <v>43071</v>
      </c>
      <c r="B195">
        <v>61</v>
      </c>
      <c r="C195" s="14">
        <v>6.4</v>
      </c>
      <c r="D195" t="s">
        <v>295</v>
      </c>
    </row>
    <row r="196" spans="1:4" x14ac:dyDescent="0.5">
      <c r="A196" s="26">
        <v>43072</v>
      </c>
      <c r="B196">
        <v>59</v>
      </c>
      <c r="C196" s="14">
        <v>10</v>
      </c>
      <c r="D196" t="s">
        <v>296</v>
      </c>
    </row>
    <row r="197" spans="1:4" x14ac:dyDescent="0.5">
      <c r="A197" s="26">
        <v>43072</v>
      </c>
      <c r="B197">
        <v>60</v>
      </c>
      <c r="C197" s="14">
        <v>235</v>
      </c>
      <c r="D197" t="s">
        <v>297</v>
      </c>
    </row>
    <row r="198" spans="1:4" x14ac:dyDescent="0.5">
      <c r="A198" s="26">
        <v>43073</v>
      </c>
      <c r="B198">
        <v>69</v>
      </c>
      <c r="C198" s="14">
        <v>3.6</v>
      </c>
      <c r="D198" t="s">
        <v>298</v>
      </c>
    </row>
    <row r="199" spans="1:4" x14ac:dyDescent="0.5">
      <c r="A199" s="26">
        <v>43073</v>
      </c>
      <c r="B199">
        <v>54</v>
      </c>
      <c r="C199" s="14">
        <v>9.6999999999999993</v>
      </c>
      <c r="D199" t="s">
        <v>299</v>
      </c>
    </row>
    <row r="200" spans="1:4" x14ac:dyDescent="0.5">
      <c r="A200" s="26">
        <v>43074</v>
      </c>
      <c r="B200">
        <v>42</v>
      </c>
      <c r="C200" s="14">
        <v>6.2</v>
      </c>
      <c r="D200" t="s">
        <v>300</v>
      </c>
    </row>
    <row r="201" spans="1:4" x14ac:dyDescent="0.5">
      <c r="A201" s="26">
        <v>43075</v>
      </c>
      <c r="B201">
        <v>60</v>
      </c>
      <c r="C201" s="14">
        <v>7.6</v>
      </c>
      <c r="D201" t="s">
        <v>301</v>
      </c>
    </row>
    <row r="202" spans="1:4" x14ac:dyDescent="0.5">
      <c r="A202" s="26">
        <v>43079</v>
      </c>
      <c r="B202">
        <v>60</v>
      </c>
      <c r="C202" s="14">
        <v>14</v>
      </c>
      <c r="D202" t="s">
        <v>302</v>
      </c>
    </row>
    <row r="203" spans="1:4" x14ac:dyDescent="0.5">
      <c r="A203" s="26">
        <v>43079</v>
      </c>
      <c r="B203">
        <v>61</v>
      </c>
      <c r="C203" s="14">
        <v>94</v>
      </c>
      <c r="D203" t="s">
        <v>303</v>
      </c>
    </row>
    <row r="204" spans="1:4" x14ac:dyDescent="0.5">
      <c r="A204" s="26">
        <v>43080</v>
      </c>
      <c r="B204">
        <v>59</v>
      </c>
      <c r="C204" s="14">
        <v>9.1</v>
      </c>
      <c r="D204" t="s">
        <v>304</v>
      </c>
    </row>
    <row r="205" spans="1:4" x14ac:dyDescent="0.5">
      <c r="A205" s="26">
        <v>43081</v>
      </c>
      <c r="B205">
        <v>57</v>
      </c>
      <c r="C205" s="14">
        <v>8.6999999999999993</v>
      </c>
      <c r="D205" t="s">
        <v>305</v>
      </c>
    </row>
    <row r="206" spans="1:4" x14ac:dyDescent="0.5">
      <c r="A206" s="26">
        <v>43082</v>
      </c>
      <c r="B206">
        <v>57</v>
      </c>
      <c r="C206" s="14">
        <v>17</v>
      </c>
      <c r="D206" t="s">
        <v>306</v>
      </c>
    </row>
    <row r="207" spans="1:4" x14ac:dyDescent="0.5">
      <c r="A207" s="26">
        <v>43082</v>
      </c>
      <c r="B207">
        <v>60</v>
      </c>
      <c r="C207" s="14">
        <v>8.8000000000000007</v>
      </c>
      <c r="D207" t="s">
        <v>307</v>
      </c>
    </row>
    <row r="208" spans="1:4" x14ac:dyDescent="0.5">
      <c r="A208" s="26">
        <v>43083</v>
      </c>
      <c r="B208">
        <v>61</v>
      </c>
      <c r="C208" s="14">
        <v>10</v>
      </c>
      <c r="D208" t="s">
        <v>308</v>
      </c>
    </row>
    <row r="209" spans="1:4" x14ac:dyDescent="0.5">
      <c r="A209" s="26">
        <v>43084</v>
      </c>
      <c r="B209">
        <v>50</v>
      </c>
      <c r="C209" s="14">
        <v>147</v>
      </c>
      <c r="D209" t="s">
        <v>309</v>
      </c>
    </row>
    <row r="210" spans="1:4" x14ac:dyDescent="0.5">
      <c r="A210" s="26">
        <v>43084</v>
      </c>
      <c r="B210">
        <v>51</v>
      </c>
      <c r="C210" s="14">
        <v>17</v>
      </c>
      <c r="D210" t="s">
        <v>310</v>
      </c>
    </row>
    <row r="211" spans="1:4" x14ac:dyDescent="0.5">
      <c r="A211" s="26">
        <v>43084</v>
      </c>
      <c r="B211">
        <v>49</v>
      </c>
      <c r="C211" s="14">
        <v>14</v>
      </c>
      <c r="D211" t="s">
        <v>311</v>
      </c>
    </row>
    <row r="212" spans="1:4" x14ac:dyDescent="0.5">
      <c r="A212" s="26">
        <v>43085</v>
      </c>
      <c r="B212">
        <v>60</v>
      </c>
      <c r="C212" s="14">
        <v>132</v>
      </c>
      <c r="D212" t="s">
        <v>312</v>
      </c>
    </row>
    <row r="213" spans="1:4" x14ac:dyDescent="0.5">
      <c r="A213" s="26">
        <v>43085</v>
      </c>
      <c r="B213">
        <v>61</v>
      </c>
      <c r="C213" s="14">
        <v>55</v>
      </c>
      <c r="D213" t="s">
        <v>313</v>
      </c>
    </row>
    <row r="214" spans="1:4" x14ac:dyDescent="0.5">
      <c r="A214" s="26">
        <v>43086</v>
      </c>
      <c r="B214">
        <v>52</v>
      </c>
      <c r="C214" s="14">
        <v>10</v>
      </c>
      <c r="D214" t="s">
        <v>314</v>
      </c>
    </row>
    <row r="215" spans="1:4" x14ac:dyDescent="0.5">
      <c r="A215" s="26">
        <v>43086</v>
      </c>
      <c r="B215">
        <v>56</v>
      </c>
      <c r="C215" s="14">
        <v>5.8</v>
      </c>
      <c r="D215" t="s">
        <v>315</v>
      </c>
    </row>
    <row r="216" spans="1:4" x14ac:dyDescent="0.5">
      <c r="A216" s="26">
        <v>43087</v>
      </c>
      <c r="B216">
        <v>61</v>
      </c>
      <c r="C216" s="14">
        <v>13</v>
      </c>
      <c r="D216" t="s">
        <v>316</v>
      </c>
    </row>
    <row r="217" spans="1:4" x14ac:dyDescent="0.5">
      <c r="A217" s="26">
        <v>43088</v>
      </c>
      <c r="B217">
        <v>61</v>
      </c>
      <c r="C217" s="14">
        <v>10</v>
      </c>
      <c r="D217" t="s">
        <v>317</v>
      </c>
    </row>
    <row r="218" spans="1:4" x14ac:dyDescent="0.5">
      <c r="A218" s="26">
        <v>43088</v>
      </c>
      <c r="B218">
        <v>61</v>
      </c>
      <c r="C218" s="14">
        <v>9.6999999999999993</v>
      </c>
      <c r="D218" t="s">
        <v>318</v>
      </c>
    </row>
    <row r="219" spans="1:4" x14ac:dyDescent="0.5">
      <c r="A219" s="26">
        <v>43090</v>
      </c>
      <c r="B219">
        <v>57</v>
      </c>
      <c r="C219" s="14">
        <v>16</v>
      </c>
      <c r="D219" t="s">
        <v>319</v>
      </c>
    </row>
    <row r="220" spans="1:4" x14ac:dyDescent="0.5">
      <c r="A220" s="26">
        <v>43090</v>
      </c>
      <c r="B220">
        <v>59</v>
      </c>
      <c r="C220" s="14">
        <v>6.5</v>
      </c>
      <c r="D220" t="s">
        <v>320</v>
      </c>
    </row>
    <row r="221" spans="1:4" x14ac:dyDescent="0.5">
      <c r="A221" s="26">
        <v>43091</v>
      </c>
      <c r="B221">
        <v>56</v>
      </c>
      <c r="C221" s="14">
        <v>5.8</v>
      </c>
      <c r="D221" t="s">
        <v>321</v>
      </c>
    </row>
    <row r="222" spans="1:4" x14ac:dyDescent="0.5">
      <c r="A222" s="26">
        <v>43091</v>
      </c>
      <c r="B222">
        <v>99</v>
      </c>
      <c r="C222" s="14">
        <v>3</v>
      </c>
      <c r="D222" t="s">
        <v>322</v>
      </c>
    </row>
    <row r="223" spans="1:4" x14ac:dyDescent="0.5">
      <c r="A223" s="26">
        <v>43092</v>
      </c>
      <c r="B223">
        <v>61</v>
      </c>
      <c r="C223" s="14">
        <v>8.5</v>
      </c>
      <c r="D223" t="s">
        <v>323</v>
      </c>
    </row>
    <row r="224" spans="1:4" x14ac:dyDescent="0.5">
      <c r="A224" s="26">
        <v>43092</v>
      </c>
      <c r="B224">
        <v>59</v>
      </c>
      <c r="C224" s="14">
        <v>6</v>
      </c>
      <c r="D224" t="s">
        <v>324</v>
      </c>
    </row>
    <row r="225" spans="1:5" x14ac:dyDescent="0.5">
      <c r="A225" s="26">
        <v>43093</v>
      </c>
      <c r="B225">
        <v>55</v>
      </c>
      <c r="C225" s="14">
        <v>4.4000000000000004</v>
      </c>
      <c r="D225" t="s">
        <v>325</v>
      </c>
    </row>
    <row r="226" spans="1:5" x14ac:dyDescent="0.5">
      <c r="A226" s="26">
        <v>43094</v>
      </c>
      <c r="B226">
        <v>60</v>
      </c>
      <c r="C226" s="14">
        <v>5.3</v>
      </c>
      <c r="D226" t="s">
        <v>326</v>
      </c>
    </row>
    <row r="227" spans="1:5" x14ac:dyDescent="0.5">
      <c r="A227" s="26">
        <v>43094</v>
      </c>
      <c r="B227">
        <v>51</v>
      </c>
      <c r="C227" s="14">
        <v>7.4</v>
      </c>
      <c r="D227" t="s">
        <v>327</v>
      </c>
    </row>
    <row r="228" spans="1:5" x14ac:dyDescent="0.5">
      <c r="A228" s="26">
        <v>43094</v>
      </c>
      <c r="B228">
        <v>60</v>
      </c>
      <c r="C228" s="14">
        <v>6.8</v>
      </c>
      <c r="D228" t="s">
        <v>328</v>
      </c>
    </row>
    <row r="229" spans="1:5" x14ac:dyDescent="0.5">
      <c r="A229" s="26">
        <v>43095</v>
      </c>
      <c r="B229">
        <v>45</v>
      </c>
      <c r="C229" s="14">
        <v>8.1999999999999993</v>
      </c>
      <c r="D229" t="s">
        <v>329</v>
      </c>
    </row>
    <row r="230" spans="1:5" x14ac:dyDescent="0.5">
      <c r="A230" s="26">
        <v>43096</v>
      </c>
      <c r="B230">
        <v>55</v>
      </c>
      <c r="C230" s="14">
        <v>7.1</v>
      </c>
      <c r="D230" t="s">
        <v>330</v>
      </c>
    </row>
    <row r="231" spans="1:5" x14ac:dyDescent="0.5">
      <c r="A231" s="26">
        <v>43098</v>
      </c>
      <c r="B231">
        <v>57</v>
      </c>
      <c r="C231" s="14">
        <v>7.7</v>
      </c>
      <c r="D231" t="s">
        <v>331</v>
      </c>
    </row>
    <row r="232" spans="1:5" x14ac:dyDescent="0.5">
      <c r="A232" s="26">
        <v>43099</v>
      </c>
      <c r="B232">
        <v>59</v>
      </c>
      <c r="C232" s="14">
        <v>7.6</v>
      </c>
      <c r="D232" t="s">
        <v>332</v>
      </c>
    </row>
    <row r="233" spans="1:5" x14ac:dyDescent="0.5">
      <c r="A233" s="26">
        <v>43100</v>
      </c>
      <c r="B233">
        <v>48</v>
      </c>
      <c r="C233" s="14">
        <v>4.5999999999999996</v>
      </c>
      <c r="D233" t="s">
        <v>333</v>
      </c>
    </row>
    <row r="234" spans="1:5" x14ac:dyDescent="0.5">
      <c r="A234" s="26">
        <v>42736</v>
      </c>
      <c r="B234">
        <v>54</v>
      </c>
      <c r="C234" s="14">
        <v>7.3</v>
      </c>
      <c r="D234" t="s">
        <v>334</v>
      </c>
      <c r="E234" t="s">
        <v>335</v>
      </c>
    </row>
    <row r="235" spans="1:5" x14ac:dyDescent="0.5">
      <c r="A235" s="26">
        <v>42737</v>
      </c>
      <c r="B235">
        <v>42</v>
      </c>
      <c r="C235" s="14">
        <v>20</v>
      </c>
      <c r="D235" t="s">
        <v>336</v>
      </c>
    </row>
    <row r="236" spans="1:5" x14ac:dyDescent="0.5">
      <c r="A236" s="26">
        <v>42739</v>
      </c>
      <c r="B236">
        <v>59</v>
      </c>
      <c r="C236" s="14">
        <v>17</v>
      </c>
      <c r="D236" t="s">
        <v>337</v>
      </c>
    </row>
    <row r="237" spans="1:5" x14ac:dyDescent="0.5">
      <c r="A237" s="26">
        <v>42740</v>
      </c>
      <c r="B237">
        <v>55</v>
      </c>
      <c r="C237" s="14">
        <v>12</v>
      </c>
      <c r="D237" t="s">
        <v>338</v>
      </c>
    </row>
    <row r="238" spans="1:5" x14ac:dyDescent="0.5">
      <c r="A238" s="26">
        <v>42741</v>
      </c>
      <c r="B238">
        <v>58</v>
      </c>
      <c r="C238" s="14">
        <v>28</v>
      </c>
      <c r="D238" t="s">
        <v>339</v>
      </c>
    </row>
    <row r="239" spans="1:5" x14ac:dyDescent="0.5">
      <c r="A239" s="26">
        <v>42742</v>
      </c>
      <c r="B239">
        <v>60</v>
      </c>
      <c r="C239" s="14">
        <v>116</v>
      </c>
      <c r="D239" t="s">
        <v>345</v>
      </c>
    </row>
    <row r="240" spans="1:5" x14ac:dyDescent="0.5">
      <c r="A240" s="26">
        <v>42743</v>
      </c>
      <c r="B240">
        <v>58</v>
      </c>
      <c r="C240" s="14">
        <v>14</v>
      </c>
      <c r="D240" t="s">
        <v>346</v>
      </c>
    </row>
    <row r="241" spans="1:4" x14ac:dyDescent="0.5">
      <c r="A241" s="26">
        <v>42744</v>
      </c>
      <c r="B241">
        <v>55</v>
      </c>
      <c r="C241" s="14">
        <v>15</v>
      </c>
      <c r="D241" t="s">
        <v>347</v>
      </c>
    </row>
    <row r="242" spans="1:4" x14ac:dyDescent="0.5">
      <c r="A242" s="26">
        <v>42746</v>
      </c>
      <c r="B242">
        <v>55</v>
      </c>
      <c r="C242" s="14">
        <v>8.6</v>
      </c>
      <c r="D242" t="s">
        <v>348</v>
      </c>
    </row>
    <row r="243" spans="1:4" x14ac:dyDescent="0.5">
      <c r="A243" s="26">
        <v>42747</v>
      </c>
      <c r="B243">
        <v>61</v>
      </c>
      <c r="C243" s="14">
        <v>38</v>
      </c>
      <c r="D243" t="s">
        <v>349</v>
      </c>
    </row>
    <row r="244" spans="1:4" x14ac:dyDescent="0.5">
      <c r="A244" s="26">
        <v>42747</v>
      </c>
      <c r="B244">
        <v>60</v>
      </c>
      <c r="C244" s="14">
        <v>38</v>
      </c>
      <c r="D244" t="s">
        <v>350</v>
      </c>
    </row>
    <row r="245" spans="1:4" x14ac:dyDescent="0.5">
      <c r="A245" s="26">
        <v>42748</v>
      </c>
      <c r="B245">
        <v>56</v>
      </c>
      <c r="C245" s="14">
        <v>9.8000000000000007</v>
      </c>
      <c r="D245" t="s">
        <v>353</v>
      </c>
    </row>
    <row r="246" spans="1:4" x14ac:dyDescent="0.5">
      <c r="A246" s="26">
        <v>42749</v>
      </c>
      <c r="B246">
        <v>60</v>
      </c>
      <c r="C246" s="14">
        <v>8.6999999999999993</v>
      </c>
      <c r="D246" t="s">
        <v>354</v>
      </c>
    </row>
    <row r="247" spans="1:4" x14ac:dyDescent="0.5">
      <c r="A247" s="26">
        <v>42749</v>
      </c>
      <c r="B247">
        <v>60</v>
      </c>
      <c r="C247" s="14">
        <v>14</v>
      </c>
      <c r="D247" t="s">
        <v>355</v>
      </c>
    </row>
    <row r="248" spans="1:4" x14ac:dyDescent="0.5">
      <c r="A248" s="26">
        <v>42750</v>
      </c>
      <c r="B248">
        <v>54</v>
      </c>
      <c r="C248" s="14">
        <v>11</v>
      </c>
      <c r="D248" t="s">
        <v>356</v>
      </c>
    </row>
    <row r="249" spans="1:4" x14ac:dyDescent="0.5">
      <c r="A249" s="26">
        <v>42750</v>
      </c>
      <c r="B249">
        <v>54</v>
      </c>
      <c r="C249" s="14">
        <v>11</v>
      </c>
      <c r="D249" t="s">
        <v>351</v>
      </c>
    </row>
    <row r="250" spans="1:4" x14ac:dyDescent="0.5">
      <c r="A250" s="26">
        <v>42752</v>
      </c>
      <c r="B250">
        <v>59</v>
      </c>
      <c r="C250" s="14">
        <v>19</v>
      </c>
      <c r="D250" t="s">
        <v>352</v>
      </c>
    </row>
    <row r="251" spans="1:4" x14ac:dyDescent="0.5">
      <c r="A251" s="26">
        <v>42752</v>
      </c>
      <c r="B251">
        <v>52</v>
      </c>
      <c r="C251" s="14">
        <v>16</v>
      </c>
      <c r="D251" t="s">
        <v>357</v>
      </c>
    </row>
    <row r="252" spans="1:4" x14ac:dyDescent="0.5">
      <c r="A252" s="26">
        <v>42753</v>
      </c>
      <c r="B252">
        <v>56</v>
      </c>
      <c r="C252" s="14">
        <v>13</v>
      </c>
      <c r="D252" t="s">
        <v>358</v>
      </c>
    </row>
    <row r="253" spans="1:4" x14ac:dyDescent="0.5">
      <c r="A253" s="26">
        <v>42754</v>
      </c>
      <c r="B253">
        <v>52</v>
      </c>
      <c r="C253" s="14">
        <v>15</v>
      </c>
      <c r="D253" t="s">
        <v>359</v>
      </c>
    </row>
    <row r="254" spans="1:4" x14ac:dyDescent="0.5">
      <c r="A254" s="26">
        <v>42754</v>
      </c>
      <c r="B254">
        <v>61</v>
      </c>
      <c r="C254" s="14">
        <v>16</v>
      </c>
      <c r="D254" t="s">
        <v>360</v>
      </c>
    </row>
    <row r="255" spans="1:4" x14ac:dyDescent="0.5">
      <c r="A255" s="26">
        <v>42755</v>
      </c>
      <c r="B255">
        <v>52</v>
      </c>
      <c r="C255" s="14">
        <v>47</v>
      </c>
      <c r="D255" t="s">
        <v>361</v>
      </c>
    </row>
    <row r="256" spans="1:4" x14ac:dyDescent="0.5">
      <c r="A256" s="26">
        <v>42756</v>
      </c>
      <c r="B256">
        <v>60</v>
      </c>
      <c r="C256" s="14">
        <v>12</v>
      </c>
      <c r="D256" t="s">
        <v>364</v>
      </c>
    </row>
    <row r="257" spans="1:4" x14ac:dyDescent="0.5">
      <c r="A257" s="26">
        <v>42757</v>
      </c>
      <c r="B257">
        <v>57</v>
      </c>
      <c r="C257" s="14">
        <v>19</v>
      </c>
      <c r="D257" t="s">
        <v>365</v>
      </c>
    </row>
    <row r="258" spans="1:4" x14ac:dyDescent="0.5">
      <c r="A258" s="26">
        <v>42758</v>
      </c>
      <c r="B258">
        <v>56</v>
      </c>
      <c r="C258" s="14">
        <v>28</v>
      </c>
      <c r="D258" t="s">
        <v>366</v>
      </c>
    </row>
    <row r="259" spans="1:4" x14ac:dyDescent="0.5">
      <c r="A259" s="26">
        <v>42759</v>
      </c>
      <c r="B259">
        <v>61</v>
      </c>
      <c r="C259" s="14">
        <v>14</v>
      </c>
      <c r="D259" t="s">
        <v>367</v>
      </c>
    </row>
    <row r="260" spans="1:4" x14ac:dyDescent="0.5">
      <c r="A260" s="26">
        <v>42760</v>
      </c>
      <c r="B260">
        <v>59</v>
      </c>
      <c r="C260">
        <v>11</v>
      </c>
      <c r="D260" t="s">
        <v>362</v>
      </c>
    </row>
    <row r="261" spans="1:4" x14ac:dyDescent="0.5">
      <c r="A261" s="26">
        <v>42761</v>
      </c>
      <c r="B261">
        <v>56</v>
      </c>
      <c r="C261">
        <v>11</v>
      </c>
      <c r="D261" t="s">
        <v>363</v>
      </c>
    </row>
    <row r="262" spans="1:4" x14ac:dyDescent="0.5">
      <c r="A262" s="26">
        <v>42761</v>
      </c>
      <c r="B262">
        <v>56</v>
      </c>
      <c r="C262">
        <v>8.4</v>
      </c>
      <c r="D262" t="s">
        <v>368</v>
      </c>
    </row>
    <row r="263" spans="1:4" x14ac:dyDescent="0.5">
      <c r="A263" s="26">
        <v>42762</v>
      </c>
      <c r="B263">
        <v>57</v>
      </c>
      <c r="C263">
        <v>26</v>
      </c>
      <c r="D263" t="s">
        <v>369</v>
      </c>
    </row>
    <row r="264" spans="1:4" x14ac:dyDescent="0.5">
      <c r="A264" s="26">
        <v>42763</v>
      </c>
      <c r="B264">
        <v>55</v>
      </c>
      <c r="C264">
        <v>16</v>
      </c>
      <c r="D264" t="s">
        <v>370</v>
      </c>
    </row>
    <row r="265" spans="1:4" x14ac:dyDescent="0.5">
      <c r="A265" s="26">
        <v>42763</v>
      </c>
      <c r="B265">
        <v>61</v>
      </c>
      <c r="C265">
        <v>100</v>
      </c>
      <c r="D265" t="s">
        <v>371</v>
      </c>
    </row>
    <row r="266" spans="1:4" x14ac:dyDescent="0.5">
      <c r="A266" s="26">
        <v>42765</v>
      </c>
      <c r="B266">
        <v>55</v>
      </c>
      <c r="C266">
        <v>8.4</v>
      </c>
      <c r="D266" t="s">
        <v>372</v>
      </c>
    </row>
    <row r="267" spans="1:4" x14ac:dyDescent="0.5">
      <c r="A267" s="26">
        <v>42766</v>
      </c>
      <c r="B267">
        <v>61</v>
      </c>
      <c r="C267">
        <v>18</v>
      </c>
      <c r="D267" t="s">
        <v>373</v>
      </c>
    </row>
    <row r="268" spans="1:4" x14ac:dyDescent="0.5">
      <c r="A268" s="26">
        <v>42766</v>
      </c>
      <c r="B268">
        <v>49</v>
      </c>
      <c r="C268">
        <v>11</v>
      </c>
      <c r="D268" t="s">
        <v>374</v>
      </c>
    </row>
    <row r="269" spans="1:4" x14ac:dyDescent="0.5">
      <c r="A269" s="26">
        <v>42767</v>
      </c>
      <c r="B269">
        <v>45</v>
      </c>
      <c r="C269">
        <v>12</v>
      </c>
      <c r="D269" t="s">
        <v>375</v>
      </c>
    </row>
    <row r="270" spans="1:4" x14ac:dyDescent="0.5">
      <c r="A270" s="26">
        <v>42767</v>
      </c>
      <c r="B270">
        <v>57</v>
      </c>
      <c r="C270">
        <v>8.5</v>
      </c>
      <c r="D270" t="s">
        <v>376</v>
      </c>
    </row>
    <row r="271" spans="1:4" x14ac:dyDescent="0.5">
      <c r="A271" s="26">
        <v>42768</v>
      </c>
      <c r="B271">
        <v>54</v>
      </c>
      <c r="C271">
        <v>11</v>
      </c>
      <c r="D271" t="s">
        <v>377</v>
      </c>
    </row>
    <row r="272" spans="1:4" x14ac:dyDescent="0.5">
      <c r="A272" s="26">
        <v>42768</v>
      </c>
      <c r="B272">
        <v>48</v>
      </c>
      <c r="C272">
        <v>8.6999999999999993</v>
      </c>
      <c r="D272" t="s">
        <v>378</v>
      </c>
    </row>
    <row r="273" spans="1:4" x14ac:dyDescent="0.5">
      <c r="A273" s="26">
        <v>42769</v>
      </c>
      <c r="B273">
        <v>52</v>
      </c>
      <c r="C273">
        <v>6.3</v>
      </c>
      <c r="D273" t="s">
        <v>379</v>
      </c>
    </row>
    <row r="274" spans="1:4" x14ac:dyDescent="0.5">
      <c r="A274" s="26">
        <v>42769</v>
      </c>
      <c r="B274">
        <v>58</v>
      </c>
      <c r="C274">
        <v>14</v>
      </c>
      <c r="D274" t="s">
        <v>380</v>
      </c>
    </row>
    <row r="275" spans="1:4" x14ac:dyDescent="0.5">
      <c r="A275" s="26">
        <v>42770</v>
      </c>
      <c r="B275">
        <v>53</v>
      </c>
      <c r="C275">
        <v>10</v>
      </c>
      <c r="D275" t="s">
        <v>381</v>
      </c>
    </row>
    <row r="276" spans="1:4" x14ac:dyDescent="0.5">
      <c r="A276" s="26">
        <v>42771</v>
      </c>
      <c r="B276">
        <v>60</v>
      </c>
      <c r="C276">
        <v>28</v>
      </c>
      <c r="D276" t="s">
        <v>382</v>
      </c>
    </row>
    <row r="277" spans="1:4" x14ac:dyDescent="0.5">
      <c r="A277" s="26">
        <v>42773</v>
      </c>
      <c r="B277">
        <v>60</v>
      </c>
      <c r="C277">
        <v>16</v>
      </c>
      <c r="D277" t="s">
        <v>383</v>
      </c>
    </row>
    <row r="278" spans="1:4" x14ac:dyDescent="0.5">
      <c r="A278" s="26">
        <v>42774</v>
      </c>
      <c r="B278">
        <v>57</v>
      </c>
      <c r="C278">
        <v>9.9</v>
      </c>
      <c r="D278" t="s">
        <v>384</v>
      </c>
    </row>
    <row r="279" spans="1:4" x14ac:dyDescent="0.5">
      <c r="A279" s="26">
        <v>42774</v>
      </c>
      <c r="B279">
        <v>54</v>
      </c>
      <c r="C279">
        <v>10</v>
      </c>
      <c r="D279" t="s">
        <v>385</v>
      </c>
    </row>
    <row r="280" spans="1:4" x14ac:dyDescent="0.5">
      <c r="A280" s="26">
        <v>42775</v>
      </c>
      <c r="B280">
        <v>57</v>
      </c>
      <c r="C280">
        <v>15</v>
      </c>
      <c r="D280" t="s">
        <v>386</v>
      </c>
    </row>
    <row r="281" spans="1:4" x14ac:dyDescent="0.5">
      <c r="A281" s="26">
        <v>42776</v>
      </c>
      <c r="B281">
        <v>56</v>
      </c>
      <c r="C281">
        <v>12</v>
      </c>
      <c r="D281" t="s">
        <v>387</v>
      </c>
    </row>
    <row r="282" spans="1:4" x14ac:dyDescent="0.5">
      <c r="A282" s="26">
        <v>42776</v>
      </c>
      <c r="B282">
        <v>61</v>
      </c>
      <c r="C282">
        <v>14</v>
      </c>
      <c r="D282" t="s">
        <v>388</v>
      </c>
    </row>
    <row r="283" spans="1:4" x14ac:dyDescent="0.5">
      <c r="A283" s="26">
        <v>42777</v>
      </c>
      <c r="B283">
        <v>57</v>
      </c>
      <c r="C283">
        <v>9.3000000000000007</v>
      </c>
      <c r="D283" t="s">
        <v>389</v>
      </c>
    </row>
    <row r="284" spans="1:4" x14ac:dyDescent="0.5">
      <c r="A284" s="26">
        <v>42777</v>
      </c>
      <c r="B284">
        <v>59</v>
      </c>
      <c r="C284">
        <v>54</v>
      </c>
      <c r="D284" t="s">
        <v>390</v>
      </c>
    </row>
    <row r="285" spans="1:4" x14ac:dyDescent="0.5">
      <c r="A285" s="26">
        <v>42778</v>
      </c>
      <c r="B285">
        <v>49</v>
      </c>
      <c r="C285">
        <v>10</v>
      </c>
      <c r="D285" t="s">
        <v>391</v>
      </c>
    </row>
    <row r="286" spans="1:4" x14ac:dyDescent="0.5">
      <c r="A286" s="26">
        <v>42778</v>
      </c>
      <c r="B286">
        <v>54</v>
      </c>
      <c r="C286">
        <v>16</v>
      </c>
      <c r="D286" t="s">
        <v>392</v>
      </c>
    </row>
    <row r="287" spans="1:4" x14ac:dyDescent="0.5">
      <c r="A287" s="26">
        <v>42779</v>
      </c>
      <c r="B287">
        <v>56</v>
      </c>
      <c r="C287">
        <v>11</v>
      </c>
      <c r="D287" t="s">
        <v>393</v>
      </c>
    </row>
    <row r="288" spans="1:4" x14ac:dyDescent="0.5">
      <c r="A288" s="26">
        <v>42780</v>
      </c>
      <c r="B288">
        <v>59</v>
      </c>
      <c r="C288">
        <v>26</v>
      </c>
      <c r="D288" t="s">
        <v>394</v>
      </c>
    </row>
    <row r="289" spans="1:4" x14ac:dyDescent="0.5">
      <c r="A289" s="26">
        <v>42781</v>
      </c>
      <c r="B289">
        <v>53</v>
      </c>
      <c r="C289">
        <v>11</v>
      </c>
      <c r="D289" t="s">
        <v>395</v>
      </c>
    </row>
    <row r="290" spans="1:4" x14ac:dyDescent="0.5">
      <c r="A290" s="26">
        <v>42781</v>
      </c>
      <c r="B290">
        <v>56</v>
      </c>
      <c r="C290">
        <v>15</v>
      </c>
      <c r="D290" t="s">
        <v>396</v>
      </c>
    </row>
    <row r="291" spans="1:4" x14ac:dyDescent="0.5">
      <c r="A291" s="26">
        <v>42782</v>
      </c>
      <c r="B291">
        <v>61</v>
      </c>
      <c r="C291">
        <v>7.2</v>
      </c>
      <c r="D291" t="s">
        <v>397</v>
      </c>
    </row>
    <row r="292" spans="1:4" x14ac:dyDescent="0.5">
      <c r="A292" s="26">
        <v>42782</v>
      </c>
      <c r="B292">
        <v>59</v>
      </c>
      <c r="C292">
        <v>10</v>
      </c>
      <c r="D292" t="s">
        <v>398</v>
      </c>
    </row>
    <row r="293" spans="1:4" x14ac:dyDescent="0.5">
      <c r="A293" s="26">
        <v>42783</v>
      </c>
      <c r="B293">
        <v>60</v>
      </c>
      <c r="C293">
        <v>35</v>
      </c>
      <c r="D293" t="s">
        <v>399</v>
      </c>
    </row>
    <row r="294" spans="1:4" x14ac:dyDescent="0.5">
      <c r="A294" s="26">
        <v>42783</v>
      </c>
      <c r="B294">
        <v>58</v>
      </c>
      <c r="C294">
        <v>11</v>
      </c>
      <c r="D294" t="s">
        <v>400</v>
      </c>
    </row>
    <row r="295" spans="1:4" x14ac:dyDescent="0.5">
      <c r="A295" s="26">
        <v>42784</v>
      </c>
      <c r="B295">
        <v>56</v>
      </c>
      <c r="C295">
        <v>20</v>
      </c>
      <c r="D295" t="s">
        <v>401</v>
      </c>
    </row>
    <row r="296" spans="1:4" x14ac:dyDescent="0.5">
      <c r="A296" s="26">
        <v>42785</v>
      </c>
      <c r="B296">
        <v>51</v>
      </c>
      <c r="C296">
        <v>10</v>
      </c>
      <c r="D296" t="s">
        <v>402</v>
      </c>
    </row>
    <row r="297" spans="1:4" x14ac:dyDescent="0.5">
      <c r="A297" s="26">
        <v>42786</v>
      </c>
      <c r="B297">
        <v>55</v>
      </c>
      <c r="C297">
        <v>40</v>
      </c>
      <c r="D297" t="s">
        <v>403</v>
      </c>
    </row>
    <row r="298" spans="1:4" x14ac:dyDescent="0.5">
      <c r="A298" s="26">
        <v>42787</v>
      </c>
      <c r="B298">
        <v>58</v>
      </c>
      <c r="C298">
        <v>19</v>
      </c>
      <c r="D298" t="s">
        <v>404</v>
      </c>
    </row>
    <row r="299" spans="1:4" x14ac:dyDescent="0.5">
      <c r="A299" s="26">
        <v>42787</v>
      </c>
      <c r="B299">
        <v>59</v>
      </c>
      <c r="C299">
        <v>25</v>
      </c>
      <c r="D299" t="s">
        <v>405</v>
      </c>
    </row>
    <row r="300" spans="1:4" x14ac:dyDescent="0.5">
      <c r="A300" s="26">
        <v>42788</v>
      </c>
      <c r="B300">
        <v>57</v>
      </c>
      <c r="C300">
        <v>65</v>
      </c>
      <c r="D300" t="s">
        <v>406</v>
      </c>
    </row>
    <row r="301" spans="1:4" x14ac:dyDescent="0.5">
      <c r="A301" s="26">
        <v>42788</v>
      </c>
      <c r="B301">
        <v>47</v>
      </c>
      <c r="C301">
        <v>23</v>
      </c>
      <c r="D301" t="s">
        <v>407</v>
      </c>
    </row>
    <row r="302" spans="1:4" x14ac:dyDescent="0.5">
      <c r="A302" s="26">
        <v>42789</v>
      </c>
      <c r="B302">
        <v>53</v>
      </c>
      <c r="C302">
        <v>9.5</v>
      </c>
      <c r="D302" t="s">
        <v>408</v>
      </c>
    </row>
    <row r="303" spans="1:4" x14ac:dyDescent="0.5">
      <c r="A303" s="26">
        <v>42789</v>
      </c>
      <c r="B303">
        <v>50</v>
      </c>
      <c r="C303">
        <v>15</v>
      </c>
      <c r="D303" t="s">
        <v>409</v>
      </c>
    </row>
    <row r="304" spans="1:4" x14ac:dyDescent="0.5">
      <c r="A304" s="26">
        <v>42790</v>
      </c>
      <c r="B304">
        <v>54</v>
      </c>
      <c r="C304">
        <v>8.3000000000000007</v>
      </c>
      <c r="D304" t="s">
        <v>410</v>
      </c>
    </row>
    <row r="305" spans="1:4" x14ac:dyDescent="0.5">
      <c r="A305" s="26">
        <v>42790</v>
      </c>
      <c r="B305">
        <v>61</v>
      </c>
      <c r="C305">
        <v>13</v>
      </c>
      <c r="D305" t="s">
        <v>411</v>
      </c>
    </row>
    <row r="306" spans="1:4" x14ac:dyDescent="0.5">
      <c r="A306" s="26">
        <v>42791</v>
      </c>
      <c r="B306">
        <v>59</v>
      </c>
      <c r="C306">
        <v>28</v>
      </c>
      <c r="D306" t="s">
        <v>412</v>
      </c>
    </row>
    <row r="307" spans="1:4" x14ac:dyDescent="0.5">
      <c r="A307" s="26">
        <v>42791</v>
      </c>
      <c r="B307">
        <v>55</v>
      </c>
      <c r="C307">
        <v>11</v>
      </c>
      <c r="D307" t="s">
        <v>413</v>
      </c>
    </row>
    <row r="308" spans="1:4" x14ac:dyDescent="0.5">
      <c r="A308" s="26">
        <v>42792</v>
      </c>
      <c r="B308">
        <v>60</v>
      </c>
      <c r="C308">
        <v>12</v>
      </c>
      <c r="D308" t="s">
        <v>414</v>
      </c>
    </row>
    <row r="309" spans="1:4" x14ac:dyDescent="0.5">
      <c r="A309" s="26">
        <v>42793</v>
      </c>
      <c r="B309">
        <v>59</v>
      </c>
      <c r="C309">
        <v>10</v>
      </c>
      <c r="D309" t="s">
        <v>415</v>
      </c>
    </row>
    <row r="310" spans="1:4" x14ac:dyDescent="0.5">
      <c r="A310" s="26">
        <v>42794</v>
      </c>
      <c r="B310">
        <v>57</v>
      </c>
      <c r="C310">
        <v>9.1999999999999993</v>
      </c>
      <c r="D310" t="s">
        <v>416</v>
      </c>
    </row>
    <row r="311" spans="1:4" x14ac:dyDescent="0.5">
      <c r="A311" s="26">
        <v>42794</v>
      </c>
      <c r="B311">
        <v>50</v>
      </c>
      <c r="C311">
        <v>25</v>
      </c>
      <c r="D311" t="s">
        <v>417</v>
      </c>
    </row>
    <row r="312" spans="1:4" x14ac:dyDescent="0.5">
      <c r="A312" s="26">
        <v>42795</v>
      </c>
      <c r="B312">
        <v>55</v>
      </c>
      <c r="C312">
        <v>11</v>
      </c>
      <c r="D312" t="s">
        <v>418</v>
      </c>
    </row>
    <row r="313" spans="1:4" x14ac:dyDescent="0.5">
      <c r="A313" s="26">
        <v>42795</v>
      </c>
      <c r="B313">
        <v>61</v>
      </c>
      <c r="C313">
        <v>21</v>
      </c>
      <c r="D313" t="s">
        <v>419</v>
      </c>
    </row>
    <row r="314" spans="1:4" x14ac:dyDescent="0.5">
      <c r="A314" s="26">
        <v>42796</v>
      </c>
      <c r="B314">
        <v>52</v>
      </c>
      <c r="C314">
        <v>10</v>
      </c>
      <c r="D314" t="s">
        <v>420</v>
      </c>
    </row>
    <row r="315" spans="1:4" x14ac:dyDescent="0.5">
      <c r="A315" s="26">
        <v>42796</v>
      </c>
      <c r="B315">
        <v>57</v>
      </c>
      <c r="C315">
        <v>13</v>
      </c>
      <c r="D315" t="s">
        <v>421</v>
      </c>
    </row>
    <row r="316" spans="1:4" x14ac:dyDescent="0.5">
      <c r="A316" s="26">
        <v>42797</v>
      </c>
      <c r="B316">
        <v>59</v>
      </c>
      <c r="C316">
        <v>23</v>
      </c>
      <c r="D316" t="s">
        <v>422</v>
      </c>
    </row>
    <row r="317" spans="1:4" x14ac:dyDescent="0.5">
      <c r="A317" s="26">
        <v>42797</v>
      </c>
      <c r="B317">
        <v>59</v>
      </c>
      <c r="C317">
        <v>19</v>
      </c>
      <c r="D317" t="s">
        <v>423</v>
      </c>
    </row>
    <row r="318" spans="1:4" x14ac:dyDescent="0.5">
      <c r="A318" s="26">
        <v>42798</v>
      </c>
      <c r="B318">
        <v>57</v>
      </c>
      <c r="C318">
        <v>21</v>
      </c>
      <c r="D318" t="s">
        <v>424</v>
      </c>
    </row>
    <row r="319" spans="1:4" x14ac:dyDescent="0.5">
      <c r="A319" s="26">
        <v>42799</v>
      </c>
      <c r="B319">
        <v>53</v>
      </c>
      <c r="C319">
        <v>13</v>
      </c>
      <c r="D319" t="s">
        <v>425</v>
      </c>
    </row>
    <row r="320" spans="1:4" x14ac:dyDescent="0.5">
      <c r="A320" s="26">
        <v>42800</v>
      </c>
      <c r="B320">
        <v>60</v>
      </c>
      <c r="C320">
        <v>23</v>
      </c>
      <c r="D320" t="s">
        <v>426</v>
      </c>
    </row>
    <row r="321" spans="1:5" x14ac:dyDescent="0.5">
      <c r="A321" s="26">
        <v>42801</v>
      </c>
      <c r="B321">
        <v>58</v>
      </c>
      <c r="C321">
        <v>10</v>
      </c>
      <c r="D321" t="s">
        <v>427</v>
      </c>
    </row>
    <row r="322" spans="1:5" x14ac:dyDescent="0.5">
      <c r="A322" s="26">
        <v>42801</v>
      </c>
      <c r="B322">
        <v>45</v>
      </c>
      <c r="C322">
        <v>8.1999999999999993</v>
      </c>
      <c r="D322" t="s">
        <v>428</v>
      </c>
    </row>
    <row r="323" spans="1:5" x14ac:dyDescent="0.5">
      <c r="A323" s="26">
        <v>42802</v>
      </c>
      <c r="B323">
        <v>58</v>
      </c>
      <c r="C323">
        <v>20</v>
      </c>
      <c r="D323" t="s">
        <v>429</v>
      </c>
    </row>
    <row r="324" spans="1:5" x14ac:dyDescent="0.5">
      <c r="A324" s="26">
        <v>42802</v>
      </c>
      <c r="B324">
        <v>60</v>
      </c>
      <c r="C324">
        <v>10</v>
      </c>
      <c r="D324" t="s">
        <v>430</v>
      </c>
    </row>
    <row r="325" spans="1:5" x14ac:dyDescent="0.5">
      <c r="A325" s="26">
        <v>42803</v>
      </c>
      <c r="B325">
        <v>56</v>
      </c>
      <c r="C325">
        <v>11</v>
      </c>
      <c r="D325" t="s">
        <v>431</v>
      </c>
    </row>
    <row r="326" spans="1:5" x14ac:dyDescent="0.5">
      <c r="A326" s="26">
        <v>42803</v>
      </c>
      <c r="B326">
        <v>61</v>
      </c>
      <c r="C326">
        <v>7.9</v>
      </c>
      <c r="D326" t="s">
        <v>432</v>
      </c>
    </row>
    <row r="327" spans="1:5" x14ac:dyDescent="0.5">
      <c r="A327" s="26">
        <v>42804</v>
      </c>
      <c r="B327">
        <v>60</v>
      </c>
      <c r="C327">
        <v>7.5</v>
      </c>
      <c r="D327" t="s">
        <v>433</v>
      </c>
    </row>
    <row r="328" spans="1:5" x14ac:dyDescent="0.5">
      <c r="A328" s="26">
        <v>42804</v>
      </c>
      <c r="B328">
        <v>59</v>
      </c>
      <c r="C328">
        <v>10</v>
      </c>
      <c r="D328" t="s">
        <v>434</v>
      </c>
    </row>
    <row r="329" spans="1:5" x14ac:dyDescent="0.5">
      <c r="A329" s="26">
        <v>42805</v>
      </c>
      <c r="B329">
        <v>45</v>
      </c>
      <c r="C329">
        <v>13</v>
      </c>
      <c r="D329" t="s">
        <v>435</v>
      </c>
    </row>
    <row r="330" spans="1:5" x14ac:dyDescent="0.5">
      <c r="A330" s="26">
        <v>42805</v>
      </c>
      <c r="B330">
        <v>55</v>
      </c>
      <c r="C330">
        <v>9.1</v>
      </c>
      <c r="D330" t="s">
        <v>436</v>
      </c>
      <c r="E330" t="s">
        <v>437</v>
      </c>
    </row>
    <row r="331" spans="1:5" x14ac:dyDescent="0.5">
      <c r="A331" s="26">
        <v>42806</v>
      </c>
      <c r="B331">
        <v>54</v>
      </c>
      <c r="C331">
        <v>6.2</v>
      </c>
      <c r="D331" t="s">
        <v>438</v>
      </c>
    </row>
    <row r="332" spans="1:5" x14ac:dyDescent="0.5">
      <c r="A332" s="26">
        <v>42806</v>
      </c>
      <c r="B332">
        <v>61</v>
      </c>
      <c r="C332">
        <v>26</v>
      </c>
      <c r="D332" t="s">
        <v>439</v>
      </c>
    </row>
    <row r="333" spans="1:5" x14ac:dyDescent="0.5">
      <c r="A333" s="26">
        <v>42807</v>
      </c>
      <c r="B333">
        <v>48</v>
      </c>
      <c r="C333">
        <v>8</v>
      </c>
      <c r="D333" t="s">
        <v>440</v>
      </c>
    </row>
    <row r="334" spans="1:5" x14ac:dyDescent="0.5">
      <c r="A334" s="26">
        <v>42807</v>
      </c>
      <c r="B334">
        <v>51</v>
      </c>
      <c r="C334">
        <v>14</v>
      </c>
      <c r="D334" t="s">
        <v>441</v>
      </c>
    </row>
    <row r="335" spans="1:5" x14ac:dyDescent="0.5">
      <c r="A335" s="26">
        <v>42808</v>
      </c>
      <c r="B335">
        <v>51</v>
      </c>
      <c r="C335">
        <v>12</v>
      </c>
      <c r="D335" t="s">
        <v>442</v>
      </c>
    </row>
    <row r="336" spans="1:5" x14ac:dyDescent="0.5">
      <c r="A336" s="26">
        <v>42808</v>
      </c>
      <c r="B336">
        <v>53</v>
      </c>
      <c r="C336">
        <v>17</v>
      </c>
      <c r="D336" t="s">
        <v>443</v>
      </c>
    </row>
    <row r="337" spans="1:4" x14ac:dyDescent="0.5">
      <c r="A337" s="26">
        <v>42809</v>
      </c>
      <c r="B337">
        <v>56</v>
      </c>
      <c r="C337">
        <v>8.8000000000000007</v>
      </c>
      <c r="D337" t="s">
        <v>444</v>
      </c>
    </row>
    <row r="338" spans="1:4" x14ac:dyDescent="0.5">
      <c r="A338" s="26">
        <v>42809</v>
      </c>
      <c r="B338">
        <v>49</v>
      </c>
      <c r="C338">
        <v>6</v>
      </c>
      <c r="D338" t="s">
        <v>445</v>
      </c>
    </row>
    <row r="339" spans="1:4" x14ac:dyDescent="0.5">
      <c r="A339" s="26">
        <v>42810</v>
      </c>
      <c r="B339">
        <v>58</v>
      </c>
      <c r="C339">
        <v>9.3000000000000007</v>
      </c>
      <c r="D339" t="s">
        <v>446</v>
      </c>
    </row>
    <row r="340" spans="1:4" x14ac:dyDescent="0.5">
      <c r="A340" s="26">
        <v>42810</v>
      </c>
      <c r="B340">
        <v>60</v>
      </c>
      <c r="C340">
        <v>20</v>
      </c>
      <c r="D340" t="s">
        <v>447</v>
      </c>
    </row>
    <row r="341" spans="1:4" x14ac:dyDescent="0.5">
      <c r="A341" s="26">
        <v>42811</v>
      </c>
      <c r="B341">
        <v>61</v>
      </c>
      <c r="C341">
        <v>8.3000000000000007</v>
      </c>
      <c r="D341" t="s">
        <v>448</v>
      </c>
    </row>
    <row r="342" spans="1:4" x14ac:dyDescent="0.5">
      <c r="A342" s="26">
        <v>42811</v>
      </c>
      <c r="B342">
        <v>60</v>
      </c>
      <c r="C342">
        <v>12</v>
      </c>
      <c r="D342" t="s">
        <v>449</v>
      </c>
    </row>
    <row r="343" spans="1:4" x14ac:dyDescent="0.5">
      <c r="A343" s="26">
        <v>42812</v>
      </c>
      <c r="B343">
        <v>44</v>
      </c>
      <c r="C343">
        <v>7.6</v>
      </c>
      <c r="D343" t="s">
        <v>450</v>
      </c>
    </row>
    <row r="344" spans="1:4" x14ac:dyDescent="0.5">
      <c r="A344" s="26">
        <v>42812</v>
      </c>
      <c r="B344">
        <v>49</v>
      </c>
      <c r="C344">
        <v>14</v>
      </c>
      <c r="D344" t="s">
        <v>451</v>
      </c>
    </row>
    <row r="345" spans="1:4" x14ac:dyDescent="0.5">
      <c r="A345" s="26">
        <v>42813</v>
      </c>
      <c r="B345">
        <v>46</v>
      </c>
      <c r="C345">
        <v>16</v>
      </c>
      <c r="D345" t="s">
        <v>452</v>
      </c>
    </row>
    <row r="346" spans="1:4" x14ac:dyDescent="0.5">
      <c r="A346" s="26">
        <v>42813</v>
      </c>
      <c r="B346">
        <v>56</v>
      </c>
      <c r="C346">
        <v>7</v>
      </c>
      <c r="D346" t="s">
        <v>453</v>
      </c>
    </row>
    <row r="347" spans="1:4" x14ac:dyDescent="0.5">
      <c r="A347" s="26">
        <v>42814</v>
      </c>
      <c r="B347">
        <v>60</v>
      </c>
      <c r="C347">
        <v>22</v>
      </c>
      <c r="D347" t="s">
        <v>454</v>
      </c>
    </row>
    <row r="348" spans="1:4" x14ac:dyDescent="0.5">
      <c r="A348" s="26">
        <v>42814</v>
      </c>
      <c r="B348">
        <v>56</v>
      </c>
      <c r="C348">
        <v>9.1</v>
      </c>
      <c r="D348" t="s">
        <v>455</v>
      </c>
    </row>
    <row r="349" spans="1:4" x14ac:dyDescent="0.5">
      <c r="A349" s="26">
        <v>42815</v>
      </c>
      <c r="B349">
        <v>59</v>
      </c>
      <c r="C349">
        <v>9.1</v>
      </c>
      <c r="D349" t="s">
        <v>456</v>
      </c>
    </row>
    <row r="350" spans="1:4" x14ac:dyDescent="0.5">
      <c r="A350" s="26">
        <v>42815</v>
      </c>
      <c r="B350">
        <v>60</v>
      </c>
      <c r="C350">
        <v>9.1</v>
      </c>
      <c r="D350" t="s">
        <v>457</v>
      </c>
    </row>
    <row r="351" spans="1:4" x14ac:dyDescent="0.5">
      <c r="A351" s="26">
        <v>42816</v>
      </c>
      <c r="B351">
        <v>52</v>
      </c>
      <c r="C351">
        <v>9.6999999999999993</v>
      </c>
      <c r="D351" t="s">
        <v>458</v>
      </c>
    </row>
    <row r="352" spans="1:4" x14ac:dyDescent="0.5">
      <c r="A352" s="26">
        <v>42816</v>
      </c>
      <c r="B352">
        <v>53</v>
      </c>
      <c r="C352">
        <v>12</v>
      </c>
      <c r="D352" t="s">
        <v>459</v>
      </c>
    </row>
    <row r="353" spans="1:4" x14ac:dyDescent="0.5">
      <c r="A353" s="26">
        <v>42817</v>
      </c>
      <c r="B353">
        <v>53</v>
      </c>
      <c r="C353">
        <v>12</v>
      </c>
      <c r="D353" t="s">
        <v>460</v>
      </c>
    </row>
    <row r="354" spans="1:4" x14ac:dyDescent="0.5">
      <c r="A354" s="26">
        <v>42817</v>
      </c>
      <c r="B354">
        <v>61</v>
      </c>
      <c r="C354">
        <v>14</v>
      </c>
      <c r="D354" t="s">
        <v>461</v>
      </c>
    </row>
    <row r="355" spans="1:4" x14ac:dyDescent="0.5">
      <c r="A355" s="26">
        <v>42818</v>
      </c>
      <c r="B355">
        <v>60</v>
      </c>
      <c r="C355">
        <v>22</v>
      </c>
      <c r="D355" t="s">
        <v>462</v>
      </c>
    </row>
    <row r="356" spans="1:4" x14ac:dyDescent="0.5">
      <c r="A356" s="26">
        <v>42819</v>
      </c>
      <c r="B356">
        <v>55</v>
      </c>
      <c r="C356">
        <v>6.8</v>
      </c>
      <c r="D356" t="s">
        <v>463</v>
      </c>
    </row>
    <row r="357" spans="1:4" x14ac:dyDescent="0.5">
      <c r="A357" s="26">
        <v>42819</v>
      </c>
      <c r="B357">
        <v>42</v>
      </c>
      <c r="C357">
        <v>17</v>
      </c>
      <c r="D357" t="s">
        <v>464</v>
      </c>
    </row>
    <row r="358" spans="1:4" x14ac:dyDescent="0.5">
      <c r="A358" s="26">
        <v>42819</v>
      </c>
      <c r="B358">
        <v>50</v>
      </c>
      <c r="C358">
        <v>7.1</v>
      </c>
      <c r="D358" t="s">
        <v>465</v>
      </c>
    </row>
    <row r="359" spans="1:4" x14ac:dyDescent="0.5">
      <c r="A359" s="26">
        <v>42820</v>
      </c>
      <c r="B359">
        <v>40</v>
      </c>
      <c r="C359">
        <v>9.1</v>
      </c>
      <c r="D359" t="s">
        <v>466</v>
      </c>
    </row>
    <row r="360" spans="1:4" x14ac:dyDescent="0.5">
      <c r="A360" s="26">
        <v>42821</v>
      </c>
      <c r="B360">
        <v>56</v>
      </c>
      <c r="C360">
        <v>19</v>
      </c>
      <c r="D360" t="s">
        <v>467</v>
      </c>
    </row>
    <row r="361" spans="1:4" x14ac:dyDescent="0.5">
      <c r="A361" s="26">
        <v>42821</v>
      </c>
      <c r="B361">
        <v>28</v>
      </c>
      <c r="C361">
        <v>52</v>
      </c>
      <c r="D361" t="s">
        <v>468</v>
      </c>
    </row>
    <row r="362" spans="1:4" x14ac:dyDescent="0.5">
      <c r="A362" s="26">
        <v>42822</v>
      </c>
      <c r="B362">
        <v>57</v>
      </c>
      <c r="C362">
        <v>6.9</v>
      </c>
      <c r="D362" t="s">
        <v>469</v>
      </c>
    </row>
    <row r="363" spans="1:4" x14ac:dyDescent="0.5">
      <c r="A363" s="26">
        <v>42822</v>
      </c>
      <c r="B363">
        <v>60</v>
      </c>
      <c r="C363">
        <v>8</v>
      </c>
      <c r="D363" t="s">
        <v>470</v>
      </c>
    </row>
    <row r="364" spans="1:4" x14ac:dyDescent="0.5">
      <c r="A364" s="26">
        <v>42823</v>
      </c>
      <c r="B364">
        <v>50</v>
      </c>
      <c r="C364">
        <v>18</v>
      </c>
      <c r="D364" t="s">
        <v>471</v>
      </c>
    </row>
    <row r="365" spans="1:4" x14ac:dyDescent="0.5">
      <c r="A365" s="26">
        <v>42823</v>
      </c>
      <c r="B365">
        <v>54</v>
      </c>
      <c r="C365">
        <v>5.6</v>
      </c>
      <c r="D365" t="s">
        <v>472</v>
      </c>
    </row>
    <row r="366" spans="1:4" x14ac:dyDescent="0.5">
      <c r="A366" s="26">
        <v>42824</v>
      </c>
      <c r="B366">
        <v>61</v>
      </c>
      <c r="C366">
        <v>12</v>
      </c>
      <c r="D366" t="s">
        <v>473</v>
      </c>
    </row>
    <row r="367" spans="1:4" x14ac:dyDescent="0.5">
      <c r="A367" s="26">
        <v>42824</v>
      </c>
      <c r="B367">
        <v>56</v>
      </c>
      <c r="C367">
        <v>25</v>
      </c>
      <c r="D367" t="s">
        <v>474</v>
      </c>
    </row>
    <row r="368" spans="1:4" x14ac:dyDescent="0.5">
      <c r="A368" s="26">
        <v>42825</v>
      </c>
      <c r="B368">
        <v>44</v>
      </c>
      <c r="C368">
        <v>7.8</v>
      </c>
      <c r="D368" t="s">
        <v>475</v>
      </c>
    </row>
    <row r="369" spans="1:4" x14ac:dyDescent="0.5">
      <c r="A369" s="26">
        <v>42825</v>
      </c>
      <c r="B369">
        <v>54</v>
      </c>
      <c r="C369">
        <v>8.8000000000000007</v>
      </c>
      <c r="D369" t="s">
        <v>476</v>
      </c>
    </row>
    <row r="370" spans="1:4" x14ac:dyDescent="0.5">
      <c r="A370" s="26">
        <v>42826</v>
      </c>
      <c r="B370">
        <v>60</v>
      </c>
      <c r="C370">
        <v>17</v>
      </c>
      <c r="D370" t="s">
        <v>477</v>
      </c>
    </row>
    <row r="371" spans="1:4" x14ac:dyDescent="0.5">
      <c r="A371" s="26">
        <v>42826</v>
      </c>
      <c r="B371">
        <v>59</v>
      </c>
      <c r="C371">
        <v>8.6999999999999993</v>
      </c>
      <c r="D371" t="s">
        <v>478</v>
      </c>
    </row>
    <row r="372" spans="1:4" x14ac:dyDescent="0.5">
      <c r="A372" s="26">
        <v>42827</v>
      </c>
      <c r="B372">
        <v>60</v>
      </c>
      <c r="C372">
        <v>6.3</v>
      </c>
      <c r="D372" t="s">
        <v>479</v>
      </c>
    </row>
    <row r="373" spans="1:4" x14ac:dyDescent="0.5">
      <c r="A373" s="26">
        <v>42827</v>
      </c>
      <c r="B373">
        <v>61</v>
      </c>
      <c r="C373">
        <v>7.3</v>
      </c>
      <c r="D373" t="s">
        <v>480</v>
      </c>
    </row>
    <row r="374" spans="1:4" x14ac:dyDescent="0.5">
      <c r="A374" s="26">
        <v>42828</v>
      </c>
      <c r="B374">
        <v>51</v>
      </c>
      <c r="C374">
        <v>7.7</v>
      </c>
      <c r="D374" t="s">
        <v>481</v>
      </c>
    </row>
    <row r="375" spans="1:4" x14ac:dyDescent="0.5">
      <c r="A375" s="26">
        <v>42828</v>
      </c>
      <c r="B375">
        <v>61</v>
      </c>
      <c r="C375">
        <v>11</v>
      </c>
      <c r="D375" t="s">
        <v>482</v>
      </c>
    </row>
    <row r="376" spans="1:4" x14ac:dyDescent="0.5">
      <c r="A376" s="26">
        <v>42829</v>
      </c>
      <c r="B376">
        <v>51</v>
      </c>
      <c r="C376">
        <v>10</v>
      </c>
      <c r="D376" t="s">
        <v>483</v>
      </c>
    </row>
    <row r="377" spans="1:4" x14ac:dyDescent="0.5">
      <c r="A377" s="26">
        <v>42829</v>
      </c>
      <c r="B377">
        <v>47</v>
      </c>
      <c r="C377">
        <v>7.9</v>
      </c>
      <c r="D377" t="s">
        <v>484</v>
      </c>
    </row>
    <row r="378" spans="1:4" x14ac:dyDescent="0.5">
      <c r="A378" s="26">
        <v>42830</v>
      </c>
      <c r="B378">
        <v>53</v>
      </c>
      <c r="C378">
        <v>17</v>
      </c>
      <c r="D378" t="s">
        <v>485</v>
      </c>
    </row>
    <row r="379" spans="1:4" x14ac:dyDescent="0.5">
      <c r="A379" s="26">
        <v>42830</v>
      </c>
      <c r="B379">
        <v>43</v>
      </c>
      <c r="C379">
        <v>18</v>
      </c>
      <c r="D379" t="s">
        <v>486</v>
      </c>
    </row>
    <row r="380" spans="1:4" x14ac:dyDescent="0.5">
      <c r="A380" s="26">
        <v>42831</v>
      </c>
      <c r="B380">
        <v>53</v>
      </c>
      <c r="C380">
        <v>7.9</v>
      </c>
      <c r="D380" t="s">
        <v>487</v>
      </c>
    </row>
    <row r="381" spans="1:4" x14ac:dyDescent="0.5">
      <c r="A381" s="26">
        <v>42831</v>
      </c>
      <c r="B381">
        <v>60</v>
      </c>
      <c r="C381">
        <v>9.4</v>
      </c>
      <c r="D381" t="s">
        <v>488</v>
      </c>
    </row>
    <row r="382" spans="1:4" x14ac:dyDescent="0.5">
      <c r="A382" s="26">
        <v>42832</v>
      </c>
      <c r="B382">
        <v>55</v>
      </c>
      <c r="C382">
        <v>16</v>
      </c>
      <c r="D382" t="s">
        <v>489</v>
      </c>
    </row>
    <row r="383" spans="1:4" x14ac:dyDescent="0.5">
      <c r="A383" s="26">
        <v>42832</v>
      </c>
      <c r="B383">
        <v>60</v>
      </c>
      <c r="C383">
        <v>26</v>
      </c>
      <c r="D383" t="s">
        <v>490</v>
      </c>
    </row>
    <row r="384" spans="1:4" x14ac:dyDescent="0.5">
      <c r="A384" s="26">
        <v>42833</v>
      </c>
      <c r="B384">
        <v>52</v>
      </c>
      <c r="C384">
        <v>5.8</v>
      </c>
      <c r="D384" t="s">
        <v>491</v>
      </c>
    </row>
    <row r="385" spans="1:4" x14ac:dyDescent="0.5">
      <c r="A385" s="26">
        <v>42833</v>
      </c>
      <c r="B385">
        <v>60</v>
      </c>
      <c r="C385">
        <v>10</v>
      </c>
      <c r="D385" t="s">
        <v>492</v>
      </c>
    </row>
    <row r="386" spans="1:4" x14ac:dyDescent="0.5">
      <c r="A386" s="26">
        <v>42834</v>
      </c>
      <c r="B386">
        <v>53</v>
      </c>
      <c r="C386">
        <v>14</v>
      </c>
      <c r="D386" t="s">
        <v>493</v>
      </c>
    </row>
    <row r="387" spans="1:4" x14ac:dyDescent="0.5">
      <c r="A387" s="26">
        <v>42834</v>
      </c>
      <c r="B387">
        <v>57</v>
      </c>
      <c r="C387">
        <v>19</v>
      </c>
      <c r="D387" t="s">
        <v>494</v>
      </c>
    </row>
    <row r="388" spans="1:4" x14ac:dyDescent="0.5">
      <c r="A388" s="26">
        <v>42835</v>
      </c>
      <c r="B388">
        <v>48</v>
      </c>
      <c r="C388">
        <v>16</v>
      </c>
      <c r="D388" t="s">
        <v>495</v>
      </c>
    </row>
    <row r="389" spans="1:4" x14ac:dyDescent="0.5">
      <c r="A389" s="26">
        <v>42835</v>
      </c>
      <c r="B389">
        <v>51</v>
      </c>
      <c r="C389">
        <v>7.4</v>
      </c>
      <c r="D389" t="s">
        <v>496</v>
      </c>
    </row>
    <row r="390" spans="1:4" x14ac:dyDescent="0.5">
      <c r="A390" s="26">
        <v>42836</v>
      </c>
      <c r="B390">
        <v>50</v>
      </c>
      <c r="C390">
        <v>10</v>
      </c>
      <c r="D390" t="s">
        <v>497</v>
      </c>
    </row>
    <row r="391" spans="1:4" x14ac:dyDescent="0.5">
      <c r="A391" s="26">
        <v>42836</v>
      </c>
      <c r="B391">
        <v>55</v>
      </c>
      <c r="C391">
        <v>13</v>
      </c>
      <c r="D391" t="s">
        <v>498</v>
      </c>
    </row>
    <row r="392" spans="1:4" x14ac:dyDescent="0.5">
      <c r="A392" s="26">
        <v>42837</v>
      </c>
      <c r="B392">
        <v>51</v>
      </c>
      <c r="C392">
        <v>12</v>
      </c>
      <c r="D392" t="s">
        <v>499</v>
      </c>
    </row>
    <row r="393" spans="1:4" x14ac:dyDescent="0.5">
      <c r="A393" s="26">
        <v>42837</v>
      </c>
      <c r="B393">
        <v>60</v>
      </c>
      <c r="C393">
        <v>16</v>
      </c>
      <c r="D393" t="s">
        <v>500</v>
      </c>
    </row>
    <row r="394" spans="1:4" x14ac:dyDescent="0.5">
      <c r="A394" s="26">
        <v>42838</v>
      </c>
      <c r="B394">
        <v>55</v>
      </c>
      <c r="C394">
        <v>9.6999999999999993</v>
      </c>
      <c r="D394" t="s">
        <v>501</v>
      </c>
    </row>
    <row r="395" spans="1:4" x14ac:dyDescent="0.5">
      <c r="A395" s="26">
        <v>42839</v>
      </c>
      <c r="B395">
        <v>55</v>
      </c>
      <c r="C395">
        <v>14</v>
      </c>
      <c r="D395" t="s">
        <v>502</v>
      </c>
    </row>
    <row r="396" spans="1:4" x14ac:dyDescent="0.5">
      <c r="A396" s="26">
        <v>42839</v>
      </c>
      <c r="B396">
        <v>60</v>
      </c>
      <c r="C396">
        <v>12</v>
      </c>
      <c r="D396" t="s">
        <v>503</v>
      </c>
    </row>
    <row r="397" spans="1:4" x14ac:dyDescent="0.5">
      <c r="A397" s="26">
        <v>42839</v>
      </c>
      <c r="B397">
        <v>54</v>
      </c>
      <c r="C397">
        <v>17</v>
      </c>
      <c r="D397" t="s">
        <v>504</v>
      </c>
    </row>
    <row r="398" spans="1:4" x14ac:dyDescent="0.5">
      <c r="A398" s="26">
        <v>42840</v>
      </c>
      <c r="B398">
        <v>52</v>
      </c>
      <c r="C398">
        <v>7.1</v>
      </c>
      <c r="D398" t="s">
        <v>505</v>
      </c>
    </row>
    <row r="399" spans="1:4" x14ac:dyDescent="0.5">
      <c r="A399" s="26">
        <v>42840</v>
      </c>
      <c r="B399">
        <v>54</v>
      </c>
      <c r="C399">
        <v>16</v>
      </c>
      <c r="D399" t="s">
        <v>506</v>
      </c>
    </row>
    <row r="400" spans="1:4" x14ac:dyDescent="0.5">
      <c r="A400" s="26">
        <v>42841</v>
      </c>
      <c r="B400">
        <v>58</v>
      </c>
      <c r="C400">
        <v>6.3</v>
      </c>
      <c r="D400" t="s">
        <v>507</v>
      </c>
    </row>
    <row r="401" spans="1:6" x14ac:dyDescent="0.5">
      <c r="A401" s="26">
        <v>42841</v>
      </c>
      <c r="B401">
        <v>50</v>
      </c>
      <c r="C401">
        <v>7.1</v>
      </c>
      <c r="D401" t="s">
        <v>508</v>
      </c>
    </row>
    <row r="402" spans="1:6" x14ac:dyDescent="0.5">
      <c r="A402" s="26">
        <v>42842</v>
      </c>
      <c r="B402">
        <v>50</v>
      </c>
      <c r="C402">
        <v>14</v>
      </c>
      <c r="D402" t="s">
        <v>509</v>
      </c>
    </row>
    <row r="403" spans="1:6" x14ac:dyDescent="0.5">
      <c r="A403" s="26">
        <v>42842</v>
      </c>
      <c r="B403">
        <v>61</v>
      </c>
      <c r="C403">
        <v>10</v>
      </c>
      <c r="D403" t="s">
        <v>510</v>
      </c>
    </row>
    <row r="404" spans="1:6" x14ac:dyDescent="0.5">
      <c r="A404" s="26">
        <v>42843</v>
      </c>
      <c r="B404">
        <v>60</v>
      </c>
      <c r="C404">
        <v>7.8</v>
      </c>
      <c r="D404" t="s">
        <v>511</v>
      </c>
    </row>
    <row r="405" spans="1:6" x14ac:dyDescent="0.5">
      <c r="A405" s="26">
        <v>42843</v>
      </c>
      <c r="B405">
        <v>50</v>
      </c>
      <c r="C405">
        <v>23</v>
      </c>
      <c r="D405" t="s">
        <v>512</v>
      </c>
    </row>
    <row r="406" spans="1:6" x14ac:dyDescent="0.5">
      <c r="A406" s="26">
        <v>42844</v>
      </c>
      <c r="B406">
        <v>58</v>
      </c>
      <c r="C406">
        <v>12</v>
      </c>
      <c r="D406" t="s">
        <v>513</v>
      </c>
    </row>
    <row r="407" spans="1:6" x14ac:dyDescent="0.5">
      <c r="A407" s="26">
        <v>42844</v>
      </c>
      <c r="B407">
        <v>61</v>
      </c>
      <c r="C407">
        <v>16</v>
      </c>
      <c r="D407" t="s">
        <v>514</v>
      </c>
    </row>
    <row r="408" spans="1:6" x14ac:dyDescent="0.5">
      <c r="A408" s="26">
        <v>42845</v>
      </c>
      <c r="B408">
        <v>50</v>
      </c>
      <c r="C408">
        <v>30</v>
      </c>
      <c r="D408" t="s">
        <v>515</v>
      </c>
    </row>
    <row r="409" spans="1:6" x14ac:dyDescent="0.5">
      <c r="A409" s="26">
        <v>42845</v>
      </c>
      <c r="B409">
        <v>61</v>
      </c>
      <c r="C409">
        <v>14</v>
      </c>
      <c r="D409" t="s">
        <v>516</v>
      </c>
    </row>
    <row r="410" spans="1:6" x14ac:dyDescent="0.5">
      <c r="A410" s="26">
        <v>42846</v>
      </c>
      <c r="B410">
        <v>55</v>
      </c>
      <c r="C410">
        <v>28</v>
      </c>
      <c r="D410" t="s">
        <v>517</v>
      </c>
      <c r="F410" t="s">
        <v>518</v>
      </c>
    </row>
    <row r="411" spans="1:6" x14ac:dyDescent="0.5">
      <c r="A411" s="26">
        <v>42846</v>
      </c>
      <c r="B411">
        <v>58</v>
      </c>
      <c r="C411">
        <v>11</v>
      </c>
      <c r="D411" t="s">
        <v>519</v>
      </c>
    </row>
    <row r="412" spans="1:6" x14ac:dyDescent="0.5">
      <c r="A412" s="26">
        <v>42847</v>
      </c>
      <c r="B412">
        <v>52</v>
      </c>
      <c r="C412">
        <v>8.4</v>
      </c>
      <c r="D412" t="s">
        <v>520</v>
      </c>
    </row>
    <row r="413" spans="1:6" x14ac:dyDescent="0.5">
      <c r="A413" s="26">
        <v>42848</v>
      </c>
      <c r="B413">
        <v>56</v>
      </c>
      <c r="C413">
        <v>13</v>
      </c>
      <c r="D413" t="s">
        <v>521</v>
      </c>
    </row>
    <row r="414" spans="1:6" x14ac:dyDescent="0.5">
      <c r="A414" s="26">
        <v>42848</v>
      </c>
      <c r="B414">
        <v>54</v>
      </c>
      <c r="C414">
        <v>8.1999999999999993</v>
      </c>
      <c r="D414" t="s">
        <v>522</v>
      </c>
    </row>
    <row r="415" spans="1:6" x14ac:dyDescent="0.5">
      <c r="A415" s="26">
        <v>42848</v>
      </c>
      <c r="B415">
        <v>50</v>
      </c>
      <c r="C415">
        <v>13</v>
      </c>
      <c r="D415" t="s">
        <v>523</v>
      </c>
    </row>
    <row r="416" spans="1:6" x14ac:dyDescent="0.5">
      <c r="A416" s="26">
        <v>42849</v>
      </c>
      <c r="B416">
        <v>59</v>
      </c>
      <c r="C416">
        <v>17</v>
      </c>
      <c r="D416" t="s">
        <v>524</v>
      </c>
    </row>
    <row r="417" spans="1:6" x14ac:dyDescent="0.5">
      <c r="A417" s="26">
        <v>42849</v>
      </c>
      <c r="B417">
        <v>59</v>
      </c>
      <c r="C417">
        <v>13</v>
      </c>
      <c r="D417" t="s">
        <v>525</v>
      </c>
    </row>
    <row r="418" spans="1:6" x14ac:dyDescent="0.5">
      <c r="A418" s="26">
        <v>42850</v>
      </c>
      <c r="B418">
        <v>52</v>
      </c>
      <c r="C418">
        <v>10</v>
      </c>
      <c r="D418" t="s">
        <v>526</v>
      </c>
    </row>
    <row r="419" spans="1:6" x14ac:dyDescent="0.5">
      <c r="A419" s="26">
        <v>42850</v>
      </c>
      <c r="B419">
        <v>49</v>
      </c>
      <c r="C419">
        <v>9.3000000000000007</v>
      </c>
      <c r="D419" t="s">
        <v>527</v>
      </c>
    </row>
    <row r="420" spans="1:6" x14ac:dyDescent="0.5">
      <c r="A420" s="26">
        <v>42851</v>
      </c>
      <c r="B420">
        <v>50</v>
      </c>
      <c r="C420">
        <v>7.4</v>
      </c>
      <c r="D420" t="s">
        <v>528</v>
      </c>
    </row>
    <row r="421" spans="1:6" x14ac:dyDescent="0.5">
      <c r="A421" s="26">
        <v>42851</v>
      </c>
      <c r="B421">
        <v>48</v>
      </c>
      <c r="C421">
        <v>9.6999999999999993</v>
      </c>
      <c r="D421" t="s">
        <v>529</v>
      </c>
    </row>
    <row r="422" spans="1:6" x14ac:dyDescent="0.5">
      <c r="A422" s="26">
        <v>42852</v>
      </c>
      <c r="B422">
        <v>60</v>
      </c>
      <c r="C422">
        <v>12</v>
      </c>
      <c r="D422" t="s">
        <v>530</v>
      </c>
    </row>
    <row r="423" spans="1:6" x14ac:dyDescent="0.5">
      <c r="A423" s="26">
        <v>42852</v>
      </c>
      <c r="B423">
        <v>45</v>
      </c>
      <c r="C423">
        <v>5.0999999999999996</v>
      </c>
      <c r="D423" t="s">
        <v>531</v>
      </c>
    </row>
    <row r="424" spans="1:6" x14ac:dyDescent="0.5">
      <c r="A424" s="26">
        <v>42853</v>
      </c>
      <c r="B424">
        <v>56</v>
      </c>
      <c r="C424">
        <v>10</v>
      </c>
      <c r="D424" t="s">
        <v>532</v>
      </c>
      <c r="F424" t="s">
        <v>518</v>
      </c>
    </row>
    <row r="425" spans="1:6" x14ac:dyDescent="0.5">
      <c r="A425" s="26">
        <v>42853</v>
      </c>
      <c r="B425">
        <v>59</v>
      </c>
      <c r="C425">
        <v>10</v>
      </c>
      <c r="D425" t="s">
        <v>533</v>
      </c>
    </row>
    <row r="426" spans="1:6" x14ac:dyDescent="0.5">
      <c r="A426" s="26">
        <v>42854</v>
      </c>
      <c r="B426">
        <v>61</v>
      </c>
      <c r="C426">
        <v>9.3000000000000007</v>
      </c>
      <c r="D426" t="s">
        <v>534</v>
      </c>
    </row>
    <row r="427" spans="1:6" x14ac:dyDescent="0.5">
      <c r="A427" s="26">
        <v>42854</v>
      </c>
      <c r="B427">
        <v>59</v>
      </c>
      <c r="C427">
        <v>11</v>
      </c>
      <c r="D427" t="s">
        <v>535</v>
      </c>
    </row>
    <row r="428" spans="1:6" x14ac:dyDescent="0.5">
      <c r="A428" s="26">
        <v>42855</v>
      </c>
      <c r="B428">
        <v>55</v>
      </c>
      <c r="C428">
        <v>53</v>
      </c>
      <c r="D428" t="s">
        <v>536</v>
      </c>
      <c r="F428" t="s">
        <v>518</v>
      </c>
    </row>
    <row r="429" spans="1:6" x14ac:dyDescent="0.5">
      <c r="A429" s="26">
        <v>42855</v>
      </c>
      <c r="B429">
        <v>41</v>
      </c>
      <c r="C429">
        <v>12</v>
      </c>
      <c r="D429" t="s">
        <v>537</v>
      </c>
    </row>
    <row r="430" spans="1:6" x14ac:dyDescent="0.5">
      <c r="A430" s="26">
        <v>42856</v>
      </c>
      <c r="B430">
        <v>58</v>
      </c>
      <c r="C430">
        <v>15</v>
      </c>
      <c r="D430" t="s">
        <v>538</v>
      </c>
    </row>
    <row r="431" spans="1:6" x14ac:dyDescent="0.5">
      <c r="A431" s="26">
        <v>42856</v>
      </c>
      <c r="B431">
        <v>53</v>
      </c>
      <c r="C431">
        <v>11</v>
      </c>
      <c r="D431" t="s">
        <v>539</v>
      </c>
    </row>
    <row r="432" spans="1:6" x14ac:dyDescent="0.5">
      <c r="A432" s="26">
        <v>42857</v>
      </c>
      <c r="B432">
        <v>60</v>
      </c>
      <c r="C432">
        <v>8</v>
      </c>
      <c r="D432" t="s">
        <v>540</v>
      </c>
    </row>
    <row r="433" spans="1:6" x14ac:dyDescent="0.5">
      <c r="A433" s="26">
        <v>42857</v>
      </c>
      <c r="B433">
        <v>69</v>
      </c>
      <c r="C433">
        <v>12</v>
      </c>
      <c r="D433" t="s">
        <v>541</v>
      </c>
      <c r="E433" t="s">
        <v>542</v>
      </c>
    </row>
    <row r="434" spans="1:6" x14ac:dyDescent="0.5">
      <c r="A434" s="26">
        <v>42858</v>
      </c>
      <c r="B434">
        <v>58</v>
      </c>
      <c r="C434">
        <v>7.7</v>
      </c>
      <c r="D434" t="s">
        <v>543</v>
      </c>
    </row>
    <row r="435" spans="1:6" x14ac:dyDescent="0.5">
      <c r="A435" s="26">
        <v>42858</v>
      </c>
      <c r="B435">
        <v>54</v>
      </c>
      <c r="C435">
        <v>16</v>
      </c>
      <c r="D435" t="s">
        <v>544</v>
      </c>
    </row>
    <row r="436" spans="1:6" x14ac:dyDescent="0.5">
      <c r="A436" s="26">
        <v>42859</v>
      </c>
      <c r="B436">
        <v>56</v>
      </c>
      <c r="C436">
        <v>7.1</v>
      </c>
      <c r="D436" t="s">
        <v>545</v>
      </c>
    </row>
    <row r="437" spans="1:6" x14ac:dyDescent="0.5">
      <c r="A437" s="26">
        <v>42860</v>
      </c>
      <c r="B437">
        <v>61</v>
      </c>
      <c r="C437">
        <v>23</v>
      </c>
      <c r="D437" t="s">
        <v>546</v>
      </c>
    </row>
    <row r="438" spans="1:6" x14ac:dyDescent="0.5">
      <c r="A438" s="26">
        <v>42860</v>
      </c>
      <c r="B438">
        <v>60</v>
      </c>
      <c r="C438">
        <v>10</v>
      </c>
      <c r="D438" t="s">
        <v>547</v>
      </c>
    </row>
    <row r="439" spans="1:6" x14ac:dyDescent="0.5">
      <c r="A439" s="26">
        <v>42860</v>
      </c>
      <c r="B439">
        <v>38</v>
      </c>
      <c r="C439">
        <v>35</v>
      </c>
      <c r="D439" t="s">
        <v>548</v>
      </c>
    </row>
    <row r="440" spans="1:6" x14ac:dyDescent="0.5">
      <c r="A440" s="26">
        <v>42861</v>
      </c>
      <c r="B440">
        <v>52</v>
      </c>
      <c r="C440" s="14">
        <v>6.8</v>
      </c>
      <c r="D440" t="s">
        <v>549</v>
      </c>
    </row>
    <row r="441" spans="1:6" x14ac:dyDescent="0.5">
      <c r="A441" s="26">
        <v>42861</v>
      </c>
      <c r="B441">
        <v>57</v>
      </c>
      <c r="C441" s="14">
        <v>15</v>
      </c>
      <c r="D441" t="s">
        <v>550</v>
      </c>
    </row>
    <row r="442" spans="1:6" x14ac:dyDescent="0.5">
      <c r="A442" s="26">
        <v>42862</v>
      </c>
      <c r="B442">
        <v>60</v>
      </c>
      <c r="C442" s="14">
        <v>25</v>
      </c>
      <c r="D442" t="s">
        <v>551</v>
      </c>
      <c r="F442" t="s">
        <v>518</v>
      </c>
    </row>
    <row r="443" spans="1:6" x14ac:dyDescent="0.5">
      <c r="A443" s="26">
        <v>42862</v>
      </c>
      <c r="B443">
        <v>39</v>
      </c>
      <c r="C443" s="14">
        <v>10</v>
      </c>
      <c r="D443" t="s">
        <v>552</v>
      </c>
    </row>
    <row r="444" spans="1:6" x14ac:dyDescent="0.5">
      <c r="A444" s="26">
        <v>42863</v>
      </c>
      <c r="B444">
        <v>60</v>
      </c>
      <c r="C444" s="14">
        <v>32</v>
      </c>
      <c r="D444" t="s">
        <v>553</v>
      </c>
    </row>
    <row r="445" spans="1:6" x14ac:dyDescent="0.5">
      <c r="A445" s="26">
        <v>42863</v>
      </c>
      <c r="B445">
        <v>56</v>
      </c>
      <c r="C445" s="14">
        <v>36</v>
      </c>
      <c r="D445" t="s">
        <v>554</v>
      </c>
    </row>
    <row r="446" spans="1:6" x14ac:dyDescent="0.5">
      <c r="A446" s="26">
        <v>42864</v>
      </c>
      <c r="B446">
        <v>45</v>
      </c>
      <c r="C446" s="14">
        <v>15</v>
      </c>
      <c r="D446" t="s">
        <v>555</v>
      </c>
    </row>
    <row r="447" spans="1:6" x14ac:dyDescent="0.5">
      <c r="A447" s="26">
        <v>42864</v>
      </c>
      <c r="B447">
        <v>56</v>
      </c>
      <c r="C447" s="14">
        <v>17</v>
      </c>
      <c r="D447" t="s">
        <v>556</v>
      </c>
    </row>
    <row r="448" spans="1:6" x14ac:dyDescent="0.5">
      <c r="A448" s="26">
        <v>42865</v>
      </c>
      <c r="B448">
        <v>61</v>
      </c>
      <c r="C448" s="14">
        <v>30</v>
      </c>
      <c r="D448" t="s">
        <v>557</v>
      </c>
      <c r="F448" t="s">
        <v>518</v>
      </c>
    </row>
    <row r="449" spans="1:6" x14ac:dyDescent="0.5">
      <c r="A449" s="26">
        <v>42865</v>
      </c>
      <c r="B449">
        <v>58</v>
      </c>
      <c r="C449" s="14">
        <v>24</v>
      </c>
      <c r="D449" t="s">
        <v>558</v>
      </c>
    </row>
    <row r="450" spans="1:6" x14ac:dyDescent="0.5">
      <c r="A450" s="26">
        <v>42866</v>
      </c>
      <c r="B450">
        <v>58</v>
      </c>
      <c r="C450" s="14">
        <v>7.8</v>
      </c>
      <c r="D450" t="s">
        <v>559</v>
      </c>
    </row>
    <row r="451" spans="1:6" x14ac:dyDescent="0.5">
      <c r="A451" s="26">
        <v>42866</v>
      </c>
      <c r="B451">
        <v>49</v>
      </c>
      <c r="C451" s="14">
        <v>25</v>
      </c>
      <c r="D451" t="s">
        <v>560</v>
      </c>
    </row>
    <row r="452" spans="1:6" x14ac:dyDescent="0.5">
      <c r="A452" s="26">
        <v>42867</v>
      </c>
      <c r="B452">
        <v>61</v>
      </c>
      <c r="C452" s="14">
        <v>26</v>
      </c>
      <c r="D452" t="s">
        <v>561</v>
      </c>
    </row>
    <row r="453" spans="1:6" x14ac:dyDescent="0.5">
      <c r="A453" s="26">
        <v>42867</v>
      </c>
      <c r="B453">
        <v>57</v>
      </c>
      <c r="C453" s="14">
        <v>47</v>
      </c>
      <c r="D453" t="s">
        <v>562</v>
      </c>
    </row>
    <row r="454" spans="1:6" x14ac:dyDescent="0.5">
      <c r="A454" s="26">
        <v>42868</v>
      </c>
      <c r="B454">
        <v>61</v>
      </c>
      <c r="C454" s="14">
        <v>23</v>
      </c>
      <c r="D454" t="s">
        <v>563</v>
      </c>
    </row>
    <row r="455" spans="1:6" x14ac:dyDescent="0.5">
      <c r="A455" s="26">
        <v>42868</v>
      </c>
      <c r="B455">
        <v>61</v>
      </c>
      <c r="C455" s="14">
        <v>21</v>
      </c>
      <c r="D455" t="s">
        <v>564</v>
      </c>
    </row>
    <row r="456" spans="1:6" x14ac:dyDescent="0.5">
      <c r="A456" s="26">
        <v>42869</v>
      </c>
      <c r="B456">
        <v>59</v>
      </c>
      <c r="C456" s="14">
        <v>57</v>
      </c>
      <c r="D456" t="s">
        <v>565</v>
      </c>
    </row>
    <row r="457" spans="1:6" x14ac:dyDescent="0.5">
      <c r="A457" s="26">
        <v>42869</v>
      </c>
      <c r="B457">
        <v>61</v>
      </c>
      <c r="C457" s="14">
        <v>25</v>
      </c>
      <c r="D457" t="s">
        <v>566</v>
      </c>
      <c r="F457" t="s">
        <v>518</v>
      </c>
    </row>
    <row r="458" spans="1:6" x14ac:dyDescent="0.5">
      <c r="A458" s="26">
        <v>42870</v>
      </c>
      <c r="B458">
        <v>50</v>
      </c>
      <c r="C458" s="14">
        <v>32</v>
      </c>
      <c r="D458" t="s">
        <v>567</v>
      </c>
    </row>
    <row r="459" spans="1:6" x14ac:dyDescent="0.5">
      <c r="A459" s="26">
        <v>42870</v>
      </c>
      <c r="B459">
        <v>49</v>
      </c>
      <c r="C459" s="14">
        <v>12</v>
      </c>
      <c r="D459" t="s">
        <v>568</v>
      </c>
    </row>
    <row r="460" spans="1:6" x14ac:dyDescent="0.5">
      <c r="A460" s="26">
        <v>42871</v>
      </c>
      <c r="B460">
        <v>54</v>
      </c>
      <c r="C460" s="14">
        <v>24</v>
      </c>
      <c r="D460" t="s">
        <v>569</v>
      </c>
    </row>
    <row r="461" spans="1:6" x14ac:dyDescent="0.5">
      <c r="A461" s="26">
        <v>42871</v>
      </c>
      <c r="B461">
        <v>60</v>
      </c>
      <c r="C461" s="14">
        <v>25</v>
      </c>
      <c r="D461" t="s">
        <v>570</v>
      </c>
    </row>
    <row r="462" spans="1:6" x14ac:dyDescent="0.5">
      <c r="A462" s="26">
        <v>42872</v>
      </c>
      <c r="B462">
        <v>52</v>
      </c>
      <c r="C462" s="14">
        <v>21</v>
      </c>
      <c r="D462" t="s">
        <v>571</v>
      </c>
    </row>
    <row r="463" spans="1:6" x14ac:dyDescent="0.5">
      <c r="A463" s="26">
        <v>42872</v>
      </c>
      <c r="B463">
        <v>60</v>
      </c>
      <c r="C463" s="14">
        <v>27</v>
      </c>
      <c r="D463" t="s">
        <v>572</v>
      </c>
    </row>
    <row r="464" spans="1:6" x14ac:dyDescent="0.5">
      <c r="A464" s="26">
        <v>42873</v>
      </c>
      <c r="B464">
        <v>53</v>
      </c>
      <c r="C464" s="14">
        <v>15</v>
      </c>
      <c r="D464" t="s">
        <v>573</v>
      </c>
    </row>
    <row r="465" spans="1:6" x14ac:dyDescent="0.5">
      <c r="A465" s="26">
        <v>42873</v>
      </c>
      <c r="B465">
        <v>53</v>
      </c>
      <c r="C465" s="14">
        <v>70</v>
      </c>
      <c r="D465" t="s">
        <v>574</v>
      </c>
    </row>
    <row r="466" spans="1:6" x14ac:dyDescent="0.5">
      <c r="A466" s="26">
        <v>42874</v>
      </c>
      <c r="B466">
        <v>61</v>
      </c>
      <c r="C466" s="14">
        <v>25</v>
      </c>
      <c r="D466" t="s">
        <v>575</v>
      </c>
      <c r="F466" t="s">
        <v>576</v>
      </c>
    </row>
    <row r="467" spans="1:6" x14ac:dyDescent="0.5">
      <c r="A467" s="26">
        <v>42874</v>
      </c>
      <c r="B467">
        <v>58</v>
      </c>
      <c r="C467" s="14">
        <v>9.1999999999999993</v>
      </c>
      <c r="D467" t="s">
        <v>577</v>
      </c>
    </row>
    <row r="468" spans="1:6" x14ac:dyDescent="0.5">
      <c r="A468" s="26">
        <v>42875</v>
      </c>
      <c r="B468">
        <v>60</v>
      </c>
      <c r="C468" s="14">
        <v>12</v>
      </c>
      <c r="D468" t="s">
        <v>578</v>
      </c>
    </row>
    <row r="469" spans="1:6" x14ac:dyDescent="0.5">
      <c r="A469" s="26">
        <v>42875</v>
      </c>
      <c r="B469">
        <v>59</v>
      </c>
      <c r="C469" s="14">
        <v>15</v>
      </c>
      <c r="D469" t="s">
        <v>579</v>
      </c>
    </row>
    <row r="470" spans="1:6" x14ac:dyDescent="0.5">
      <c r="A470" s="26">
        <v>42876</v>
      </c>
      <c r="B470">
        <v>61</v>
      </c>
      <c r="C470" s="14">
        <v>113</v>
      </c>
      <c r="D470" t="s">
        <v>580</v>
      </c>
      <c r="F470" t="s">
        <v>581</v>
      </c>
    </row>
    <row r="471" spans="1:6" x14ac:dyDescent="0.5">
      <c r="A471" s="26">
        <v>42876</v>
      </c>
      <c r="B471">
        <v>60</v>
      </c>
      <c r="C471" s="14">
        <v>37</v>
      </c>
      <c r="D471" t="s">
        <v>582</v>
      </c>
    </row>
    <row r="472" spans="1:6" x14ac:dyDescent="0.5">
      <c r="A472" s="26">
        <v>42877</v>
      </c>
      <c r="B472">
        <v>50</v>
      </c>
      <c r="C472" s="14">
        <v>10</v>
      </c>
      <c r="D472" t="s">
        <v>583</v>
      </c>
    </row>
    <row r="473" spans="1:6" x14ac:dyDescent="0.5">
      <c r="A473" s="26">
        <v>42877</v>
      </c>
      <c r="B473">
        <v>60</v>
      </c>
      <c r="C473" s="14">
        <v>25</v>
      </c>
      <c r="D473" t="s">
        <v>584</v>
      </c>
    </row>
    <row r="474" spans="1:6" x14ac:dyDescent="0.5">
      <c r="A474" s="26">
        <v>42878</v>
      </c>
      <c r="B474">
        <v>56</v>
      </c>
      <c r="C474" s="14">
        <v>8.6</v>
      </c>
      <c r="D474" t="s">
        <v>585</v>
      </c>
    </row>
    <row r="475" spans="1:6" x14ac:dyDescent="0.5">
      <c r="A475" s="26">
        <v>42878</v>
      </c>
      <c r="B475">
        <v>57</v>
      </c>
      <c r="C475" s="14">
        <v>9.5</v>
      </c>
      <c r="D475" t="s">
        <v>586</v>
      </c>
    </row>
    <row r="476" spans="1:6" x14ac:dyDescent="0.5">
      <c r="A476" s="26">
        <v>42878</v>
      </c>
      <c r="B476">
        <v>45</v>
      </c>
      <c r="C476" s="14">
        <v>12</v>
      </c>
      <c r="D476" t="s">
        <v>587</v>
      </c>
    </row>
    <row r="477" spans="1:6" x14ac:dyDescent="0.5">
      <c r="A477" s="26">
        <v>42878</v>
      </c>
      <c r="B477">
        <v>57</v>
      </c>
      <c r="C477" s="14">
        <v>6.7</v>
      </c>
      <c r="D477" t="s">
        <v>588</v>
      </c>
    </row>
    <row r="478" spans="1:6" x14ac:dyDescent="0.5">
      <c r="A478" s="26">
        <v>42879</v>
      </c>
      <c r="B478">
        <v>58</v>
      </c>
      <c r="C478" s="14">
        <v>13</v>
      </c>
      <c r="D478" t="s">
        <v>589</v>
      </c>
    </row>
    <row r="479" spans="1:6" x14ac:dyDescent="0.5">
      <c r="A479" s="26">
        <v>42879</v>
      </c>
      <c r="B479">
        <v>61</v>
      </c>
      <c r="C479" s="14">
        <v>39</v>
      </c>
      <c r="D479" t="s">
        <v>590</v>
      </c>
      <c r="F479" t="s">
        <v>591</v>
      </c>
    </row>
    <row r="480" spans="1:6" x14ac:dyDescent="0.5">
      <c r="A480" s="26">
        <v>42879</v>
      </c>
      <c r="B480">
        <v>60</v>
      </c>
      <c r="C480" s="14">
        <v>61</v>
      </c>
      <c r="D480" t="s">
        <v>592</v>
      </c>
    </row>
    <row r="481" spans="1:4" x14ac:dyDescent="0.5">
      <c r="A481" s="26">
        <v>42879</v>
      </c>
      <c r="B481">
        <v>53</v>
      </c>
      <c r="C481" s="14">
        <v>20</v>
      </c>
      <c r="D481" t="s">
        <v>593</v>
      </c>
    </row>
    <row r="482" spans="1:4" x14ac:dyDescent="0.5">
      <c r="A482" s="26">
        <v>42879</v>
      </c>
      <c r="B482">
        <v>38</v>
      </c>
      <c r="C482" s="14">
        <v>11</v>
      </c>
      <c r="D482" t="s">
        <v>594</v>
      </c>
    </row>
    <row r="483" spans="1:4" x14ac:dyDescent="0.5">
      <c r="A483" s="26">
        <v>42880</v>
      </c>
      <c r="B483">
        <v>61</v>
      </c>
      <c r="C483" s="14">
        <v>19</v>
      </c>
      <c r="D483" t="s">
        <v>595</v>
      </c>
    </row>
    <row r="484" spans="1:4" x14ac:dyDescent="0.5">
      <c r="A484" s="26">
        <v>42880</v>
      </c>
      <c r="B484">
        <v>59</v>
      </c>
      <c r="C484" s="14">
        <v>7.9</v>
      </c>
      <c r="D484" t="s">
        <v>596</v>
      </c>
    </row>
    <row r="485" spans="1:4" x14ac:dyDescent="0.5">
      <c r="A485" s="26">
        <v>42880</v>
      </c>
      <c r="B485">
        <v>59</v>
      </c>
      <c r="C485" s="14">
        <v>37</v>
      </c>
      <c r="D485" t="s">
        <v>597</v>
      </c>
    </row>
    <row r="486" spans="1:4" x14ac:dyDescent="0.5">
      <c r="A486" s="26">
        <v>42881</v>
      </c>
      <c r="B486">
        <v>48</v>
      </c>
      <c r="C486" s="14">
        <v>4.7</v>
      </c>
      <c r="D486" t="s">
        <v>598</v>
      </c>
    </row>
    <row r="487" spans="1:4" x14ac:dyDescent="0.5">
      <c r="A487" s="26">
        <v>42881</v>
      </c>
      <c r="B487">
        <v>60</v>
      </c>
      <c r="C487" s="14">
        <v>13</v>
      </c>
      <c r="D487" t="s">
        <v>599</v>
      </c>
    </row>
    <row r="488" spans="1:4" x14ac:dyDescent="0.5">
      <c r="A488" s="26">
        <v>42881</v>
      </c>
      <c r="B488">
        <v>55</v>
      </c>
      <c r="C488" s="14">
        <v>6.6</v>
      </c>
      <c r="D488" t="s">
        <v>600</v>
      </c>
    </row>
    <row r="489" spans="1:4" x14ac:dyDescent="0.5">
      <c r="A489" s="26">
        <v>42881</v>
      </c>
      <c r="B489">
        <v>60</v>
      </c>
      <c r="C489" s="14">
        <v>49</v>
      </c>
      <c r="D489" t="s">
        <v>601</v>
      </c>
    </row>
    <row r="490" spans="1:4" x14ac:dyDescent="0.5">
      <c r="A490" s="26">
        <v>42882</v>
      </c>
      <c r="B490">
        <v>56</v>
      </c>
      <c r="C490" s="14">
        <v>11</v>
      </c>
      <c r="D490" t="s">
        <v>602</v>
      </c>
    </row>
    <row r="491" spans="1:4" x14ac:dyDescent="0.5">
      <c r="A491" s="26">
        <v>42882</v>
      </c>
      <c r="B491">
        <v>56</v>
      </c>
      <c r="C491" s="14">
        <v>20</v>
      </c>
      <c r="D491" t="s">
        <v>603</v>
      </c>
    </row>
    <row r="492" spans="1:4" x14ac:dyDescent="0.5">
      <c r="A492" s="26">
        <v>42882</v>
      </c>
      <c r="B492">
        <v>56</v>
      </c>
      <c r="C492" s="14">
        <v>5.6</v>
      </c>
      <c r="D492" t="s">
        <v>604</v>
      </c>
    </row>
    <row r="493" spans="1:4" x14ac:dyDescent="0.5">
      <c r="A493" s="26">
        <v>42883</v>
      </c>
      <c r="B493">
        <v>38</v>
      </c>
      <c r="C493" s="14">
        <v>19</v>
      </c>
      <c r="D493" t="s">
        <v>605</v>
      </c>
    </row>
    <row r="494" spans="1:4" x14ac:dyDescent="0.5">
      <c r="A494" s="26">
        <v>42883</v>
      </c>
      <c r="B494">
        <v>57</v>
      </c>
      <c r="C494" s="14">
        <v>75</v>
      </c>
      <c r="D494" t="s">
        <v>606</v>
      </c>
    </row>
    <row r="495" spans="1:4" x14ac:dyDescent="0.5">
      <c r="A495" s="26">
        <v>42883</v>
      </c>
      <c r="B495">
        <v>59</v>
      </c>
      <c r="C495" s="14">
        <v>10</v>
      </c>
      <c r="D495" t="s">
        <v>607</v>
      </c>
    </row>
    <row r="496" spans="1:4" x14ac:dyDescent="0.5">
      <c r="A496" s="26">
        <v>42883</v>
      </c>
      <c r="B496">
        <v>59</v>
      </c>
      <c r="C496" s="14">
        <v>13</v>
      </c>
      <c r="D496" t="s">
        <v>608</v>
      </c>
    </row>
    <row r="497" spans="1:6" x14ac:dyDescent="0.5">
      <c r="A497" s="26">
        <v>42884</v>
      </c>
      <c r="B497">
        <v>51</v>
      </c>
      <c r="C497" s="14">
        <v>12</v>
      </c>
      <c r="D497" t="s">
        <v>609</v>
      </c>
    </row>
    <row r="498" spans="1:6" x14ac:dyDescent="0.5">
      <c r="A498" s="26">
        <v>42884</v>
      </c>
      <c r="B498">
        <v>54</v>
      </c>
      <c r="C498" s="14">
        <v>19</v>
      </c>
      <c r="D498" t="s">
        <v>610</v>
      </c>
    </row>
    <row r="499" spans="1:6" x14ac:dyDescent="0.5">
      <c r="A499" s="26">
        <v>42885</v>
      </c>
      <c r="B499">
        <v>43</v>
      </c>
      <c r="C499" s="14">
        <v>6.2</v>
      </c>
      <c r="D499" t="s">
        <v>611</v>
      </c>
    </row>
    <row r="500" spans="1:6" x14ac:dyDescent="0.5">
      <c r="A500" s="26">
        <v>42885</v>
      </c>
      <c r="B500">
        <v>61</v>
      </c>
      <c r="C500" s="14">
        <v>14</v>
      </c>
      <c r="D500" t="s">
        <v>612</v>
      </c>
      <c r="F500" t="s">
        <v>576</v>
      </c>
    </row>
    <row r="501" spans="1:6" x14ac:dyDescent="0.5">
      <c r="A501" s="26">
        <v>42885</v>
      </c>
      <c r="B501">
        <v>46</v>
      </c>
      <c r="C501" s="14">
        <v>6.1</v>
      </c>
      <c r="D501" t="s">
        <v>613</v>
      </c>
    </row>
    <row r="502" spans="1:6" x14ac:dyDescent="0.5">
      <c r="A502" s="26">
        <v>42886</v>
      </c>
      <c r="B502">
        <v>58</v>
      </c>
      <c r="C502" s="14">
        <v>20</v>
      </c>
      <c r="D502" t="s">
        <v>614</v>
      </c>
    </row>
    <row r="503" spans="1:6" x14ac:dyDescent="0.5">
      <c r="A503" s="26">
        <v>42886</v>
      </c>
      <c r="B503">
        <v>60</v>
      </c>
      <c r="C503" s="14">
        <v>52</v>
      </c>
      <c r="D503" t="s">
        <v>615</v>
      </c>
      <c r="F503" t="s">
        <v>616</v>
      </c>
    </row>
    <row r="504" spans="1:6" x14ac:dyDescent="0.5">
      <c r="A504" s="26">
        <v>42886</v>
      </c>
      <c r="B504">
        <v>53</v>
      </c>
      <c r="C504" s="14">
        <v>13</v>
      </c>
      <c r="D504" t="s">
        <v>617</v>
      </c>
    </row>
    <row r="505" spans="1:6" x14ac:dyDescent="0.5">
      <c r="A505" s="26">
        <v>42886</v>
      </c>
      <c r="B505">
        <v>59</v>
      </c>
      <c r="C505" s="14">
        <v>13</v>
      </c>
      <c r="D505" t="s">
        <v>618</v>
      </c>
    </row>
    <row r="506" spans="1:6" x14ac:dyDescent="0.5">
      <c r="A506" s="26">
        <v>42887</v>
      </c>
      <c r="B506">
        <v>53</v>
      </c>
      <c r="C506">
        <v>7.8</v>
      </c>
      <c r="D506" t="s">
        <v>619</v>
      </c>
    </row>
    <row r="507" spans="1:6" x14ac:dyDescent="0.5">
      <c r="A507" s="26">
        <v>42887</v>
      </c>
      <c r="B507">
        <v>60</v>
      </c>
      <c r="C507">
        <v>15</v>
      </c>
      <c r="D507" t="s">
        <v>620</v>
      </c>
    </row>
    <row r="508" spans="1:6" x14ac:dyDescent="0.5">
      <c r="A508" s="26">
        <v>42887</v>
      </c>
      <c r="B508">
        <v>54</v>
      </c>
      <c r="C508">
        <v>26</v>
      </c>
      <c r="D508" t="s">
        <v>621</v>
      </c>
    </row>
    <row r="509" spans="1:6" x14ac:dyDescent="0.5">
      <c r="A509" s="26">
        <v>42887</v>
      </c>
      <c r="B509">
        <v>54</v>
      </c>
      <c r="C509">
        <v>16</v>
      </c>
      <c r="D509" t="s">
        <v>622</v>
      </c>
    </row>
    <row r="510" spans="1:6" x14ac:dyDescent="0.5">
      <c r="A510" s="26">
        <v>42888</v>
      </c>
      <c r="B510">
        <v>56</v>
      </c>
      <c r="C510">
        <v>9.8000000000000007</v>
      </c>
      <c r="D510" t="s">
        <v>623</v>
      </c>
    </row>
    <row r="511" spans="1:6" x14ac:dyDescent="0.5">
      <c r="A511" s="26">
        <v>42888</v>
      </c>
      <c r="B511">
        <v>60</v>
      </c>
      <c r="C511">
        <v>41</v>
      </c>
      <c r="D511" t="s">
        <v>624</v>
      </c>
      <c r="F511" t="s">
        <v>576</v>
      </c>
    </row>
    <row r="512" spans="1:6" x14ac:dyDescent="0.5">
      <c r="A512" s="26">
        <v>42888</v>
      </c>
      <c r="B512">
        <v>52</v>
      </c>
      <c r="C512">
        <v>20</v>
      </c>
      <c r="D512" t="s">
        <v>625</v>
      </c>
    </row>
    <row r="513" spans="1:6" x14ac:dyDescent="0.5">
      <c r="A513" s="26">
        <v>42888</v>
      </c>
      <c r="B513">
        <v>56</v>
      </c>
      <c r="C513">
        <v>13</v>
      </c>
      <c r="D513" t="s">
        <v>626</v>
      </c>
    </row>
    <row r="514" spans="1:6" x14ac:dyDescent="0.5">
      <c r="A514" s="26">
        <v>42889</v>
      </c>
      <c r="B514">
        <v>44</v>
      </c>
      <c r="C514">
        <v>38</v>
      </c>
      <c r="D514" t="s">
        <v>627</v>
      </c>
    </row>
    <row r="515" spans="1:6" x14ac:dyDescent="0.5">
      <c r="A515" s="26">
        <v>42889</v>
      </c>
      <c r="B515">
        <v>54</v>
      </c>
      <c r="C515">
        <v>7</v>
      </c>
      <c r="D515" t="s">
        <v>628</v>
      </c>
    </row>
    <row r="516" spans="1:6" x14ac:dyDescent="0.5">
      <c r="A516" s="26">
        <v>42889</v>
      </c>
      <c r="B516">
        <v>60</v>
      </c>
      <c r="C516">
        <v>21</v>
      </c>
      <c r="D516" t="s">
        <v>629</v>
      </c>
    </row>
    <row r="517" spans="1:6" x14ac:dyDescent="0.5">
      <c r="A517" s="26">
        <v>42889</v>
      </c>
      <c r="B517">
        <v>60</v>
      </c>
      <c r="C517">
        <v>9.1999999999999993</v>
      </c>
      <c r="D517" t="s">
        <v>630</v>
      </c>
    </row>
    <row r="518" spans="1:6" x14ac:dyDescent="0.5">
      <c r="A518" s="26">
        <v>42890</v>
      </c>
      <c r="B518">
        <v>52</v>
      </c>
      <c r="C518">
        <v>25</v>
      </c>
      <c r="D518" t="s">
        <v>631</v>
      </c>
    </row>
    <row r="519" spans="1:6" x14ac:dyDescent="0.5">
      <c r="A519" s="26">
        <v>42890</v>
      </c>
      <c r="B519">
        <v>61</v>
      </c>
      <c r="C519">
        <v>67</v>
      </c>
      <c r="D519" t="s">
        <v>632</v>
      </c>
      <c r="F519" t="s">
        <v>616</v>
      </c>
    </row>
    <row r="520" spans="1:6" x14ac:dyDescent="0.5">
      <c r="A520" s="26">
        <v>42890</v>
      </c>
      <c r="B520">
        <v>52</v>
      </c>
      <c r="C520">
        <v>19</v>
      </c>
      <c r="D520" t="s">
        <v>633</v>
      </c>
    </row>
    <row r="521" spans="1:6" x14ac:dyDescent="0.5">
      <c r="A521" s="26">
        <v>42890</v>
      </c>
      <c r="B521">
        <v>51</v>
      </c>
      <c r="C521">
        <v>13</v>
      </c>
      <c r="D521" t="s">
        <v>634</v>
      </c>
    </row>
    <row r="522" spans="1:6" x14ac:dyDescent="0.5">
      <c r="A522" s="26">
        <v>42891</v>
      </c>
      <c r="B522">
        <v>52</v>
      </c>
      <c r="C522">
        <v>4.5999999999999996</v>
      </c>
      <c r="D522" t="s">
        <v>635</v>
      </c>
    </row>
    <row r="523" spans="1:6" x14ac:dyDescent="0.5">
      <c r="A523" s="26">
        <v>42891</v>
      </c>
      <c r="B523">
        <v>55</v>
      </c>
      <c r="C523">
        <v>14</v>
      </c>
      <c r="D523" t="s">
        <v>636</v>
      </c>
      <c r="F523" t="s">
        <v>637</v>
      </c>
    </row>
    <row r="524" spans="1:6" x14ac:dyDescent="0.5">
      <c r="A524" s="26">
        <v>42891</v>
      </c>
      <c r="B524">
        <v>59</v>
      </c>
      <c r="C524">
        <v>8.5</v>
      </c>
      <c r="D524" t="s">
        <v>638</v>
      </c>
    </row>
    <row r="525" spans="1:6" x14ac:dyDescent="0.5">
      <c r="A525" s="26">
        <v>42891</v>
      </c>
      <c r="B525">
        <v>58</v>
      </c>
      <c r="C525">
        <v>35</v>
      </c>
      <c r="D525" t="s">
        <v>639</v>
      </c>
    </row>
    <row r="526" spans="1:6" x14ac:dyDescent="0.5">
      <c r="A526" s="26">
        <v>42892</v>
      </c>
      <c r="B526">
        <v>60</v>
      </c>
      <c r="C526">
        <v>10</v>
      </c>
      <c r="D526" t="s">
        <v>640</v>
      </c>
    </row>
    <row r="527" spans="1:6" x14ac:dyDescent="0.5">
      <c r="A527" s="26">
        <v>42892</v>
      </c>
      <c r="B527">
        <v>58</v>
      </c>
      <c r="C527">
        <v>18</v>
      </c>
      <c r="D527" t="s">
        <v>641</v>
      </c>
    </row>
    <row r="528" spans="1:6" x14ac:dyDescent="0.5">
      <c r="A528" s="26">
        <v>42892</v>
      </c>
      <c r="B528">
        <v>59</v>
      </c>
      <c r="C528">
        <v>25</v>
      </c>
      <c r="D528" t="s">
        <v>642</v>
      </c>
    </row>
    <row r="529" spans="1:4" x14ac:dyDescent="0.5">
      <c r="A529" s="26">
        <v>42892</v>
      </c>
      <c r="B529">
        <v>53</v>
      </c>
      <c r="C529">
        <v>15</v>
      </c>
      <c r="D529" t="s">
        <v>643</v>
      </c>
    </row>
    <row r="530" spans="1:4" x14ac:dyDescent="0.5">
      <c r="A530" s="26">
        <v>42893</v>
      </c>
      <c r="B530">
        <v>60</v>
      </c>
      <c r="C530">
        <v>12</v>
      </c>
      <c r="D530" t="s">
        <v>644</v>
      </c>
    </row>
    <row r="531" spans="1:4" x14ac:dyDescent="0.5">
      <c r="A531" s="26">
        <v>42893</v>
      </c>
      <c r="B531">
        <v>50</v>
      </c>
      <c r="C531">
        <v>7</v>
      </c>
      <c r="D531" t="s">
        <v>645</v>
      </c>
    </row>
    <row r="532" spans="1:4" x14ac:dyDescent="0.5">
      <c r="A532" s="26">
        <v>42893</v>
      </c>
      <c r="B532">
        <v>58</v>
      </c>
      <c r="C532">
        <v>13</v>
      </c>
      <c r="D532" t="s">
        <v>646</v>
      </c>
    </row>
    <row r="533" spans="1:4" x14ac:dyDescent="0.5">
      <c r="A533" s="26">
        <v>42893</v>
      </c>
      <c r="B533">
        <v>57</v>
      </c>
      <c r="C533">
        <v>31</v>
      </c>
      <c r="D533" t="s">
        <v>647</v>
      </c>
    </row>
    <row r="534" spans="1:4" x14ac:dyDescent="0.5">
      <c r="A534" s="26">
        <v>42894</v>
      </c>
      <c r="B534">
        <v>59</v>
      </c>
      <c r="C534">
        <v>23</v>
      </c>
      <c r="D534" t="s">
        <v>648</v>
      </c>
    </row>
    <row r="535" spans="1:4" x14ac:dyDescent="0.5">
      <c r="A535" s="26">
        <v>42894</v>
      </c>
      <c r="B535">
        <v>59</v>
      </c>
      <c r="C535">
        <v>13</v>
      </c>
      <c r="D535" t="s">
        <v>649</v>
      </c>
    </row>
    <row r="536" spans="1:4" x14ac:dyDescent="0.5">
      <c r="A536" s="26">
        <v>42894</v>
      </c>
      <c r="B536">
        <v>57</v>
      </c>
      <c r="C536">
        <v>30</v>
      </c>
      <c r="D536" t="s">
        <v>650</v>
      </c>
    </row>
    <row r="537" spans="1:4" x14ac:dyDescent="0.5">
      <c r="A537" s="26">
        <v>42895</v>
      </c>
      <c r="B537">
        <v>59</v>
      </c>
      <c r="C537">
        <v>14</v>
      </c>
      <c r="D537" t="s">
        <v>651</v>
      </c>
    </row>
    <row r="538" spans="1:4" x14ac:dyDescent="0.5">
      <c r="A538" s="26">
        <v>42895</v>
      </c>
      <c r="B538">
        <v>60</v>
      </c>
      <c r="C538">
        <v>19</v>
      </c>
      <c r="D538" t="s">
        <v>652</v>
      </c>
    </row>
    <row r="539" spans="1:4" x14ac:dyDescent="0.5">
      <c r="A539" s="26">
        <v>42895</v>
      </c>
      <c r="B539">
        <v>60</v>
      </c>
      <c r="C539">
        <v>16</v>
      </c>
      <c r="D539" t="s">
        <v>653</v>
      </c>
    </row>
    <row r="540" spans="1:4" x14ac:dyDescent="0.5">
      <c r="A540" s="26">
        <v>42896</v>
      </c>
      <c r="B540">
        <v>59</v>
      </c>
      <c r="C540">
        <v>32</v>
      </c>
      <c r="D540" t="s">
        <v>654</v>
      </c>
    </row>
    <row r="541" spans="1:4" x14ac:dyDescent="0.5">
      <c r="A541" s="26">
        <v>42896</v>
      </c>
      <c r="B541">
        <v>50</v>
      </c>
      <c r="C541">
        <v>33</v>
      </c>
      <c r="D541" t="s">
        <v>655</v>
      </c>
    </row>
    <row r="542" spans="1:4" x14ac:dyDescent="0.5">
      <c r="A542" s="26">
        <v>42896</v>
      </c>
      <c r="B542">
        <v>59</v>
      </c>
      <c r="C542">
        <v>15</v>
      </c>
      <c r="D542" t="s">
        <v>656</v>
      </c>
    </row>
    <row r="543" spans="1:4" x14ac:dyDescent="0.5">
      <c r="A543" s="26">
        <v>42897</v>
      </c>
      <c r="B543">
        <v>59</v>
      </c>
      <c r="C543">
        <v>6.1</v>
      </c>
      <c r="D543" t="s">
        <v>657</v>
      </c>
    </row>
    <row r="544" spans="1:4" x14ac:dyDescent="0.5">
      <c r="A544" s="26">
        <v>42897</v>
      </c>
      <c r="B544">
        <v>59</v>
      </c>
      <c r="C544">
        <v>37</v>
      </c>
      <c r="D544" t="s">
        <v>658</v>
      </c>
    </row>
    <row r="545" spans="1:4" x14ac:dyDescent="0.5">
      <c r="A545" s="26">
        <v>42897</v>
      </c>
      <c r="B545">
        <v>58</v>
      </c>
      <c r="C545">
        <v>15</v>
      </c>
      <c r="D545" t="s">
        <v>659</v>
      </c>
    </row>
    <row r="546" spans="1:4" x14ac:dyDescent="0.5">
      <c r="A546" s="26">
        <v>42897</v>
      </c>
      <c r="B546">
        <v>56</v>
      </c>
      <c r="C546">
        <v>8.6</v>
      </c>
      <c r="D546" t="s">
        <v>660</v>
      </c>
    </row>
    <row r="547" spans="1:4" x14ac:dyDescent="0.5">
      <c r="A547" s="26">
        <v>42897</v>
      </c>
      <c r="B547">
        <v>48</v>
      </c>
      <c r="C547">
        <v>9</v>
      </c>
      <c r="D547" t="s">
        <v>661</v>
      </c>
    </row>
    <row r="548" spans="1:4" x14ac:dyDescent="0.5">
      <c r="A548" s="26">
        <v>42898</v>
      </c>
      <c r="B548">
        <v>59</v>
      </c>
      <c r="C548">
        <v>7.1</v>
      </c>
      <c r="D548" t="s">
        <v>662</v>
      </c>
    </row>
    <row r="549" spans="1:4" x14ac:dyDescent="0.5">
      <c r="A549" s="26">
        <v>42898</v>
      </c>
      <c r="B549">
        <v>60</v>
      </c>
      <c r="C549">
        <v>33</v>
      </c>
      <c r="D549" t="s">
        <v>663</v>
      </c>
    </row>
    <row r="550" spans="1:4" x14ac:dyDescent="0.5">
      <c r="A550" s="26">
        <v>42898</v>
      </c>
      <c r="B550">
        <v>53</v>
      </c>
      <c r="C550">
        <v>36</v>
      </c>
      <c r="D550" t="s">
        <v>664</v>
      </c>
    </row>
    <row r="551" spans="1:4" x14ac:dyDescent="0.5">
      <c r="A551" s="26">
        <v>42899</v>
      </c>
      <c r="B551">
        <v>52</v>
      </c>
      <c r="C551">
        <v>13</v>
      </c>
      <c r="D551" t="s">
        <v>665</v>
      </c>
    </row>
    <row r="552" spans="1:4" x14ac:dyDescent="0.5">
      <c r="A552" s="26">
        <v>42899</v>
      </c>
      <c r="B552">
        <v>47</v>
      </c>
      <c r="C552">
        <v>22</v>
      </c>
      <c r="D552" t="s">
        <v>666</v>
      </c>
    </row>
    <row r="553" spans="1:4" x14ac:dyDescent="0.5">
      <c r="A553" s="26">
        <v>42899</v>
      </c>
      <c r="B553">
        <v>58</v>
      </c>
      <c r="C553">
        <v>34</v>
      </c>
      <c r="D553" t="s">
        <v>667</v>
      </c>
    </row>
    <row r="554" spans="1:4" x14ac:dyDescent="0.5">
      <c r="A554" s="26">
        <v>42899</v>
      </c>
      <c r="B554">
        <v>54</v>
      </c>
      <c r="C554">
        <v>7.5</v>
      </c>
      <c r="D554" t="s">
        <v>668</v>
      </c>
    </row>
    <row r="555" spans="1:4" x14ac:dyDescent="0.5">
      <c r="A555" s="26">
        <v>42900</v>
      </c>
      <c r="B555">
        <v>58</v>
      </c>
      <c r="C555">
        <v>13</v>
      </c>
      <c r="D555" t="s">
        <v>669</v>
      </c>
    </row>
    <row r="556" spans="1:4" x14ac:dyDescent="0.5">
      <c r="A556" s="26">
        <v>42900</v>
      </c>
      <c r="B556">
        <v>53</v>
      </c>
      <c r="C556">
        <v>12</v>
      </c>
      <c r="D556" t="s">
        <v>670</v>
      </c>
    </row>
    <row r="557" spans="1:4" x14ac:dyDescent="0.5">
      <c r="A557" s="26">
        <v>42900</v>
      </c>
      <c r="B557">
        <v>57</v>
      </c>
      <c r="C557">
        <v>14</v>
      </c>
      <c r="D557" t="s">
        <v>671</v>
      </c>
    </row>
    <row r="558" spans="1:4" x14ac:dyDescent="0.5">
      <c r="A558" s="26">
        <v>42901</v>
      </c>
      <c r="B558">
        <v>61</v>
      </c>
      <c r="C558">
        <v>15</v>
      </c>
      <c r="D558" t="s">
        <v>672</v>
      </c>
    </row>
    <row r="559" spans="1:4" x14ac:dyDescent="0.5">
      <c r="A559" s="26">
        <v>42901</v>
      </c>
      <c r="B559">
        <v>55</v>
      </c>
      <c r="C559">
        <v>8.8000000000000007</v>
      </c>
      <c r="D559" t="s">
        <v>673</v>
      </c>
    </row>
    <row r="560" spans="1:4" x14ac:dyDescent="0.5">
      <c r="A560" s="26">
        <v>42901</v>
      </c>
      <c r="B560">
        <v>60</v>
      </c>
      <c r="C560">
        <v>17</v>
      </c>
      <c r="D560" t="s">
        <v>674</v>
      </c>
    </row>
    <row r="561" spans="1:4" x14ac:dyDescent="0.5">
      <c r="A561" s="26">
        <v>42901</v>
      </c>
      <c r="B561">
        <v>60</v>
      </c>
      <c r="C561">
        <v>11</v>
      </c>
      <c r="D561" t="s">
        <v>675</v>
      </c>
    </row>
    <row r="562" spans="1:4" x14ac:dyDescent="0.5">
      <c r="A562" s="26">
        <v>42901</v>
      </c>
      <c r="B562">
        <v>59</v>
      </c>
      <c r="C562">
        <v>17</v>
      </c>
      <c r="D562" t="s">
        <v>676</v>
      </c>
    </row>
    <row r="563" spans="1:4" x14ac:dyDescent="0.5">
      <c r="A563" s="26">
        <v>42902</v>
      </c>
      <c r="B563">
        <v>54</v>
      </c>
      <c r="C563">
        <v>9.4</v>
      </c>
      <c r="D563" t="s">
        <v>677</v>
      </c>
    </row>
    <row r="564" spans="1:4" x14ac:dyDescent="0.5">
      <c r="A564" s="26">
        <v>42902</v>
      </c>
      <c r="B564">
        <v>57</v>
      </c>
      <c r="C564">
        <v>5.4</v>
      </c>
      <c r="D564" t="s">
        <v>678</v>
      </c>
    </row>
    <row r="565" spans="1:4" x14ac:dyDescent="0.5">
      <c r="A565" s="26">
        <v>42902</v>
      </c>
      <c r="B565">
        <v>51</v>
      </c>
      <c r="C565">
        <v>19</v>
      </c>
      <c r="D565" t="s">
        <v>679</v>
      </c>
    </row>
    <row r="566" spans="1:4" x14ac:dyDescent="0.5">
      <c r="A566" s="26">
        <v>42902</v>
      </c>
      <c r="B566">
        <v>47</v>
      </c>
      <c r="C566">
        <v>14</v>
      </c>
      <c r="D566" t="s">
        <v>680</v>
      </c>
    </row>
    <row r="567" spans="1:4" x14ac:dyDescent="0.5">
      <c r="A567" s="26">
        <v>42902</v>
      </c>
      <c r="B567">
        <v>52</v>
      </c>
      <c r="C567">
        <v>14</v>
      </c>
      <c r="D567" t="s">
        <v>681</v>
      </c>
    </row>
    <row r="568" spans="1:4" x14ac:dyDescent="0.5">
      <c r="A568" s="26">
        <v>42903</v>
      </c>
      <c r="B568">
        <v>60</v>
      </c>
      <c r="C568">
        <v>36</v>
      </c>
      <c r="D568" t="s">
        <v>682</v>
      </c>
    </row>
    <row r="569" spans="1:4" x14ac:dyDescent="0.5">
      <c r="A569" s="26">
        <v>42903</v>
      </c>
      <c r="B569">
        <v>60</v>
      </c>
      <c r="C569">
        <v>39</v>
      </c>
      <c r="D569" t="s">
        <v>683</v>
      </c>
    </row>
    <row r="570" spans="1:4" x14ac:dyDescent="0.5">
      <c r="A570" s="26">
        <v>42904</v>
      </c>
      <c r="B570">
        <v>52</v>
      </c>
      <c r="C570">
        <v>9.6999999999999993</v>
      </c>
      <c r="D570" t="s">
        <v>684</v>
      </c>
    </row>
    <row r="571" spans="1:4" x14ac:dyDescent="0.5">
      <c r="A571" s="26">
        <v>42904</v>
      </c>
      <c r="B571">
        <v>61</v>
      </c>
      <c r="C571">
        <v>10</v>
      </c>
      <c r="D571" t="s">
        <v>685</v>
      </c>
    </row>
    <row r="572" spans="1:4" x14ac:dyDescent="0.5">
      <c r="A572" s="26">
        <v>42904</v>
      </c>
      <c r="B572">
        <v>53</v>
      </c>
      <c r="C572">
        <v>14</v>
      </c>
      <c r="D572" t="s">
        <v>686</v>
      </c>
    </row>
    <row r="573" spans="1:4" x14ac:dyDescent="0.5">
      <c r="A573" s="26">
        <v>42905</v>
      </c>
      <c r="B573">
        <v>57</v>
      </c>
      <c r="C573">
        <v>23</v>
      </c>
      <c r="D573" t="s">
        <v>687</v>
      </c>
    </row>
    <row r="574" spans="1:4" x14ac:dyDescent="0.5">
      <c r="A574" s="26">
        <v>42905</v>
      </c>
      <c r="B574">
        <v>58</v>
      </c>
      <c r="C574">
        <v>39</v>
      </c>
      <c r="D574" t="s">
        <v>688</v>
      </c>
    </row>
    <row r="575" spans="1:4" x14ac:dyDescent="0.5">
      <c r="A575" s="26">
        <v>42905</v>
      </c>
      <c r="B575">
        <v>56</v>
      </c>
      <c r="C575">
        <v>5.5</v>
      </c>
      <c r="D575" t="s">
        <v>689</v>
      </c>
    </row>
    <row r="576" spans="1:4" x14ac:dyDescent="0.5">
      <c r="A576" s="26">
        <v>42906</v>
      </c>
      <c r="B576">
        <v>57</v>
      </c>
      <c r="C576">
        <v>17</v>
      </c>
      <c r="D576" t="s">
        <v>690</v>
      </c>
    </row>
    <row r="577" spans="1:4" x14ac:dyDescent="0.5">
      <c r="A577" s="26">
        <v>42906</v>
      </c>
      <c r="B577">
        <v>60</v>
      </c>
      <c r="C577">
        <v>6.1</v>
      </c>
      <c r="D577" t="s">
        <v>691</v>
      </c>
    </row>
    <row r="578" spans="1:4" x14ac:dyDescent="0.5">
      <c r="A578" s="26">
        <v>42906</v>
      </c>
      <c r="B578">
        <v>60</v>
      </c>
      <c r="C578">
        <v>39</v>
      </c>
      <c r="D578" t="s">
        <v>692</v>
      </c>
    </row>
    <row r="579" spans="1:4" x14ac:dyDescent="0.5">
      <c r="A579" s="26">
        <v>42907</v>
      </c>
      <c r="B579">
        <v>58</v>
      </c>
      <c r="C579">
        <v>18</v>
      </c>
      <c r="D579" t="s">
        <v>693</v>
      </c>
    </row>
    <row r="580" spans="1:4" x14ac:dyDescent="0.5">
      <c r="A580" s="26">
        <v>42907</v>
      </c>
      <c r="B580">
        <v>55</v>
      </c>
      <c r="C580">
        <v>30</v>
      </c>
      <c r="D580" t="s">
        <v>694</v>
      </c>
    </row>
    <row r="581" spans="1:4" x14ac:dyDescent="0.5">
      <c r="A581" s="26">
        <v>42907</v>
      </c>
      <c r="B581">
        <v>49</v>
      </c>
      <c r="C581">
        <v>7.9</v>
      </c>
      <c r="D581" t="s">
        <v>695</v>
      </c>
    </row>
    <row r="582" spans="1:4" x14ac:dyDescent="0.5">
      <c r="A582" s="26">
        <v>42908</v>
      </c>
      <c r="B582">
        <v>50</v>
      </c>
      <c r="C582">
        <v>7.9</v>
      </c>
      <c r="D582" t="s">
        <v>696</v>
      </c>
    </row>
    <row r="583" spans="1:4" x14ac:dyDescent="0.5">
      <c r="A583" s="26">
        <v>42908</v>
      </c>
      <c r="B583">
        <v>59</v>
      </c>
      <c r="C583">
        <v>9.1</v>
      </c>
      <c r="D583" t="s">
        <v>697</v>
      </c>
    </row>
    <row r="584" spans="1:4" x14ac:dyDescent="0.5">
      <c r="A584" s="26">
        <v>42908</v>
      </c>
      <c r="B584">
        <v>60</v>
      </c>
      <c r="C584">
        <v>45</v>
      </c>
      <c r="D584" t="s">
        <v>698</v>
      </c>
    </row>
    <row r="585" spans="1:4" x14ac:dyDescent="0.5">
      <c r="A585" s="26">
        <v>42909</v>
      </c>
      <c r="B585">
        <v>60</v>
      </c>
      <c r="C585">
        <v>51</v>
      </c>
      <c r="D585" t="s">
        <v>699</v>
      </c>
    </row>
    <row r="586" spans="1:4" x14ac:dyDescent="0.5">
      <c r="A586" s="26">
        <v>42909</v>
      </c>
      <c r="B586">
        <v>58</v>
      </c>
      <c r="C586">
        <v>14</v>
      </c>
      <c r="D586" t="s">
        <v>700</v>
      </c>
    </row>
    <row r="587" spans="1:4" x14ac:dyDescent="0.5">
      <c r="A587" s="26">
        <v>42909</v>
      </c>
      <c r="B587">
        <v>58</v>
      </c>
      <c r="C587">
        <v>10</v>
      </c>
      <c r="D587" t="s">
        <v>701</v>
      </c>
    </row>
    <row r="588" spans="1:4" x14ac:dyDescent="0.5">
      <c r="A588" s="26">
        <v>42910</v>
      </c>
      <c r="B588">
        <v>52</v>
      </c>
      <c r="C588">
        <v>14</v>
      </c>
      <c r="D588" t="s">
        <v>702</v>
      </c>
    </row>
    <row r="589" spans="1:4" x14ac:dyDescent="0.5">
      <c r="A589" s="26">
        <v>42910</v>
      </c>
      <c r="B589">
        <v>60</v>
      </c>
      <c r="C589">
        <v>31</v>
      </c>
      <c r="D589" t="s">
        <v>703</v>
      </c>
    </row>
    <row r="590" spans="1:4" x14ac:dyDescent="0.5">
      <c r="A590" s="26">
        <v>42910</v>
      </c>
      <c r="B590">
        <v>59</v>
      </c>
      <c r="C590">
        <v>24</v>
      </c>
      <c r="D590" t="s">
        <v>704</v>
      </c>
    </row>
    <row r="591" spans="1:4" x14ac:dyDescent="0.5">
      <c r="A591" s="26">
        <v>42911</v>
      </c>
      <c r="B591">
        <v>56</v>
      </c>
      <c r="C591">
        <v>7.6</v>
      </c>
      <c r="D591" t="s">
        <v>705</v>
      </c>
    </row>
    <row r="592" spans="1:4" x14ac:dyDescent="0.5">
      <c r="A592" s="26">
        <v>42911</v>
      </c>
      <c r="B592">
        <v>48</v>
      </c>
      <c r="C592">
        <v>13</v>
      </c>
      <c r="D592" t="s">
        <v>706</v>
      </c>
    </row>
    <row r="593" spans="1:4" x14ac:dyDescent="0.5">
      <c r="A593" s="26">
        <v>42912</v>
      </c>
      <c r="B593">
        <v>58</v>
      </c>
      <c r="C593">
        <v>7.9</v>
      </c>
      <c r="D593" t="s">
        <v>707</v>
      </c>
    </row>
    <row r="594" spans="1:4" x14ac:dyDescent="0.5">
      <c r="A594" s="26">
        <v>42912</v>
      </c>
      <c r="B594">
        <v>59</v>
      </c>
      <c r="C594">
        <v>3.9</v>
      </c>
      <c r="D594" t="s">
        <v>708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YouTube</vt:lpstr>
      <vt:lpstr>Facebook</vt:lpstr>
      <vt:lpstr>動画リスト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ia14058</dc:creator>
  <cp:lastModifiedBy>ia14058</cp:lastModifiedBy>
  <dcterms:created xsi:type="dcterms:W3CDTF">2017-06-18T07:00:26Z</dcterms:created>
  <dcterms:modified xsi:type="dcterms:W3CDTF">2017-06-26T18:02:33Z</dcterms:modified>
</cp:coreProperties>
</file>