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规则表" sheetId="1" r:id="rId1"/>
    <sheet name="标签表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<sst xmlns="http://schemas.openxmlformats.org/spreadsheetml/2006/main" count="95" uniqueCount="67">
  <si>
    <t>R（最终版本）</t>
  </si>
  <si>
    <t>F（最终版本）</t>
  </si>
  <si>
    <t>M（最终版本）</t>
  </si>
  <si>
    <t>最近一次充值的天数</t>
  </si>
  <si>
    <t>评分</t>
  </si>
  <si>
    <t>R分类</t>
  </si>
  <si>
    <t>充值次数</t>
  </si>
  <si>
    <t>F分类</t>
  </si>
  <si>
    <t>充值金额(USD)</t>
  </si>
  <si>
    <t>M分类</t>
  </si>
  <si>
    <t>R_num</t>
  </si>
  <si>
    <t>R_rank</t>
  </si>
  <si>
    <t>R_sort</t>
  </si>
  <si>
    <t>F_num</t>
  </si>
  <si>
    <t>F_rank</t>
  </si>
  <si>
    <t>F_sort</t>
  </si>
  <si>
    <t>M_num</t>
  </si>
  <si>
    <t>M_rank</t>
  </si>
  <si>
    <t>M_sort</t>
  </si>
  <si>
    <t>int</t>
  </si>
  <si>
    <t>float</t>
  </si>
  <si>
    <t>RFM
分值组合</t>
  </si>
  <si>
    <t>用户类型</t>
  </si>
  <si>
    <t>说明</t>
  </si>
  <si>
    <t>用户特征</t>
  </si>
  <si>
    <t>通用运营措施</t>
  </si>
  <si>
    <t>RFM_ID</t>
  </si>
  <si>
    <t>user_type</t>
  </si>
  <si>
    <t>notread</t>
  </si>
  <si>
    <t>string</t>
  </si>
  <si>
    <t>优质用户</t>
  </si>
  <si>
    <t>最近有充值、充值次数多、充值金额多</t>
  </si>
  <si>
    <t>此类属于超级大R用户，应关注其数量</t>
  </si>
  <si>
    <t>重点维护</t>
  </si>
  <si>
    <t>高价值可唤醒用户</t>
  </si>
  <si>
    <t>最近无充值、充值次数多、充值金额多</t>
  </si>
  <si>
    <t>没有活动不会充值（卡池不适合、活动不够有吸引力），引导转化为112</t>
  </si>
  <si>
    <t>当有新活动/新内容 时，需要进行唤醒</t>
  </si>
  <si>
    <t>可唤醒用户</t>
  </si>
  <si>
    <t>引导转变为111或者112</t>
  </si>
  <si>
    <t>高价值用户</t>
  </si>
  <si>
    <t>最近有充值、充值次数少、充值金额多</t>
  </si>
  <si>
    <t>一次到位型，需要重点关注，培养付费习惯</t>
  </si>
  <si>
    <t>分析改类用户的付费趋向，并游戏内推送该类高性价比礼包</t>
  </si>
  <si>
    <t>中价值用户</t>
  </si>
  <si>
    <t>最近有充值、充值次数少、充值金额中</t>
  </si>
  <si>
    <t>中价值潜力用户</t>
  </si>
  <si>
    <t>最近有充值、充值次数多、充值金额中等</t>
  </si>
  <si>
    <t>注重性价比，热衷与高性价比礼包和道具</t>
  </si>
  <si>
    <t>需要观察发展趋势，持续培养付费习惯，推送其他偏好类型礼包和复购推送</t>
  </si>
  <si>
    <t>潜力用户</t>
  </si>
  <si>
    <t>最近有充值、充值次数多、充值金额少</t>
  </si>
  <si>
    <t>亚流失用户</t>
  </si>
  <si>
    <t>最近有充值、充值次数少、充值金额少</t>
  </si>
  <si>
    <t>首充党，目前只是尝试付费或者亚流失状态</t>
  </si>
  <si>
    <t>制定回流计划，让其重新返回游戏</t>
  </si>
  <si>
    <t>可挽留用户</t>
  </si>
  <si>
    <t>最近无充值、充值次数少、充值金额中等</t>
  </si>
  <si>
    <t>经过活动吸引而来，可能已经流失</t>
  </si>
  <si>
    <t>高价值可挽留用户</t>
  </si>
  <si>
    <t>最近无充值、充值次数少、充值金额多</t>
  </si>
  <si>
    <t>经过活动吸引而来，可能已经流失，需要进行挽留</t>
  </si>
  <si>
    <t>警戒线用户</t>
  </si>
  <si>
    <t>最近无充值、充值次数多、充值金额少</t>
  </si>
  <si>
    <t>基本处于流失用户</t>
  </si>
  <si>
    <t>流失用户</t>
  </si>
  <si>
    <t>最近无充值、充值次数少、充值金额少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</si>
</sst>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Continuous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workbookViewId="0">
      <selection activeCell="G26" sqref="G26:G27"/>
    </sheetView>
  </sheetViews>
  <sheetFormatPr defaultColWidth="9" defaultRowHeight="13.5"/>
  <cols>
    <col min="1" max="1" width="19.125" customWidth="1"/>
    <col min="2" max="2" width="7.75" customWidth="1"/>
    <col min="4" max="4" width="16.375" customWidth="1"/>
    <col min="7" max="7" width="20" customWidth="1"/>
  </cols>
  <sheetData>
    <row r="1" ht="22.5" spans="1:9">
      <c r="A1" s="7" t="s">
        <v>0</v>
      </c>
      <c r="B1" s="7"/>
      <c r="C1" s="7"/>
      <c r="D1" s="7" t="s">
        <v>1</v>
      </c>
      <c r="E1" s="7"/>
      <c r="F1" s="7"/>
      <c r="G1" s="7" t="s">
        <v>2</v>
      </c>
      <c r="H1" s="7"/>
      <c r="I1" s="2"/>
    </row>
    <row r="2" ht="15" spans="1:9">
      <c r="A2" s="2" t="s">
        <v>3</v>
      </c>
      <c r="B2" s="2" t="s">
        <v>4</v>
      </c>
      <c r="C2" s="2" t="s">
        <v>5</v>
      </c>
      <c r="D2" s="2" t="s">
        <v>6</v>
      </c>
      <c r="E2" s="2" t="s">
        <v>4</v>
      </c>
      <c r="F2" s="2" t="s">
        <v>7</v>
      </c>
      <c r="G2" s="2" t="s">
        <v>8</v>
      </c>
      <c r="H2" s="2" t="s">
        <v>4</v>
      </c>
      <c r="I2" s="2" t="s">
        <v>9</v>
      </c>
    </row>
    <row r="3" ht="15" spans="1:9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</row>
    <row r="4" ht="15" spans="1:9">
      <c r="A4" s="2" t="s">
        <v>19</v>
      </c>
      <c r="B4" s="2" t="s">
        <v>19</v>
      </c>
      <c r="C4" s="2" t="s">
        <v>19</v>
      </c>
      <c r="D4" s="2" t="s">
        <v>19</v>
      </c>
      <c r="E4" s="2" t="s">
        <v>19</v>
      </c>
      <c r="F4" s="2" t="s">
        <v>19</v>
      </c>
      <c r="G4" s="2" t="s">
        <v>20</v>
      </c>
      <c r="H4" s="2" t="s">
        <v>19</v>
      </c>
      <c r="I4" s="2" t="s">
        <v>19</v>
      </c>
    </row>
    <row r="5" ht="16.5" spans="1:9">
      <c r="A5" s="5">
        <v>1</v>
      </c>
      <c r="B5" s="5">
        <v>1</v>
      </c>
      <c r="C5" s="5">
        <v>2</v>
      </c>
      <c r="D5" s="5">
        <v>1</v>
      </c>
      <c r="E5" s="5">
        <v>1</v>
      </c>
      <c r="F5" s="5">
        <v>1</v>
      </c>
      <c r="G5" s="5">
        <v>0.99</v>
      </c>
      <c r="H5" s="5">
        <v>1</v>
      </c>
      <c r="I5" s="5">
        <v>1</v>
      </c>
    </row>
    <row r="6" ht="16.5" spans="1:9">
      <c r="A6" s="5">
        <v>3</v>
      </c>
      <c r="B6" s="5">
        <v>2</v>
      </c>
      <c r="C6" s="5">
        <v>2</v>
      </c>
      <c r="D6" s="5">
        <v>8</v>
      </c>
      <c r="E6" s="5">
        <v>2</v>
      </c>
      <c r="F6" s="5">
        <v>1</v>
      </c>
      <c r="G6" s="5">
        <v>70</v>
      </c>
      <c r="H6" s="5">
        <v>2</v>
      </c>
      <c r="I6" s="5">
        <v>2</v>
      </c>
    </row>
    <row r="7" ht="16.5" spans="1:9">
      <c r="A7" s="5">
        <v>9</v>
      </c>
      <c r="B7" s="5">
        <v>3</v>
      </c>
      <c r="C7" s="5">
        <v>2</v>
      </c>
      <c r="D7" s="5">
        <v>24</v>
      </c>
      <c r="E7" s="5">
        <v>3</v>
      </c>
      <c r="F7" s="5">
        <v>2</v>
      </c>
      <c r="G7" s="5">
        <v>240</v>
      </c>
      <c r="H7" s="5">
        <v>3</v>
      </c>
      <c r="I7" s="5">
        <v>2</v>
      </c>
    </row>
    <row r="8" ht="16.5" spans="1:9">
      <c r="A8" s="5">
        <v>15</v>
      </c>
      <c r="B8" s="5">
        <v>4</v>
      </c>
      <c r="C8" s="5">
        <v>1</v>
      </c>
      <c r="D8" s="5">
        <v>51</v>
      </c>
      <c r="E8" s="5">
        <v>4</v>
      </c>
      <c r="F8" s="5">
        <v>2</v>
      </c>
      <c r="G8" s="5">
        <v>720</v>
      </c>
      <c r="H8" s="5">
        <v>4</v>
      </c>
      <c r="I8" s="5">
        <v>3</v>
      </c>
    </row>
    <row r="9" ht="16.5" spans="1:9">
      <c r="A9" s="5">
        <v>22</v>
      </c>
      <c r="B9" s="5">
        <v>5</v>
      </c>
      <c r="C9" s="5">
        <v>1</v>
      </c>
      <c r="D9" s="5">
        <v>91</v>
      </c>
      <c r="E9" s="5">
        <v>5</v>
      </c>
      <c r="F9" s="5">
        <v>2</v>
      </c>
      <c r="G9" s="5">
        <v>1200</v>
      </c>
      <c r="H9" s="5">
        <v>5</v>
      </c>
      <c r="I9" s="5">
        <v>3</v>
      </c>
    </row>
    <row r="10" ht="16.5" spans="1:9">
      <c r="A10" s="5">
        <v>28</v>
      </c>
      <c r="B10" s="5">
        <v>6</v>
      </c>
      <c r="C10" s="5">
        <v>1</v>
      </c>
      <c r="D10" s="5">
        <v>161</v>
      </c>
      <c r="E10" s="5">
        <v>6</v>
      </c>
      <c r="F10" s="5">
        <v>2</v>
      </c>
      <c r="G10" s="5">
        <v>3700</v>
      </c>
      <c r="H10" s="5">
        <v>6</v>
      </c>
      <c r="I10" s="5">
        <v>3</v>
      </c>
    </row>
    <row r="11" ht="16.5" spans="1:9">
      <c r="A11" s="5">
        <v>33</v>
      </c>
      <c r="B11" s="5">
        <v>7</v>
      </c>
      <c r="C11" s="5">
        <v>1</v>
      </c>
      <c r="D11" s="5">
        <v>283</v>
      </c>
      <c r="E11" s="5">
        <v>7</v>
      </c>
      <c r="F11" s="5">
        <v>2</v>
      </c>
      <c r="G11" s="5">
        <v>6000</v>
      </c>
      <c r="H11" s="5">
        <v>7</v>
      </c>
      <c r="I11" s="5">
        <v>3</v>
      </c>
    </row>
    <row r="16" ht="16.5" spans="1:1">
      <c r="A16" s="5"/>
    </row>
    <row r="17" ht="16.5" spans="1:1">
      <c r="A17" s="5"/>
    </row>
    <row r="18" ht="16.5" spans="1:1">
      <c r="A18" s="5"/>
    </row>
    <row r="19" ht="16.5" spans="1:1">
      <c r="A19" s="5"/>
    </row>
    <row r="20" ht="16.5" spans="1:1">
      <c r="A20" s="5"/>
    </row>
    <row r="21" ht="16.5" spans="1:1">
      <c r="A21" s="5"/>
    </row>
    <row r="22" ht="16.5" spans="1:1">
      <c r="A22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E26" sqref="E26"/>
    </sheetView>
  </sheetViews>
  <sheetFormatPr defaultColWidth="9" defaultRowHeight="13.5" outlineLevelCol="7"/>
  <cols>
    <col min="1" max="1" width="7.125" customWidth="1"/>
    <col min="5" max="5" width="24.625" style="1" customWidth="1"/>
    <col min="6" max="6" width="37.875" customWidth="1"/>
    <col min="7" max="7" width="66.625" customWidth="1"/>
    <col min="8" max="8" width="69.125" customWidth="1"/>
  </cols>
  <sheetData>
    <row r="1" ht="30" spans="1:8">
      <c r="A1" s="2" t="s">
        <v>5</v>
      </c>
      <c r="B1" s="2" t="s">
        <v>7</v>
      </c>
      <c r="C1" s="2" t="s">
        <v>9</v>
      </c>
      <c r="D1" s="3" t="s">
        <v>21</v>
      </c>
      <c r="E1" s="4" t="s">
        <v>22</v>
      </c>
      <c r="F1" s="2" t="s">
        <v>23</v>
      </c>
      <c r="G1" s="4" t="s">
        <v>24</v>
      </c>
      <c r="H1" s="4" t="s">
        <v>25</v>
      </c>
    </row>
    <row r="2" ht="15" spans="1:8">
      <c r="A2" s="2" t="s">
        <v>12</v>
      </c>
      <c r="B2" s="2" t="s">
        <v>15</v>
      </c>
      <c r="C2" s="2" t="s">
        <v>18</v>
      </c>
      <c r="D2" s="3" t="s">
        <v>26</v>
      </c>
      <c r="E2" s="4" t="s">
        <v>27</v>
      </c>
      <c r="F2" s="2" t="s">
        <v>28</v>
      </c>
      <c r="G2" s="4" t="s">
        <v>28</v>
      </c>
      <c r="H2" s="4" t="s">
        <v>28</v>
      </c>
    </row>
    <row r="3" ht="15" spans="1:8">
      <c r="A3" s="2" t="s">
        <v>19</v>
      </c>
      <c r="B3" s="2" t="s">
        <v>19</v>
      </c>
      <c r="C3" s="2" t="s">
        <v>19</v>
      </c>
      <c r="D3" s="3" t="s">
        <v>29</v>
      </c>
      <c r="E3" s="4" t="s">
        <v>29</v>
      </c>
      <c r="F3" s="2" t="s">
        <v>28</v>
      </c>
      <c r="G3" s="4" t="s">
        <v>28</v>
      </c>
      <c r="H3" s="4" t="s">
        <v>28</v>
      </c>
    </row>
    <row r="4" ht="16.5" spans="1:8">
      <c r="A4" s="5">
        <v>2</v>
      </c>
      <c r="B4" s="5">
        <v>2</v>
      </c>
      <c r="C4" s="5">
        <v>3</v>
      </c>
      <c r="D4" s="5" t="str">
        <f t="shared" ref="D4:D15" si="0">A4&amp;B4&amp;C4</f>
        <v>223</v>
      </c>
      <c r="E4" s="6" t="s">
        <v>30</v>
      </c>
      <c r="F4" s="5" t="s">
        <v>31</v>
      </c>
      <c r="G4" s="6" t="s">
        <v>32</v>
      </c>
      <c r="H4" s="6" t="s">
        <v>33</v>
      </c>
    </row>
    <row r="5" ht="16.5" spans="1:8">
      <c r="A5" s="5">
        <v>1</v>
      </c>
      <c r="B5" s="5">
        <v>2</v>
      </c>
      <c r="C5" s="5">
        <v>3</v>
      </c>
      <c r="D5" s="5" t="str">
        <f t="shared" si="0"/>
        <v>123</v>
      </c>
      <c r="E5" s="6" t="s">
        <v>34</v>
      </c>
      <c r="F5" s="5" t="s">
        <v>35</v>
      </c>
      <c r="G5" s="6" t="s">
        <v>36</v>
      </c>
      <c r="H5" s="6" t="s">
        <v>37</v>
      </c>
    </row>
    <row r="6" ht="16.5" spans="1:8">
      <c r="A6" s="5">
        <v>1</v>
      </c>
      <c r="B6" s="5">
        <v>2</v>
      </c>
      <c r="C6" s="5">
        <v>2</v>
      </c>
      <c r="D6" s="5" t="str">
        <f t="shared" si="0"/>
        <v>122</v>
      </c>
      <c r="E6" s="6" t="s">
        <v>38</v>
      </c>
      <c r="F6" s="5" t="s">
        <v>35</v>
      </c>
      <c r="G6" s="6" t="s">
        <v>39</v>
      </c>
      <c r="H6" s="6"/>
    </row>
    <row r="7" ht="16.5" spans="1:8">
      <c r="A7" s="5">
        <v>2</v>
      </c>
      <c r="B7" s="5">
        <v>1</v>
      </c>
      <c r="C7" s="5">
        <v>3</v>
      </c>
      <c r="D7" s="5" t="str">
        <f t="shared" si="0"/>
        <v>213</v>
      </c>
      <c r="E7" s="6" t="s">
        <v>40</v>
      </c>
      <c r="F7" s="5" t="s">
        <v>41</v>
      </c>
      <c r="G7" s="6" t="s">
        <v>42</v>
      </c>
      <c r="H7" s="6" t="s">
        <v>43</v>
      </c>
    </row>
    <row r="8" ht="16.5" spans="1:8">
      <c r="A8" s="5">
        <v>2</v>
      </c>
      <c r="B8" s="5">
        <v>1</v>
      </c>
      <c r="C8" s="5">
        <v>2</v>
      </c>
      <c r="D8" s="5" t="str">
        <f t="shared" si="0"/>
        <v>212</v>
      </c>
      <c r="E8" s="6" t="s">
        <v>44</v>
      </c>
      <c r="F8" s="5" t="s">
        <v>45</v>
      </c>
      <c r="G8" s="6" t="s">
        <v>39</v>
      </c>
      <c r="H8" s="6"/>
    </row>
    <row r="9" ht="16.5" spans="1:8">
      <c r="A9" s="5">
        <v>2</v>
      </c>
      <c r="B9" s="5">
        <v>2</v>
      </c>
      <c r="C9" s="5">
        <v>2</v>
      </c>
      <c r="D9" s="5" t="str">
        <f t="shared" si="0"/>
        <v>222</v>
      </c>
      <c r="E9" s="6" t="s">
        <v>46</v>
      </c>
      <c r="F9" s="5" t="s">
        <v>47</v>
      </c>
      <c r="G9" s="6" t="s">
        <v>48</v>
      </c>
      <c r="H9" s="6" t="s">
        <v>49</v>
      </c>
    </row>
    <row r="10" ht="16.5" spans="1:8">
      <c r="A10" s="5">
        <v>2</v>
      </c>
      <c r="B10" s="5">
        <v>2</v>
      </c>
      <c r="C10" s="5">
        <v>1</v>
      </c>
      <c r="D10" s="5" t="str">
        <f t="shared" si="0"/>
        <v>221</v>
      </c>
      <c r="E10" s="6" t="s">
        <v>50</v>
      </c>
      <c r="F10" s="5" t="s">
        <v>51</v>
      </c>
      <c r="G10" s="6" t="s">
        <v>39</v>
      </c>
      <c r="H10" s="6"/>
    </row>
    <row r="11" ht="16.5" spans="1:8">
      <c r="A11" s="5">
        <v>2</v>
      </c>
      <c r="B11" s="5">
        <v>1</v>
      </c>
      <c r="C11" s="5">
        <v>1</v>
      </c>
      <c r="D11" s="5" t="str">
        <f t="shared" si="0"/>
        <v>211</v>
      </c>
      <c r="E11" s="6" t="s">
        <v>52</v>
      </c>
      <c r="F11" s="5" t="s">
        <v>53</v>
      </c>
      <c r="G11" s="6" t="s">
        <v>54</v>
      </c>
      <c r="H11" s="6" t="s">
        <v>55</v>
      </c>
    </row>
    <row r="12" ht="16.5" spans="1:8">
      <c r="A12" s="5">
        <v>1</v>
      </c>
      <c r="B12" s="5">
        <v>1</v>
      </c>
      <c r="C12" s="5">
        <v>2</v>
      </c>
      <c r="D12" s="5" t="str">
        <f t="shared" si="0"/>
        <v>112</v>
      </c>
      <c r="E12" s="6" t="s">
        <v>56</v>
      </c>
      <c r="F12" s="5" t="s">
        <v>57</v>
      </c>
      <c r="G12" s="6" t="s">
        <v>58</v>
      </c>
      <c r="H12" s="6"/>
    </row>
    <row r="13" ht="16.5" spans="1:8">
      <c r="A13" s="5">
        <v>1</v>
      </c>
      <c r="B13" s="5">
        <v>1</v>
      </c>
      <c r="C13" s="5">
        <v>3</v>
      </c>
      <c r="D13" s="5" t="str">
        <f t="shared" si="0"/>
        <v>113</v>
      </c>
      <c r="E13" s="6" t="s">
        <v>59</v>
      </c>
      <c r="F13" s="5" t="s">
        <v>60</v>
      </c>
      <c r="G13" s="6" t="s">
        <v>61</v>
      </c>
      <c r="H13" s="6"/>
    </row>
    <row r="14" ht="16.5" spans="1:8">
      <c r="A14" s="5">
        <v>1</v>
      </c>
      <c r="B14" s="5">
        <v>2</v>
      </c>
      <c r="C14" s="5">
        <v>1</v>
      </c>
      <c r="D14" s="5" t="str">
        <f t="shared" si="0"/>
        <v>121</v>
      </c>
      <c r="E14" s="6" t="s">
        <v>62</v>
      </c>
      <c r="F14" s="5" t="s">
        <v>63</v>
      </c>
      <c r="G14" s="6" t="s">
        <v>64</v>
      </c>
      <c r="H14" s="6"/>
    </row>
    <row r="15" ht="16.5" spans="1:8">
      <c r="A15" s="5">
        <v>1</v>
      </c>
      <c r="B15" s="5">
        <v>1</v>
      </c>
      <c r="C15" s="5">
        <v>1</v>
      </c>
      <c r="D15" s="5" t="str">
        <f t="shared" si="0"/>
        <v>111</v>
      </c>
      <c r="E15" s="6" t="s">
        <v>65</v>
      </c>
      <c r="F15" s="5" t="s">
        <v>66</v>
      </c>
      <c r="G15" s="6" t="s">
        <v>65</v>
      </c>
      <c r="H15" s="6"/>
    </row>
  </sheetData>
  <mergeCells count="4">
    <mergeCell ref="H5:H6"/>
    <mergeCell ref="H7:H8"/>
    <mergeCell ref="H9:H10"/>
    <mergeCell ref="H11:H1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规则表</vt:lpstr>
      <vt:lpstr>标签表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嘤novation</cp:lastModifiedBy>
  <dcterms:created xsi:type="dcterms:W3CDTF">2023-05-12T11:15:00Z</dcterms:created>
  <dcterms:modified xsi:type="dcterms:W3CDTF">2025-02-19T15:54:02Z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9749F17084A54DB09DCCDBA84EB50C3D_12</vt:lpwstr>
  </property>
</Properties>
</file>