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ummary" sheetId="1" state="visible" r:id="rId3"/>
  </sheets>
  <externalReferences>
    <externalReference r:id="rId4"/>
    <externalReference r:id="rId5"/>
    <externalReference r:id="rId6"/>
    <externalReference r:id="rId7"/>
  </externalReferences>
  <definedNames>
    <definedName function="false" hidden="false" localSheetId="0" name="_xlnm.Print_Area" vbProcedure="false">'Financial Summary'!$A$1:$J$34</definedName>
    <definedName function="false" hidden="true" name="a" vbProcedure="false">{#N/A,#N/A,TRUE,"summary";#N/A,#N/A,TRUE,"model";#N/A,#N/A,TRUE,"Consolidated P&amp;L Summary";#N/A,#N/A,TRUE,"Schwinn";#N/A,#N/A,TRUE,"G.T.";#N/A,#N/A,TRUE,"Hebb"}</definedName>
    <definedName function="false" hidden="true" name="aa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aa" vbProcedure="false">{#N/A,#N/A,FALSE,"TAX COMPUTATION";#N/A,#N/A,FALSE,"TAX SCHEDULE";#N/A,#N/A,FALSE,"ADDITIONS";#N/A,#N/A,FALSE,"W &amp; T"}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c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aabcd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rg" vbProcedure="false">{"summary",#N/A,FALSE,"2000 vs 1999";"detail",#N/A,FALSE,"2000 vs 1999"}</definedName>
    <definedName function="false" hidden="true" name="abc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abcd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abcde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abcdef" vbProcedure="false">{"summary",#N/A,FALSE,"2000 vs 1999";"detail",#N/A,FALSE,"2000 vs 1999"}</definedName>
    <definedName function="false" hidden="true" name="abcdefg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ac" vbProcedure="false">[6]summary!#ref!</definedName>
    <definedName function="false" hidden="true" name="AccessDatabase" vbProcedure="false">"C:\DATA\Kevin\Kevin's Model.mdb"</definedName>
    <definedName function="false" hidden="true" name="adele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era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aeraew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ea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ew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nscount" vbProcedure="false">1</definedName>
    <definedName function="false" hidden="true" name="arhf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NamedRange" vbProcedure="false">6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da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asdadasd" vbProcedure="false">#REF!</definedName>
    <definedName function="false" hidden="true" name="asdasdasd" vbProcedure="false">#REF!</definedName>
    <definedName function="false" hidden="true" name="asdasddfguer" vbProcedure="false">#REF!</definedName>
    <definedName function="false" hidden="true" name="asfdasd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z" vbProcedure="false">#REF!</definedName>
    <definedName function="false" hidden="true" name="b" vbProcedure="false">{#N/A,#N/A,TRUE,"summary";#N/A,#N/A,TRUE,"model";#N/A,#N/A,TRUE,"Consolidated P&amp;L Summary";#N/A,#N/A,TRUE,"Schwinn";#N/A,#N/A,TRUE,"G.T.";#N/A,#N/A,TRUE,"Hebb"}</definedName>
    <definedName function="false" hidden="true" name="B1.1" vbProcedure="false">#REF!</definedName>
    <definedName function="false" hidden="true" name="bb" vbProcedure="false">{#N/A,#N/A,TRUE,"summary";#N/A,#N/A,TRUE,"model";#N/A,#N/A,TRUE,"Consolidated P&amp;L Summary";#N/A,#N/A,TRUE,"Schwinn";#N/A,#N/A,TRUE,"G.T.";#N/A,#N/A,TRUE,"Hebb"}</definedName>
    <definedName function="false" hidden="true" name="bbb" vbProcedure="false">{#N/A,#N/A,FALSE,"Assessment";#N/A,#N/A,FALSE,"Staffing";#N/A,#N/A,FALSE,"Hires";#N/A,#N/A,FALSE,"Assumptions"}</definedName>
    <definedName function="false" hidden="true" name="bbbb" vbProcedure="false">#REF!</definedName>
    <definedName function="false" hidden="true" name="bbbbb" vbProcedure="false">{#N/A,#N/A,FALSE,"Assessment";#N/A,#N/A,FALSE,"Staffing";#N/A,#N/A,FALSE,"Hires";#N/A,#N/A,FALSE,"Assumptions"}</definedName>
    <definedName function="false" hidden="true" name="Bear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bg" vbProcedure="false">{#N/A,#N/A,TRUE,"summary";#N/A,#N/A,TRUE,"model"}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LPH1" vbProcedure="false">#REF!</definedName>
    <definedName function="false" hidden="true" name="BLPH2" vbProcedure="false">#REF!</definedName>
    <definedName function="false" hidden="true" name="BLPH28" vbProcedure="false">'[7]bloomberg input'!#ref!</definedName>
    <definedName function="false" hidden="true" name="BLPH29" vbProcedure="false">'[7]bloomberg input'!#ref!</definedName>
    <definedName function="false" hidden="true" name="BLPH3" vbProcedure="false">#REF!</definedName>
    <definedName function="false" hidden="true" name="BLPH30" vbProcedure="false">'[7]bloomberg input'!#ref!</definedName>
    <definedName function="false" hidden="true" name="BLPH4" vbProcedure="false">#REF!</definedName>
    <definedName function="false" hidden="true" name="ca" vbProcedure="false">#REF!</definedName>
    <definedName function="false" hidden="true" name="cc" vbProcedure="false">{#N/A,#N/A,FALSE,"Assessment";#N/A,#N/A,FALSE,"Staffing";#N/A,#N/A,FALSE,"Hires";#N/A,#N/A,FALSE,"Assumptions"}</definedName>
    <definedName function="false" hidden="true" name="ccc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cccc" vbProcedure="false">{#N/A,#N/A,FALSE,"Assessment";#N/A,#N/A,FALSE,"Staffing";#N/A,#N/A,FALSE,"Hires";#N/A,#N/A,FALSE,"Assumptions"}</definedName>
    <definedName function="false" hidden="true" name="cindy" vbProcedure="false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function="false" hidden="true" name="CIQWBGuid" vbProcedure="false">"1f061a6a-87ca-4491-aadc-b27e32cd14f6"</definedName>
    <definedName function="false" hidden="true" name="coun" vbProcedure="false">{#N/A,#N/A,FALSE,"Assessment";#N/A,#N/A,FALSE,"Staffing";#N/A,#N/A,FALSE,"Hires";#N/A,#N/A,FALSE,"Assumptions"}</definedName>
    <definedName function="false" hidden="true" name="COUNT2" vbProcedure="false">{#N/A,#N/A,FALSE,"Assessment";#N/A,#N/A,FALSE,"Staffing";#N/A,#N/A,FALSE,"Hires";#N/A,#N/A,FALSE,"Assumptions"}</definedName>
    <definedName function="false" hidden="true" name="dasd" vbProcedure="false">#REF!</definedName>
    <definedName function="false" hidden="true" name="dcvv" vbProcedure="false">#REF!</definedName>
    <definedName function="false" hidden="true" name="dd" vbProcedure="false">{#N/A,"Base",FALSE,"Dividend";#N/A,"Conservative",FALSE,"Dividend";#N/A,"Downside",FALSE,"Dividend"}</definedName>
    <definedName function="false" hidden="true" name="ddd" vbProcedure="false">#REF!</definedName>
    <definedName function="false" hidden="true" name="de" vbProcedure="false">{#N/A,#N/A,FALSE,"Assessment";#N/A,#N/A,FALSE,"Staffing";#N/A,#N/A,FALSE,"Hires";#N/A,#N/A,FALSE,"Assumptions"}</definedName>
    <definedName function="false" hidden="true" name="df" vbProcedure="false">'[2]ga forc 04'!#ref!</definedName>
    <definedName function="false" hidden="true" name="dfds" vbProcedure="false">#REF!</definedName>
    <definedName function="false" hidden="true" name="dsaf" vbProcedure="false">{#N/A,#N/A,TRUE,"summary";#N/A,#N/A,TRUE,"model"}</definedName>
    <definedName function="false" hidden="true" name="d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e" vbProcedure="false">{#N/A,"Base",FALSE,"Dividend";#N/A,"Conservative",FALSE,"Dividend";#N/A,"Downside",FALSE,"Dividend"}</definedName>
    <definedName function="false" hidden="true" name="e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a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ea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sssdcssdadeqweqwfsdg" vbProcedure="false">{"summary",#N/A,FALSE,"2000 vs 1999";"detail",#N/A,FALSE,"2000 vs 1999"}</definedName>
    <definedName function="false" hidden="true" name="etjh" vbProcedure="false">{"Month End Performance",#N/A,FALSE,"Report";"Site Talk Times",#N/A,FALSE,"Report"}</definedName>
    <definedName function="false" hidden="true" name="EV__CVPARAMS__" vbProcedure="false">"Trend!$B$17:$C$38;"</definedName>
    <definedName function="false" hidden="true" name="EV__DECIMALSYMBOL__" vbProcedure="false">"."</definedName>
    <definedName function="false" hidden="true" name="EV__EXPOPTIONS__" vbProcedure="false">1</definedName>
    <definedName function="false" hidden="true" name="EV__LASTREFTIME__" vbProcedure="false">40000.4537268519</definedName>
    <definedName function="false" hidden="true" name="EV__LOCKEDCVW__FINANCE" vbProcedure="false">"TOT_COP_PCK,ACTUAL,BASE,CONSOLIDATED,DATASTORE,RETAIL,2008.TOTAL,PERIODIC,"</definedName>
    <definedName function="false" hidden="true" name="EV__LOCKEDCVW__HR" vbProcedure="false">"ACTUAL,TotalAdj,TOT_EMPLOYEE,TOT_CARIBOU,HRROLL,2004.TOTAL,PERIODIC,"</definedName>
    <definedName function="false" hidden="true" name="EV__LOCKEDCVW__HR_2008" vbProcedure="false">"ACTUAL,TotalAdj,TOT_EMP_08,TOT_CARIBOU,HRROLL,USD,2004.TOTAL,PERIODIC,"</definedName>
    <definedName function="false" hidden="true" name="EV__LOCKEDCVW__HR_2009" vbProcedure="false">"ACTUAL,TotalAdj,TOT_EMP_09,TOT_CARIBOU,HRROLL,USD,2004.TOTAL,PERIODIC,"</definedName>
    <definedName function="false" hidden="true" name="EV__LOCKEDCVW__RATE" vbProcedure="false">"ACTUAL,USD,Avg,RateInput,2004.TOTAL,PERIODIC,"</definedName>
    <definedName function="false" hidden="true" name="EV__LOCKEDCVW__WAREHOUSE" vbProcedure="false">"ACTUAL,TotalAdj,TOT_CARIBOU,TOTAL_SKU,2004.TOTAL,QTY,PERIODIC,"</definedName>
    <definedName function="false" hidden="true" name="EV__LOCKSTATUS__" vbProcedure="false">4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WBEVMODE__" vbProcedure="false">0</definedName>
    <definedName function="false" hidden="true" name="EV__WBREFOPTIONS__" vbProcedure="false">134217783</definedName>
    <definedName function="false" hidden="true" name="EV__WBVERSION__" vbProcedure="false">0</definedName>
    <definedName function="false" hidden="true" name="ExactAddinConnection" vbProcedure="false">"628"</definedName>
    <definedName function="false" hidden="true" name="ExactAddinConnection.628" vbProcedure="false">"ET-KINGDEE;002;lixia;1"</definedName>
    <definedName function="false" hidden="true" name="ExactAddinReports" vbProcedure="false">1</definedName>
    <definedName function="false" hidden="true" name="f" vbProcedure="false">{#N/A,#N/A,FALSE,"Assessment";#N/A,#N/A,FALSE,"Staffing";#N/A,#N/A,FALSE,"Hires";#N/A,#N/A,FALSE,"Assumptions"}</definedName>
    <definedName function="false" hidden="true" name="FBAANHHF" vbProcedure="false">#REF!</definedName>
    <definedName function="false" hidden="true" name="ff" vbProcedure="false">{#N/A,"Base",FALSE,"Dividend";#N/A,"Conservative",FALSE,"Dividend";#N/A,"Downside",FALSE,"Dividend"}</definedName>
    <definedName function="false" hidden="true" name="financial" vbProcedure="false">{#N/A,#N/A,FALSE,"Summary";#N/A,#N/A,FALSE,"Projections";#N/A,#N/A,FALSE,"Mkt Mults";#N/A,#N/A,FALSE,"DCF";#N/A,#N/A,FALSE,"Accr Dil";#N/A,#N/A,FALSE,"PIC LBO";#N/A,#N/A,FALSE,"MULT10_4";#N/A,#N/A,FALSE,"CBI LBO"}</definedName>
    <definedName function="false" hidden="true" name="f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fsdbf" vbProcedure="false">{"summary",#N/A,FALSE,"2000 vs 1999";"detail",#N/A,FALSE,"2000 vs 1999"}</definedName>
    <definedName function="false" hidden="true" name="g" vbProcedure="false">{#N/A,#N/A,FALSE,"Assessment";#N/A,#N/A,FALSE,"Staffing";#N/A,#N/A,FALSE,"Hires";#N/A,#N/A,FALSE,"Assumptions"}</definedName>
    <definedName function="false" hidden="true" name="gg" vbProcedure="false">{#N/A,#N/A,TRUE,"summary";#N/A,#N/A,TRUE,"model"}</definedName>
    <definedName function="false" hidden="true" name="gggggg" vbProcedure="false">#REF!</definedName>
    <definedName function="false" hidden="true" name="ghjlou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GP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Halstead" vbProcedure="false">{#N/A,"Base",FALSE,"Dividend";#N/A,"Conservative",FALSE,"Dividend";#N/A,"Downside",FALSE,"Dividend"}</definedName>
    <definedName function="false" hidden="true" name="hh" vbProcedure="false">{"Visipaque",#N/A,FALSE,"Visipaque"}</definedName>
    <definedName function="false" hidden="true" name="Hi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hod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HOMFE" vbProcedure="false">{#N/A,#N/A,FALSE,"Assessment";#N/A,#N/A,FALSE,"Staffing";#N/A,#N/A,FALSE,"Hires";#N/A,#N/A,FALSE,"Assumptions"}</definedName>
    <definedName function="false" hidden="true" name="houy" vbProcedure="false">{#N/A,#N/A,FALSE,"AD_Purchase";#N/A,#N/A,FALSE,"Credit";#N/A,#N/A,FALSE,"PF Acquisition";#N/A,#N/A,FALSE,"PF Offering"}</definedName>
    <definedName function="false" hidden="true" name="HTML_CodePage" vbProcedure="false">1252</definedName>
    <definedName function="false" hidden="true" name="HTML_Control" vbProcedure="false">{"'Sheet1'!$A$1:$J$121"}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"Sheet1"</definedName>
    <definedName function="false" hidden="true" name="HTML_LastUpdate" vbProcedure="false">"10/21/99"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"Paulette Peoples"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"\\Bhincres01\groups\Mkt_Dev\EXECMKTR\RIGS\RigBible\Web NA.htm"</definedName>
    <definedName function="false" hidden="true" name="HTML_Title" vbProcedure="false">"Total North America"</definedName>
    <definedName function="false" hidden="true" name="IQB_BOOKMARK_COUNT" vbProcedure="false">0</definedName>
    <definedName function="false" hidden="true" name="IQB_BOOKMARK_LOCATION_0" vbProcedure="false">'[8]sotp comps'!#ref!</definedName>
    <definedName function="false" hidden="true" name="IQB_BOOKMARK_LOCATION_1" vbProcedure="false">#REF!</definedName>
    <definedName function="false" hidden="true" name="IQRB11" vbProcedure="false">"$B$12:$B$262"</definedName>
    <definedName function="false" hidden="true" name="IQRB12" vbProcedure="false">"$B$13:$B$264"</definedName>
    <definedName function="false" hidden="true" name="IQRB13" vbProcedure="false">"$B$14:$B$265"</definedName>
    <definedName function="false" hidden="true" name="IQRB14" vbProcedure="false">"$B$15:$B$266"</definedName>
    <definedName function="false" hidden="true" name="IQRB3" vbProcedure="false">"$B$4:$B$13"</definedName>
    <definedName function="false" hidden="true" name="IQRB4" vbProcedure="false">"$B$5:$B$14"</definedName>
    <definedName function="false" hidden="true" name="IQRB5" vbProcedure="false">"$B$6:$B$15"</definedName>
    <definedName function="false" hidden="true" name="IQRB6" vbProcedure="false">"$B$7:$B$16"</definedName>
    <definedName function="false" hidden="true" name="IQRB8" vbProcedure="false">"$B$9:$B$1268"</definedName>
    <definedName function="false" hidden="true" name="IQRB9" vbProcedure="false">"$B$10:$B$1268"</definedName>
    <definedName function="false" hidden="true" name="IQRC3" vbProcedure="false">"$C$4:$C$13"</definedName>
    <definedName function="false" hidden="true" name="IQRI8" vbProcedure="false">"$I$9:$I$1266"</definedName>
    <definedName function="false" hidden="true" name="IQRN9" vbProcedure="false">"$N$10:$N$71"</definedName>
    <definedName function="false" hidden="true" name="IQSCompsA96" vbProcedure="false">"$A$97:$A$98"</definedName>
    <definedName function="false" hidden="true" name="IQSECommerceA1" vbProcedure="false">"$A$2:$A$5"</definedName>
    <definedName function="false" hidden="true" name="IQSInternetContentA1" vbProcedure="false">"$A$2:$A$11"</definedName>
    <definedName function="false" hidden="true" name="IQSTransA1" vbProcedure="false">"$A$2:$A$3"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RUED_EXP" vbProcedure="false">"c1341"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"c2108"</definedName>
    <definedName function="false" hidden="true" name="IQ_ACCUM_DEP" vbProcedure="false">"c1340"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_PAID_IN" vbProcedure="false">"c1344"</definedName>
    <definedName function="false" hidden="true" name="IQ_ADJUSTABLE_RATE_LOANS_FDIC" vbProcedure="false">"c6375"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TER_TAX_INCOME_FDIC" vbProcedure="false">"c6583"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ENDED_BALANCE_PREVIOUS_YR_FDIC" vbProcedure="false">"c6499"</definedName>
    <definedName function="false" hidden="true" name="IQ_AMORTIZATION" vbProcedure="false">"c1591"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HELD_FDIC" vbProcedure="false">"c6305"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PER_EMPLOYEE_FDIC" vbProcedure="false">"c6737"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_BACKED_FDIC" vbProcedure="false">"c6301"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LOANS_FDIC" vbProcedure="false">"c6750"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"c1346"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_UNUSED_UNUSED" vbProcedure="false">"c8353"</definedName>
    <definedName function="false" hidden="true" name="IQ_BALANCE_GOODS_APR_UNUSED_UNUSED_UNUSED" vbProcedure="false">"c7473"</definedName>
    <definedName function="false" hidden="true" name="IQ_BALANCE_GOODS_FC_UNUSED_UNUSED_UNUSED" vbProcedure="false">"c7693"</definedName>
    <definedName function="false" hidden="true" name="IQ_BALANCE_GOODS_POP_FC_UNUSED_UNUSED_UNUSED" vbProcedure="false">"c7913"</definedName>
    <definedName function="false" hidden="true" name="IQ_BALANCE_GOODS_POP_UNUSED_UNUSED_UNUSED" vbProcedure="false">"c7033"</definedName>
    <definedName function="false" hidden="true" name="IQ_BALANCE_GOODS_UNUSED_UNUSED_UNUSED" vbProcedure="false">"c6813"</definedName>
    <definedName function="false" hidden="true" name="IQ_BALANCE_GOODS_YOY_FC_UNUSED_UNUSED_UNUSED" vbProcedure="false">"c8133"</definedName>
    <definedName function="false" hidden="true" name="IQ_BALANCE_GOODS_YOY_UNUSED_UNUSED_UNUSED" vbProcedure="false">"c7253"</definedName>
    <definedName function="false" hidden="true" name="IQ_BALANCE_SERV_APR_FC_UNUSED_UNUSED_UNUSED" vbProcedure="false">"c8355"</definedName>
    <definedName function="false" hidden="true" name="IQ_BALANCE_SERV_APR_UNUSED_UNUSED_UNUSED" vbProcedure="false">"c7475"</definedName>
    <definedName function="false" hidden="true" name="IQ_BALANCE_SERV_FC_UNUSED_UNUSED_UNUSED" vbProcedure="false">"c7695"</definedName>
    <definedName function="false" hidden="true" name="IQ_BALANCE_SERV_POP_FC_UNUSED_UNUSED_UNUSED" vbProcedure="false">"c7915"</definedName>
    <definedName function="false" hidden="true" name="IQ_BALANCE_SERV_POP_UNUSED_UNUSED_UNUSED" vbProcedure="false">"c7035"</definedName>
    <definedName function="false" hidden="true" name="IQ_BALANCE_SERV_UNUSED_UNUSED_UNUSED" vbProcedure="false">"c6815"</definedName>
    <definedName function="false" hidden="true" name="IQ_BALANCE_SERV_YOY_FC_UNUSED_UNUSED_UNUSED" vbProcedure="false">"c8135"</definedName>
    <definedName function="false" hidden="true" name="IQ_BALANCE_SERV_YOY_UNUSED_UNUSED_UNUSED" vbProcedure="false">"c7255"</definedName>
    <definedName function="false" hidden="true" name="IQ_BALANCE_TRADE_APR_FC_UNUSED_UNUSED_UNUSED" vbProcedure="false">"c8357"</definedName>
    <definedName function="false" hidden="true" name="IQ_BALANCE_TRADE_APR_UNUSED_UNUSED_UNUSED" vbProcedure="false">"c7477"</definedName>
    <definedName function="false" hidden="true" name="IQ_BALANCE_TRADE_FC_UNUSED_UNUSED_UNUSED" vbProcedure="false">"c7697"</definedName>
    <definedName function="false" hidden="true" name="IQ_BALANCE_TRADE_POP_FC_UNUSED_UNUSED_UNUSED" vbProcedure="false">"c7917"</definedName>
    <definedName function="false" hidden="true" name="IQ_BALANCE_TRADE_POP_UNUSED_UNUSED_UNUSED" vbProcedure="false">"c7037"</definedName>
    <definedName function="false" hidden="true" name="IQ_BALANCE_TRADE_UNUSED_UNUSED_UNUSED" vbProcedure="false">"c6817"</definedName>
    <definedName function="false" hidden="true" name="IQ_BALANCE_TRADE_YOY_FC_UNUSED_UNUSED_UNUSED" vbProcedure="false">"c8137"</definedName>
    <definedName function="false" hidden="true" name="IQ_BALANCE_TRADE_YOY_UNUSED_UNUSED_UNUSED" vbProcedure="false">"c7257"</definedName>
    <definedName function="false" hidden="true" name="IQ_BANKS_FOREIGN_COUNTRIES_TOTAL_DEPOSITS_FDIC" vbProcedure="false">"c6475"</definedName>
    <definedName function="false" hidden="true" name="IQ_BANK_BENEFICIARY_FDIC" vbProcedure="false">"c6505"</definedName>
    <definedName function="false" hidden="true" name="IQ_BANK_GUARANTOR_FDIC" vbProcedure="false">"c6506"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SP" vbProcedure="false">"IQ_BONDRATING_SP"</definedName>
    <definedName function="false" hidden="true" name="IQ_BOOK_VALUE" vbProcedure="false">"IQ_BOOK_VALUE"</definedName>
    <definedName function="false" hidden="true" name="IQ_BROKERED_DEPOSITS_FDIC" vbProcedure="false">"c6486"</definedName>
    <definedName function="false" hidden="true" name="IQ_BROK_COMISSION" vbProcedure="false">"c98"</definedName>
    <definedName function="false" hidden="true" name="IQ_BUDGET_BALANCE_APR_FC_UNUSED_UNUSED_UNUSED" vbProcedure="false">"c8359"</definedName>
    <definedName function="false" hidden="true" name="IQ_BUDGET_BALANCE_APR_UNUSED_UNUSED_UNUSED" vbProcedure="false">"c7479"</definedName>
    <definedName function="false" hidden="true" name="IQ_BUDGET_BALANCE_FC_UNUSED_UNUSED_UNUSED" vbProcedure="false">"c7699"</definedName>
    <definedName function="false" hidden="true" name="IQ_BUDGET_BALANCE_POP_FC_UNUSED_UNUSED_UNUSED" vbProcedure="false">"c7919"</definedName>
    <definedName function="false" hidden="true" name="IQ_BUDGET_BALANCE_POP_UNUSED_UNUSED_UNUSED" vbProcedure="false">"c7039"</definedName>
    <definedName function="false" hidden="true" name="IQ_BUDGET_BALANCE_UNUSED_UNUSED_UNUSED" vbProcedure="false">"c6819"</definedName>
    <definedName function="false" hidden="true" name="IQ_BUDGET_BALANCE_YOY_FC_UNUSED_UNUSED_UNUSED" vbProcedure="false">"c8139"</definedName>
    <definedName function="false" hidden="true" name="IQ_BUDGET_BALANCE_YOY_UNUSED_UNUSED_UNUSED" vbProcedure="false">"c7259"</definedName>
    <definedName function="false" hidden="true" name="IQ_BUDGET_RECEIPTS_APR_FC_UNUSED_UNUSED_UNUSED" vbProcedure="false">"c8361"</definedName>
    <definedName function="false" hidden="true" name="IQ_BUDGET_RECEIPTS_APR_UNUSED_UNUSED_UNUSED" vbProcedure="false">"c7481"</definedName>
    <definedName function="false" hidden="true" name="IQ_BUDGET_RECEIPTS_FC_UNUSED_UNUSED_UNUSED" vbProcedure="false">"c7701"</definedName>
    <definedName function="false" hidden="true" name="IQ_BUDGET_RECEIPTS_POP_FC_UNUSED_UNUSED_UNUSED" vbProcedure="false">"c7921"</definedName>
    <definedName function="false" hidden="true" name="IQ_BUDGET_RECEIPTS_POP_UNUSED_UNUSED_UNUSED" vbProcedure="false">"c7041"</definedName>
    <definedName function="false" hidden="true" name="IQ_BUDGET_RECEIPTS_UNUSED_UNUSED_UNUSED" vbProcedure="false">"c6821"</definedName>
    <definedName function="false" hidden="true" name="IQ_BUDGET_RECEIPTS_YOY_FC_UNUSED_UNUSED_UNUSED" vbProcedure="false">"c8141"</definedName>
    <definedName function="false" hidden="true" name="IQ_BUDGET_RECEIPTS_YOY_UNUSED_UNUSED_UNUSED" vbProcedure="false">"c7261"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US_SEG_PRIMARY_GIC" vbProcedure="false">"c15584"</definedName>
    <definedName function="false" hidden="true" name="IQ_BUS_SEG_PRIMARY_GIC_ABS" vbProcedure="false">"c15572"</definedName>
    <definedName function="false" hidden="true" name="IQ_BUS_SEG_SECONDARY_GIC" vbProcedure="false">"c15585"</definedName>
    <definedName function="false" hidden="true" name="IQ_BUS_SEG_SECONDARY_GIC_ABS" vbProcedure="false">"c15573"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SH" vbProcedure="false">"c1458"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IVIDENDS_NET_INCOME_FDIC" vbProcedure="false">"c6738"</definedName>
    <definedName function="false" hidden="true" name="IQ_CASH_DUE_BANKS" vbProcedure="false">"c1351"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IN_PROCESS_FDIC" vbProcedure="false">"c6386"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CE_FDIC" vbProcedure="false">"c6296"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INVENT_REAL_APR_FC_UNUSED_UNUSED_UNUSED" vbProcedure="false">"c8500"</definedName>
    <definedName function="false" hidden="true" name="IQ_CHANGE_INVENT_REAL_APR_UNUSED_UNUSED_UNUSED" vbProcedure="false">"c7620"</definedName>
    <definedName function="false" hidden="true" name="IQ_CHANGE_INVENT_REAL_FC_UNUSED_UNUSED_UNUSED" vbProcedure="false">"c7840"</definedName>
    <definedName function="false" hidden="true" name="IQ_CHANGE_INVENT_REAL_POP_FC_UNUSED_UNUSED_UNUSED" vbProcedure="false">"c8060"</definedName>
    <definedName function="false" hidden="true" name="IQ_CHANGE_INVENT_REAL_POP_UNUSED_UNUSED_UNUSED" vbProcedure="false">"c7180"</definedName>
    <definedName function="false" hidden="true" name="IQ_CHANGE_INVENT_REAL_UNUSED_UNUSED_UNUSED" vbProcedure="false">"c6960"</definedName>
    <definedName function="false" hidden="true" name="IQ_CHANGE_INVENT_REAL_YOY_FC_UNUSED_UNUSED_UNUSED" vbProcedure="false">"c8280"</definedName>
    <definedName function="false" hidden="true" name="IQ_CHANGE_INVENT_REAL_YOY_UNUSED_UNUSED_UNUSED" vbProcedure="false">"c7400"</definedName>
    <definedName function="false" hidden="true" name="IQ_CHANGE_NET_WORKING_CAPITAL" vbProcedure="false">"c1909"</definedName>
    <definedName function="false" hidden="true" name="IQ_CHANGE_OTHER_NET_OPER_ASSETS_BR" vbProcedure="false">"c3595"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MO_FDIC" vbProcedure="false">"c6406"</definedName>
    <definedName function="false" hidden="true" name="IQ_COGS" vbProcedure="false">"c175"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LOANS_NET_FDIC" vbProcedure="false">"c6317"</definedName>
    <definedName function="false" hidden="true" name="IQ_COMMERCIAL_INDUSTRIAL_NET_CHARGE_OFFS_FDIC" vbProcedure="false">"c6636"</definedName>
    <definedName function="false" hidden="true" name="IQ_COMMERCIAL_INDUSTRIAL_RECOVERIES_FDIC" vbProcedure="false">"c6617"</definedName>
    <definedName function="false" hidden="true" name="IQ_COMMERCIAL_INDUSTRIAL_TOTAL_LOANS_FOREIGN_FDIC" vbProcedure="false">"c6451"</definedName>
    <definedName function="false" hidden="true" name="IQ_COMMERCIAL_MORT" vbProcedure="false">"c179"</definedName>
    <definedName function="false" hidden="true" name="IQ_COMMERCIAL_RE_CONSTRUCTION_LAND_DEV_FDIC" vbProcedure="false">"c6526"</definedName>
    <definedName function="false" hidden="true" name="IQ_COMMERCIAL_RE_LOANS_FDIC" vbProcedure="false">"c6312"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ODITY_EXPOSURES_FDIC" vbProcedure="false">"c6665"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TRACTS_OTHER_COMMODITIES_EQUITIES._FDIC" vbProcedure="false">"c6522"</definedName>
    <definedName function="false" hidden="true" name="IQ_CONTRACTS_OTHER_COMMODITIES_EQUITIES_FDIC" vbProcedure="false">"c6522"</definedName>
    <definedName function="false" hidden="true" name="IQ_CONVEYED_TO_OTHERS_FDIC" vbProcedure="false">"c6534"</definedName>
    <definedName function="false" hidden="true" name="IQ_CONV_RATE" vbProcedure="false">"c2192"</definedName>
    <definedName function="false" hidden="true" name="IQ_CORE_CAPITAL_RATIO_FDIC" vbProcedure="false">"c6745"</definedName>
    <definedName function="false" hidden="true" name="IQ_CORP_GOODS_PRICE_INDEX_APR_FC_UNUSED_UNUSED_UNUSED" vbProcedure="false">"c8381"</definedName>
    <definedName function="false" hidden="true" name="IQ_CORP_GOODS_PRICE_INDEX_APR_UNUSED_UNUSED_UNUSED" vbProcedure="false">"c7501"</definedName>
    <definedName function="false" hidden="true" name="IQ_CORP_GOODS_PRICE_INDEX_FC_UNUSED_UNUSED_UNUSED" vbProcedure="false">"c7721"</definedName>
    <definedName function="false" hidden="true" name="IQ_CORP_GOODS_PRICE_INDEX_POP_FC_UNUSED_UNUSED_UNUSED" vbProcedure="false">"c7941"</definedName>
    <definedName function="false" hidden="true" name="IQ_CORP_GOODS_PRICE_INDEX_POP_UNUSED_UNUSED_UNUSED" vbProcedure="false">"c7061"</definedName>
    <definedName function="false" hidden="true" name="IQ_CORP_GOODS_PRICE_INDEX_UNUSED_UNUSED_UNUSED" vbProcedure="false">"c6841"</definedName>
    <definedName function="false" hidden="true" name="IQ_CORP_GOODS_PRICE_INDEX_YOY_FC_UNUSED_UNUSED_UNUSED" vbProcedure="false">"c8161"</definedName>
    <definedName function="false" hidden="true" name="IQ_CORP_GOODS_PRICE_INDEX_YOY_UNUSED_UNUSED_UNUSED" vbProcedure="false">"c7281"</definedName>
    <definedName function="false" hidden="true" name="IQ_COST_BORROWINGS" vbProcedure="false">"c225"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REDIT_CARD_CHARGE_OFFS_FDIC" vbProcedure="false">"c6652"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LINES_FDIC" vbProcedure="false">"c6525"</definedName>
    <definedName function="false" hidden="true" name="IQ_CREDIT_CARD_LOANS_FDIC" vbProcedure="false">"c6319"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URR_ACCT_BALANCE_APR_FC_UNUSED_UNUSED_UNUSED" vbProcedure="false">"c8387"</definedName>
    <definedName function="false" hidden="true" name="IQ_CURR_ACCT_BALANCE_APR_UNUSED_UNUSED_UNUSED" vbProcedure="false">"c7507"</definedName>
    <definedName function="false" hidden="true" name="IQ_CURR_ACCT_BALANCE_FC_UNUSED_UNUSED_UNUSED" vbProcedure="false">"c7727"</definedName>
    <definedName function="false" hidden="true" name="IQ_CURR_ACCT_BALANCE_POP_FC_UNUSED_UNUSED_UNUSED" vbProcedure="false">"c7947"</definedName>
    <definedName function="false" hidden="true" name="IQ_CURR_ACCT_BALANCE_POP_UNUSED_UNUSED_UNUSED" vbProcedure="false">"c7067"</definedName>
    <definedName function="false" hidden="true" name="IQ_CURR_ACCT_BALANCE_UNUSED_UNUSED_UNUSED" vbProcedure="false">"c6847"</definedName>
    <definedName function="false" hidden="true" name="IQ_CURR_ACCT_BALANCE_YOY_FC_UNUSED_UNUSED_UNUSED" vbProcedure="false">"c8167"</definedName>
    <definedName function="false" hidden="true" name="IQ_CURR_ACCT_BALANCE_YOY_UNUSED_UNUSED_UNUSED" vbProcedure="false">"c7287"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DA" vbProcedure="false">"c247"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MAND_DEPOSITS_FDIC" vbProcedure="false">"c6489"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S_FIN" vbProcedure="false">"c321"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RIVATIVES_FDIC" vbProcedure="false">"c6523"</definedName>
    <definedName function="false" hidden="true" name="IQ_DESCRIPTION_LONG" vbProcedure="false">"c1520"</definedName>
    <definedName function="false" hidden="true" name="IQ_DEVELOP_LAND" vbProcedure="false">"c323"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DECLARED_COMMON_FDIC" vbProcedure="false">"c6659"</definedName>
    <definedName function="false" hidden="true" name="IQ_DIVIDENDS_DECLARED_PREFERRED_FDIC" vbProcedure="false">"c6658"</definedName>
    <definedName function="false" hidden="true" name="IQ_DIVIDENDS_FDIC" vbProcedure="false">"c6660"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PAYMENT_DATE" vbProcedure="false">"c2106"</definedName>
    <definedName function="false" hidden="true" name="IQ_DIV_RECORD_DATE" vbProcedure="false">"c2105"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EARNINGS_ANNOUNCE_DATE" vbProcedure="false">"c1649"</definedName>
    <definedName function="false" hidden="true" name="IQ_EARNINGS_COVERAGE_NET_CHARGE_OFFS_FDIC" vbProcedure="false">"c6735"</definedName>
    <definedName function="false" hidden="true" name="IQ_EARNING_ASSETS_FDIC" vbProcedure="false">"c6360"</definedName>
    <definedName function="false" hidden="true" name="IQ_EARNING_ASSETS_YIELD_FDIC" vbProcedure="false">"c6724"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INT" vbProcedure="false">"c373"</definedName>
    <definedName function="false" hidden="true" name="IQ_EBITDA_MARGIN" vbProcedure="false">"c372"</definedName>
    <definedName function="false" hidden="true" name="IQ_EBITDA_OVER_TOTAL_IE" vbProcedure="false">"c1371"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"c1369"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CO_METRIC_6825_UNUSED_UNUSED_UNUSED" vbProcedure="false">"c6825"</definedName>
    <definedName function="false" hidden="true" name="IQ_ECO_METRIC_6839_UNUSED_UNUSED_UNUSED" vbProcedure="false">"c6839"</definedName>
    <definedName function="false" hidden="true" name="IQ_ECO_METRIC_6896_UNUSED_UNUSED_UNUSED" vbProcedure="false">"c6896"</definedName>
    <definedName function="false" hidden="true" name="IQ_ECO_METRIC_6897_UNUSED_UNUSED_UNUSED" vbProcedure="false">"c6897"</definedName>
    <definedName function="false" hidden="true" name="IQ_ECO_METRIC_6988_UNUSED_UNUSED_UNUSED" vbProcedure="false">"c6988"</definedName>
    <definedName function="false" hidden="true" name="IQ_ECO_METRIC_7045_UNUSED_UNUSED_UNUSED" vbProcedure="false">"c7045"</definedName>
    <definedName function="false" hidden="true" name="IQ_ECO_METRIC_7059_UNUSED_UNUSED_UNUSED" vbProcedure="false">"c7059"</definedName>
    <definedName function="false" hidden="true" name="IQ_ECO_METRIC_7116_UNUSED_UNUSED_UNUSED" vbProcedure="false">"c7116"</definedName>
    <definedName function="false" hidden="true" name="IQ_ECO_METRIC_7117_UNUSED_UNUSED_UNUSED" vbProcedure="false">"c7117"</definedName>
    <definedName function="false" hidden="true" name="IQ_ECO_METRIC_7208_UNUSED_UNUSED_UNUSED" vbProcedure="false">"c7208"</definedName>
    <definedName function="false" hidden="true" name="IQ_ECO_METRIC_7265_UNUSED_UNUSED_UNUSED" vbProcedure="false">"c7265"</definedName>
    <definedName function="false" hidden="true" name="IQ_ECO_METRIC_7279_UNUSED_UNUSED_UNUSED" vbProcedure="false">"c7279"</definedName>
    <definedName function="false" hidden="true" name="IQ_ECO_METRIC_7336_UNUSED_UNUSED_UNUSED" vbProcedure="false">"c7336"</definedName>
    <definedName function="false" hidden="true" name="IQ_ECO_METRIC_7337_UNUSED_UNUSED_UNUSED" vbProcedure="false">"c7337"</definedName>
    <definedName function="false" hidden="true" name="IQ_ECO_METRIC_7428_UNUSED_UNUSED_UNUSED" vbProcedure="false">"c7428"</definedName>
    <definedName function="false" hidden="true" name="IQ_ECO_METRIC_7556_UNUSED_UNUSED_UNUSED" vbProcedure="false">"c7556"</definedName>
    <definedName function="false" hidden="true" name="IQ_ECO_METRIC_7557_UNUSED_UNUSED_UNUSED" vbProcedure="false">"c7557"</definedName>
    <definedName function="false" hidden="true" name="IQ_ECO_METRIC_7648_UNUSED_UNUSED_UNUSED" vbProcedure="false">"c7648"</definedName>
    <definedName function="false" hidden="true" name="IQ_ECO_METRIC_7705_UNUSED_UNUSED_UNUSED" vbProcedure="false">"c7705"</definedName>
    <definedName function="false" hidden="true" name="IQ_ECO_METRIC_7719_UNUSED_UNUSED_UNUSED" vbProcedure="false">"c7719"</definedName>
    <definedName function="false" hidden="true" name="IQ_ECO_METRIC_7776_UNUSED_UNUSED_UNUSED" vbProcedure="false">"c7776"</definedName>
    <definedName function="false" hidden="true" name="IQ_ECO_METRIC_7777_UNUSED_UNUSED_UNUSED" vbProcedure="false">"c7777"</definedName>
    <definedName function="false" hidden="true" name="IQ_ECO_METRIC_7868_UNUSED_UNUSED_UNUSED" vbProcedure="false">"c7868"</definedName>
    <definedName function="false" hidden="true" name="IQ_ECO_METRIC_7925_UNUSED_UNUSED_UNUSED" vbProcedure="false">"c7925"</definedName>
    <definedName function="false" hidden="true" name="IQ_ECO_METRIC_7939_UNUSED_UNUSED_UNUSED" vbProcedure="false">"c7939"</definedName>
    <definedName function="false" hidden="true" name="IQ_ECO_METRIC_7996_UNUSED_UNUSED_UNUSED" vbProcedure="false">"c7996"</definedName>
    <definedName function="false" hidden="true" name="IQ_ECO_METRIC_7997_UNUSED_UNUSED_UNUSED" vbProcedure="false">"c7997"</definedName>
    <definedName function="false" hidden="true" name="IQ_ECO_METRIC_8088_UNUSED_UNUSED_UNUSED" vbProcedure="false">"c8088"</definedName>
    <definedName function="false" hidden="true" name="IQ_ECO_METRIC_8145_UNUSED_UNUSED_UNUSED" vbProcedure="false">"c8145"</definedName>
    <definedName function="false" hidden="true" name="IQ_ECO_METRIC_8159_UNUSED_UNUSED_UNUSED" vbProcedure="false">"c8159"</definedName>
    <definedName function="false" hidden="true" name="IQ_ECO_METRIC_8216_UNUSED_UNUSED_UNUSED" vbProcedure="false">"c8216"</definedName>
    <definedName function="false" hidden="true" name="IQ_ECO_METRIC_8217_UNUSED_UNUSED_UNUSED" vbProcedure="false">"c8217"</definedName>
    <definedName function="false" hidden="true" name="IQ_ECO_METRIC_8308_UNUSED_UNUSED_UNUSED" vbProcedure="false">"c8308"</definedName>
    <definedName function="false" hidden="true" name="IQ_ECO_METRIC_8436_UNUSED_UNUSED_UNUSED" vbProcedure="false">"c8436"</definedName>
    <definedName function="false" hidden="true" name="IQ_ECO_METRIC_8437_UNUSED_UNUSED_UNUSED" vbProcedure="false">"c8437"</definedName>
    <definedName function="false" hidden="true" name="IQ_ECO_METRIC_8528_UNUSED_UNUSED_UNUSED" vbProcedure="false">"c8528"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MPLOYEES" vbProcedure="false">"c392"</definedName>
    <definedName function="false" hidden="true" name="IQ_ENTERPRISE_VALUE" vbProcedure="false">"c1348"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NORM" vbProcedure="false">"c1902"</definedName>
    <definedName function="false" hidden="true" name="IQ_EPS_NUM_EST" vbProcedure="false">"c402"</definedName>
    <definedName function="false" hidden="true" name="IQ_EPS_PRIMARY_EST" vbProcedure="false">"c2226"</definedName>
    <definedName function="false" hidden="true" name="IQ_EPS_PRIMARY_HIGH_EST" vbProcedure="false">"c2228"</definedName>
    <definedName function="false" hidden="true" name="IQ_EPS_PRIMARY_LOW_EST" vbProcedure="false">"c2229"</definedName>
    <definedName function="false" hidden="true" name="IQ_EPS_PRIMARY_MEDIAN_EST" vbProcedure="false">"c2227"</definedName>
    <definedName function="false" hidden="true" name="IQ_EPS_PRIMARY_NUM_EST" vbProcedure="false">"c2230"</definedName>
    <definedName function="false" hidden="true" name="IQ_EPS_PRIMARY_STDDEV_EST" vbProcedure="false">"c2231"</definedName>
    <definedName function="false" hidden="true" name="IQ_EPS_STDDEV_EST" vbProcedure="false">"c403"</definedName>
    <definedName function="false" hidden="true" name="IQ_EQUITY_AFFIL" vbProcedure="false">"c1451"</definedName>
    <definedName function="false" hidden="true" name="IQ_EQUITY_CAPITAL_ASSETS_FDIC" vbProcedure="false">"c6744"</definedName>
    <definedName function="false" hidden="true" name="IQ_EQUITY_FDIC" vbProcedure="false">"c6353"</definedName>
    <definedName function="false" hidden="true" name="IQ_EQUITY_METHOD" vbProcedure="false">"c404"</definedName>
    <definedName function="false" hidden="true" name="IQ_EQUITY_SECURITIES_FDIC" vbProcedure="false">"c6304"</definedName>
    <definedName function="false" hidden="true" name="IQ_EQUITY_SECURITY_EXPOSURES_FDIC" vbProcedure="false">"c6664"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EPS_PRIMARY" vbProcedure="false">"c2232"</definedName>
    <definedName function="false" hidden="true" name="IQ_EST_CURRENCY" vbProcedure="false">"c2140"</definedName>
    <definedName function="false" hidden="true" name="IQ_EST_EPS_GROWTH_1YR" vbProcedure="false">"c1636"</definedName>
    <definedName function="false" hidden="true" name="IQ_EST_EPS_GROWTH_5YR" vbProcedure="false">"c1655"</definedName>
    <definedName function="false" hidden="true" name="IQ_EST_EPS_GROWTH_5YR_HIGH" vbProcedure="false">"c1657"</definedName>
    <definedName function="false" hidden="true" name="IQ_EST_EPS_GROWTH_5YR_LOW" vbProcedure="false">"c1658"</definedName>
    <definedName function="false" hidden="true" name="IQ_EST_EPS_GROWTH_5YR_MEDIAN" vbProcedure="false">"c1656"</definedName>
    <definedName function="false" hidden="true" name="IQ_EST_EPS_GROWTH_5YR_NUM" vbProcedure="false">"c1659"</definedName>
    <definedName function="false" hidden="true" name="IQ_EST_EPS_GROWTH_5YR_STDDEV" vbProcedure="false">"c1660"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NUM_BUY_REUT" vbProcedure="false">"c3869"</definedName>
    <definedName function="false" hidden="true" name="IQ_EST_NUM_BUY_THOM" vbProcedure="false">"c5165"</definedName>
    <definedName function="false" hidden="true" name="IQ_EST_NUM_HOLD_REUT" vbProcedure="false">"c3871"</definedName>
    <definedName function="false" hidden="true" name="IQ_EST_NUM_HOLD_THOM" vbProcedure="false">"c5167"</definedName>
    <definedName function="false" hidden="true" name="IQ_EST_NUM_OUTPERFORM_REUT" vbProcedure="false">"c3870"</definedName>
    <definedName function="false" hidden="true" name="IQ_EST_NUM_OUTPERFORM_THOM" vbProcedure="false">"c5166"</definedName>
    <definedName function="false" hidden="true" name="IQ_EST_NUM_SELL_REUT" vbProcedure="false">"c3873"</definedName>
    <definedName function="false" hidden="true" name="IQ_EST_NUM_SELL_THOM" vbProcedure="false">"c5169"</definedName>
    <definedName function="false" hidden="true" name="IQ_EST_NUM_UNDERPERFORM_REUT" vbProcedure="false">"c3872"</definedName>
    <definedName function="false" hidden="true" name="IQ_EST_NUM_UNDERPERFORM_THOM" vbProcedure="false">"c5168"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LORE_DRILL" vbProcedure="false">"c409"</definedName>
    <definedName function="false" hidden="true" name="IQ_EXPORTS_APR_FC_UNUSED_UNUSED_UNUSED" vbProcedure="false">"c8401"</definedName>
    <definedName function="false" hidden="true" name="IQ_EXPORTS_APR_UNUSED_UNUSED_UNUSED" vbProcedure="false">"c7521"</definedName>
    <definedName function="false" hidden="true" name="IQ_EXPORTS_FC_UNUSED_UNUSED_UNUSED" vbProcedure="false">"c7741"</definedName>
    <definedName function="false" hidden="true" name="IQ_EXPORTS_GOODS_REAL_SAAR_APR_FC_UNUSED_UNUSED_UNUSED" vbProcedure="false">"c8512"</definedName>
    <definedName function="false" hidden="true" name="IQ_EXPORTS_GOODS_REAL_SAAR_APR_UNUSED_UNUSED_UNUSED" vbProcedure="false">"c7632"</definedName>
    <definedName function="false" hidden="true" name="IQ_EXPORTS_GOODS_REAL_SAAR_FC_UNUSED_UNUSED_UNUSED" vbProcedure="false">"c7852"</definedName>
    <definedName function="false" hidden="true" name="IQ_EXPORTS_GOODS_REAL_SAAR_POP_FC_UNUSED_UNUSED_UNUSED" vbProcedure="false">"c8072"</definedName>
    <definedName function="false" hidden="true" name="IQ_EXPORTS_GOODS_REAL_SAAR_POP_UNUSED_UNUSED_UNUSED" vbProcedure="false">"c7192"</definedName>
    <definedName function="false" hidden="true" name="IQ_EXPORTS_GOODS_REAL_SAAR_UNUSED_UNUSED_UNUSED" vbProcedure="false">"c6972"</definedName>
    <definedName function="false" hidden="true" name="IQ_EXPORTS_GOODS_REAL_SAAR_YOY_FC_UNUSED_UNUSED_UNUSED" vbProcedure="false">"c8292"</definedName>
    <definedName function="false" hidden="true" name="IQ_EXPORTS_GOODS_REAL_SAAR_YOY_UNUSED_UNUSED_UNUSED" vbProcedure="false">"c7412"</definedName>
    <definedName function="false" hidden="true" name="IQ_EXPORTS_POP_FC_UNUSED_UNUSED_UNUSED" vbProcedure="false">"c7961"</definedName>
    <definedName function="false" hidden="true" name="IQ_EXPORTS_POP_UNUSED_UNUSED_UNUSED" vbProcedure="false">"c7081"</definedName>
    <definedName function="false" hidden="true" name="IQ_EXPORTS_SERVICES_REAL_SAAR_APR_FC_UNUSED_UNUSED_UNUSED" vbProcedure="false">"c8516"</definedName>
    <definedName function="false" hidden="true" name="IQ_EXPORTS_SERVICES_REAL_SAAR_APR_UNUSED_UNUSED_UNUSED" vbProcedure="false">"c7636"</definedName>
    <definedName function="false" hidden="true" name="IQ_EXPORTS_SERVICES_REAL_SAAR_FC_UNUSED_UNUSED_UNUSED" vbProcedure="false">"c7856"</definedName>
    <definedName function="false" hidden="true" name="IQ_EXPORTS_SERVICES_REAL_SAAR_POP_FC_UNUSED_UNUSED_UNUSED" vbProcedure="false">"c8076"</definedName>
    <definedName function="false" hidden="true" name="IQ_EXPORTS_SERVICES_REAL_SAAR_POP_UNUSED_UNUSED_UNUSED" vbProcedure="false">"c7196"</definedName>
    <definedName function="false" hidden="true" name="IQ_EXPORTS_SERVICES_REAL_SAAR_UNUSED_UNUSED_UNUSED" vbProcedure="false">"c6976"</definedName>
    <definedName function="false" hidden="true" name="IQ_EXPORTS_SERVICES_REAL_SAAR_YOY_FC_UNUSED_UNUSED_UNUSED" vbProcedure="false">"c8296"</definedName>
    <definedName function="false" hidden="true" name="IQ_EXPORTS_SERVICES_REAL_SAAR_YOY_UNUSED_UNUSED_UNUSED" vbProcedure="false">"c7416"</definedName>
    <definedName function="false" hidden="true" name="IQ_EXPORTS_UNUSED_UNUSED_UNUSED" vbProcedure="false">"c6861"</definedName>
    <definedName function="false" hidden="true" name="IQ_EXPORTS_YOY_FC_UNUSED_UNUSED_UNUSED" vbProcedure="false">"c8181"</definedName>
    <definedName function="false" hidden="true" name="IQ_EXPORTS_YOY_UNUSED_UNUSED_UNUSED" vbProcedure="false">"c7301"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"c1459"</definedName>
    <definedName function="false" hidden="true" name="IQ_FAIR_VALUE_FDIC" vbProcedure="false">"c6427"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DIC" vbProcedure="false">"c417"</definedName>
    <definedName function="false" hidden="true" name="IQ_FED_FUNDS_PURCHASED_FDIC" vbProcedure="false">"c6343"</definedName>
    <definedName function="false" hidden="true" name="IQ_FED_FUNDS_SOLD_FDIC" vbProcedure="false">"c6307"</definedName>
    <definedName function="false" hidden="true" name="IQ_FFO" vbProcedure="false">"c1574"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URRENT_PORT_DEBT_TOTAL" vbProcedure="false">"c5524"</definedName>
    <definedName function="false" hidden="true" name="IQ_FIN_DIV_CURRENT_PORT_LEASES_TOTAL" vbProcedure="false">"c5523"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LT_TOTAL" vbProcedure="false">"c5526"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EASES_LT_TOTAL" vbProcedure="false">"c5525"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NOTES_PAY_TOTAL" vbProcedure="false">"c5522"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_TURNS" vbProcedure="false">"c445"</definedName>
    <definedName function="false" hidden="true" name="IQ_FIXED_INVEST_APR_FC_UNUSED_UNUSED_UNUSED" vbProcedure="false">"c8410"</definedName>
    <definedName function="false" hidden="true" name="IQ_FIXED_INVEST_APR_UNUSED_UNUSED_UNUSED" vbProcedure="false">"c7530"</definedName>
    <definedName function="false" hidden="true" name="IQ_FIXED_INVEST_FC_UNUSED_UNUSED_UNUSED" vbProcedure="false">"c7750"</definedName>
    <definedName function="false" hidden="true" name="IQ_FIXED_INVEST_POP_FC_UNUSED_UNUSED_UNUSED" vbProcedure="false">"c7970"</definedName>
    <definedName function="false" hidden="true" name="IQ_FIXED_INVEST_POP_UNUSED_UNUSED_UNUSED" vbProcedure="false">"c7090"</definedName>
    <definedName function="false" hidden="true" name="IQ_FIXED_INVEST_REAL_APR_FC_UNUSED_UNUSED_UNUSED" vbProcedure="false">"c8518"</definedName>
    <definedName function="false" hidden="true" name="IQ_FIXED_INVEST_REAL_APR_UNUSED_UNUSED_UNUSED" vbProcedure="false">"c7638"</definedName>
    <definedName function="false" hidden="true" name="IQ_FIXED_INVEST_REAL_FC_UNUSED_UNUSED_UNUSED" vbProcedure="false">"c7858"</definedName>
    <definedName function="false" hidden="true" name="IQ_FIXED_INVEST_REAL_POP_FC_UNUSED_UNUSED_UNUSED" vbProcedure="false">"c8078"</definedName>
    <definedName function="false" hidden="true" name="IQ_FIXED_INVEST_REAL_POP_UNUSED_UNUSED_UNUSED" vbProcedure="false">"c7198"</definedName>
    <definedName function="false" hidden="true" name="IQ_FIXED_INVEST_REAL_UNUSED_UNUSED_UNUSED" vbProcedure="false">"c6978"</definedName>
    <definedName function="false" hidden="true" name="IQ_FIXED_INVEST_REAL_YOY_FC_UNUSED_UNUSED_UNUSED" vbProcedure="false">"c8298"</definedName>
    <definedName function="false" hidden="true" name="IQ_FIXED_INVEST_REAL_YOY_UNUSED_UNUSED_UNUSED" vbProcedure="false">"c7418"</definedName>
    <definedName function="false" hidden="true" name="IQ_FIXED_INVEST_UNUSED_UNUSED_UNUSED" vbProcedure="false">"c6870"</definedName>
    <definedName function="false" hidden="true" name="IQ_FIXED_INVEST_YOY_FC_UNUSED_UNUSED_UNUSED" vbProcedure="false">"c8190"</definedName>
    <definedName function="false" hidden="true" name="IQ_FIXED_INVEST_YOY_UNUSED_UNUSED_UNUSED" vbProcedure="false">"c7310"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IGN_BANKS_DEPOSITS_FOREIGN_FDIC" vbProcedure="false">"c6481"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.S._BANKS_LOANS_FDIC" vbProcedure="false">"c6438"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NONTRANSACTION_ACCOUNTS_FDIC" vbProcedure="false">"c6549"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LOANS" vbProcedure="false">"c448"</definedName>
    <definedName function="false" hidden="true" name="IQ_FUEL" vbProcedure="false">"c449"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SPOT_FDIC" vbProcedure="false">"c6356"</definedName>
    <definedName function="false" hidden="true" name="IQ_FY_DATE" vbProcedure="false">"IQ_FY_DATE"</definedName>
    <definedName function="false" hidden="true" name="IQ_GAINS_SALE_ASSETS_FDIC" vbProcedure="false">"c6675"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"c1377"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IMPAIRMENT_FDIC" vbProcedure="false">"c6678"</definedName>
    <definedName function="false" hidden="true" name="IQ_GOODWILL_INTAN_FDIC" vbProcedure="false">"c6333"</definedName>
    <definedName function="false" hidden="true" name="IQ_GOODWILL_NET" vbProcedure="false">"c1380"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"c1446"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"c1378"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ELD_MATURITY_FDIC" vbProcedure="false">"c6408"</definedName>
    <definedName function="false" hidden="true" name="IQ_HIGHPRICE" vbProcedure="false">"c545"</definedName>
    <definedName function="false" hidden="true" name="IQ_HOMEOWNERS_WRITTEN" vbProcedure="false">"c546"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USING_COMPLETIONS_SINGLE_FAM_APR_FC_UNUSED_UNUSED_UNUSED" vbProcedure="false">"c8422"</definedName>
    <definedName function="false" hidden="true" name="IQ_HOUSING_COMPLETIONS_SINGLE_FAM_APR_UNUSED_UNUSED_UNUSED" vbProcedure="false">"c7542"</definedName>
    <definedName function="false" hidden="true" name="IQ_HOUSING_COMPLETIONS_SINGLE_FAM_FC_UNUSED_UNUSED_UNUSED" vbProcedure="false">"c7762"</definedName>
    <definedName function="false" hidden="true" name="IQ_HOUSING_COMPLETIONS_SINGLE_FAM_POP_FC_UNUSED_UNUSED_UNUSED" vbProcedure="false">"c7982"</definedName>
    <definedName function="false" hidden="true" name="IQ_HOUSING_COMPLETIONS_SINGLE_FAM_POP_UNUSED_UNUSED_UNUSED" vbProcedure="false">"c7102"</definedName>
    <definedName function="false" hidden="true" name="IQ_HOUSING_COMPLETIONS_SINGLE_FAM_UNUSED_UNUSED_UNUSED" vbProcedure="false">"c6882"</definedName>
    <definedName function="false" hidden="true" name="IQ_HOUSING_COMPLETIONS_SINGLE_FAM_YOY_FC_UNUSED_UNUSED_UNUSED" vbProcedure="false">"c8202"</definedName>
    <definedName function="false" hidden="true" name="IQ_HOUSING_COMPLETIONS_SINGLE_FAM_YOY_UNUSED_UNUSED_UNUSED" vbProcedure="false">"c7322"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ORTS_GOODS_REAL_SAAR_APR_FC_UNUSED_UNUSED_UNUSED" vbProcedure="false">"c8523"</definedName>
    <definedName function="false" hidden="true" name="IQ_IMPORTS_GOODS_REAL_SAAR_APR_UNUSED_UNUSED_UNUSED" vbProcedure="false">"c7643"</definedName>
    <definedName function="false" hidden="true" name="IQ_IMPORTS_GOODS_REAL_SAAR_FC_UNUSED_UNUSED_UNUSED" vbProcedure="false">"c7863"</definedName>
    <definedName function="false" hidden="true" name="IQ_IMPORTS_GOODS_REAL_SAAR_POP_FC_UNUSED_UNUSED_UNUSED" vbProcedure="false">"c8083"</definedName>
    <definedName function="false" hidden="true" name="IQ_IMPORTS_GOODS_REAL_SAAR_POP_UNUSED_UNUSED_UNUSED" vbProcedure="false">"c7203"</definedName>
    <definedName function="false" hidden="true" name="IQ_IMPORTS_GOODS_REAL_SAAR_UNUSED_UNUSED_UNUSED" vbProcedure="false">"c6983"</definedName>
    <definedName function="false" hidden="true" name="IQ_IMPORTS_GOODS_REAL_SAAR_YOY_FC_UNUSED_UNUSED_UNUSED" vbProcedure="false">"c8303"</definedName>
    <definedName function="false" hidden="true" name="IQ_IMPORTS_GOODS_REAL_SAAR_YOY_UNUSED_UNUSED_UNUSED" vbProcedure="false">"c7423"</definedName>
    <definedName function="false" hidden="true" name="IQ_IMPORTS_GOODS_SERVICES_APR_FC_UNUSED_UNUSED_UNUSED" vbProcedure="false">"c8429"</definedName>
    <definedName function="false" hidden="true" name="IQ_IMPORTS_GOODS_SERVICES_APR_UNUSED_UNUSED_UNUSED" vbProcedure="false">"c7549"</definedName>
    <definedName function="false" hidden="true" name="IQ_IMPORTS_GOODS_SERVICES_FC_UNUSED_UNUSED_UNUSED" vbProcedure="false">"c7769"</definedName>
    <definedName function="false" hidden="true" name="IQ_IMPORTS_GOODS_SERVICES_POP_FC_UNUSED_UNUSED_UNUSED" vbProcedure="false">"c7989"</definedName>
    <definedName function="false" hidden="true" name="IQ_IMPORTS_GOODS_SERVICES_POP_UNUSED_UNUSED_UNUSED" vbProcedure="false">"c7109"</definedName>
    <definedName function="false" hidden="true" name="IQ_IMPORTS_GOODS_SERVICES_REAL_SAAR_APR_FC_UNUSED_UNUSED_UNUSED" vbProcedure="false">"c8524"</definedName>
    <definedName function="false" hidden="true" name="IQ_IMPORTS_GOODS_SERVICES_REAL_SAAR_APR_UNUSED_UNUSED_UNUSED" vbProcedure="false">"c7644"</definedName>
    <definedName function="false" hidden="true" name="IQ_IMPORTS_GOODS_SERVICES_REAL_SAAR_FC_UNUSED_UNUSED_UNUSED" vbProcedure="false">"c7864"</definedName>
    <definedName function="false" hidden="true" name="IQ_IMPORTS_GOODS_SERVICES_REAL_SAAR_POP_FC_UNUSED_UNUSED_UNUSED" vbProcedure="false">"c8084"</definedName>
    <definedName function="false" hidden="true" name="IQ_IMPORTS_GOODS_SERVICES_REAL_SAAR_POP_UNUSED_UNUSED_UNUSED" vbProcedure="false">"c7204"</definedName>
    <definedName function="false" hidden="true" name="IQ_IMPORTS_GOODS_SERVICES_REAL_SAAR_UNUSED_UNUSED_UNUSED" vbProcedure="false">"c6984"</definedName>
    <definedName function="false" hidden="true" name="IQ_IMPORTS_GOODS_SERVICES_REAL_SAAR_YOY_FC_UNUSED_UNUSED_UNUSED" vbProcedure="false">"c8304"</definedName>
    <definedName function="false" hidden="true" name="IQ_IMPORTS_GOODS_SERVICES_REAL_SAAR_YOY_UNUSED_UNUSED_UNUSED" vbProcedure="false">"c7424"</definedName>
    <definedName function="false" hidden="true" name="IQ_IMPORTS_GOODS_SERVICES_UNUSED_UNUSED_UNUSED" vbProcedure="false">"c6889"</definedName>
    <definedName function="false" hidden="true" name="IQ_IMPORTS_GOODS_SERVICES_YOY_FC_UNUSED_UNUSED_UNUSED" vbProcedure="false">"c8209"</definedName>
    <definedName function="false" hidden="true" name="IQ_IMPORTS_GOODS_SERVICES_YOY_UNUSED_UNUSED_UNUSED" vbProcedure="false">"c7329"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EARNED_FDIC" vbProcedure="false">"c6359"</definedName>
    <definedName function="false" hidden="true" name="IQ_INCOME_TAXES_FDIC" vbProcedure="false">"c6582"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IVIDUALS_CHARGE_OFFS_FDIC" vbProcedure="false">"c6599"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LOANS_FDIC" vbProcedure="false">"c6365"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TITUTIONS_EARNINGS_GAINS_FDIC" vbProcedure="false">"c6723"</definedName>
    <definedName function="false" hidden="true" name="IQ_INSURANCE_COMMISSION_FEES_FDIC" vbProcedure="false">"c6670"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EST_BEARING_BALANCES_FDIC" vbProcedure="false">"c6371"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DOMESTIC_DEPOSITS_FDIC" vbProcedure="false">"c6564"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OREIGN_DEPOSITS_FDIC" vbProcedure="false">"c6565"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FED_FUNDS_FDIC" vbProcedure="false">"c6561"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OTAL" vbProcedure="false">"c598"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T_SUB_NOTES_FDIC" vbProcedure="false">"c6568"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MENT_BANKING_OTHER_FEES_FDIC" vbProcedure="false">"c6666"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RA_KEOGH_ACCOUNTS_FDIC" vbProcedure="false">"c6496"</definedName>
    <definedName function="false" hidden="true" name="IQ_ISM_SERVICES_APR_FC_UNUSED_UNUSED_UNUSED" vbProcedure="false">"c8443"</definedName>
    <definedName function="false" hidden="true" name="IQ_ISM_SERVICES_APR_UNUSED_UNUSED_UNUSED" vbProcedure="false">"c7563"</definedName>
    <definedName function="false" hidden="true" name="IQ_ISM_SERVICES_FC_UNUSED_UNUSED_UNUSED" vbProcedure="false">"c7783"</definedName>
    <definedName function="false" hidden="true" name="IQ_ISM_SERVICES_POP_FC_UNUSED_UNUSED_UNUSED" vbProcedure="false">"c8003"</definedName>
    <definedName function="false" hidden="true" name="IQ_ISM_SERVICES_POP_UNUSED_UNUSED_UNUSED" vbProcedure="false">"c7123"</definedName>
    <definedName function="false" hidden="true" name="IQ_ISM_SERVICES_UNUSED_UNUSED_UNUSED" vbProcedure="false">"c6903"</definedName>
    <definedName function="false" hidden="true" name="IQ_ISM_SERVICES_YOY_FC_UNUSED_UNUSED_UNUSED" vbProcedure="false">"c8223"</definedName>
    <definedName function="false" hidden="true" name="IQ_ISM_SERVICES_YOY_UNUSED_UNUSED_UNUSED" vbProcedure="false">"c7343"</definedName>
    <definedName function="false" hidden="true" name="IQ_ISSUED_GUARANTEED_US_FDIC" vbProcedure="false">"c6404"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"100"</definedName>
    <definedName function="false" hidden="true" name="IQ_LATESTQ" vbProcedure="false">500</definedName>
    <definedName function="false" hidden="true" name="IQ_LATESTQFR" vbProcedure="false">"50"</definedName>
    <definedName function="false" hidden="true" name="IQ_LEASE_FINANCING_RECEIVABLES_CHARGE_OFFS_FDIC" vbProcedure="false">"c6602"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ICENSED_POPS" vbProcedure="false">"c2123"</definedName>
    <definedName function="false" hidden="true" name="IQ_LIFE_INSURANCE_ASSETS_FDIC" vbProcedure="false">"c6372"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AND_LEASES_HELD_FDIC" vbProcedure="false">"c6367"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FOR_SALE" vbProcedure="false">"c666"</definedName>
    <definedName function="false" hidden="true" name="IQ_LOANS_HELD_FOREIGN_FDIC" vbProcedure="false">"c6315"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NON_US_FDIC" vbProcedure="false">"c6380"</definedName>
    <definedName function="false" hidden="true" name="IQ_LOANS_SECURED_RE_NET_CHARGE_OFFS_FDIC" vbProcedure="false">"c6626"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_FDIC" vbProcedure="false">"c6326"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ALLOWANCE_LOANS_FDIC" vbProcedure="false">"c6739"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"c1437"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INT_REPAIR" vbProcedure="false">"c2087"</definedName>
    <definedName function="false" hidden="true" name="IQ_MARKETCAP" vbProcedure="false">"c712"</definedName>
    <definedName function="false" hidden="true" name="IQ_MATURITY_ONE_YEAR_LESS_FDIC" vbProcedure="false">"c6425"</definedName>
    <definedName function="false" hidden="true" name="IQ_MEDIAN_NEW_HOME_SALES_APR_FC_UNUSED_UNUSED_UNUSED" vbProcedure="false">"c8460"</definedName>
    <definedName function="false" hidden="true" name="IQ_MEDIAN_NEW_HOME_SALES_APR_UNUSED_UNUSED_UNUSED" vbProcedure="false">"c7580"</definedName>
    <definedName function="false" hidden="true" name="IQ_MEDIAN_NEW_HOME_SALES_FC_UNUSED_UNUSED_UNUSED" vbProcedure="false">"c7800"</definedName>
    <definedName function="false" hidden="true" name="IQ_MEDIAN_NEW_HOME_SALES_POP_FC_UNUSED_UNUSED_UNUSED" vbProcedure="false">"c8020"</definedName>
    <definedName function="false" hidden="true" name="IQ_MEDIAN_NEW_HOME_SALES_POP_UNUSED_UNUSED_UNUSED" vbProcedure="false">"c7140"</definedName>
    <definedName function="false" hidden="true" name="IQ_MEDIAN_NEW_HOME_SALES_UNUSED_UNUSED_UNUSED" vbProcedure="false">"c6920"</definedName>
    <definedName function="false" hidden="true" name="IQ_MEDIAN_NEW_HOME_SALES_YOY_FC_UNUSED_UNUSED_UNUSED" vbProcedure="false">"c8240"</definedName>
    <definedName function="false" hidden="true" name="IQ_MEDIAN_NEW_HOME_SALES_YOY_UNUSED_UNUSED_UNUSED" vbProcedure="false">"c7360"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EY_MARKET_DEPOSIT_ACCOUNTS_FDIC" vbProcedure="false">"c6553"</definedName>
    <definedName function="false" hidden="true" name="IQ_MORTGAGE_BACKED_SECURITIES_FDIC" vbProcedure="false">"c6402"</definedName>
    <definedName function="false" hidden="true" name="IQ_MORTGAGE_SERVICING_FDIC" vbProcedure="false">"c6335"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ULTIFAMILY_RESIDENTIAL_LOANS_FDIC" vbProcedure="false">"c6311"</definedName>
    <definedName function="false" hidden="true" name="IQ_NAMES_REVISION_DATE_" vbProcedure="false">42773.187650463</definedName>
    <definedName function="false" hidden="true" name="IQ_NAV_ACT_OR_EST" vbProcedure="false">"c2225"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"c1394"</definedName>
    <definedName function="false" hidden="true" name="IQ_NET_INCOME_FDIC" vbProcedure="false">"c6587"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EREST_MARGIN_FDIC" vbProcedure="false">"c6726"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NK_FDIC" vbProcedure="false">"c6570"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OPERATING_INCOME_ASSETS_FDIC" vbProcedure="false">"c6729"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RVICING_FEES_FDIC" vbProcedure="false">"c6668"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INTEREST_BEARING_BALANCES_FDIC" vbProcedure="false">"c6394"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MORTGAGE_SERVICING_FDIC" vbProcedure="false">"c6336"</definedName>
    <definedName function="false" hidden="true" name="IQ_NONRES_FIXED_INVEST_PRIV_APR_FC_UNUSED_UNUSED_UNUSED" vbProcedure="false">"c8468"</definedName>
    <definedName function="false" hidden="true" name="IQ_NONRES_FIXED_INVEST_PRIV_APR_UNUSED_UNUSED_UNUSED" vbProcedure="false">"c7588"</definedName>
    <definedName function="false" hidden="true" name="IQ_NONRES_FIXED_INVEST_PRIV_FC_UNUSED_UNUSED_UNUSED" vbProcedure="false">"c7808"</definedName>
    <definedName function="false" hidden="true" name="IQ_NONRES_FIXED_INVEST_PRIV_POP_FC_UNUSED_UNUSED_UNUSED" vbProcedure="false">"c8028"</definedName>
    <definedName function="false" hidden="true" name="IQ_NONRES_FIXED_INVEST_PRIV_POP_UNUSED_UNUSED_UNUSED" vbProcedure="false">"c7148"</definedName>
    <definedName function="false" hidden="true" name="IQ_NONRES_FIXED_INVEST_PRIV_UNUSED_UNUSED_UNUSED" vbProcedure="false">"c6928"</definedName>
    <definedName function="false" hidden="true" name="IQ_NONRES_FIXED_INVEST_PRIV_YOY_FC_UNUSED_UNUSED_UNUSED" vbProcedure="false">"c8248"</definedName>
    <definedName function="false" hidden="true" name="IQ_NONRES_FIXED_INVEST_PRIV_YOY_UNUSED_UNUSED_UNUSED" vbProcedure="false">"c7368"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INT_INC_FDIC" vbProcedure="false">"c6575"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US_ADDRESSEES_TOTAL_LOANS_FOREIGN_FDIC" vbProcedure="false">"c6443"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"c1423"</definedName>
    <definedName function="false" hidden="true" name="IQ_NOTIONAL_AMOUNT_CREDIT_DERIVATIVES_FDIC" vbProcedure="false">"c6507"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CCUPY_EXP" vbProcedure="false">"c839"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CLOSE_BALANCE_GAS" vbProcedure="false">"c2049"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OIL" vbProcedure="false">"c2032"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"c1448"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ISSUED" vbProcedure="false">"c857"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OREIGN_FDIC" vbProcedure="false">"c6460"</definedName>
    <definedName function="false" hidden="true" name="IQ_OREO_MULTI_FAMILY_RESIDENTIAL_FDIC" vbProcedure="false">"c6455"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DIC" vbProcedure="false">"c6338"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SURANCE_FEES_FDIC" vbProcedure="false">"c6672"</definedName>
    <definedName function="false" hidden="true" name="IQ_OTHER_INTAN" vbProcedure="false">"c907"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ILITIES_FDIC" vbProcedure="false">"c6347"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FOREIGN_FDIC" vbProcedure="false">"c6446"</definedName>
    <definedName function="false" hidden="true" name="IQ_OTHER_LOANS_LEASES_FDIC" vbProcedure="false">"c6322"</definedName>
    <definedName function="false" hidden="true" name="IQ_OTHER_LOANS_NET_CHARGE_OFFS_FDIC" vbProcedure="false">"c6639"</definedName>
    <definedName function="false" hidden="true" name="IQ_OTHER_LOANS_RECOVERIES_FDIC" vbProcedure="false">"c6620"</definedName>
    <definedName function="false" hidden="true" name="IQ_OTHER_LOANS_TOTAL_FDIC" vbProcedure="false">"c6432"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MINING_REVENUE_COAL" vbProcedure="false">"c15931"</definedName>
    <definedName function="false" hidden="true" name="IQ_OTHER_NET" vbProcedure="false">"c1453"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_FDIC" vbProcedure="false">"c6676"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SAVINGS_DEPOSITS_FDIC" vbProcedure="false">"c6554"</definedName>
    <definedName function="false" hidden="true" name="IQ_OTHER_TRANSACTIONS_FDIC" vbProcedure="false">"c6504"</definedName>
    <definedName function="false" hidden="true" name="IQ_OTHER_UNUSED_COMMITMENTS_FDIC" vbProcedure="false">"c6530"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"c2128"</definedName>
    <definedName function="false" hidden="true" name="IQ_OUTSTANDING_FILING_DATE" vbProcedure="false">"c2127"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PARTICIPATION_POOLS_RESIDENTIAL_MORTGAGES_FDIC" vbProcedure="false">"c6403"</definedName>
    <definedName function="false" hidden="true" name="IQ_PART_TIME" vbProcedure="false">"c1024"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CENT_CHANGE_EST_FFO_12MONTHS" vbProcedure="false">"c1828"</definedName>
    <definedName function="false" hidden="true" name="IQ_PERCENT_CHANGE_EST_FFO_18MONTHS" vbProcedure="false">"c1829"</definedName>
    <definedName function="false" hidden="true" name="IQ_PERCENT_CHANGE_EST_FFO_3MONTHS" vbProcedure="false">"c1825"</definedName>
    <definedName function="false" hidden="true" name="IQ_PERCENT_CHANGE_EST_FFO_6MONTHS" vbProcedure="false">"c1826"</definedName>
    <definedName function="false" hidden="true" name="IQ_PERCENT_CHANGE_EST_FFO_9MONTHS" vbProcedure="false">"c1827"</definedName>
    <definedName function="false" hidden="true" name="IQ_PERCENT_CHANGE_EST_FFO_DAY" vbProcedure="false">"c1822"</definedName>
    <definedName function="false" hidden="true" name="IQ_PERCENT_CHANGE_EST_FFO_MONTH" vbProcedure="false">"c1824"</definedName>
    <definedName function="false" hidden="true" name="IQ_PERCENT_CHANGE_EST_FFO_WEEK" vbProcedure="false">"c1823"</definedName>
    <definedName function="false" hidden="true" name="IQ_PERCENT_INSURED_FDIC" vbProcedure="false">"c6374"</definedName>
    <definedName function="false" hidden="true" name="IQ_PERIODDATE" vbProcedure="false">"c1414"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RATIO" vbProcedure="false">"c1610"</definedName>
    <definedName function="false" hidden="true" name="IQ_PLEDGED_SECURITIES_FDIC" vbProcedure="false">"c6401"</definedName>
    <definedName function="false" hidden="true" name="IQ_PLL" vbProcedure="false">"c2114"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ERRED_FDIC" vbProcedure="false">"c6349"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TOT" vbProcedure="false">"c1415"</definedName>
    <definedName function="false" hidden="true" name="IQ_PREMISES_EQUIPMENT_FDIC" vbProcedure="false">"c6577"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TAX_RETURN_ASSETS_FDIC" vbProcedure="false">"c6731"</definedName>
    <definedName function="false" hidden="true" name="IQ_PRE_OPEN_COST" vbProcedure="false">"c1040"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"c1412"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"c1413"</definedName>
    <definedName function="false" hidden="true" name="IQ_PRICING_DATE" vbProcedure="false">"c1613"</definedName>
    <definedName function="false" hidden="true" name="IQ_PRIMARY_EPS_TYPE_THOM" vbProcedure="false">"c5297"</definedName>
    <definedName function="false" hidden="true" name="IQ_PRIMARY_INDUSTRY" vbProcedure="false">"c1070"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_UNUSED_UNUSED" vbProcedure="false">"c8559"</definedName>
    <definedName function="false" hidden="true" name="IQ_PRIVATE_CONST_TOTAL_APR_UNUSED_UNUSED_UNUSED" vbProcedure="false">"c7679"</definedName>
    <definedName function="false" hidden="true" name="IQ_PRIVATE_CONST_TOTAL_FC_UNUSED_UNUSED_UNUSED" vbProcedure="false">"c7899"</definedName>
    <definedName function="false" hidden="true" name="IQ_PRIVATE_CONST_TOTAL_POP_FC_UNUSED_UNUSED_UNUSED" vbProcedure="false">"c8119"</definedName>
    <definedName function="false" hidden="true" name="IQ_PRIVATE_CONST_TOTAL_POP_UNUSED_UNUSED_UNUSED" vbProcedure="false">"c7239"</definedName>
    <definedName function="false" hidden="true" name="IQ_PRIVATE_CONST_TOTAL_UNUSED_UNUSED_UNUSED" vbProcedure="false">"c7019"</definedName>
    <definedName function="false" hidden="true" name="IQ_PRIVATE_CONST_TOTAL_YOY_FC_UNUSED_UNUSED_UNUSED" vbProcedure="false">"c8339"</definedName>
    <definedName function="false" hidden="true" name="IQ_PRIVATE_CONST_TOTAL_YOY_UNUSED_UNUSED_UNUSED" vbProcedure="false">"c7459"</definedName>
    <definedName function="false" hidden="true" name="IQ_PRIVATE_RES_CONST_REAL_APR_FC_UNUSED_UNUSED_UNUSED" vbProcedure="false">"c8535"</definedName>
    <definedName function="false" hidden="true" name="IQ_PRIVATE_RES_CONST_REAL_APR_UNUSED_UNUSED_UNUSED" vbProcedure="false">"c7655"</definedName>
    <definedName function="false" hidden="true" name="IQ_PRIVATE_RES_CONST_REAL_FC_UNUSED_UNUSED_UNUSED" vbProcedure="false">"c7875"</definedName>
    <definedName function="false" hidden="true" name="IQ_PRIVATE_RES_CONST_REAL_POP_FC_UNUSED_UNUSED_UNUSED" vbProcedure="false">"c8095"</definedName>
    <definedName function="false" hidden="true" name="IQ_PRIVATE_RES_CONST_REAL_POP_UNUSED_UNUSED_UNUSED" vbProcedure="false">"c7215"</definedName>
    <definedName function="false" hidden="true" name="IQ_PRIVATE_RES_CONST_REAL_UNUSED_UNUSED_UNUSED" vbProcedure="false">"c6995"</definedName>
    <definedName function="false" hidden="true" name="IQ_PRIVATE_RES_CONST_REAL_YOY_FC_UNUSED_UNUSED_UNUSED" vbProcedure="false">"c8315"</definedName>
    <definedName function="false" hidden="true" name="IQ_PRIVATE_RES_CONST_REAL_YOY_UNUSED_UNUSED_UNUSED" vbProcedure="false">"c7435"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S_EQUIP_NONRES_SAAR_APR_FC_UNUSED_UNUSED_UNUSED" vbProcedure="false">"c8491"</definedName>
    <definedName function="false" hidden="true" name="IQ_PURCHASES_EQUIP_NONRES_SAAR_APR_UNUSED_UNUSED_UNUSED" vbProcedure="false">"c7611"</definedName>
    <definedName function="false" hidden="true" name="IQ_PURCHASES_EQUIP_NONRES_SAAR_FC_UNUSED_UNUSED_UNUSED" vbProcedure="false">"c7831"</definedName>
    <definedName function="false" hidden="true" name="IQ_PURCHASES_EQUIP_NONRES_SAAR_POP_FC_UNUSED_UNUSED_UNUSED" vbProcedure="false">"c8051"</definedName>
    <definedName function="false" hidden="true" name="IQ_PURCHASES_EQUIP_NONRES_SAAR_POP_UNUSED_UNUSED_UNUSED" vbProcedure="false">"c7171"</definedName>
    <definedName function="false" hidden="true" name="IQ_PURCHASES_EQUIP_NONRES_SAAR_UNUSED_UNUSED_UNUSED" vbProcedure="false">"c6951"</definedName>
    <definedName function="false" hidden="true" name="IQ_PURCHASES_EQUIP_NONRES_SAAR_YOY_FC_UNUSED_UNUSED_UNUSED" vbProcedure="false">"c8271"</definedName>
    <definedName function="false" hidden="true" name="IQ_PURCHASES_EQUIP_NONRES_SAAR_YOY_UNUSED_UNUSED_UNUSED" vbProcedure="false">"c7391"</definedName>
    <definedName function="false" hidden="true" name="IQ_PURCHASE_FOREIGN_CURRENCIES_FDIC" vbProcedure="false">"c6513"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DEEM_PREF_STOCK" vbProcedure="false">"c1417"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REV" vbProcedure="false">"c1101"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S_CONST_REAL_APR_FC_UNUSED_UNUSED_UNUSED" vbProcedure="false">"c8536"</definedName>
    <definedName function="false" hidden="true" name="IQ_RES_CONST_REAL_APR_UNUSED_UNUSED_UNUSED" vbProcedure="false">"c7656"</definedName>
    <definedName function="false" hidden="true" name="IQ_RES_CONST_REAL_FC_UNUSED_UNUSED_UNUSED" vbProcedure="false">"c7876"</definedName>
    <definedName function="false" hidden="true" name="IQ_RES_CONST_REAL_POP_FC_UNUSED_UNUSED_UNUSED" vbProcedure="false">"c8096"</definedName>
    <definedName function="false" hidden="true" name="IQ_RES_CONST_REAL_POP_UNUSED_UNUSED_UNUSED" vbProcedure="false">"c7216"</definedName>
    <definedName function="false" hidden="true" name="IQ_RES_CONST_REAL_SAAR_APR_FC_UNUSED_UNUSED_UNUSED" vbProcedure="false">"c8537"</definedName>
    <definedName function="false" hidden="true" name="IQ_RES_CONST_REAL_SAAR_APR_UNUSED_UNUSED_UNUSED" vbProcedure="false">"c7657"</definedName>
    <definedName function="false" hidden="true" name="IQ_RES_CONST_REAL_SAAR_FC_UNUSED_UNUSED_UNUSED" vbProcedure="false">"c7877"</definedName>
    <definedName function="false" hidden="true" name="IQ_RES_CONST_REAL_SAAR_POP_FC_UNUSED_UNUSED_UNUSED" vbProcedure="false">"c8097"</definedName>
    <definedName function="false" hidden="true" name="IQ_RES_CONST_REAL_SAAR_POP_UNUSED_UNUSED_UNUSED" vbProcedure="false">"c7217"</definedName>
    <definedName function="false" hidden="true" name="IQ_RES_CONST_REAL_SAAR_UNUSED_UNUSED_UNUSED" vbProcedure="false">"c6997"</definedName>
    <definedName function="false" hidden="true" name="IQ_RES_CONST_REAL_SAAR_YOY_FC_UNUSED_UNUSED_UNUSED" vbProcedure="false">"c8317"</definedName>
    <definedName function="false" hidden="true" name="IQ_RES_CONST_REAL_SAAR_YOY_UNUSED_UNUSED_UNUSED" vbProcedure="false">"c7437"</definedName>
    <definedName function="false" hidden="true" name="IQ_RES_CONST_REAL_UNUSED_UNUSED_UNUSED" vbProcedure="false">"c6996"</definedName>
    <definedName function="false" hidden="true" name="IQ_RES_CONST_REAL_YOY_FC_UNUSED_UNUSED_UNUSED" vbProcedure="false">"c8316"</definedName>
    <definedName function="false" hidden="true" name="IQ_RES_CONST_REAL_YOY_UNUSED_UNUSED_UNUSED" vbProcedure="false">"c7436"</definedName>
    <definedName function="false" hidden="true" name="IQ_RES_CONST_SAAR_APR_FC_UNUSED_UNUSED_UNUSED" vbProcedure="false">"c8540"</definedName>
    <definedName function="false" hidden="true" name="IQ_RES_CONST_SAAR_APR_UNUSED_UNUSED_UNUSED" vbProcedure="false">"c7660"</definedName>
    <definedName function="false" hidden="true" name="IQ_RES_CONST_SAAR_FC_UNUSED_UNUSED_UNUSED" vbProcedure="false">"c7880"</definedName>
    <definedName function="false" hidden="true" name="IQ_RES_CONST_SAAR_POP_FC_UNUSED_UNUSED_UNUSED" vbProcedure="false">"c8100"</definedName>
    <definedName function="false" hidden="true" name="IQ_RES_CONST_SAAR_POP_UNUSED_UNUSED_UNUSED" vbProcedure="false">"c7220"</definedName>
    <definedName function="false" hidden="true" name="IQ_RES_CONST_SAAR_UNUSED_UNUSED_UNUSED" vbProcedure="false">"c7000"</definedName>
    <definedName function="false" hidden="true" name="IQ_RES_CONST_SAAR_YOY_FC_UNUSED_UNUSED_UNUSED" vbProcedure="false">"c8320"</definedName>
    <definedName function="false" hidden="true" name="IQ_RES_CONST_SAAR_YOY_UNUSED_UNUSED_UNUSED" vbProcedure="false">"c7440"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OPENED_STORES" vbProcedure="false">"c2062"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Q_FOOTAGE" vbProcedure="false">"c2064"</definedName>
    <definedName function="false" hidden="true" name="IQ_RETAIL_STORE_SELLING_AREA" vbProcedure="false">"c2065"</definedName>
    <definedName function="false" hidden="true" name="IQ_RETAIL_TOTAL_STORES" vbProcedure="false">"c2061"</definedName>
    <definedName function="false" hidden="true" name="IQ_RETAINED_EARN" vbProcedure="false">"c1420"</definedName>
    <definedName function="false" hidden="true" name="IQ_RETAINED_EARNINGS_AVERAGE_EQUITY_FDIC" vbProcedure="false">"c6733"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ENUE" vbProcedure="false">"c1422"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_1" vbProcedure="false">"IQ_REVENUE_EST_1"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_BEFORE_LL" vbProcedure="false">"c1123"</definedName>
    <definedName function="false" hidden="true" name="IQ_REV_UTI" vbProcedure="false">"c1125"</definedName>
    <definedName function="false" hidden="true" name="IQ_RE_FORECLOSURE_FDIC" vbProcedure="false">"c6332"</definedName>
    <definedName function="false" hidden="true" name="IQ_RE_INVEST_FDIC" vbProcedure="false">"c6331"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ISK_WEIGHTED_ASSETS_FDIC" vbProcedure="false">"c6370"</definedName>
    <definedName function="false" hidden="true" name="IQ_ROYALTY_REVENUE_COAL" vbProcedure="false">"c15932"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FARMLAND_CHARGE_OFFS_FDIC" vbProcedure="false">"c6593"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GAINS_FDIC" vbProcedure="false">"c6584"</definedName>
    <definedName function="false" hidden="true" name="IQ_SECURITIES_ISSUED_STATES_FDIC" vbProcedure="false">"c6300"</definedName>
    <definedName function="false" hidden="true" name="IQ_SECURITIES_LENT_FDIC" vbProcedure="false">"c6532"</definedName>
    <definedName function="false" hidden="true" name="IQ_SECURITIES_UNDERWRITING_FDIC" vbProcedure="false">"c6529"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ICE_CHARGES_FDIC" vbProcedure="false">"c6572"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DEBT_FDIC" vbProcedure="false">"c6346"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RPLUS_FDIC" vbProcedure="false">"c6351"</definedName>
    <definedName function="false" hidden="true" name="IQ_SVA" vbProcedure="false">"c1214"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RISK_BASED_CAPITAL_RATIO_FDIC" vbProcedure="false">"c6746"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IME_DEPOSITS_LESS_THAN_100K_FDIC" vbProcedure="false">"c6465"</definedName>
    <definedName function="false" hidden="true" name="IQ_TIME_DEPOSITS_MORE_THAN_100K_FDIC" vbProcedure="false">"c6470"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SSETS_FDIC" vbProcedure="false">"c6339"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POSITS" vbProcedure="false">"c1265"</definedName>
    <definedName function="false" hidden="true" name="IQ_TOTAL_DEPOSITS_FDIC" vbProcedure="false">"c6342"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"c1382"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ILITIES_FDIC" vbProcedure="false">"c6348"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RISK_BASED_CAPITAL_RATIO_FDIC" vbProcedure="false">"c6747"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TIME_DEPOSITS_FDIC" vbProcedure="false">"c6497"</definedName>
    <definedName function="false" hidden="true" name="IQ_TOTAL_TIME_SAVINGS_DEPOSITS_FDIC" vbProcedure="false">"c6498"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_ADJ_INC" vbProcedure="false">"c1616"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DIC" vbProcedure="false">"c6328"</definedName>
    <definedName function="false" hidden="true" name="IQ_TRADING_LIABILITIES_FDIC" vbProcedure="false">"c6344"</definedName>
    <definedName function="false" hidden="true" name="IQ_TRANSACTION_ACCOUNTS_FDIC" vbProcedure="false">"c6544"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EASURY_STOCK_TRANSACTIONS_FDIC" vbProcedure="false">"c6501"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NDIVIDED_PROFITS_FDIC" vbProcedure="false">"c6352"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USED_LOAN_COMMITMENTS_FDIC" vbProcedure="false">"c6368"</definedName>
    <definedName function="false" hidden="true" name="IQ_UNUSUAL_EXP" vbProcedure="false">"c1456"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GAAP" vbProcedure="false">"c1331"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TREASURY_SECURITIES_FDIC" vbProcedure="false">"c6298"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C_REVENUE_FDIC" vbProcedure="false">"c6667"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XDIV_DATE" vbProcedure="false">"c2104"</definedName>
    <definedName function="false" hidden="true" name="IQ_YEARHIGH" vbProcedure="false">"c1337"</definedName>
    <definedName function="false" hidden="true" name="IQ_YEARLOW" vbProcedure="false">"c1338"</definedName>
    <definedName function="false" hidden="true" name="IQ_YTDMONTH" vbProcedure="false">130000</definedName>
    <definedName function="false" hidden="true" name="IQ_Z_SCORE" vbProcedure="false">"c1339"</definedName>
    <definedName function="false" hidden="true" name="iuer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iut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iuyi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bxbzf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jef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fsd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JJJJ" vbProcedure="false">#REF!</definedName>
    <definedName function="false" hidden="true" name="jvh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J_WT" vbProcedure="false">#REF!</definedName>
    <definedName function="false" hidden="true" name="K2_WBEVMODE" vbProcedure="false">0</definedName>
    <definedName function="false" hidden="true" name="K301A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kjfgj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KKK" vbProcedure="false">{#N/A,#N/A,FALSE,"Assessment";#N/A,#N/A,FALSE,"Staffing";#N/A,#N/A,FALSE,"Hires";#N/A,#N/A,FALSE,"Assumptions"}</definedName>
    <definedName function="false" hidden="true" name="k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limcount" vbProcedure="false">1</definedName>
    <definedName function="false" hidden="true" name="ListOffset" vbProcedure="false">1</definedName>
    <definedName function="false" hidden="true" name="ljer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lkj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mark" vbProcedure="false">{"summary",#N/A,FALSE,"2000 vs 1999";"detail",#N/A,FALSE,"2000 vs 1999"}</definedName>
    <definedName function="false" hidden="true" name="MMO" vbProcedure="false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function="false" hidden="true" name="my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new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NewOM" vbProcedure="false">{"summary",#N/A,FALSE,"2000 vs 1999";"detail",#N/A,FALSE,"2000 vs 1999"}</definedName>
    <definedName function="false" hidden="true" name="ng" vbProcedure="false">{"Month End Performance",#N/A,FALSE,"Report";"Site Talk Times",#N/A,FALSE,"Report"}</definedName>
    <definedName function="false" hidden="true" name="nnn" vbProcedure="false">{#N/A,#N/A,FALSE,"Assessment";#N/A,#N/A,FALSE,"Staffing";#N/A,#N/A,FALSE,"Hires";#N/A,#N/A,FALSE,"Assumptions"}</definedName>
    <definedName function="false" hidden="true" name="noth2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3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4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5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6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7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ing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s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OOO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PopCache_GL_INTERFACE_REFERENCE7" vbProcedure="false">[9]PopCache!$A$1:$A$2</definedName>
    <definedName function="false" hidden="true" name="prod." vbProcedure="false">{"summary",#N/A,FALSE,"2000 vs 1999";"detail",#N/A,FALSE,"2000 vs 1999"}</definedName>
    <definedName function="false" hidden="true" name="q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qafgs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QQQQQ" vbProcedure="false">#REF!</definedName>
    <definedName function="false" hidden="true" name="qwer" vbProcedure="false">#REF!</definedName>
    <definedName function="false" hidden="true" name="rdhvjv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resources" vbProcedure="false">{#N/A,#N/A,FALSE,"Assessment";#N/A,#N/A,FALSE,"Staffing";#N/A,#N/A,FALSE,"Hires";#N/A,#N/A,FALSE,"Assumptions"}</definedName>
    <definedName function="false" hidden="true" name="Revise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RiskAfterRecalcMacro" vbProcedure="false">""</definedName>
    <definedName function="false" hidden="true" name="RiskAfterSimMacro" vbProcedure="false">""</definedName>
    <definedName function="false" hidden="true" name="RiskBeforeRecalcMacro" vbProcedure="false">""</definedName>
    <definedName function="false" hidden="true" name="RiskBeforeSimMacro" vbProcedure="false">""</definedName>
    <definedName function="false" hidden="true" name="RiskCollectDistributionSamples" vbProcedure="false">2</definedName>
    <definedName function="false" hidden="true" name="RiskFixedSeed" vbProcedure="false">1</definedName>
    <definedName function="false" hidden="true" name="RiskHasSettings" vbProcedure="false">5</definedName>
    <definedName function="false" hidden="true" name="RiskMinimizeOnStart" vbProcedure="false">FALSE()</definedName>
    <definedName function="false" hidden="true" name="RiskMonitorConvergence" vbProcedure="false">FALSE()</definedName>
    <definedName function="false" hidden="true" name="RiskNumIterations" vbProcedure="false">1000</definedName>
    <definedName function="false" hidden="true" name="RiskNumSimulations" vbProcedure="false">1</definedName>
    <definedName function="false" hidden="true" name="RiskPauseOnError" vbProcedure="false">FALSE()</definedName>
    <definedName function="false" hidden="true" name="RiskRunAfterRecalcMacro" vbProcedure="false">FALSE()</definedName>
    <definedName function="false" hidden="true" name="RiskRunAfterSimMacro" vbProcedure="false">FALSE()</definedName>
    <definedName function="false" hidden="true" name="RiskRunBeforeRecalcMacro" vbProcedure="false">FALSE()</definedName>
    <definedName function="false" hidden="true" name="RiskRunBeforeSimMacro" vbProcedure="false">FALSE()</definedName>
    <definedName function="false" hidden="true" name="RiskSamplingType" vbProcedure="false">3</definedName>
    <definedName function="false" hidden="true" name="RiskStandardRecalc" vbProcedure="false">1</definedName>
    <definedName function="false" hidden="true" name="RiskUpdateDisplay" vbProcedure="false">FALSE()</definedName>
    <definedName function="false" hidden="true" name="RiskUseDifferentSeedForEachSim" vbProcedure="false">FALSE()</definedName>
    <definedName function="false" hidden="true" name="RiskUseFixedSeed" vbProcedure="false">FALSE()</definedName>
    <definedName function="false" hidden="true" name="RiskUseMultipleCPUs" vbProcedure="false">FALSE()</definedName>
    <definedName function="false" hidden="true" name="rr" vbProcedure="false">{#N/A,#N/A,TRUE,"summary";#N/A,#N/A,TRUE,"model"}</definedName>
    <definedName function="false" hidden="true" name="rtndf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rty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afsdfsdfasdfas" vbProcedure="false">#REF!</definedName>
    <definedName function="false" hidden="true" name="SAPBEXrevision" vbProcedure="false">1</definedName>
    <definedName function="false" hidden="true" name="SAPBEXsysID" vbProcedure="false">"BWP"</definedName>
    <definedName function="false" hidden="true" name="SAPBEXwbID" vbProcedure="false">"3TNQLDO65RMXAWEU2XZC58J6K"</definedName>
    <definedName function="false" hidden="true" name="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dad" vbProcedure="false">#REF!</definedName>
    <definedName function="false" hidden="true" name="sdasdasd" vbProcedure="false">#REF!</definedName>
    <definedName function="false" hidden="true" name="sdgsdgsdgsdg" vbProcedure="false">#REF!</definedName>
    <definedName function="false" hidden="true" name="sencount" vbProcedure="false">1</definedName>
    <definedName function="false" hidden="true" name="se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fh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SG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sheet3" vbProcedure="false">{"summary",#N/A,FALSE,"2000 vs 1999";"detail",#N/A,FALSE,"2000 vs 1999"}</definedName>
    <definedName function="false" hidden="true" name="solver_adj" vbProcedure="false">#REF!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opt" vbProcedure="false">#REF!</definedName>
    <definedName function="false" hidden="true" name="solver_typ" vbProcedure="false">3</definedName>
    <definedName function="false" hidden="true" name="solver_val" vbProcedure="false">0.6</definedName>
    <definedName function="false" hidden="true" name="sor" vbProcedure="false">#REF!</definedName>
    <definedName function="false" hidden="true" name="ss" vbProcedure="false">{#N/A,#N/A,TRUE,"summary";#N/A,#N/A,TRUE,"model";#N/A,#N/A,TRUE,"Consolidated P&amp;L Summary";#N/A,#N/A,TRUE,"Schwinn";#N/A,#N/A,TRUE,"G.T.";#N/A,#N/A,TRUE,"Hebb"}</definedName>
    <definedName function="false" hidden="true" name="sss" vbProcedure="false">{"summary",#N/A,FALSE,"2000 vs 1999";"detail",#N/A,FALSE,"2000 vs 1999"}</definedName>
    <definedName function="false" hidden="true" name="staffing2" vbProcedure="false">{#N/A,#N/A,FALSE,"Assessment";#N/A,#N/A,FALSE,"Staffing";#N/A,#N/A,FALSE,"Hires";#N/A,#N/A,FALSE,"Assumptions"}</definedName>
    <definedName function="false" hidden="true" name="Staffing3" vbProcedure="false">{#N/A,#N/A,FALSE,"Assessment";#N/A,#N/A,FALSE,"Staffing";#N/A,#N/A,FALSE,"Hires";#N/A,#N/A,FALSE,"Assumptions"}</definedName>
    <definedName function="false" hidden="true" name="SUMMARY_BOOK" vbProcedure="false">{"page1",#N/A,FALSE,"GIRLBO";"page2",#N/A,FALSE,"GIRLBO";"page3",#N/A,FALSE,"GIRLBO";"page4",#N/A,FALSE,"GIRLBO";"page5",#N/A,FALSE,"GIRLBO"}</definedName>
    <definedName function="false" hidden="true" name="Temp_2" vbProcedure="false">{#N/A,#N/A,FALSE,"Assessment";#N/A,#N/A,FALSE,"Staffing";#N/A,#N/A,FALSE,"Hires";#N/A,#N/A,FALSE,"Assumptions"}</definedName>
    <definedName function="false" hidden="true" name="Temp_3" vbProcedure="false">{#N/A,#N/A,FALSE,"Assessment";#N/A,#N/A,FALSE,"Staffing";#N/A,#N/A,FALSE,"Hires";#N/A,#N/A,FALSE,"Assumptions"}</definedName>
    <definedName function="false" hidden="true" name="TextRefCopyRangeCount" vbProcedure="false">4</definedName>
    <definedName function="false" hidden="true" name="tkudsh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tti" vbProcedure="false">{"Omnipaque",#N/A,FALSE,"Omnipaque"}</definedName>
    <definedName function="false" hidden="true" name="u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U30_FSA" vbProcedure="false">'[10]u1 p&amp;l'!#ref!</definedName>
    <definedName function="false" hidden="true" name="v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va" vbProcedure="false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3cases." vbProcedure="false">{#N/A,"Base",FALSE,"Dividend";#N/A,"Conservative",FALSE,"Dividend";#N/A,"Downside",FALSE,"Dividend"}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LL.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Allocations." vbProcedure="false">{"Allocations",#N/A,FALSE,"JE01-2005"}</definedName>
    <definedName function="false" hidden="true" name="wrn.AOL._.Budget.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wrn.Auto._.Comp." vbProcedure="false">{#N/A,#N/A,FALSE,"Sheet1"}</definedName>
    <definedName function="false" hidden="true" name="wrn.Basic._.Report." vbProcedure="false">{#N/A,#N/A,FALSE,"New Depr Sch-150% DB";#N/A,#N/A,FALSE,"Cash Flows RLP";#N/A,#N/A,FALSE,"IRR";#N/A,#N/A,FALSE,"Proforma IS";#N/A,#N/A,FALSE,"Assumptions"}</definedName>
    <definedName function="false" hidden="true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name="wrn.Consolidated._.Only." vbProcedure="false">{#N/A,#N/A,TRUE,"summary";#N/A,#N/A,TRUE,"model"}</definedName>
    <definedName function="false" hidden="true" name="wrn.Entire._.Model." vbProcedure="false">{#N/A,#N/A,TRUE,"summary";#N/A,#N/A,TRUE,"model";#N/A,#N/A,TRUE,"Consolidated P&amp;L Summary";#N/A,#N/A,TRUE,"Schwinn";#N/A,#N/A,TRUE,"G.T.";#N/A,#N/A,TRUE,"Hebb"}</definedName>
    <definedName function="false" hidden="true" name="wrn.EX_Cover." vbProcedure="false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name="wrn.Full._.Model." vbProcedure="fals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function="false" hidden="true" name="wrn.full._model1" vbProcedure="fals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function="false" hidden="true" name="wrn.FW._.Summary." vbProcedure="false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function="false" hidden="true" name="wrn.FY97SBP." vbProcedure="false">{#N/A,#N/A,FALSE,"FY97";#N/A,#N/A,FALSE,"FY98";#N/A,#N/A,FALSE,"FY99";#N/A,#N/A,FALSE,"FY00";#N/A,#N/A,FALSE,"FY01"}</definedName>
    <definedName function="false" hidden="true" name="wrn.Imagopaque." vbProcedure="false">{"Imagopaque",#N/A,FALSE,"imagopaque"}</definedName>
    <definedName function="false" hidden="true" name="wrn.Isopaque." vbProcedure="false">{"Isopaque",#N/A,FALSE,"Isopaque"}</definedName>
    <definedName function="false" hidden="true" name="wrn.MEMBER._.SERVICES._.ALL.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wrn.Monthly." vbProcedure="false">{"Month End Performance",#N/A,FALSE,"Report";"Site Talk Times",#N/A,FALSE,"Report"}</definedName>
    <definedName function="false" hidden="true" name="wrn.Monthly._.MIFA._.Sheets." vbProcedure="false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function="false" hidden="true" name="wrn.Monthly._.Repory." vbProcedure="false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function="false" hidden="true" name="wrn.Omnipaque." vbProcedure="false">{"Omnipaque",#N/A,FALSE,"Omnipaque"}</definedName>
    <definedName function="false" hidden="true" name="wrn.Omniscan." vbProcedure="false">{"Omniscan",#N/A,FALSE,"Omniscan"}</definedName>
    <definedName function="false" hidden="true" name="wrn.PARTNERSHIP." vbProcedure="false">{#N/A,#N/A,FALSE,"BALANCE SHEET";#N/A,#N/A,FALSE,"PL ACCOUNT";#N/A,#N/A,FALSE,"FIXED ASSETS";#N/A,#N/A,FALSE,"HP (V)";#N/A,#N/A,FALSE,"TAX COMP";#N/A,#N/A,FALSE,"W&amp;T";#N/A,#N/A,FALSE,"RECONCILE"}</definedName>
    <definedName function="false" hidden="true" name="wrn.print." vbProcedure="false">{#N/A,#N/A,FALSE,"Japan 2003";#N/A,#N/A,FALSE,"Sheet2"}</definedName>
    <definedName function="false" hidden="tru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wrn.Quarterly._.MIFA._.Sheets." vbProcedure="false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function="false" hidden="true" name="wrn.report." vbProcedure="false">{"summary",#N/A,FALSE,"2000 vs 1999";"detail",#N/A,FALSE,"2000 vs 1999"}</definedName>
    <definedName function="false" hidden="true" name="wrn.report.1" vbProcedure="false">{"summary",#N/A,FALSE,"2000 vs 1999";"detail",#N/A,FALSE,"2000 vs 1999"}</definedName>
    <definedName function="false" hidden="true" name="wrn.report.2" vbProcedure="false">{"summary",#N/A,FALSE,"2000 vs 1999";"detail",#N/A,FALSE,"2000 vs 1999"}</definedName>
    <definedName function="false" hidden="true" name="wrn.report.3" vbProcedure="false">{"summary",#N/A,FALSE,"2000 vs 1999";"detail",#N/A,FALSE,"2000 vs 1999"}</definedName>
    <definedName function="false" hidden="true" name="wrn.report.4" vbProcedure="false">{"summary",#N/A,FALSE,"2000 vs 1999";"detail",#N/A,FALSE,"2000 vs 1999"}</definedName>
    <definedName function="false" hidden="true" name="wrn.report.5" vbProcedure="false">{"summary",#N/A,FALSE,"2000 vs 1999";"detail",#N/A,FALSE,"2000 vs 1999"}</definedName>
    <definedName function="false" hidden="true" name="wrn.report.6" vbProcedure="false">{"summary",#N/A,FALSE,"2000 vs 1999";"detail",#N/A,FALSE,"2000 vs 1999"}</definedName>
    <definedName function="false" hidden="true" name="wrn.report.new" vbProcedure="false">{"summary",#N/A,FALSE,"2000 vs 1999";"detail",#N/A,FALSE,"2000 vs 1999"}</definedName>
    <definedName function="false" hidden="true" name="wrn.report.new.1" vbProcedure="false">{"summary",#N/A,FALSE,"2000 vs 1999";"detail",#N/A,FALSE,"2000 vs 1999"}</definedName>
    <definedName function="false" hidden="true" name="wrn.report.new.5" vbProcedure="false">{"summary",#N/A,FALSE,"2000 vs 1999";"detail",#N/A,FALSE,"2000 vs 1999"}</definedName>
    <definedName function="false" hidden="true" name="wrn.report.new1" vbProcedure="false">{"summary",#N/A,FALSE,"2000 vs 1999";"detail",#N/A,FALSE,"2000 vs 1999"}</definedName>
    <definedName function="false" hidden="true" name="wrn.report.new2" vbProcedure="false">{"summary",#N/A,FALSE,"2000 vs 1999";"detail",#N/A,FALSE,"2000 vs 1999"}</definedName>
    <definedName function="false" hidden="true" name="wrn.REPORT._.C.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wrn.report1" vbProcedure="false">{"summary",#N/A,FALSE,"2000 vs 1999";"detail",#N/A,FALSE,"2000 vs 1999"}</definedName>
    <definedName function="false" hidden="true" name="wrn.RPCOE._.pitch." vbProcedure="false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function="false" hidden="true" name="wrn.SalesMarginPages." vbProcedure="false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function="false" hidden="true" name="wrn.scorecard._.rpt." vbProcedure="false">{"scorecard view",#N/A,FALSE,"Scorecard output"}</definedName>
    <definedName function="false" hidden="true" name="wrn.Staffing1" vbProcedure="false">{#N/A,#N/A,FALSE,"Assessment";#N/A,#N/A,FALSE,"Staffing";#N/A,#N/A,FALSE,"Hires";#N/A,#N/A,FALSE,"Assumptions"}</definedName>
    <definedName function="false" hidden="true" name="wrn.Summary._.Report._.PPMC." vbProcedure="false">{#N/A,#N/A,TRUE,"Ship Summary";#N/A,#N/A,TRUE,"Key Assumptions Sheet";#N/A,#N/A,TRUE,"Summary Demand";#N/A,#N/A,TRUE,"Summary Production Cork";#N/A,#N/A,TRUE,"Quarterly Demand Cork";#N/A,#N/A,TRUE,"Quarterly Production Cork"}</definedName>
    <definedName function="false" hidden="true" name="wrn.TAX._.COMPUTATION." vbProcedure="false">{#N/A,#N/A,FALSE,"TAX COMPUTATION";#N/A,#N/A,FALSE,"TAX SCHEDULE";#N/A,#N/A,FALSE,"ADDITIONS";#N/A,#N/A,FALSE,"W &amp; T"}</definedName>
    <definedName function="false" hidden="true" name="wrn.TOP._.80." vbProcedure="false">{#N/A,#N/A,FALSE,"CF34-DFT";#N/A,#N/A,FALSE,"FCMO";#N/A,#N/A,FALSE,"MEMO";#N/A,#N/A,FALSE,"RPMO";#N/A,#N/A,FALSE,"SPMO";#N/A,#N/A,FALSE,"TEPM";#N/A,#N/A,FALSE,"TPCE";#N/A,#N/A,FALSE,"TC64";#N/A,#N/A,FALSE,"TPMO"}</definedName>
    <definedName function="false" hidden="true" name="wrn.Total." vbProcedure="false">{"Total",#N/A,FALSE,"Total"}</definedName>
    <definedName function="false" hidden="true" name="wrn.VA._.Departments._.by._.Month.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wrn.Visipaque." vbProcedure="false">{"Visipaque",#N/A,FALSE,"Visipaque"}</definedName>
    <definedName function="false" hidden="true" name="wrn.Åse." vbProcedure="false">{#N/A,#N/A,TRUE,"Lindesnes_utprint"}</definedName>
    <definedName function="false" hidden="true" name="www" vbProcedure="false">#REF!</definedName>
    <definedName function="false" hidden="true" name="x" vbProcedure="false">{#N/A,#N/A,FALSE,"FY97";#N/A,#N/A,FALSE,"FY98";#N/A,#N/A,FALSE,"FY99";#N/A,#N/A,FALSE,"FY00";#N/A,#N/A,FALSE,"FY01"}</definedName>
    <definedName function="false" hidden="true" name="XRefActiveRow" vbProcedure="false">#REF!</definedName>
    <definedName function="false" hidden="true" name="XRefColumnsCount" vbProcedure="false">4</definedName>
    <definedName function="false" hidden="true" name="XRefCopy1Row" vbProcedure="false">#REF!</definedName>
    <definedName function="false" hidden="true" name="XRefCopy3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Row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Row" vbProcedure="false">#REF!</definedName>
    <definedName function="false" hidden="true" name="XRefCopyRangeCount" vbProcedure="false">8</definedName>
    <definedName function="false" hidden="true" name="XRefPaste1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Row" vbProcedure="false">#REF!</definedName>
    <definedName function="false" hidden="true" name="XRefPasteRangeCount" vbProcedure="false">2</definedName>
    <definedName function="false" hidden="true" name="XREF_COLUMN_2" vbProcedure="false">#REF!</definedName>
    <definedName function="false" hidden="true" name="XREF_COLUMN_3" vbProcedure="false">#REF!</definedName>
    <definedName function="false" hidden="true" name="XREF_COLUMN_4" vbProcedure="false">#REF!</definedName>
    <definedName function="false" hidden="true" name="xx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xxx" vbProcedure="false">{"summary",#N/A,FALSE,"2000 vs 1999";"detail",#N/A,FALSE,"2000 vs 1999"}</definedName>
    <definedName function="false" hidden="true" name="xxxx" vbProcedure="false">{"summary",#N/A,FALSE,"2000 vs 1999";"detail",#N/A,FALSE,"2000 vs 1999"}</definedName>
    <definedName function="false" hidden="true" name="ydfjs" vbProcedure="false">{"Month End Performance",#N/A,FALSE,"Report";"Site Talk Times",#N/A,FALSE,"Report"}</definedName>
    <definedName function="false" hidden="true" name="yrnc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yrty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yytt" vbProcedure="false">#REF!</definedName>
    <definedName function="false" hidden="true" name="za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zaa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zas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ZFGHFDF" vbProcedure="false">#REF!</definedName>
    <definedName function="false" hidden="true" name="ZKJVAKJ" vbProcedure="false">#REF!</definedName>
    <definedName function="false" hidden="true" name="zz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zzz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zzzz" vbProcedure="false">{"Valuation",#N/A,TRUE,"Valuation Summary";"Financial Statements",#N/A,TRUE,"Results";"Results",#N/A,TRUE,"Results";"Ratios",#N/A,TRUE,"Results";"P2 Summary",#N/A,TRUE,"Results"}</definedName>
    <definedName function="false" hidden="true" name="Z_39BC5E81_0594_11D1_8C74_006097B34275_.wvu.FilterData" vbProcedure="false">#REF!</definedName>
    <definedName function="false" hidden="true" name="Z_39BC5E82_0594_11D1_8C74_006097B34275_.wvu.FilterData" vbProcedure="false">#REF!</definedName>
    <definedName function="false" hidden="true" name="Z_4B5573A2_25FD_11D1_8C74_006097B34275_.wvu.FilterData" vbProcedure="false">#REF!</definedName>
    <definedName function="false" hidden="true" name="Z_4B5573A3_25FD_11D1_8C74_006097B34275_.wvu.FilterData" vbProcedure="false">#REF!</definedName>
    <definedName function="false" hidden="true" name="Z_4C289101_0FD6_11D1_A510_006097B38048_.wvu.FilterData" vbProcedure="false">#REF!</definedName>
    <definedName function="false" hidden="true" name="Z_4C854AA2_3991_11D1_8C74_006097B34275_.wvu.FilterData" vbProcedure="false">#REF!</definedName>
    <definedName function="false" hidden="true" name="Z_4E9FC601_CB8F_11D0_8C74_006097B34275_.wvu.FilterData" vbProcedure="false">#REF!</definedName>
    <definedName function="false" hidden="true" name="Z_6E0ADC42_F22D_11D0_8C74_006097B34275_.wvu.FilterData" vbProcedure="false">#REF!</definedName>
    <definedName function="false" hidden="true" name="Z_7E0A45E1_0993_11D1_8C74_006097B34275_.wvu.FilterData" vbProcedure="false">#REF!</definedName>
    <definedName function="false" hidden="true" name="Z_82212322_246D_11D1_8C74_006097B34275_.wvu.FilterData" vbProcedure="false">#REF!</definedName>
    <definedName function="false" hidden="true" name="Z_B8175DE2_E97C_11D0_8C74_006097B34275_.wvu.FilterData" vbProcedure="false">#REF!</definedName>
    <definedName function="false" hidden="true" name="Z_DCA8D884_2605_11D1_A510_006097B38048_.wvu.FilterData" vbProcedure="false">#REF!</definedName>
    <definedName function="false" hidden="true" name="Z_E2699901_D040_11D0_A510_006097B38048_.wvu.FilterData" vbProcedure="false">#REF!</definedName>
    <definedName function="false" hidden="true" name="Z_EC12CE8E_AAB2_495A_8753_9BF3288FF7A7_.wvu.Cols" vbProcedure="false">#REF!,#REF!</definedName>
    <definedName function="false" hidden="true" name="Z_EC12CE8E_AAB2_495A_8753_9BF3288FF7A7_.wvu.PrintTitles" vbProcedure="false">#REF!</definedName>
    <definedName function="false" hidden="true" name="_123" vbProcedure="false">'[2]ga forc 04'!#ref!</definedName>
    <definedName function="false" hidden="true" name="_a1" vbProcedure="false">{"Month End Performance",#N/A,FALSE,"Report";"Site Talk Times",#N/A,FALSE,"Report"}</definedName>
    <definedName function="false" hidden="true" name="_AtRisk_SimSetting_AutomaticallyGenerateReports" vbProcedure="false">FALSE()</definedName>
    <definedName function="false" hidden="true" name="_AtRisk_SimSetting_AutomaticResultsDisplayMode" vbProcedure="false">2</definedName>
    <definedName function="false" hidden="true" name="_AtRisk_SimSetting_ConvergenceConfidenceLevel" vbProcedure="false">0.95</definedName>
    <definedName function="false" hidden="true" name="_AtRisk_SimSetting_ConvergencePercentileToTest" vbProcedure="false">0.9</definedName>
    <definedName function="false" hidden="true" name="_AtRisk_SimSetting_ConvergencePerformMeanTest" vbProcedure="false">TRUE()</definedName>
    <definedName function="false" hidden="true" name="_AtRisk_SimSetting_ConvergencePerformPercentileTest" vbProcedure="false">FALSE()</definedName>
    <definedName function="false" hidden="true" name="_AtRisk_SimSetting_ConvergencePerformStdDeviationTest" vbProcedure="false">FALSE()</definedName>
    <definedName function="false" hidden="true" name="_AtRisk_SimSetting_ConvergenceTestAllOutputs" vbProcedure="false">TRUE()</definedName>
    <definedName function="false" hidden="true" name="_AtRisk_SimSetting_ConvergenceTestingPeriod" vbProcedure="false">100</definedName>
    <definedName function="false" hidden="true" name="_AtRisk_SimSetting_ConvergenceTolerance" vbProcedure="false">0.03</definedName>
    <definedName function="false" hidden="true" name="_AtRisk_SimSetting_LiveUpdate" vbProcedure="false">TRUE()</definedName>
    <definedName function="false" hidden="true" name="_AtRisk_SimSetting_LiveUpdatePeriod" vbProcedure="false">-1</definedName>
    <definedName function="false" hidden="true" name="_AtRisk_SimSetting_RandomNumberGenerator" vbProcedure="false">0</definedName>
    <definedName function="false" hidden="true" name="_AtRisk_SimSetting_ReportsList" vbProcedure="false">1</definedName>
    <definedName function="false" hidden="true" name="_AtRisk_SimSetting_SimNameCount" vbProcedure="false">0</definedName>
    <definedName function="false" hidden="true" name="_AtRisk_SimSetting_SmartSensitivityAnalysisEnabled" vbProcedure="false">TRUE()</definedName>
    <definedName function="false" hidden="true" name="_AtRisk_SimSetting_StdRecalcBehavior" vbProcedure="false">0</definedName>
    <definedName function="false" hidden="true" name="_AtRisk_SimSetting_StdRecalcWithoutRiskStatic" vbProcedure="false">0</definedName>
    <definedName function="false" hidden="true" name="_AtRisk_SimSetting_StdRecalcWithoutRiskStaticPercentile" vbProcedure="false">0.5</definedName>
    <definedName function="false" hidden="true" name="_bdm.115D4FB4D9A84626B318E046367A3D12.edm" vbProcedure="false">#REF!</definedName>
    <definedName function="false" hidden="true" name="_bdm.2DE103823B7347398840E57A9787474D.edm" vbProcedure="false">'[4]DIS Valuation'!$A$1:$IV$1048576</definedName>
    <definedName function="false" hidden="true" name="_bdm.3507FD752BEE45868679D7E66A2D35AE.edm" vbProcedure="false">'[4]Overview of Faulkner Valuat (2)'!$A$1:$IV$1048576</definedName>
    <definedName function="false" hidden="true" name="_bdm.38621055621743AC8ED52D6474136128.edm" vbProcedure="false">#REF!</definedName>
    <definedName function="false" hidden="true" name="_bdm.585B80C23BD749C9866492782657D0FF.edm" vbProcedure="false">#REF!</definedName>
    <definedName function="false" hidden="true" name="_bdm.6F118E13BCA74523A5F7D44B97BB24AB.edm" vbProcedure="false">#REF!</definedName>
    <definedName function="false" hidden="true" name="_bdm.741B49C292CE4025B8B4A92B60059147.edm" vbProcedure="false">#REF!</definedName>
    <definedName function="false" hidden="true" name="_bdm.8917B83A9C67419BBA29D41D6ABE20EB.edm" vbProcedure="false">#REF!</definedName>
    <definedName function="false" hidden="true" name="_bdm.8D70AE3BD2644F5A82999E4A4539960D.edm" vbProcedure="false">#REF!</definedName>
    <definedName function="false" hidden="true" name="_bdm.96A51326206F4C2184F5DADA7CC76AEF.edm" vbProcedure="false">#REF!</definedName>
    <definedName function="false" hidden="true" name="_bdm.96F0454A92F1473695EC587AB5B15F1C.edm" vbProcedure="false">#REF!</definedName>
    <definedName function="false" hidden="true" name="_bdm.B167B5F421BF4186B589AB430C613A7F.edm" vbProcedure="false">'[4]Project Faulkner Valuation'!$A$1:$IV$1048576</definedName>
    <definedName function="false" hidden="true" name="_bdm.BB01CF27BE7544CF8DDC4EFA01ACD110.edm" vbProcedure="false">#REF!</definedName>
    <definedName function="false" hidden="true" name="_bdm.D30A773027214C8C80CB0CF3399716F0.edm" vbProcedure="false">#REF!</definedName>
    <definedName function="false" hidden="true" name="_bdm.ECE215B0F4474189ADA6EF0427D8D0FD.edm" vbProcedure="false">#REF!</definedName>
    <definedName function="false" hidden="true" name="_Dist_Values" vbProcedure="false">#REF!</definedName>
    <definedName function="false" hidden="true" name="_fd4" vbProcedure="false">#REF!</definedName>
    <definedName function="false" hidden="true" name="_Fill" vbProcedure="false">[5]ind!#ref!</definedName>
    <definedName function="false" hidden="true" name="_Key1" vbProcedure="false">#REF!</definedName>
    <definedName function="false" hidden="true" name="_Key2" vbProcedure="false">#REF!</definedName>
    <definedName function="false" hidden="true" name="_key3" vbProcedure="false">#REF!</definedName>
    <definedName function="false" hidden="true" name="_Key4" vbProcedure="false">#REF!</definedName>
    <definedName function="false" hidden="true" name="_new0600" vbProcedure="false">[3]racc0100!#ref!</definedName>
    <definedName function="false" hidden="true" name="_Order1" vbProcedure="false">255</definedName>
    <definedName function="false" hidden="true" name="_Order2" vbProcedure="false">255</definedName>
    <definedName function="false" hidden="true" name="_Order3" vbProcedure="false">255</definedName>
    <definedName function="false" hidden="true" name="_Regression_Int" vbProcedure="false">1</definedName>
    <definedName function="false" hidden="true" name="_Sort" vbProcedure="false">#REF!</definedName>
    <definedName function="false" hidden="true" name="_Sort1" vbProcedure="false">#REF!</definedName>
    <definedName function="false" hidden="true" name="_sort2" vbProcedure="false">#REF!</definedName>
    <definedName function="false" hidden="true" name="_sort3" vbProcedure="false">#REF!</definedName>
    <definedName function="false" hidden="true" name="_Table1_In1" vbProcedure="false">#REF!</definedName>
    <definedName function="false" hidden="true" name="_Table1_In1_Dollar" vbProcedure="false">#REF!</definedName>
    <definedName function="false" hidden="true" name="_Table1_In1_Dollar2" vbProcedure="false">#REF!</definedName>
    <definedName function="false" hidden="true" name="_Table1_In1_Euro" vbProcedure="false">#REF!</definedName>
    <definedName function="false" hidden="true" name="_Table1_Out" vbProcedure="false">#REF!</definedName>
    <definedName function="false" hidden="true" name="_Table1_Out_Dollar" vbProcedure="false">#REF!</definedName>
    <definedName function="false" hidden="true" name="_Table2_In1" vbProcedure="false">#REF!</definedName>
    <definedName function="false" hidden="true" name="_Table2_In1_Dollar" vbProcedure="false">#REF!</definedName>
    <definedName function="false" hidden="true" name="_Table2_Out" vbProcedure="false">#REF!</definedName>
    <definedName function="false" hidden="true" name="_Table2_Out_Dollar" vbProcedure="false">#REF!</definedName>
    <definedName function="false" hidden="true" name="_v1" vbProcedure="false">{"Month End Performance",#N/A,FALSE,"Report";"Site Talk Times",#N/A,FALSE,"Report"}</definedName>
    <definedName function="false" hidden="true" name="_v2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__123Graph_A" vbProcedure="false">'[1]Comp equip'!$D$52:$D$473</definedName>
    <definedName function="false" hidden="true" name="__123Graph_AChart1" vbProcedure="false">'[1]Comp equip'!$D$52:$D$473</definedName>
    <definedName function="false" hidden="true" name="__123Graph_ACurrent" vbProcedure="false">'[1]Comp equip'!$D$52:$D$473</definedName>
    <definedName function="false" hidden="true" name="__123Graph_B" vbProcedure="false">'[1]Mach &amp; equip'!$F$531:$F$582</definedName>
    <definedName function="false" hidden="true" name="__123Graph_BChart1" vbProcedure="false">'[1]Comp equip'!$E$52:$E$473</definedName>
    <definedName function="false" hidden="true" name="__123Graph_BCurrent" vbProcedure="false">'[1]Comp equip'!$E$52:$E$473</definedName>
    <definedName function="false" hidden="true" name="__123Graph_C" vbProcedure="false">'[1]Comp equip'!$E$52:$E$473</definedName>
    <definedName function="false" hidden="true" name="__123Graph_CChart1" vbProcedure="false">'[1]Comp equip'!$F$52:$F$473</definedName>
    <definedName function="false" hidden="true" name="__123Graph_CCurrent" vbProcedure="false">'[1]Comp equip'!$F$52:$F$473</definedName>
    <definedName function="false" hidden="true" name="__123Graph_D" vbProcedure="false">'[1]Mach &amp; equip'!$H$531:$H$582</definedName>
    <definedName function="false" hidden="true" name="__123Graph_DGraph7" vbProcedure="false">'[2]ga forc 04'!#ref!</definedName>
    <definedName function="false" hidden="true" name="__123Graph_LBL_D" vbProcedure="false">'[2]ga forc 04'!#ref!</definedName>
    <definedName function="false" hidden="true" name="__123Graph_LBL_DGraph7" vbProcedure="false">'[2]ga forc 04'!#ref!</definedName>
    <definedName function="false" hidden="true" name="__123Graph_X" vbProcedure="false">'[1]Mach &amp; equip'!$D$531:$D$582</definedName>
    <definedName function="false" hidden="true" name="__a1" vbProcedure="false">{"Month End Performance",#N/A,FALSE,"Report";"Site Talk Times",#N/A,FALSE,"Report"}</definedName>
    <definedName function="false" hidden="true" name="__fd4" vbProcedure="false">#REF!</definedName>
    <definedName function="false" hidden="true" name="__FDS_HYPERLINK_TOGGLE_STATE__" vbProcedure="false">"ON"</definedName>
    <definedName function="false" hidden="true" name="__new0600" vbProcedure="false">[3]racc0100!#ref!</definedName>
    <definedName function="false" hidden="true" name="__v1" vbProcedure="false">{"Month End Performance",#N/A,FALSE,"Report";"Site Talk Times",#N/A,FALSE,"Report"}</definedName>
    <definedName function="false" hidden="true" name="__v2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___fd4" vbProcedure="false">#REF!</definedName>
    <definedName function="false" hidden="true" name="___x2" vbProcedure="false">{"summary",#N/A,FALSE,"2000 vs 1999";"detail",#N/A,FALSE,"2000 vs 1999"}</definedName>
    <definedName function="false" hidden="true" name="___x3" vbProcedure="false">{"summary",#N/A,FALSE,"2000 vs 1999";"detail",#N/A,FALSE,"2000 vs 1999"}</definedName>
    <definedName function="false" hidden="true" name="___x4" vbProcedure="false">{"summary",#N/A,FALSE,"2000 vs 1999";"detail",#N/A,FALSE,"2000 vs 1999"}</definedName>
    <definedName function="false" hidden="true" name="___x7" vbProcedure="false">{"summary",#N/A,FALSE,"2000 vs 1999";"detail",#N/A,FALSE,"2000 vs 1999"}</definedName>
    <definedName function="false" hidden="true" name="___x9" vbProcedure="false">{"summary",#N/A,FALSE,"2000 vs 1999";"detail",#N/A,FALSE,"2000 vs 1999"}</definedName>
    <definedName function="false" hidden="true" name="____fd4" vbProcedure="false">#REF!</definedName>
    <definedName function="false" hidden="true" name="_____fd4" vbProcedure="false">#REF!</definedName>
    <definedName function="false" hidden="true" name="______fd4" vbProcedure="false">#REF!</definedName>
    <definedName function="false" hidden="true" name="몰라" vbProcedure="false">'[11]주주명부&lt;끝&gt;'!$A$5:$A$14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<sst xmlns="http://schemas.openxmlformats.org/spreadsheetml/2006/main" count="34" uniqueCount="34">
  <si>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Webflix, Inc.</t>
  </si>
  <si>
    <t xml:space="preserve">(in USD thousands)</t>
  </si>
  <si>
    <t xml:space="preserve">12/31/2019A</t>
  </si>
  <si>
    <t xml:space="preserve">12/31/2020A</t>
  </si>
  <si>
    <t xml:space="preserve">12/31/2021A</t>
  </si>
  <si>
    <t xml:space="preserve">Income Statement Data:</t>
  </si>
  <si>
    <t xml:space="preserve">Revenue</t>
  </si>
  <si>
    <t xml:space="preserve">$29,697,844</t>
  </si>
  <si>
    <t xml:space="preserve">Cost of Revenues</t>
  </si>
  <si>
    <t xml:space="preserve">$17,332,683</t>
  </si>
  <si>
    <t xml:space="preserve">Gross Profit</t>
  </si>
  <si>
    <t xml:space="preserve">Gross Margin</t>
  </si>
  <si>
    <t xml:space="preserve">Operating Income</t>
  </si>
  <si>
    <t xml:space="preserve">Depreciation &amp; Amortization</t>
  </si>
  <si>
    <t xml:space="preserve">EBITDA(1)</t>
  </si>
  <si>
    <t xml:space="preserve">EBITDA Margin</t>
  </si>
  <si>
    <t xml:space="preserve">Balance Sheet Data:</t>
  </si>
  <si>
    <t xml:space="preserve">Cash</t>
  </si>
  <si>
    <t xml:space="preserve">Current Assets</t>
  </si>
  <si>
    <t xml:space="preserve">Total Assets</t>
  </si>
  <si>
    <t xml:space="preserve">Total Debt</t>
  </si>
  <si>
    <t xml:space="preserve">Shareholder's Equity</t>
  </si>
  <si>
    <t xml:space="preserve">Total Book Capitalization</t>
  </si>
  <si>
    <t xml:space="preserve">Cash Flow Statement Data:</t>
  </si>
  <si>
    <t xml:space="preserve">Cash Flow from Operating Activities</t>
  </si>
  <si>
    <t xml:space="preserve">Cash Flow from Investing Activities</t>
  </si>
  <si>
    <t xml:space="preserve">Free Cash Flow(2)</t>
  </si>
  <si>
    <t xml:space="preserve">Leverage Ratios:</t>
  </si>
  <si>
    <t xml:space="preserve">Total Debt / EBITDA</t>
  </si>
  <si>
    <t xml:space="preserve">Total Debt / Assets</t>
  </si>
  <si>
    <t xml:space="preserve">Total Debt / Book Capitalization</t>
  </si>
  <si>
    <t xml:space="preserve">1) For simplicity purposes, assume formula as operating income plus depreciation/amortization </t>
  </si>
  <si>
    <t xml:space="preserve">2) For simplicity purposes, assume operating income plus depreciation/amortization </t>
  </si>
  <si>
    <t xml:space="preserve">Non-GAAP reconciliation of free cash flow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</si>
</sst>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\P"/>
    <numFmt numFmtId="166" formatCode="m/d/yyyy"/>
    <numFmt numFmtId="167" formatCode="_(* #,##0.00_);_(* \(#,##0.00\);_(* \-??_);_(@_)"/>
    <numFmt numFmtId="168" formatCode="_(* #,##0_);_(* \(#,##0\);_(* \-??_);_(@_)"/>
    <numFmt numFmtId="169" formatCode="\$#,##0_);&quot;($&quot;#,##0\);&quot;$--&quot;_)"/>
    <numFmt numFmtId="170" formatCode="#,##0"/>
    <numFmt numFmtId="171" formatCode="#,##0_);\(#,##0\);&quot;--&quot;_)"/>
    <numFmt numFmtId="172" formatCode="0%"/>
    <numFmt numFmtId="173" formatCode="#,##0.0%_);\(#,##0.0%\);&quot;--%&quot;_."/>
    <numFmt numFmtId="174" formatCode="0.0%"/>
    <numFmt numFmtId="175" formatCode="0.0\x"/>
    <numFmt numFmtId="176" formatCode="0.0\x"/>
    <numFmt numFmtId="177" formatCode="#,##0.0\x_);\(#,##0.0&quot;x)&quot;;&quot;--x&quot;_)"/>
    <numFmt numFmtId="178" formatCode="0.0%;\(0.0%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0"/>
        <bgColor rgb="FFFFFFCC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4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4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7" fillId="4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4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4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4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  <cellStyle name="Normal 2 2" xfId="21"/>
    <cellStyle name="Excel Built-in Accent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Y:/Month%20End%20Close/FY15/09%20-%2015%20March/AVS%20ESBOOKS%20US%20(MG)%20-%20US%20License%20Revenue%20%2009-15%20(sent%20to%20Actg)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focalpoint.local/fs/Users/zeny/AppData/Local/Microsoft/Windows/Temporary%20Internet%20Files/Content.Outlook/HG8GB908/Project%20Faulkner%20Valuation%20v8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AABS1819/aws/Engagements/Tetra%20Pak%20Equipment%20and%20Logistics%20Asia%20Pte%20Ltd/Tetra%20Pak%20Equipment%20and%20Logistics%20Asia%20Pte%20Ltd/Documents/Documents%20and%20Settings/AABSUser/My%20Documents/Fixed%20assets%20register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E:/1&#44221;&#47532;&#44284;/02_&#50504;&#50689;&#44540;/97&#44208;&#49328;&#48372;&#44256;&#49436;2&#44428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pCache"/>
      <sheetName val="BneWorkBookProperties"/>
      <sheetName val="JE"/>
      <sheetName val="Rev Schedule "/>
      <sheetName val="Rev Schedule"/>
      <sheetName val="OTC Processed"/>
      <sheetName val="Current GL"/>
      <sheetName val="It Balances!"/>
      <sheetName val="Old Revenue Data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IS Valuation"/>
      <sheetName val="Overview of Faulkner Valuat (2)"/>
      <sheetName val="Project Faulkner Valuation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mp equip"/>
      <sheetName val="Mach &amp; equip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Adm97"/>
      <sheetName val="Input"/>
      <sheetName val="1.SUMMARY TB"/>
      <sheetName val="LCGRAPH"/>
      <sheetName val="Cognos Extract"/>
      <sheetName val="Core Data"/>
      <sheetName val="Stock Chart"/>
      <sheetName val="Control"/>
      <sheetName val="prdty"/>
      <sheetName val="DSO"/>
      <sheetName val="flashhistory"/>
      <sheetName val="IOPlan"/>
      <sheetName val="GlobalSAndIByPole"/>
      <sheetName val="R&amp;D"/>
      <sheetName val=" BC SUMMARY 2002"/>
      <sheetName val="97결산보고서2권"/>
      <sheetName val="Lists"/>
      <sheetName val="PF"/>
      <sheetName val="List Sheet"/>
      <sheetName val="Data_Coro"/>
      <sheetName val="Fiscal calendar"/>
      <sheetName val="DR95CFA '01"/>
      <sheetName val="5-Final Variable Table"/>
      <sheetName val="COST OF GOODS PROD.ET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J35"/>
  <sheetViews>
    <sheetView showFormulas="false" showGridLines="false" showRowColHeaders="true" showZeros="true" rightToLeft="false" tabSelected="true" showOutlineSymbols="true" defaultGridColor="true" view="pageBreakPreview" topLeftCell="A7" colorId="64" zoomScale="85" zoomScaleNormal="100" zoomScalePageLayoutView="85" workbookViewId="0">
      <selection pane="topLeft" activeCell="I29" activeCellId="0" sqref="I29"/>
    </sheetView>
  </sheetViews>
  <sheetFormatPr defaultColWidth="9.18359375" defaultRowHeight="14.25" zeroHeight="false" outlineLevelRow="1" outlineLevelCol="0"/>
  <cols>
    <col collapsed="false" customWidth="true" hidden="false" outlineLevel="0" max="1" min="1" style="1" width="3.63"/>
    <col collapsed="false" customWidth="true" hidden="false" outlineLevel="0" max="2" min="2" style="1" width="2.18"/>
    <col collapsed="false" customWidth="true" hidden="false" outlineLevel="0" max="3" min="3" style="1" width="43.63"/>
    <col collapsed="false" customWidth="true" hidden="false" outlineLevel="0" max="4" min="4" style="1" width="1.63"/>
    <col collapsed="false" customWidth="true" hidden="false" outlineLevel="0" max="5" min="5" style="1" width="20.63"/>
    <col collapsed="false" customWidth="true" hidden="false" outlineLevel="0" max="6" min="6" style="1" width="1.63"/>
    <col collapsed="false" customWidth="true" hidden="false" outlineLevel="0" max="7" min="7" style="1" width="20.63"/>
    <col collapsed="false" customWidth="true" hidden="false" outlineLevel="0" max="8" min="8" style="1" width="1.63"/>
    <col collapsed="false" customWidth="true" hidden="false" outlineLevel="0" max="9" min="9" style="1" width="20.63"/>
    <col collapsed="false" customWidth="true" hidden="false" outlineLevel="0" max="10" min="10" style="0" width="1.63"/>
    <col collapsed="false" customWidth="true" hidden="false" outlineLevel="0" max="11" min="11" style="0" width="3.63"/>
  </cols>
  <sheetData>
    <row r="1" customFormat="false" ht="15" hidden="false" customHeight="true" outlineLevel="0" collapsed="false">
      <c r="A1" s="2" t="s">
        <v>0</v>
      </c>
      <c r="B1" s="2"/>
      <c r="C1" s="3"/>
      <c r="D1" s="3"/>
      <c r="E1" s="3"/>
      <c r="F1" s="3"/>
      <c r="G1" s="3"/>
      <c r="H1" s="3"/>
      <c r="I1" s="3"/>
      <c r="J1" s="4"/>
    </row>
    <row r="2" customFormat="false" ht="14.25" hidden="false" customHeight="false" outlineLevel="0" collapsed="false">
      <c r="A2" s="5" t="s">
        <v>1</v>
      </c>
      <c r="B2" s="6"/>
      <c r="C2" s="6"/>
      <c r="D2" s="6"/>
      <c r="E2" s="6"/>
      <c r="F2" s="6"/>
      <c r="G2" s="6"/>
      <c r="H2" s="6"/>
      <c r="I2" s="6"/>
      <c r="J2" s="4"/>
    </row>
    <row r="3" customFormat="false" ht="16.5" hidden="false" customHeight="true" outlineLevel="0" collapsed="false">
      <c r="A3" s="7"/>
      <c r="B3" s="5"/>
      <c r="C3" s="7"/>
      <c r="D3" s="8"/>
      <c r="E3" s="9" t="s">
        <v>2</v>
      </c>
      <c r="F3" s="9"/>
      <c r="G3" s="9" t="s">
        <v>3</v>
      </c>
      <c r="H3" s="8"/>
      <c r="I3" s="9" t="s">
        <v>4</v>
      </c>
      <c r="J3" s="4"/>
    </row>
    <row r="4" customFormat="false" ht="15" hidden="false" customHeight="true" outlineLevel="0" collapsed="false">
      <c r="A4" s="6"/>
      <c r="B4" s="7" t="s">
        <v>5</v>
      </c>
      <c r="C4" s="6"/>
      <c r="D4" s="6"/>
      <c r="E4" s="10"/>
      <c r="F4" s="10"/>
      <c r="G4" s="10"/>
      <c r="H4" s="6"/>
      <c r="I4" s="10"/>
      <c r="J4" s="4"/>
    </row>
    <row r="5" customFormat="false" ht="15" hidden="false" customHeight="true" outlineLevel="0" collapsed="false">
      <c r="A5" s="6"/>
      <c r="B5" s="6"/>
      <c r="C5" s="6" t="s">
        <v>6</v>
      </c>
      <c r="D5" s="6"/>
      <c r="E5" s="11" t="n">
        <v>20156447</v>
      </c>
      <c r="F5" s="12"/>
      <c r="G5" s="13" t="n">
        <v>24996056</v>
      </c>
      <c r="H5" s="14"/>
      <c r="I5" s="11" t="s">
        <v>7</v>
      </c>
      <c r="J5" s="4"/>
    </row>
    <row r="6" customFormat="false" ht="15" hidden="false" customHeight="true" outlineLevel="1" collapsed="false">
      <c r="A6" s="6"/>
      <c r="B6" s="6"/>
      <c r="C6" s="6" t="s">
        <v>8</v>
      </c>
      <c r="D6" s="6"/>
      <c r="E6" s="11" t="n">
        <v>12440213</v>
      </c>
      <c r="F6" s="12"/>
      <c r="G6" s="15" t="n">
        <v>15276319</v>
      </c>
      <c r="H6" s="14"/>
      <c r="I6" s="11" t="s">
        <v>9</v>
      </c>
      <c r="J6" s="4"/>
    </row>
    <row r="7" customFormat="false" ht="15" hidden="false" customHeight="true" outlineLevel="0" collapsed="false">
      <c r="A7" s="6"/>
      <c r="B7" s="6"/>
      <c r="C7" s="6" t="s">
        <v>10</v>
      </c>
      <c r="D7" s="6"/>
      <c r="E7" s="16" t="n">
        <f aca="false">E5-E6</f>
        <v>7716234</v>
      </c>
      <c r="F7" s="17"/>
      <c r="G7" s="15" t="n">
        <f aca="false">G5-G6</f>
        <v>9719737</v>
      </c>
      <c r="H7" s="18"/>
      <c r="I7" s="16" t="n">
        <v>12365161</v>
      </c>
      <c r="J7" s="4"/>
    </row>
    <row r="8" customFormat="false" ht="15" hidden="false" customHeight="true" outlineLevel="0" collapsed="false">
      <c r="A8" s="6"/>
      <c r="B8" s="6"/>
      <c r="C8" s="6" t="s">
        <v>11</v>
      </c>
      <c r="D8" s="6"/>
      <c r="E8" s="19" t="n">
        <f aca="false">E7/E5</f>
        <v>0.382817170109395</v>
      </c>
      <c r="F8" s="20"/>
      <c r="G8" s="21" t="n">
        <f aca="false">G7/G5</f>
        <v>0.388850825106169</v>
      </c>
      <c r="H8" s="20"/>
      <c r="I8" s="21" t="n">
        <f aca="false">I7/I5</f>
        <v>0.416365612264648</v>
      </c>
      <c r="J8" s="4"/>
    </row>
    <row r="9" customFormat="false" ht="15" hidden="false" customHeight="true" outlineLevel="1" collapsed="false">
      <c r="A9" s="6"/>
      <c r="B9" s="6"/>
      <c r="C9" s="6" t="s">
        <v>12</v>
      </c>
      <c r="D9" s="6"/>
      <c r="E9" s="16" t="n">
        <v>2604254</v>
      </c>
      <c r="F9" s="17"/>
      <c r="G9" s="16" t="n">
        <v>4585289</v>
      </c>
      <c r="H9" s="17"/>
      <c r="I9" s="16" t="n">
        <v>6194509</v>
      </c>
      <c r="J9" s="4"/>
    </row>
    <row r="10" customFormat="false" ht="15" hidden="false" customHeight="true" outlineLevel="1" collapsed="false">
      <c r="A10" s="6"/>
      <c r="B10" s="6"/>
      <c r="C10" s="6" t="s">
        <v>13</v>
      </c>
      <c r="D10" s="6"/>
      <c r="E10" s="16" t="n">
        <v>103579</v>
      </c>
      <c r="F10" s="17"/>
      <c r="G10" s="16" t="n">
        <v>115710</v>
      </c>
      <c r="H10" s="17"/>
      <c r="I10" s="16" t="n">
        <v>208412</v>
      </c>
      <c r="J10" s="4"/>
    </row>
    <row r="11" customFormat="false" ht="15" hidden="false" customHeight="true" outlineLevel="0" collapsed="false">
      <c r="A11" s="6"/>
      <c r="B11" s="6"/>
      <c r="C11" s="6" t="s">
        <v>14</v>
      </c>
      <c r="D11" s="6"/>
      <c r="E11" s="16" t="n">
        <f aca="false">E9+E10</f>
        <v>2707833</v>
      </c>
      <c r="F11" s="17"/>
      <c r="G11" s="15" t="n">
        <f aca="false">G9+G10</f>
        <v>4700999</v>
      </c>
      <c r="H11" s="18"/>
      <c r="I11" s="16" t="n">
        <v>6402921</v>
      </c>
      <c r="J11" s="4"/>
    </row>
    <row r="12" customFormat="false" ht="15" hidden="false" customHeight="true" outlineLevel="0" collapsed="false">
      <c r="A12" s="6"/>
      <c r="B12" s="6"/>
      <c r="C12" s="6" t="s">
        <v>15</v>
      </c>
      <c r="D12" s="6"/>
      <c r="E12" s="19" t="n">
        <f aca="false">E11/E5</f>
        <v>0.134340789326611</v>
      </c>
      <c r="F12" s="20"/>
      <c r="G12" s="21" t="n">
        <f aca="false">G11/G5</f>
        <v>0.188069629864807</v>
      </c>
      <c r="H12" s="20"/>
      <c r="I12" s="21" t="n">
        <f aca="false">I11/I5</f>
        <v>0.21560221678045</v>
      </c>
      <c r="J12" s="4"/>
    </row>
    <row r="13" customFormat="false" ht="7.5" hidden="false" customHeight="true" outlineLevel="0" collapsed="false">
      <c r="A13" s="6"/>
      <c r="B13" s="6"/>
      <c r="C13" s="6"/>
      <c r="D13" s="6"/>
      <c r="E13" s="10"/>
      <c r="F13" s="10"/>
      <c r="G13" s="10"/>
      <c r="H13" s="6"/>
      <c r="I13" s="10"/>
      <c r="J13" s="4"/>
    </row>
    <row r="14" customFormat="false" ht="15" hidden="false" customHeight="true" outlineLevel="0" collapsed="false">
      <c r="A14" s="6"/>
      <c r="B14" s="7" t="s">
        <v>16</v>
      </c>
      <c r="C14" s="6"/>
      <c r="D14" s="6"/>
      <c r="E14" s="10"/>
      <c r="F14" s="10"/>
      <c r="G14" s="10"/>
      <c r="H14" s="6"/>
      <c r="I14" s="10"/>
      <c r="J14" s="4"/>
    </row>
    <row r="15" customFormat="false" ht="15" hidden="false" customHeight="true" outlineLevel="0" collapsed="false">
      <c r="A15" s="6"/>
      <c r="B15" s="6"/>
      <c r="C15" s="6" t="s">
        <v>17</v>
      </c>
      <c r="D15" s="6"/>
      <c r="E15" s="16" t="n">
        <v>5018437</v>
      </c>
      <c r="F15" s="17"/>
      <c r="G15" s="16" t="n">
        <v>8205550</v>
      </c>
      <c r="H15" s="22"/>
      <c r="I15" s="16" t="n">
        <v>6027804</v>
      </c>
      <c r="J15" s="4"/>
    </row>
    <row r="16" customFormat="false" ht="15" hidden="false" customHeight="true" outlineLevel="0" collapsed="false">
      <c r="A16" s="6"/>
      <c r="B16" s="6"/>
      <c r="C16" s="6" t="s">
        <v>18</v>
      </c>
      <c r="D16" s="6"/>
      <c r="E16" s="23" t="n">
        <v>6178504</v>
      </c>
      <c r="F16" s="4"/>
      <c r="G16" s="23" t="n">
        <v>9761580</v>
      </c>
      <c r="H16" s="22"/>
      <c r="I16" s="16" t="n">
        <v>8069825</v>
      </c>
      <c r="J16" s="4"/>
    </row>
    <row r="17" customFormat="false" ht="15" hidden="false" customHeight="true" outlineLevel="0" collapsed="false">
      <c r="A17" s="6"/>
      <c r="B17" s="6"/>
      <c r="C17" s="6" t="s">
        <v>19</v>
      </c>
      <c r="D17" s="6"/>
      <c r="E17" s="16" t="n">
        <v>33975712</v>
      </c>
      <c r="F17" s="17"/>
      <c r="G17" s="16" t="n">
        <v>39280359</v>
      </c>
      <c r="H17" s="22"/>
      <c r="I17" s="16" t="n">
        <v>44584663</v>
      </c>
      <c r="J17" s="4"/>
    </row>
    <row r="18" customFormat="false" ht="15" hidden="false" customHeight="true" outlineLevel="0" collapsed="false">
      <c r="A18" s="6"/>
      <c r="B18" s="6"/>
      <c r="C18" s="6" t="s">
        <v>20</v>
      </c>
      <c r="D18" s="6"/>
      <c r="E18" s="16" t="n">
        <v>14759260</v>
      </c>
      <c r="F18" s="17"/>
      <c r="G18" s="16" t="n">
        <v>16308973</v>
      </c>
      <c r="H18" s="16"/>
      <c r="I18" s="16" t="n">
        <v>15392895</v>
      </c>
      <c r="J18" s="4"/>
    </row>
    <row r="19" customFormat="false" ht="15" hidden="false" customHeight="true" outlineLevel="0" collapsed="false">
      <c r="A19" s="4"/>
      <c r="B19" s="4"/>
      <c r="C19" s="4" t="s">
        <v>21</v>
      </c>
      <c r="D19" s="4"/>
      <c r="E19" s="16" t="n">
        <v>7582157</v>
      </c>
      <c r="F19" s="17"/>
      <c r="G19" s="16" t="n">
        <v>11065240</v>
      </c>
      <c r="H19" s="22"/>
      <c r="I19" s="16" t="n">
        <v>15849248</v>
      </c>
      <c r="J19" s="4"/>
    </row>
    <row r="20" customFormat="false" ht="15" hidden="false" customHeight="true" outlineLevel="0" collapsed="false">
      <c r="A20" s="6"/>
      <c r="B20" s="6"/>
      <c r="C20" s="6" t="s">
        <v>22</v>
      </c>
      <c r="D20" s="6"/>
      <c r="E20" s="16" t="n">
        <f aca="false">E18+E19</f>
        <v>22341417</v>
      </c>
      <c r="F20" s="17"/>
      <c r="G20" s="16" t="n">
        <v>27374213</v>
      </c>
      <c r="H20" s="22"/>
      <c r="I20" s="16" t="n">
        <v>31242143</v>
      </c>
      <c r="J20" s="4"/>
    </row>
    <row r="21" customFormat="false" ht="7.5" hidden="false" customHeight="true" outlineLevel="0" collapsed="false">
      <c r="A21" s="6"/>
      <c r="B21" s="6"/>
      <c r="C21" s="6"/>
      <c r="D21" s="6"/>
      <c r="E21" s="24"/>
      <c r="F21" s="10"/>
      <c r="G21" s="24"/>
      <c r="H21" s="25"/>
      <c r="I21" s="24"/>
      <c r="J21" s="4"/>
    </row>
    <row r="22" customFormat="false" ht="15" hidden="false" customHeight="true" outlineLevel="0" collapsed="false">
      <c r="A22" s="6"/>
      <c r="B22" s="7" t="s">
        <v>23</v>
      </c>
      <c r="C22" s="6"/>
      <c r="D22" s="6"/>
      <c r="E22" s="24"/>
      <c r="F22" s="10"/>
      <c r="G22" s="24"/>
      <c r="H22" s="25"/>
      <c r="I22" s="24"/>
      <c r="J22" s="4"/>
    </row>
    <row r="23" customFormat="false" ht="15" hidden="false" customHeight="true" outlineLevel="0" collapsed="false">
      <c r="A23" s="6"/>
      <c r="B23" s="6"/>
      <c r="C23" s="6" t="s">
        <v>24</v>
      </c>
      <c r="D23" s="6"/>
      <c r="E23" s="26" t="n">
        <v>-2887322</v>
      </c>
      <c r="F23" s="27"/>
      <c r="G23" s="16" t="n">
        <v>2427077</v>
      </c>
      <c r="H23" s="22"/>
      <c r="I23" s="16" t="n">
        <v>392610</v>
      </c>
      <c r="J23" s="4"/>
    </row>
    <row r="24" customFormat="false" ht="15" hidden="false" customHeight="true" outlineLevel="0" collapsed="false">
      <c r="A24" s="6"/>
      <c r="B24" s="6"/>
      <c r="C24" s="6" t="s">
        <v>25</v>
      </c>
      <c r="D24" s="10"/>
      <c r="E24" s="26" t="n">
        <v>-387064</v>
      </c>
      <c r="F24" s="28"/>
      <c r="G24" s="16" t="n">
        <v>-505354</v>
      </c>
      <c r="H24" s="22"/>
      <c r="I24" s="16" t="n">
        <v>-1339853</v>
      </c>
      <c r="J24" s="4"/>
    </row>
    <row r="25" customFormat="false" ht="15" hidden="false" customHeight="true" outlineLevel="0" collapsed="false">
      <c r="A25" s="6"/>
      <c r="B25" s="6"/>
      <c r="C25" s="6" t="s">
        <v>26</v>
      </c>
      <c r="D25" s="6"/>
      <c r="E25" s="29" t="n">
        <f aca="false">SUM(E23:E24)</f>
        <v>-3274386</v>
      </c>
      <c r="F25" s="30"/>
      <c r="G25" s="29" t="n">
        <v>1921723</v>
      </c>
      <c r="H25" s="29"/>
      <c r="I25" s="29" t="n">
        <v>-158894</v>
      </c>
      <c r="J25" s="4"/>
    </row>
    <row r="26" customFormat="false" ht="7.5" hidden="false" customHeight="true" outlineLevel="0" collapsed="false">
      <c r="A26" s="6"/>
      <c r="B26" s="6"/>
      <c r="C26" s="6"/>
      <c r="D26" s="6"/>
      <c r="E26" s="10"/>
      <c r="F26" s="10"/>
      <c r="G26" s="10"/>
      <c r="H26" s="6"/>
      <c r="I26" s="10"/>
      <c r="J26" s="4"/>
    </row>
    <row r="27" customFormat="false" ht="15" hidden="false" customHeight="true" outlineLevel="0" collapsed="false">
      <c r="A27" s="6"/>
      <c r="B27" s="31" t="s">
        <v>27</v>
      </c>
      <c r="C27" s="32"/>
      <c r="D27" s="32"/>
      <c r="E27" s="33"/>
      <c r="F27" s="33"/>
      <c r="G27" s="33"/>
      <c r="H27" s="32"/>
      <c r="I27" s="33"/>
      <c r="J27" s="4"/>
    </row>
    <row r="28" customFormat="false" ht="15" hidden="false" customHeight="true" outlineLevel="0" collapsed="false">
      <c r="A28" s="6"/>
      <c r="B28" s="32"/>
      <c r="C28" s="32" t="s">
        <v>28</v>
      </c>
      <c r="D28" s="34"/>
      <c r="E28" s="35" t="n">
        <f aca="false">E18/E11</f>
        <v>5.45057985481379</v>
      </c>
      <c r="F28" s="36"/>
      <c r="G28" s="35" t="n">
        <f aca="false">G18/G11</f>
        <v>3.4692568537028</v>
      </c>
      <c r="H28" s="36"/>
      <c r="I28" s="35" t="n">
        <f aca="false">I18/I11</f>
        <v>2.40404262367129</v>
      </c>
      <c r="J28" s="4"/>
    </row>
    <row r="29" customFormat="false" ht="15" hidden="false" customHeight="true" outlineLevel="0" collapsed="false">
      <c r="A29" s="6"/>
      <c r="B29" s="32"/>
      <c r="C29" s="32" t="s">
        <v>29</v>
      </c>
      <c r="D29" s="37"/>
      <c r="E29" s="38" t="n">
        <f aca="false">E18/E17</f>
        <v>0.434406201700791</v>
      </c>
      <c r="F29" s="39"/>
      <c r="G29" s="40" t="n">
        <f aca="false">G18/G17</f>
        <v>0.415194092294319</v>
      </c>
      <c r="H29" s="39"/>
      <c r="I29" s="40" t="n">
        <f aca="false">I18/I17</f>
        <v>0.345250899395606</v>
      </c>
      <c r="J29" s="4"/>
    </row>
    <row r="30" customFormat="false" ht="15" hidden="false" customHeight="true" outlineLevel="0" collapsed="false">
      <c r="A30" s="6"/>
      <c r="B30" s="32"/>
      <c r="C30" s="32" t="s">
        <v>30</v>
      </c>
      <c r="D30" s="37"/>
      <c r="E30" s="38" t="n">
        <f aca="false">E18/E20</f>
        <v>0.660623272015378</v>
      </c>
      <c r="F30" s="39"/>
      <c r="G30" s="40" t="n">
        <f aca="false">G18/G20</f>
        <v>0.595778698733732</v>
      </c>
      <c r="H30" s="39"/>
      <c r="I30" s="40" t="n">
        <f aca="false">I18/I20</f>
        <v>0.492696515728771</v>
      </c>
      <c r="J30" s="4"/>
    </row>
    <row r="31" customFormat="false" ht="5.25" hidden="false" customHeight="true" outlineLevel="0" collapsed="false">
      <c r="A31" s="6"/>
      <c r="B31" s="32"/>
      <c r="C31" s="32"/>
      <c r="D31" s="33"/>
      <c r="E31" s="33"/>
      <c r="F31" s="33"/>
      <c r="G31" s="33"/>
      <c r="H31" s="33"/>
      <c r="I31" s="33"/>
      <c r="J31" s="4"/>
    </row>
    <row r="32" customFormat="false" ht="5.25" hidden="false" customHeight="true" outlineLevel="0" collapsed="false">
      <c r="A32" s="6"/>
      <c r="B32" s="32"/>
      <c r="C32" s="32"/>
      <c r="D32" s="33"/>
      <c r="E32" s="33"/>
      <c r="F32" s="33"/>
      <c r="G32" s="33"/>
      <c r="H32" s="33"/>
      <c r="I32" s="33"/>
      <c r="J32" s="4"/>
    </row>
    <row r="33" customFormat="false" ht="14.25" hidden="false" customHeight="false" outlineLevel="0" collapsed="false">
      <c r="A33" s="6"/>
      <c r="B33" s="5" t="s">
        <v>31</v>
      </c>
      <c r="C33" s="6"/>
      <c r="D33" s="6"/>
      <c r="E33" s="6"/>
      <c r="F33" s="6"/>
      <c r="G33" s="6"/>
      <c r="H33" s="6"/>
      <c r="I33" s="6"/>
      <c r="J33" s="4"/>
    </row>
    <row r="34" customFormat="false" ht="14.25" hidden="false" customHeight="false" outlineLevel="0" collapsed="false">
      <c r="A34" s="6"/>
      <c r="B34" s="5" t="s">
        <v>32</v>
      </c>
      <c r="C34" s="5" t="s">
        <v>33</v>
      </c>
      <c r="D34" s="6"/>
      <c r="E34" s="6"/>
      <c r="F34" s="6"/>
      <c r="G34" s="6"/>
      <c r="H34" s="6"/>
      <c r="I34" s="6"/>
      <c r="J34" s="4"/>
    </row>
    <row r="35" customFormat="false" ht="14.2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</row>
  </sheetData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2022-03-30T20:12:51Z</dcterms:created>
  <dc:creator>Josh</dc:creator>
  <dc:description/>
  <dc:language>en-US</dc:language>
  <cp:lastModifiedBy>Mr</cp:lastModifiedBy>
  <cp:lastPrinted>2022-03-30T21:37:09Z</cp:lastPrinted>
  <dcterms:modified xsi:type="dcterms:W3CDTF">2026-07-01T01:59:11Z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