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gh\Desktop\"/>
    </mc:Choice>
  </mc:AlternateContent>
  <xr:revisionPtr revIDLastSave="0" documentId="13_ncr:1_{CF93340C-8226-4D17-A443-F7B47B7115B6}" xr6:coauthVersionLast="47" xr6:coauthVersionMax="47" xr10:uidLastSave="{00000000-0000-0000-0000-000000000000}"/>
  <bookViews>
    <workbookView xWindow="28680" yWindow="-120" windowWidth="29040" windowHeight="15840" xr2:uid="{1E5E5A3B-CC96-4037-B09A-0B18F416F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<sst xmlns="http://schemas.openxmlformats.org/spreadsheetml/2006/main" count="130" uniqueCount="87">
  <si>
    <t>پلاک اصلی</t>
  </si>
  <si>
    <t>پلاک فرعی</t>
  </si>
  <si>
    <t>منطقه</t>
  </si>
  <si>
    <t>بخش</t>
  </si>
  <si>
    <t>مساحت</t>
  </si>
  <si>
    <t>آدرس</t>
  </si>
  <si>
    <t>نوع سند</t>
  </si>
  <si>
    <t>کاربری روی سند</t>
  </si>
  <si>
    <t>مالکیت</t>
  </si>
  <si>
    <t>نوع ملک</t>
  </si>
  <si>
    <t>نوع مالکیت</t>
  </si>
  <si>
    <t>میزان مالکیت</t>
  </si>
  <si>
    <t>انتقالی از</t>
  </si>
  <si>
    <t>در اختیار</t>
  </si>
  <si>
    <t>کاربری منطقه و شهرسازی</t>
  </si>
  <si>
    <t>وضعیت مسدود در سیماک و پنجره واحد</t>
  </si>
  <si>
    <t>وضعیت</t>
  </si>
  <si>
    <t>توضیحات</t>
  </si>
  <si>
    <t>محل بایگانی</t>
  </si>
  <si>
    <t>سریال ورقه</t>
  </si>
  <si>
    <t>سری ورقه</t>
  </si>
  <si>
    <t>الفبا ورقه</t>
  </si>
  <si>
    <t>شناسه جام</t>
  </si>
  <si>
    <t>کد املاک</t>
  </si>
  <si>
    <t>سال</t>
  </si>
  <si>
    <t>تاریخ ورود</t>
  </si>
  <si>
    <t>تاریخ داخلی</t>
  </si>
  <si>
    <t>انتقال به</t>
  </si>
  <si>
    <t>نام وکیل</t>
  </si>
  <si>
    <t>وضیت پلاک</t>
  </si>
  <si>
    <t>شماره نامه انتقالی به</t>
  </si>
  <si>
    <t>تاریخ نامه انتقال</t>
  </si>
  <si>
    <t>شماره دفترخانه</t>
  </si>
  <si>
    <t>تاریخ تحویل</t>
  </si>
  <si>
    <t>شماره تماس وکیل</t>
  </si>
  <si>
    <t>شماره تماس انتقال گیرنده</t>
  </si>
  <si>
    <t>وضعیت سادا</t>
  </si>
  <si>
    <t>شماره نامه پیشنهادی</t>
  </si>
  <si>
    <t>تاریخ پیشنهادی</t>
  </si>
  <si>
    <t>پیشنهادی به</t>
  </si>
  <si>
    <t>شماره نامه رهن</t>
  </si>
  <si>
    <t>علت رهن</t>
  </si>
  <si>
    <t>تاریخ رهن</t>
  </si>
  <si>
    <t>شماره نامه مزایده</t>
  </si>
  <si>
    <t>تاریخ مزایده</t>
  </si>
  <si>
    <t>راهبرداهای مولد سازی</t>
  </si>
  <si>
    <t>کد سیماک</t>
  </si>
  <si>
    <t>فاقد راهبرد</t>
  </si>
  <si>
    <t>آخرین وضعیت سند</t>
  </si>
  <si>
    <t>لشکر 92 زرهی مهرشهر فاز 5 قطعه 25</t>
  </si>
  <si>
    <t>تک برگ</t>
  </si>
  <si>
    <t>زمین بازی</t>
  </si>
  <si>
    <t>شهرداری اهواز</t>
  </si>
  <si>
    <t>زمین</t>
  </si>
  <si>
    <t>سه دانگ مشاع</t>
  </si>
  <si>
    <t>پوشه بنفش B5</t>
  </si>
  <si>
    <t>ج</t>
  </si>
  <si>
    <t>27595334705903900000000</t>
  </si>
  <si>
    <t>B505</t>
  </si>
  <si>
    <t>انتخاب کن</t>
  </si>
  <si>
    <t>ثبت شده</t>
  </si>
  <si>
    <t>مشارکتها</t>
  </si>
  <si>
    <t>فروش - مزایده</t>
  </si>
  <si>
    <t xml:space="preserve">پیشنهادی </t>
  </si>
  <si>
    <t>مهرشهر فاز 5 قطعه 25</t>
  </si>
  <si>
    <t>مهدکودک</t>
  </si>
  <si>
    <t>27599334703733900000000</t>
  </si>
  <si>
    <t>B506</t>
  </si>
  <si>
    <t xml:space="preserve">توثیق </t>
  </si>
  <si>
    <t>مزایده</t>
  </si>
  <si>
    <t>مهرشهر فاز 5 قطعه 24</t>
  </si>
  <si>
    <t>پوشه بنفش  B5</t>
  </si>
  <si>
    <t>27573334701543900000000</t>
  </si>
  <si>
    <t>B507</t>
  </si>
  <si>
    <t>حوزهای های اختصاصی</t>
  </si>
  <si>
    <t xml:space="preserve">رهن </t>
  </si>
  <si>
    <t>دبستان</t>
  </si>
  <si>
    <t>ه</t>
  </si>
  <si>
    <t>27610534703593900000000</t>
  </si>
  <si>
    <t>B508</t>
  </si>
  <si>
    <t>تجمیع - تفکیک - تغیر کاربری</t>
  </si>
  <si>
    <t>خروج کامل</t>
  </si>
  <si>
    <t>مهرشهرفاز 5 قطعه 24</t>
  </si>
  <si>
    <t>کودکستان</t>
  </si>
  <si>
    <t>27569934702103900000000</t>
  </si>
  <si>
    <t>B509</t>
  </si>
  <si>
    <t>خروج موقت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</si>
</sst>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>
    <font>
      <sz val="11"/>
      <color theme="1"/>
      <name val="Calibri"/>
      <family val="2"/>
      <scheme val="minor"/>
    </font>
    <font>
      <sz val="11"/>
      <color theme="1"/>
      <name val="Vazir FD-WOL"/>
      <family val="2"/>
    </font>
    <font>
      <sz val="11"/>
      <color theme="1"/>
      <name val="B Koodak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2075E0-2922-49E1-B0FF-A92662F0C068}" name="Table1" displayName="Table1" ref="A1:AU21" totalsRowShown="0" headerRowDxfId="0">
  <tableColumns count="47">
    <tableColumn id="1" xr3:uid="{2D1625C7-6380-4EDF-B6F0-D992397F64F8}" name="پلاک اصلی"/>
    <tableColumn id="2" xr3:uid="{1852407C-07C1-41D6-BE25-A9FF5F3CCE95}" name="پلاک فرعی"/>
    <tableColumn id="3" xr3:uid="{6FF5C0F6-8F89-450C-8E1F-3E8FC298F792}" name="منطقه"/>
    <tableColumn id="4" xr3:uid="{CC0F5D0E-1182-4249-8681-C515F5B83F46}" name="بخش"/>
    <tableColumn id="5" xr3:uid="{9718002B-0FD0-4912-9C21-C1A0E4F20A0F}" name="مساحت"/>
    <tableColumn id="6" xr3:uid="{104F767C-1E13-4283-B756-8335897B2868}" name="آدرس"/>
    <tableColumn id="7" xr3:uid="{27E81D1C-A7F0-40D0-A41E-2CFF4BC113BD}" name="نوع سند"/>
    <tableColumn id="8" xr3:uid="{FCCEC79C-09F9-4C92-9CBD-14754DB94BAA}" name="کاربری روی سند"/>
    <tableColumn id="9" xr3:uid="{E804B742-12EC-4DDD-AEDB-FC138B561ED0}" name="مالکیت"/>
    <tableColumn id="10" xr3:uid="{7C3B884A-33FD-415B-B098-37C7762AE30B}" name="نوع ملک"/>
    <tableColumn id="11" xr3:uid="{53B98340-9AB1-4A2F-A43F-7102D9CD13CF}" name="نوع مالکیت"/>
    <tableColumn id="12" xr3:uid="{77BD9AC3-6ADE-4C4B-B4C4-7B81310DFE38}" name="میزان مالکیت"/>
    <tableColumn id="13" xr3:uid="{A57F80C6-971C-4978-B3FA-4EE6CB9E8286}" name="انتقالی از"/>
    <tableColumn id="14" xr3:uid="{759E6CE0-437A-470B-9ED1-A3D921391DB4}" name="در اختیار"/>
    <tableColumn id="15" xr3:uid="{6A8463F6-DFF2-4AF4-95E4-8ADA960C7E56}" name="کاربری منطقه و شهرسازی"/>
    <tableColumn id="16" xr3:uid="{C17703F0-4C02-43D5-BB4E-64B635898438}" name="وضعیت مسدود در سیماک و پنجره واحد"/>
    <tableColumn id="17" xr3:uid="{C3041647-5D60-4B8C-9493-E7227BAF8D1D}" name="وضعیت"/>
    <tableColumn id="18" xr3:uid="{8BAB27CA-A218-4F0D-9C5C-BB3D139AA37F}" name="توضیحات"/>
    <tableColumn id="19" xr3:uid="{4B897440-B24F-4749-9BAD-2569FB802F8C}" name="محل بایگانی"/>
    <tableColumn id="20" xr3:uid="{A9C5FDB4-B2E0-4F58-AE84-4C05742A2936}" name="سریال ورقه"/>
    <tableColumn id="21" xr3:uid="{E40D3F50-C3D9-4623-893B-F2B46EA0EC6F}" name="سری ورقه"/>
    <tableColumn id="22" xr3:uid="{88BB113E-3651-45DA-9623-401AB3082B50}" name="الفبا ورقه"/>
    <tableColumn id="23" xr3:uid="{0B26901D-D360-45A7-B199-6D93C5FED154}" name="شناسه جام"/>
    <tableColumn id="24" xr3:uid="{AA5DF956-45B4-4722-AE2C-CA3EA5A79B65}" name="کد املاک"/>
    <tableColumn id="25" xr3:uid="{99D90BD3-3EE8-41A9-BE48-F7E5FD9DA761}" name="سال"/>
    <tableColumn id="26" xr3:uid="{DD66040D-C171-469E-8607-21C53FA4506F}" name="تاریخ ورود"/>
    <tableColumn id="27" xr3:uid="{85DB8F90-E551-4922-8C9E-14C3B8147370}" name="تاریخ داخلی"/>
    <tableColumn id="28" xr3:uid="{11FFE77E-E072-4F6E-9955-EFE2F7C8D9E0}" name="انتقال به"/>
    <tableColumn id="29" xr3:uid="{0B9F0C97-7AD4-431C-9CE5-6190AAA30957}" name="نام وکیل"/>
    <tableColumn id="30" xr3:uid="{359B6C36-597D-42E0-A763-1D3B932AEBA3}" name="وضیت پلاک"/>
    <tableColumn id="31" xr3:uid="{3CB76818-BA23-4261-8565-23A06E24BDA2}" name="شماره نامه انتقالی به"/>
    <tableColumn id="32" xr3:uid="{16F551B4-8BAC-441F-BB0A-A1A062262B74}" name="تاریخ نامه انتقال"/>
    <tableColumn id="33" xr3:uid="{C5DBC112-F7BC-416B-BACF-FD028D0CA246}" name="شماره دفترخانه"/>
    <tableColumn id="34" xr3:uid="{6747456E-9F99-4DD2-BDA1-C84DE8DE9CDE}" name="تاریخ تحویل"/>
    <tableColumn id="35" xr3:uid="{B6A76BB6-EEF5-4F27-B851-9CCCD347577B}" name="شماره تماس وکیل"/>
    <tableColumn id="36" xr3:uid="{CC58890F-B223-4410-8394-E986671D84F1}" name="شماره تماس انتقال گیرنده"/>
    <tableColumn id="37" xr3:uid="{C1EFD0CE-C7F9-4D3B-88B9-C4AF14DAE915}" name="وضعیت سادا"/>
    <tableColumn id="38" xr3:uid="{2F9EA891-90AE-4D2A-9F7F-94CC7F65C24E}" name="شماره نامه پیشنهادی"/>
    <tableColumn id="39" xr3:uid="{6965767C-C830-4785-9828-72EA46B208CF}" name="تاریخ پیشنهادی"/>
    <tableColumn id="40" xr3:uid="{93819679-A637-46A3-8EE7-BD84E3610994}" name="پیشنهادی به"/>
    <tableColumn id="41" xr3:uid="{81A90DB1-E9DC-4F36-9717-6E04E1530077}" name="شماره نامه رهن"/>
    <tableColumn id="42" xr3:uid="{15D3B7B8-161A-4226-8827-1C6EE72464B4}" name="علت رهن"/>
    <tableColumn id="43" xr3:uid="{B9D07A87-A33C-43EB-95D7-F0C25E1F2648}" name="تاریخ رهن"/>
    <tableColumn id="44" xr3:uid="{E369A571-F875-4F02-824D-6DC13E813ED9}" name="شماره نامه مزایده"/>
    <tableColumn id="45" xr3:uid="{837D5F71-B757-4933-B605-B384D9545C47}" name="تاریخ مزایده"/>
    <tableColumn id="46" xr3:uid="{2EB7C023-5025-4C4E-BB42-CF107D7FD897}" name="راهبرداهای مولد سازی"/>
    <tableColumn id="47" xr3:uid="{C9D27B33-81B0-461A-BCE8-F66CE93016D2}" name="کد سیما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BB6C-FAEF-4444-A8E1-0938E1E46BBD}">
  <dimension ref="A1:BC17"/>
  <sheetViews>
    <sheetView rightToLeft="1" tabSelected="1" workbookViewId="0">
      <selection activeCell="B8" sqref="B8"/>
    </sheetView>
  </sheetViews>
  <sheetFormatPr defaultRowHeight="15"/>
  <cols>
    <col min="1" max="1" width="11.140625" customWidth="1"/>
    <col min="2" max="2" width="10.85546875" customWidth="1"/>
    <col min="5" max="5" width="9.28515625" customWidth="1"/>
    <col min="7" max="7" width="9.42578125" customWidth="1"/>
    <col min="8" max="8" width="14.85546875" customWidth="1"/>
    <col min="10" max="10" width="9.5703125" customWidth="1"/>
    <col min="11" max="11" width="11.5703125" customWidth="1"/>
    <col min="12" max="12" width="12.5703125" customWidth="1"/>
    <col min="13" max="13" width="9.42578125" customWidth="1"/>
    <col min="14" max="14" width="9.85546875" customWidth="1"/>
    <col min="15" max="15" width="21.7109375" customWidth="1"/>
    <col min="16" max="16" width="33.28515625" customWidth="1"/>
    <col min="17" max="17" width="9.28515625" customWidth="1"/>
    <col min="18" max="18" width="10.5703125" customWidth="1"/>
    <col min="19" max="19" width="11.42578125" customWidth="1"/>
    <col min="20" max="20" width="11" customWidth="1"/>
    <col min="21" max="21" width="10.28515625" customWidth="1"/>
    <col min="22" max="22" width="9.85546875" customWidth="1"/>
    <col min="23" max="23" width="11.42578125" customWidth="1"/>
    <col min="24" max="24" width="10.140625" customWidth="1"/>
    <col min="26" max="26" width="11" customWidth="1"/>
    <col min="27" max="27" width="12.140625" customWidth="1"/>
    <col min="28" max="28" width="9.42578125" customWidth="1"/>
    <col min="30" max="30" width="12.28515625" customWidth="1"/>
    <col min="31" max="31" width="17.5703125" customWidth="1"/>
    <col min="32" max="32" width="15.140625" customWidth="1"/>
    <col min="33" max="33" width="14.140625" customWidth="1"/>
    <col min="34" max="34" width="12.28515625" customWidth="1"/>
    <col min="35" max="35" width="15.7109375" customWidth="1"/>
    <col min="36" max="36" width="21.28515625" customWidth="1"/>
    <col min="37" max="37" width="13" customWidth="1"/>
    <col min="38" max="38" width="18.140625" customWidth="1"/>
    <col min="39" max="39" width="14.7109375" customWidth="1"/>
    <col min="40" max="40" width="12.28515625" customWidth="1"/>
    <col min="41" max="41" width="14" customWidth="1"/>
    <col min="42" max="42" width="10" customWidth="1"/>
    <col min="43" max="43" width="10.5703125" customWidth="1"/>
    <col min="44" max="44" width="15.42578125" customWidth="1"/>
    <col min="45" max="45" width="12" customWidth="1"/>
    <col min="46" max="46" width="19" customWidth="1"/>
    <col min="47" max="47" width="11.140625" customWidth="1"/>
  </cols>
  <sheetData>
    <row r="1" spans="1:5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/>
      <c r="AW1" s="1"/>
      <c r="AX1" t="s">
        <v>47</v>
      </c>
      <c r="AY1" s="1"/>
      <c r="AZ1" s="1"/>
      <c r="BA1" s="1" t="s">
        <v>48</v>
      </c>
      <c r="BB1" s="9"/>
      <c r="BC1" s="9"/>
    </row>
    <row r="2" spans="1:55" ht="21">
      <c r="A2" s="4">
        <v>1140</v>
      </c>
      <c r="B2" s="4">
        <v>3272</v>
      </c>
      <c r="C2" s="4">
        <v>2</v>
      </c>
      <c r="D2" s="4">
        <v>3</v>
      </c>
      <c r="E2" s="4">
        <v>1457.81</v>
      </c>
      <c r="F2" s="4" t="s">
        <v>49</v>
      </c>
      <c r="G2" s="4" t="s">
        <v>50</v>
      </c>
      <c r="H2" s="4" t="s">
        <v>51</v>
      </c>
      <c r="I2" s="4" t="s">
        <v>52</v>
      </c>
      <c r="J2" s="4"/>
      <c r="K2" s="4" t="s">
        <v>53</v>
      </c>
      <c r="L2" s="4" t="s">
        <v>54</v>
      </c>
      <c r="M2" s="4"/>
      <c r="N2" s="4"/>
      <c r="O2" s="4"/>
      <c r="P2" s="4"/>
      <c r="Q2" s="4"/>
      <c r="R2" s="4"/>
      <c r="S2" s="4" t="s">
        <v>55</v>
      </c>
      <c r="T2" s="4">
        <v>206294</v>
      </c>
      <c r="U2" s="4">
        <v>1400</v>
      </c>
      <c r="V2" s="4" t="s">
        <v>56</v>
      </c>
      <c r="W2" s="5" t="s">
        <v>57</v>
      </c>
      <c r="X2" s="4" t="s">
        <v>58</v>
      </c>
      <c r="Y2" s="5">
        <v>1401</v>
      </c>
      <c r="Z2" s="5">
        <v>14010512</v>
      </c>
      <c r="AA2" s="4"/>
      <c r="AB2" s="4"/>
      <c r="AC2" s="4"/>
      <c r="AD2" s="4" t="s">
        <v>59</v>
      </c>
      <c r="AE2" s="4"/>
      <c r="AF2" s="4"/>
      <c r="AG2" s="4"/>
      <c r="AH2" s="4"/>
      <c r="AI2" s="4"/>
      <c r="AJ2" s="4"/>
      <c r="AK2" s="4" t="s">
        <v>60</v>
      </c>
      <c r="AL2" s="4"/>
      <c r="AM2" s="4"/>
      <c r="AN2" s="4"/>
      <c r="AO2" s="4"/>
      <c r="AP2" s="4"/>
      <c r="AQ2" s="4"/>
      <c r="AR2" s="4"/>
      <c r="AS2" s="4"/>
      <c r="AT2" s="4" t="s">
        <v>61</v>
      </c>
      <c r="AU2" s="4"/>
      <c r="AX2" t="s">
        <v>62</v>
      </c>
      <c r="BA2" t="s">
        <v>63</v>
      </c>
    </row>
    <row r="3" spans="1:55" ht="21">
      <c r="A3" s="4">
        <v>1140</v>
      </c>
      <c r="B3" s="4">
        <v>3434</v>
      </c>
      <c r="C3" s="4">
        <v>2</v>
      </c>
      <c r="D3" s="4">
        <v>3</v>
      </c>
      <c r="E3" s="4">
        <v>596.72</v>
      </c>
      <c r="F3" s="4" t="s">
        <v>64</v>
      </c>
      <c r="G3" s="4" t="s">
        <v>50</v>
      </c>
      <c r="H3" s="4" t="s">
        <v>65</v>
      </c>
      <c r="I3" s="4" t="s">
        <v>52</v>
      </c>
      <c r="J3" s="4"/>
      <c r="K3" s="4" t="s">
        <v>53</v>
      </c>
      <c r="L3" s="4">
        <v>4</v>
      </c>
      <c r="M3" s="4"/>
      <c r="N3" s="4"/>
      <c r="O3" s="4"/>
      <c r="P3" s="4"/>
      <c r="Q3" s="4"/>
      <c r="R3" s="4"/>
      <c r="S3" s="4" t="s">
        <v>55</v>
      </c>
      <c r="T3" s="4">
        <v>206153</v>
      </c>
      <c r="U3" s="4">
        <v>1400</v>
      </c>
      <c r="V3" s="4" t="s">
        <v>56</v>
      </c>
      <c r="W3" s="5" t="s">
        <v>66</v>
      </c>
      <c r="X3" s="4" t="s">
        <v>67</v>
      </c>
      <c r="Y3" s="5">
        <v>1401</v>
      </c>
      <c r="Z3" s="5">
        <v>14010515</v>
      </c>
      <c r="AA3" s="4"/>
      <c r="AB3" s="4"/>
      <c r="AC3" s="4"/>
      <c r="AD3" s="4" t="s">
        <v>59</v>
      </c>
      <c r="AE3" s="4"/>
      <c r="AF3" s="4"/>
      <c r="AG3" s="4"/>
      <c r="AH3" s="4"/>
      <c r="AI3" s="4"/>
      <c r="AJ3" s="4"/>
      <c r="AK3" s="4" t="s">
        <v>60</v>
      </c>
      <c r="AL3" s="4"/>
      <c r="AM3" s="4"/>
      <c r="AN3" s="4"/>
      <c r="AO3" s="4"/>
      <c r="AP3" s="4"/>
      <c r="AQ3" s="4"/>
      <c r="AR3" s="4"/>
      <c r="AS3" s="4"/>
      <c r="AT3" s="4" t="s">
        <v>61</v>
      </c>
      <c r="AU3" s="4"/>
      <c r="AX3" t="s">
        <v>68</v>
      </c>
      <c r="BA3" t="s">
        <v>69</v>
      </c>
    </row>
    <row r="4" spans="1:55" ht="21">
      <c r="A4" s="4">
        <v>1140</v>
      </c>
      <c r="B4" s="4">
        <v>3622</v>
      </c>
      <c r="C4" s="4">
        <v>2</v>
      </c>
      <c r="D4" s="4">
        <v>3</v>
      </c>
      <c r="E4" s="4">
        <v>1166.3</v>
      </c>
      <c r="F4" s="4" t="s">
        <v>70</v>
      </c>
      <c r="G4" s="4" t="s">
        <v>50</v>
      </c>
      <c r="H4" s="4" t="s">
        <v>51</v>
      </c>
      <c r="I4" s="4" t="s">
        <v>52</v>
      </c>
      <c r="J4" s="4"/>
      <c r="K4" s="4"/>
      <c r="L4" s="4">
        <v>3</v>
      </c>
      <c r="M4" s="4"/>
      <c r="N4" s="4"/>
      <c r="O4" s="4"/>
      <c r="P4" s="4"/>
      <c r="Q4" s="4"/>
      <c r="R4" s="4"/>
      <c r="S4" s="4" t="s">
        <v>71</v>
      </c>
      <c r="T4" s="4">
        <v>575315</v>
      </c>
      <c r="U4" s="4">
        <v>1400</v>
      </c>
      <c r="V4" s="4" t="s">
        <v>56</v>
      </c>
      <c r="W4" s="5" t="s">
        <v>72</v>
      </c>
      <c r="X4" s="4" t="s">
        <v>73</v>
      </c>
      <c r="Y4" s="6">
        <v>1401</v>
      </c>
      <c r="Z4" s="6">
        <v>14010607</v>
      </c>
      <c r="AA4" s="4"/>
      <c r="AB4" s="4"/>
      <c r="AC4" s="4"/>
      <c r="AD4" s="4" t="s">
        <v>59</v>
      </c>
      <c r="AE4" s="4"/>
      <c r="AF4" s="4"/>
      <c r="AG4" s="4"/>
      <c r="AH4" s="4"/>
      <c r="AI4" s="4"/>
      <c r="AJ4" s="4"/>
      <c r="AK4" s="4" t="s">
        <v>60</v>
      </c>
      <c r="AL4" s="4"/>
      <c r="AM4" s="4"/>
      <c r="AN4" s="4"/>
      <c r="AO4" s="4"/>
      <c r="AP4" s="4"/>
      <c r="AQ4" s="4"/>
      <c r="AR4" s="4"/>
      <c r="AS4" s="4"/>
      <c r="AT4" s="4" t="s">
        <v>61</v>
      </c>
      <c r="AU4" s="4"/>
      <c r="AX4" t="s">
        <v>74</v>
      </c>
      <c r="BA4" t="s">
        <v>75</v>
      </c>
    </row>
    <row r="5" spans="1:55" ht="21">
      <c r="A5" s="4">
        <v>1140</v>
      </c>
      <c r="B5" s="4">
        <v>3430</v>
      </c>
      <c r="C5" s="4">
        <v>2</v>
      </c>
      <c r="D5" s="4">
        <v>3</v>
      </c>
      <c r="E5" s="4">
        <v>4125.3</v>
      </c>
      <c r="F5" s="4" t="s">
        <v>64</v>
      </c>
      <c r="G5" s="4" t="s">
        <v>50</v>
      </c>
      <c r="H5" s="4" t="s">
        <v>76</v>
      </c>
      <c r="I5" s="4" t="s">
        <v>52</v>
      </c>
      <c r="J5" s="4"/>
      <c r="K5" s="4"/>
      <c r="L5" s="4">
        <v>4</v>
      </c>
      <c r="M5" s="4"/>
      <c r="N5" s="4"/>
      <c r="O5" s="4"/>
      <c r="P5" s="4"/>
      <c r="Q5" s="4"/>
      <c r="R5" s="4"/>
      <c r="S5" s="4" t="s">
        <v>71</v>
      </c>
      <c r="T5" s="4">
        <v>229065</v>
      </c>
      <c r="U5" s="4">
        <v>1400</v>
      </c>
      <c r="V5" s="4" t="s">
        <v>77</v>
      </c>
      <c r="W5" s="5" t="s">
        <v>78</v>
      </c>
      <c r="X5" s="4" t="s">
        <v>79</v>
      </c>
      <c r="Y5" s="6">
        <v>1401</v>
      </c>
      <c r="Z5" s="6">
        <v>14010627</v>
      </c>
      <c r="AA5" s="4"/>
      <c r="AB5" s="4"/>
      <c r="AC5" s="4"/>
      <c r="AD5" s="4" t="s">
        <v>59</v>
      </c>
      <c r="AE5" s="4"/>
      <c r="AF5" s="4"/>
      <c r="AG5" s="4"/>
      <c r="AH5" s="4"/>
      <c r="AI5" s="4"/>
      <c r="AJ5" s="4"/>
      <c r="AK5" s="4" t="s">
        <v>60</v>
      </c>
      <c r="AL5" s="4"/>
      <c r="AM5" s="4"/>
      <c r="AN5" s="4"/>
      <c r="AO5" s="4"/>
      <c r="AP5" s="4"/>
      <c r="AQ5" s="4"/>
      <c r="AR5" s="4"/>
      <c r="AS5" s="4"/>
      <c r="AT5" s="4" t="s">
        <v>61</v>
      </c>
      <c r="AU5" s="4"/>
      <c r="AX5" t="s">
        <v>80</v>
      </c>
      <c r="BA5" t="s">
        <v>81</v>
      </c>
    </row>
    <row r="6" spans="1:55" ht="21">
      <c r="A6" s="4">
        <v>1140</v>
      </c>
      <c r="B6" s="4">
        <v>3546</v>
      </c>
      <c r="C6" s="4">
        <v>2</v>
      </c>
      <c r="D6" s="4">
        <v>3</v>
      </c>
      <c r="E6" s="4">
        <v>833.27</v>
      </c>
      <c r="F6" s="4" t="s">
        <v>82</v>
      </c>
      <c r="G6" s="4" t="s">
        <v>50</v>
      </c>
      <c r="H6" s="4" t="s">
        <v>83</v>
      </c>
      <c r="I6" s="4" t="s">
        <v>52</v>
      </c>
      <c r="J6" s="4"/>
      <c r="K6" s="4"/>
      <c r="L6" s="4">
        <v>4</v>
      </c>
      <c r="M6" s="4"/>
      <c r="N6" s="4"/>
      <c r="O6" s="4"/>
      <c r="P6" s="4"/>
      <c r="Q6" s="4"/>
      <c r="R6" s="4"/>
      <c r="S6" s="4" t="s">
        <v>71</v>
      </c>
      <c r="T6" s="4">
        <v>575314</v>
      </c>
      <c r="U6" s="4">
        <v>1400</v>
      </c>
      <c r="V6" s="4" t="s">
        <v>56</v>
      </c>
      <c r="W6" s="5" t="s">
        <v>84</v>
      </c>
      <c r="X6" s="4" t="s">
        <v>85</v>
      </c>
      <c r="Y6" s="6">
        <v>1401</v>
      </c>
      <c r="Z6" s="6">
        <v>14010607</v>
      </c>
      <c r="AA6" s="4"/>
      <c r="AB6" s="4"/>
      <c r="AC6" s="4"/>
      <c r="AD6" s="4" t="s">
        <v>59</v>
      </c>
      <c r="AE6" s="4"/>
      <c r="AF6" s="4"/>
      <c r="AG6" s="4"/>
      <c r="AH6" s="4"/>
      <c r="AI6" s="4"/>
      <c r="AJ6" s="4"/>
      <c r="AK6" s="4" t="s">
        <v>60</v>
      </c>
      <c r="AL6" s="4"/>
      <c r="AM6" s="4"/>
      <c r="AN6" s="4"/>
      <c r="AO6" s="4"/>
      <c r="AP6" s="4"/>
      <c r="AQ6" s="4"/>
      <c r="AR6" s="4"/>
      <c r="AS6" s="4"/>
      <c r="AT6" s="4" t="s">
        <v>61</v>
      </c>
      <c r="AU6" s="4"/>
      <c r="AX6" t="s">
        <v>61</v>
      </c>
      <c r="BA6" t="s">
        <v>86</v>
      </c>
    </row>
    <row r="7" spans="1:55" ht="21">
      <c r="A7" s="4">
        <v>1140</v>
      </c>
      <c r="B7" s="4">
        <v>111111</v>
      </c>
      <c r="C7" s="4">
        <v>2</v>
      </c>
      <c r="D7" s="4">
        <v>3</v>
      </c>
      <c r="E7" s="4">
        <v>833.27</v>
      </c>
      <c r="F7" s="4" t="s">
        <v>82</v>
      </c>
      <c r="G7" s="4" t="s">
        <v>50</v>
      </c>
      <c r="H7" s="4" t="s">
        <v>83</v>
      </c>
      <c r="I7" s="4" t="s">
        <v>52</v>
      </c>
      <c r="J7" s="4"/>
      <c r="K7" s="4"/>
      <c r="L7" s="4">
        <v>4</v>
      </c>
      <c r="M7" s="4"/>
      <c r="N7" s="4"/>
      <c r="O7" s="4"/>
      <c r="P7" s="4"/>
      <c r="Q7" s="4"/>
      <c r="R7" s="4"/>
      <c r="S7" s="4" t="s">
        <v>71</v>
      </c>
      <c r="T7" s="4">
        <v>575314</v>
      </c>
      <c r="U7" s="4">
        <v>1400</v>
      </c>
      <c r="V7" s="4" t="s">
        <v>56</v>
      </c>
      <c r="W7" s="5" t="s">
        <v>84</v>
      </c>
      <c r="X7" s="4" t="s">
        <v>85</v>
      </c>
      <c r="Y7" s="6">
        <v>1401</v>
      </c>
      <c r="Z7" s="6">
        <v>14010607</v>
      </c>
      <c r="AA7" s="4"/>
      <c r="AB7" s="4"/>
      <c r="AC7" s="4"/>
      <c r="AD7" s="4" t="s">
        <v>59</v>
      </c>
      <c r="AE7" s="4"/>
      <c r="AF7" s="4"/>
      <c r="AG7" s="4"/>
      <c r="AH7" s="4"/>
      <c r="AI7" s="4"/>
      <c r="AJ7" s="4"/>
      <c r="AK7" s="4" t="s">
        <v>60</v>
      </c>
      <c r="AL7" s="4"/>
      <c r="AM7" s="4"/>
      <c r="AN7" s="4"/>
      <c r="AO7" s="4"/>
      <c r="AP7" s="4"/>
      <c r="AQ7" s="4"/>
      <c r="AR7" s="4"/>
      <c r="AS7" s="4"/>
      <c r="AT7" s="4" t="s">
        <v>61</v>
      </c>
      <c r="AU7" s="4"/>
      <c r="AX7" t="s">
        <v>61</v>
      </c>
      <c r="BA7" t="s">
        <v>86</v>
      </c>
    </row>
    <row r="8" spans="1:55">
      <c r="A8" s="4"/>
      <c r="B8" s="4"/>
      <c r="C8" s="4"/>
      <c r="D8" s="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8"/>
      <c r="X8" s="4"/>
      <c r="Y8" s="4"/>
      <c r="Z8" s="8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7"/>
      <c r="AT8" s="7"/>
      <c r="AU8" s="4"/>
    </row>
    <row r="9" spans="1:55">
      <c r="A9" s="4"/>
      <c r="B9" s="4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8"/>
      <c r="X9" s="4"/>
      <c r="Y9" s="4"/>
      <c r="Z9" s="8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7"/>
      <c r="AT9" s="7"/>
      <c r="AU9" s="4"/>
    </row>
    <row r="10" spans="1:55">
      <c r="A10" s="4"/>
      <c r="B10" s="4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8"/>
      <c r="X10" s="4"/>
      <c r="Y10" s="4"/>
      <c r="Z10" s="8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7"/>
      <c r="AT10" s="7"/>
      <c r="AU10" s="4"/>
    </row>
    <row r="11" spans="1:55">
      <c r="A11" s="4"/>
      <c r="B11" s="4"/>
      <c r="C11" s="4"/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8"/>
      <c r="X11" s="4"/>
      <c r="Y11" s="4"/>
      <c r="Z11" s="8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7"/>
      <c r="AT11" s="7"/>
      <c r="AU11" s="4"/>
    </row>
    <row r="12" spans="1:55">
      <c r="A12" s="4"/>
      <c r="B12" s="4"/>
      <c r="C12" s="4"/>
      <c r="D12" s="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8"/>
      <c r="X12" s="4"/>
      <c r="Y12" s="4"/>
      <c r="Z12" s="8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7"/>
      <c r="AT12" s="7"/>
      <c r="AU12" s="4"/>
    </row>
    <row r="13" spans="1:55">
      <c r="A13" s="4"/>
      <c r="B13" s="4"/>
      <c r="C13" s="4"/>
      <c r="D13" s="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8"/>
      <c r="X13" s="4"/>
      <c r="Y13" s="4"/>
      <c r="Z13" s="8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7"/>
      <c r="AT13" s="7"/>
      <c r="AU13" s="4"/>
    </row>
    <row r="14" spans="1:55">
      <c r="A14" s="4"/>
      <c r="B14" s="4"/>
      <c r="C14" s="4"/>
      <c r="D14" s="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8"/>
      <c r="X14" s="4"/>
      <c r="Y14" s="4"/>
      <c r="Z14" s="8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7"/>
      <c r="AT14" s="7"/>
      <c r="AU14" s="4"/>
    </row>
    <row r="15" spans="1:55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8"/>
      <c r="X15" s="4"/>
      <c r="Y15" s="4"/>
      <c r="Z15" s="8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7"/>
      <c r="AT15" s="7"/>
      <c r="AU15" s="4"/>
    </row>
    <row r="16" spans="1:55">
      <c r="A16" s="4"/>
      <c r="B16" s="4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8"/>
      <c r="X16" s="4"/>
      <c r="Y16" s="4"/>
      <c r="Z16" s="8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7"/>
      <c r="AT16" s="7"/>
      <c r="AU16" s="4"/>
    </row>
    <row r="17" spans="1:47">
      <c r="A17" s="4"/>
      <c r="B17" s="4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8"/>
      <c r="X17" s="4"/>
      <c r="Y17" s="4"/>
      <c r="Z17" s="8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7"/>
      <c r="AT17" s="7"/>
      <c r="AU17" s="4"/>
    </row>
  </sheetData>
  <mergeCells count="1">
    <mergeCell ref="BB1:BC1"/>
  </mergeCells>
  <dataValidations count="2">
    <dataValidation type="list" allowBlank="1" showInputMessage="1" showErrorMessage="1" sqref="AD2:AD7" xr:uid="{E112ED4E-1166-4E86-8889-E4CFD3CB0B34}">
      <formula1>$BA$3:$BA$7</formula1>
    </dataValidation>
    <dataValidation type="list" allowBlank="1" showInputMessage="1" showErrorMessage="1" sqref="AT2:AT7" xr:uid="{1F1FAD47-C596-4A8D-BA36-F4D04B4E42E8}">
      <formula1>$AX$2:$AX$7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Colbeh 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sadegh barootkooob</dc:creator>
  <cp:lastModifiedBy>sadegh barootkooob</cp:lastModifiedBy>
  <dcterms:created xsi:type="dcterms:W3CDTF">2024-10-14T10:38:49Z</dcterms:created>
  <dcterms:modified xsi:type="dcterms:W3CDTF">2024-10-14T10:46:38Z</dcterms:modified>
</cp:coreProperties>
</file>