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\workspace\regularSolver\result\"/>
    </mc:Choice>
  </mc:AlternateContent>
  <bookViews>
    <workbookView xWindow="0" yWindow="0" windowWidth="28800" windowHeight="12240"/>
  </bookViews>
  <sheets>
    <sheet name="assets_paras" sheetId="1" r:id="rId1"/>
    <sheet name="correlations" sheetId="2" r:id="rId2"/>
    <sheet name="efficient_frontier" sheetId="3" r:id="rId3"/>
  </sheets>
  <calcPr calcId="162913"/>
</workbook>
</file>

<file path=xl/sharedStrings.xml><?xml version="1.0" encoding="utf-8"?>
<sst xmlns="http://schemas.openxmlformats.org/spreadsheetml/2006/main" count="82" uniqueCount="68">
  <si>
    <t>assets_name</t>
  </si>
  <si>
    <t>expected_return</t>
  </si>
  <si>
    <t>expected_volatility</t>
  </si>
  <si>
    <t>skewness</t>
  </si>
  <si>
    <t>excess_kurtosis</t>
  </si>
  <si>
    <t>benchmark_name</t>
  </si>
  <si>
    <t>cash</t>
  </si>
  <si>
    <t>money_fund</t>
  </si>
  <si>
    <t>gov_bond</t>
  </si>
  <si>
    <t>30_year_gov_bond</t>
  </si>
  <si>
    <t>credit_bond</t>
  </si>
  <si>
    <t>High_level_credit</t>
  </si>
  <si>
    <t>China_equity</t>
  </si>
  <si>
    <t>CSI300</t>
  </si>
  <si>
    <t>correlations</t>
  </si>
  <si>
    <t>portfolio_name</t>
  </si>
  <si>
    <t>sharp_ratio</t>
  </si>
  <si>
    <t>4_assets_portfolio 2.81%</t>
  </si>
  <si>
    <t>4_assets_portfolio 2.88%</t>
  </si>
  <si>
    <t>4_assets_portfolio 2.96%</t>
  </si>
  <si>
    <t>4_assets_portfolio 3.03%</t>
  </si>
  <si>
    <t>4_assets_portfolio 3.10%</t>
  </si>
  <si>
    <t>4_assets_portfolio 3.17%</t>
  </si>
  <si>
    <t>4_assets_portfolio 3.25%</t>
  </si>
  <si>
    <t>4_assets_portfolio 3.32%</t>
  </si>
  <si>
    <t>4_assets_portfolio 3.39%</t>
  </si>
  <si>
    <t>4_assets_portfolio 3.47%</t>
  </si>
  <si>
    <t>4_assets_portfolio 3.54%</t>
  </si>
  <si>
    <t>4_assets_portfolio 3.61%</t>
  </si>
  <si>
    <t>4_assets_portfolio 3.69%</t>
  </si>
  <si>
    <t>4_assets_portfolio 3.76%</t>
  </si>
  <si>
    <t>4_assets_portfolio 3.83%</t>
  </si>
  <si>
    <t>4_assets_portfolio 3.90%</t>
  </si>
  <si>
    <t>4_assets_portfolio 3.98%</t>
  </si>
  <si>
    <t>4_assets_portfolio 4.05%</t>
  </si>
  <si>
    <t>4_assets_portfolio 4.12%</t>
  </si>
  <si>
    <t>4_assets_portfolio 4.20%</t>
  </si>
  <si>
    <t>4_assets_portfolio 4.27%</t>
  </si>
  <si>
    <t>4_assets_portfolio 4.34%</t>
  </si>
  <si>
    <t>4_assets_portfolio 4.42%</t>
  </si>
  <si>
    <t>4_assets_portfolio 4.49%</t>
  </si>
  <si>
    <t>4_assets_portfolio 4.56%</t>
  </si>
  <si>
    <t>4_assets_portfolio 4.63%</t>
  </si>
  <si>
    <t>4_assets_portfolio 4.71%</t>
  </si>
  <si>
    <t>4_assets_portfolio 4.78%</t>
  </si>
  <si>
    <t>4_assets_portfolio 4.85%</t>
  </si>
  <si>
    <t>4_assets_portfolio 4.93%</t>
  </si>
  <si>
    <t>4_assets_portfolio 5.00%</t>
  </si>
  <si>
    <t>4_assets_portfolio 5.07%</t>
  </si>
  <si>
    <t>4_assets_portfolio 5.14%</t>
  </si>
  <si>
    <t>4_assets_portfolio 5.22%</t>
  </si>
  <si>
    <t>4_assets_portfolio 5.29%</t>
  </si>
  <si>
    <t>4_assets_portfolio 5.36%</t>
  </si>
  <si>
    <t>4_assets_portfolio 5.44%</t>
  </si>
  <si>
    <t>4_assets_portfolio 5.51%</t>
  </si>
  <si>
    <t>4_assets_portfolio 5.58%</t>
  </si>
  <si>
    <t>4_assets_portfolio 5.66%</t>
  </si>
  <si>
    <t>4_assets_portfolio 5.73%</t>
  </si>
  <si>
    <t>4_assets_portfolio 5.80%</t>
  </si>
  <si>
    <t>4_assets_portfolio 5.87%</t>
  </si>
  <si>
    <t>4_assets_portfolio 5.95%</t>
  </si>
  <si>
    <t>4_assets_portfolio 6.02%</t>
  </si>
  <si>
    <t>4_assets_portfolio 6.09%</t>
  </si>
  <si>
    <t>4_assets_portfolio 6.17%</t>
  </si>
  <si>
    <t>4_assets_portfolio 6.24%</t>
  </si>
  <si>
    <t>4_assets_portfolio 6.31%</t>
  </si>
  <si>
    <t>4_assets_portfolio 6.39%</t>
  </si>
  <si>
    <t>4_assets_portfolio 6.46%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</si>
</sst>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0.00_);[Red]\(0.00\)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1" applyNumberFormat="1" applyFont="1" applyAlignment="1"/>
    <xf numFmtId="177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efficient_frontier!$F$1</c:f>
              <c:strCache>
                <c:ptCount val="1"/>
                <c:pt idx="0">
                  <c:v>expected_return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efficient_frontier!$G$2:$G$52</c:f>
              <c:numCache>
                <c:formatCode>General</c:formatCode>
                <c:ptCount val="51"/>
                <c:pt idx="0">
                  <c:v>6.5881266595970963E-3</c:v>
                </c:pt>
                <c:pt idx="1">
                  <c:v>7.0620029402634196E-3</c:v>
                </c:pt>
                <c:pt idx="2">
                  <c:v>7.5358792209297611E-3</c:v>
                </c:pt>
                <c:pt idx="3">
                  <c:v>8.0097555015960342E-3</c:v>
                </c:pt>
                <c:pt idx="4">
                  <c:v>8.4836317822623644E-3</c:v>
                </c:pt>
                <c:pt idx="5">
                  <c:v>8.957508020433361E-3</c:v>
                </c:pt>
                <c:pt idx="6">
                  <c:v>9.4313843363816527E-3</c:v>
                </c:pt>
                <c:pt idx="7">
                  <c:v>9.9052605955350908E-3</c:v>
                </c:pt>
                <c:pt idx="8">
                  <c:v>1.037913692572741E-2</c:v>
                </c:pt>
                <c:pt idx="9">
                  <c:v>1.0853013209470481E-2</c:v>
                </c:pt>
                <c:pt idx="10">
                  <c:v>1.132688954763844E-2</c:v>
                </c:pt>
                <c:pt idx="11">
                  <c:v>1.1800765733919701E-2</c:v>
                </c:pt>
                <c:pt idx="12">
                  <c:v>1.2927353643244641E-2</c:v>
                </c:pt>
                <c:pt idx="13">
                  <c:v>1.4744333272444879E-2</c:v>
                </c:pt>
                <c:pt idx="14">
                  <c:v>1.6561311509951219E-2</c:v>
                </c:pt>
                <c:pt idx="15">
                  <c:v>1.837829038425581E-2</c:v>
                </c:pt>
                <c:pt idx="16">
                  <c:v>2.019526903100206E-2</c:v>
                </c:pt>
                <c:pt idx="17">
                  <c:v>2.2012247637843641E-2</c:v>
                </c:pt>
                <c:pt idx="18">
                  <c:v>2.3829226357073949E-2</c:v>
                </c:pt>
                <c:pt idx="19">
                  <c:v>2.5646204926023389E-2</c:v>
                </c:pt>
                <c:pt idx="20">
                  <c:v>2.7463183443575481E-2</c:v>
                </c:pt>
                <c:pt idx="21">
                  <c:v>2.928016218884219E-2</c:v>
                </c:pt>
                <c:pt idx="22">
                  <c:v>3.1097140895704509E-2</c:v>
                </c:pt>
                <c:pt idx="23">
                  <c:v>3.29141195775959E-2</c:v>
                </c:pt>
                <c:pt idx="24">
                  <c:v>3.4731098139487208E-2</c:v>
                </c:pt>
                <c:pt idx="25">
                  <c:v>3.6548076922095753E-2</c:v>
                </c:pt>
                <c:pt idx="26">
                  <c:v>3.8365055590472513E-2</c:v>
                </c:pt>
                <c:pt idx="27">
                  <c:v>4.0182034261453357E-2</c:v>
                </c:pt>
                <c:pt idx="28">
                  <c:v>4.199901293334906E-2</c:v>
                </c:pt>
                <c:pt idx="29">
                  <c:v>4.3815991603470252E-2</c:v>
                </c:pt>
                <c:pt idx="30">
                  <c:v>4.9611020868286858E-2</c:v>
                </c:pt>
                <c:pt idx="31">
                  <c:v>5.7089913588118317E-2</c:v>
                </c:pt>
                <c:pt idx="32">
                  <c:v>6.4568806568218437E-2</c:v>
                </c:pt>
                <c:pt idx="33">
                  <c:v>7.2047698098314697E-2</c:v>
                </c:pt>
                <c:pt idx="34">
                  <c:v>7.9526592111711897E-2</c:v>
                </c:pt>
                <c:pt idx="35">
                  <c:v>8.7005484666965061E-2</c:v>
                </c:pt>
                <c:pt idx="36">
                  <c:v>9.4484376593996028E-2</c:v>
                </c:pt>
                <c:pt idx="37">
                  <c:v>0.10196326849077671</c:v>
                </c:pt>
                <c:pt idx="38">
                  <c:v>0.1094421630235629</c:v>
                </c:pt>
                <c:pt idx="39">
                  <c:v>0.1169210558085275</c:v>
                </c:pt>
                <c:pt idx="40">
                  <c:v>0.1243999467772318</c:v>
                </c:pt>
                <c:pt idx="41">
                  <c:v>0.13187884138231221</c:v>
                </c:pt>
                <c:pt idx="42">
                  <c:v>0.13935773439131671</c:v>
                </c:pt>
                <c:pt idx="43">
                  <c:v>0.1468366262152585</c:v>
                </c:pt>
                <c:pt idx="44">
                  <c:v>0.1543155197615684</c:v>
                </c:pt>
                <c:pt idx="45">
                  <c:v>0.16179441256499311</c:v>
                </c:pt>
                <c:pt idx="46">
                  <c:v>0.16927330551711439</c:v>
                </c:pt>
                <c:pt idx="47">
                  <c:v>0.17675219811862189</c:v>
                </c:pt>
                <c:pt idx="48">
                  <c:v>0.18423109159472009</c:v>
                </c:pt>
                <c:pt idx="49">
                  <c:v>0.1917099830589406</c:v>
                </c:pt>
                <c:pt idx="50">
                  <c:v>0.199188876539101</c:v>
                </c:pt>
              </c:numCache>
            </c:numRef>
          </c:cat>
          <c:val>
            <c:numRef>
              <c:f>efficient_frontier!$F$2:$F$52</c:f>
              <c:numCache>
                <c:formatCode>General</c:formatCode>
                <c:ptCount val="51"/>
                <c:pt idx="0">
                  <c:v>2.8101656062942119E-2</c:v>
                </c:pt>
                <c:pt idx="1">
                  <c:v>2.883123020687656E-2</c:v>
                </c:pt>
                <c:pt idx="2">
                  <c:v>2.9560804350810981E-2</c:v>
                </c:pt>
                <c:pt idx="3">
                  <c:v>3.0290378494745411E-2</c:v>
                </c:pt>
                <c:pt idx="4">
                  <c:v>3.1019952638679849E-2</c:v>
                </c:pt>
                <c:pt idx="5">
                  <c:v>3.1749526717189037E-2</c:v>
                </c:pt>
                <c:pt idx="6">
                  <c:v>3.2479100915443183E-2</c:v>
                </c:pt>
                <c:pt idx="7">
                  <c:v>3.3208675026256629E-2</c:v>
                </c:pt>
                <c:pt idx="8">
                  <c:v>3.3938249246440719E-2</c:v>
                </c:pt>
                <c:pt idx="9">
                  <c:v>3.4667823395112082E-2</c:v>
                </c:pt>
                <c:pt idx="10">
                  <c:v>3.5397397627575357E-2</c:v>
                </c:pt>
                <c:pt idx="11">
                  <c:v>3.6126971626195672E-2</c:v>
                </c:pt>
                <c:pt idx="12">
                  <c:v>3.6856545581611957E-2</c:v>
                </c:pt>
                <c:pt idx="13">
                  <c:v>3.7586120130113573E-2</c:v>
                </c:pt>
                <c:pt idx="14">
                  <c:v>3.8315694119806253E-2</c:v>
                </c:pt>
                <c:pt idx="15">
                  <c:v>3.9045268365193467E-2</c:v>
                </c:pt>
                <c:pt idx="16">
                  <c:v>3.9774842519208847E-2</c:v>
                </c:pt>
                <c:pt idx="17">
                  <c:v>4.0504416657201232E-2</c:v>
                </c:pt>
                <c:pt idx="18">
                  <c:v>4.1233990840321227E-2</c:v>
                </c:pt>
                <c:pt idx="19">
                  <c:v>4.1963564963098707E-2</c:v>
                </c:pt>
                <c:pt idx="20">
                  <c:v>4.269313906523866E-2</c:v>
                </c:pt>
                <c:pt idx="21">
                  <c:v>4.3422713258813007E-2</c:v>
                </c:pt>
                <c:pt idx="22">
                  <c:v>4.4152287436966912E-2</c:v>
                </c:pt>
                <c:pt idx="23">
                  <c:v>4.4881861605094227E-2</c:v>
                </c:pt>
                <c:pt idx="24">
                  <c:v>4.5611435725037668E-2</c:v>
                </c:pt>
                <c:pt idx="25">
                  <c:v>4.6341009933606063E-2</c:v>
                </c:pt>
                <c:pt idx="26">
                  <c:v>4.707058409630676E-2</c:v>
                </c:pt>
                <c:pt idx="27">
                  <c:v>4.7800158260053058E-2</c:v>
                </c:pt>
                <c:pt idx="28">
                  <c:v>4.8529732424166812E-2</c:v>
                </c:pt>
                <c:pt idx="29">
                  <c:v>4.9259306587567921E-2</c:v>
                </c:pt>
                <c:pt idx="30">
                  <c:v>4.9988880745989533E-2</c:v>
                </c:pt>
                <c:pt idx="31">
                  <c:v>5.0718454900277141E-2</c:v>
                </c:pt>
                <c:pt idx="32">
                  <c:v>5.1448029079954292E-2</c:v>
                </c:pt>
                <c:pt idx="33">
                  <c:v>5.2177603118181912E-2</c:v>
                </c:pt>
                <c:pt idx="34">
                  <c:v>5.2907177398658273E-2</c:v>
                </c:pt>
                <c:pt idx="35">
                  <c:v>5.3636751536891077E-2</c:v>
                </c:pt>
                <c:pt idx="36">
                  <c:v>5.4366325613840208E-2</c:v>
                </c:pt>
                <c:pt idx="37">
                  <c:v>5.5095899687838269E-2</c:v>
                </c:pt>
                <c:pt idx="38">
                  <c:v>5.5825474018981629E-2</c:v>
                </c:pt>
                <c:pt idx="39">
                  <c:v>5.6555048179623063E-2</c:v>
                </c:pt>
                <c:pt idx="40">
                  <c:v>5.7284622163086343E-2</c:v>
                </c:pt>
                <c:pt idx="41">
                  <c:v>5.8014196501282013E-2</c:v>
                </c:pt>
                <c:pt idx="42">
                  <c:v>5.874377068377877E-2</c:v>
                </c:pt>
                <c:pt idx="43">
                  <c:v>5.9473344750671377E-2</c:v>
                </c:pt>
                <c:pt idx="44">
                  <c:v>6.0202918985582873E-2</c:v>
                </c:pt>
                <c:pt idx="45">
                  <c:v>6.0932493148025103E-2</c:v>
                </c:pt>
                <c:pt idx="46">
                  <c:v>6.1662067324972848E-2</c:v>
                </c:pt>
                <c:pt idx="47">
                  <c:v>6.2391641467717827E-2</c:v>
                </c:pt>
                <c:pt idx="48">
                  <c:v>6.3121215695780108E-2</c:v>
                </c:pt>
                <c:pt idx="49">
                  <c:v>6.38507897275815E-2</c:v>
                </c:pt>
                <c:pt idx="50">
                  <c:v>6.4580363956040027E-2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2-4815-9E85-774E735A0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373184"/>
        <c:axId val="584373600"/>
      </c:lineChart>
      <c:catAx>
        <c:axId val="584373184"/>
        <c:scaling>
          <c:orientation val="minMax"/>
        </c:scaling>
        <c:delete val="0"/>
        <c:axPos val="b"/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373600"/>
        <c:crosses val="autoZero"/>
        <c:auto val="1"/>
        <c:lblAlgn val="ctr"/>
        <c:lblOffset val="100"/>
        <c:noMultiLvlLbl val="0"/>
      </c:catAx>
      <c:valAx>
        <c:axId val="5843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3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8</xdr:row>
      <xdr:rowOff>47625</xdr:rowOff>
    </xdr:from>
    <xdr:to>
      <xdr:col>16</xdr:col>
      <xdr:colOff>361950</xdr:colOff>
      <xdr:row>36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H12" sqref="H12"/>
    </sheetView>
  </sheetViews>
  <sheetFormatPr defaultRowHeight="13.5" x14ac:dyDescent="0.15"/>
  <cols>
    <col min="1" max="1" width="15.75" bestFit="1" customWidth="1"/>
    <col min="2" max="2" width="19.5" bestFit="1" customWidth="1"/>
    <col min="3" max="3" width="24.5" bestFit="1" customWidth="1"/>
    <col min="4" max="4" width="13.875" bestFit="1" customWidth="1"/>
    <col min="5" max="5" width="19.5" bestFit="1" customWidth="1"/>
    <col min="6" max="6" width="19.37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 s="1" t="s">
        <v>6</v>
      </c>
      <c r="B2" s="2">
        <v>2.8101655915716561E-2</v>
      </c>
      <c r="C2" s="2">
        <v>2.5545137107241761E-3</v>
      </c>
      <c r="D2" s="3">
        <v>0.6788804457724753</v>
      </c>
      <c r="E2" s="3">
        <v>-0.77845958538947668</v>
      </c>
      <c r="F2" t="s">
        <v>7</v>
      </c>
    </row>
    <row r="3" spans="1:6" x14ac:dyDescent="0.15">
      <c r="A3" s="1" t="s">
        <v>8</v>
      </c>
      <c r="B3" s="2">
        <v>3.6501992095610503E-2</v>
      </c>
      <c r="C3" s="2">
        <v>4.6701378219732841E-3</v>
      </c>
      <c r="D3" s="3">
        <v>-0.15804327698459089</v>
      </c>
      <c r="E3" s="3">
        <v>-2.1535862601378412E-2</v>
      </c>
      <c r="F3" t="s">
        <v>9</v>
      </c>
    </row>
    <row r="4" spans="1:6" x14ac:dyDescent="0.15">
      <c r="A4" s="1" t="s">
        <v>10</v>
      </c>
      <c r="B4" s="2">
        <v>4.9476283262122722E-2</v>
      </c>
      <c r="C4" s="2">
        <v>1.7198962371561839E-2</v>
      </c>
      <c r="D4" s="3">
        <v>-0.37027015905608579</v>
      </c>
      <c r="E4" s="3">
        <v>1.0478484657721121</v>
      </c>
      <c r="F4" t="s">
        <v>11</v>
      </c>
    </row>
    <row r="5" spans="1:6" x14ac:dyDescent="0.15">
      <c r="A5" s="1" t="s">
        <v>12</v>
      </c>
      <c r="B5" s="2">
        <v>0.1003294978307281</v>
      </c>
      <c r="C5" s="2">
        <v>0.21932980127943011</v>
      </c>
      <c r="D5" s="3">
        <v>0.38037167503474317</v>
      </c>
      <c r="E5" s="3">
        <v>2.2864483196812322</v>
      </c>
      <c r="F5" t="s">
        <v>13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" sqref="B2:E5"/>
    </sheetView>
  </sheetViews>
  <sheetFormatPr defaultRowHeight="13.5" x14ac:dyDescent="0.15"/>
  <cols>
    <col min="2" max="2" width="13.25" bestFit="1" customWidth="1"/>
    <col min="3" max="3" width="20.75" bestFit="1" customWidth="1"/>
    <col min="4" max="4" width="22" bestFit="1" customWidth="1"/>
    <col min="5" max="5" width="13.875" bestFit="1" customWidth="1"/>
  </cols>
  <sheetData>
    <row r="1" spans="1:5" x14ac:dyDescent="0.15">
      <c r="A1" s="1" t="s">
        <v>14</v>
      </c>
      <c r="B1" s="1" t="s">
        <v>7</v>
      </c>
      <c r="C1" s="1" t="s">
        <v>9</v>
      </c>
      <c r="D1" s="1" t="s">
        <v>11</v>
      </c>
      <c r="E1" s="1" t="s">
        <v>13</v>
      </c>
    </row>
    <row r="2" spans="1:5" x14ac:dyDescent="0.15">
      <c r="A2" s="1" t="s">
        <v>7</v>
      </c>
      <c r="B2">
        <v>1</v>
      </c>
      <c r="C2">
        <v>0.80094030012931128</v>
      </c>
      <c r="D2">
        <v>0.18691724969257231</v>
      </c>
      <c r="E2">
        <v>0.19206148931162251</v>
      </c>
    </row>
    <row r="3" spans="1:5" x14ac:dyDescent="0.15">
      <c r="A3" s="1" t="s">
        <v>9</v>
      </c>
      <c r="B3">
        <v>0.80094030012931128</v>
      </c>
      <c r="C3">
        <v>1</v>
      </c>
      <c r="D3">
        <v>0.14109556748530119</v>
      </c>
      <c r="E3">
        <v>0.1177701069193992</v>
      </c>
    </row>
    <row r="4" spans="1:5" x14ac:dyDescent="0.15">
      <c r="A4" s="1" t="s">
        <v>11</v>
      </c>
      <c r="B4">
        <v>0.18691724969257231</v>
      </c>
      <c r="C4">
        <v>0.14109556748530119</v>
      </c>
      <c r="D4">
        <v>1</v>
      </c>
      <c r="E4">
        <v>-0.11312816718692</v>
      </c>
    </row>
    <row r="5" spans="1:5" x14ac:dyDescent="0.15">
      <c r="A5" s="1" t="s">
        <v>13</v>
      </c>
      <c r="B5">
        <v>0.19206148931162251</v>
      </c>
      <c r="C5">
        <v>0.1177701069193992</v>
      </c>
      <c r="D5">
        <v>-0.11312816718692</v>
      </c>
      <c r="E5">
        <v>1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B1" workbookViewId="0">
      <selection activeCell="T25" sqref="T25"/>
    </sheetView>
  </sheetViews>
  <sheetFormatPr defaultRowHeight="13.5" x14ac:dyDescent="0.15"/>
  <cols>
    <col min="1" max="1" width="30.75" bestFit="1" customWidth="1"/>
    <col min="2" max="3" width="12.75" bestFit="1" customWidth="1"/>
    <col min="4" max="4" width="14.5" bestFit="1" customWidth="1"/>
    <col min="5" max="5" width="15.75" bestFit="1" customWidth="1"/>
    <col min="6" max="6" width="19.5" bestFit="1" customWidth="1"/>
    <col min="7" max="7" width="24.5" bestFit="1" customWidth="1"/>
    <col min="8" max="8" width="14.5" bestFit="1" customWidth="1"/>
  </cols>
  <sheetData>
    <row r="1" spans="1:8" x14ac:dyDescent="0.15">
      <c r="A1" s="1" t="s">
        <v>15</v>
      </c>
      <c r="B1" s="1" t="s">
        <v>6</v>
      </c>
      <c r="C1" s="1" t="s">
        <v>8</v>
      </c>
      <c r="D1" s="1" t="s">
        <v>10</v>
      </c>
      <c r="E1" s="1" t="s">
        <v>12</v>
      </c>
      <c r="F1" s="1" t="s">
        <v>1</v>
      </c>
      <c r="G1" s="1" t="s">
        <v>2</v>
      </c>
      <c r="H1" s="1" t="s">
        <v>16</v>
      </c>
    </row>
    <row r="2" spans="1:8" x14ac:dyDescent="0.15">
      <c r="A2" s="1" t="s">
        <v>17</v>
      </c>
      <c r="B2">
        <v>0.99999998247384991</v>
      </c>
      <c r="C2">
        <v>1.752614961492149E-8</v>
      </c>
      <c r="D2">
        <v>2.4980018054066022E-16</v>
      </c>
      <c r="E2">
        <v>2.775557561562891E-17</v>
      </c>
      <c r="F2">
        <v>2.8101656062942119E-2</v>
      </c>
      <c r="G2">
        <v>6.5881266595970963E-3</v>
      </c>
      <c r="H2">
        <v>0.77437127829204688</v>
      </c>
    </row>
    <row r="3" spans="1:8" x14ac:dyDescent="0.15">
      <c r="A3" s="1" t="s">
        <v>18</v>
      </c>
      <c r="B3">
        <v>0.91314939360329261</v>
      </c>
      <c r="C3">
        <v>8.6850606396706886E-2</v>
      </c>
      <c r="D3">
        <v>7.2164496600635175E-16</v>
      </c>
      <c r="E3">
        <v>0</v>
      </c>
      <c r="F3">
        <v>2.883123020687656E-2</v>
      </c>
      <c r="G3">
        <v>7.0620029402634196E-3</v>
      </c>
      <c r="H3">
        <v>0.8257190284685797</v>
      </c>
    </row>
    <row r="4" spans="1:8" x14ac:dyDescent="0.15">
      <c r="A4" s="1" t="s">
        <v>19</v>
      </c>
      <c r="B4">
        <v>0.82629880473273687</v>
      </c>
      <c r="C4">
        <v>0.17370119526726299</v>
      </c>
      <c r="D4">
        <v>0</v>
      </c>
      <c r="E4">
        <v>1.110223024625157E-16</v>
      </c>
      <c r="F4">
        <v>2.9560804350810981E-2</v>
      </c>
      <c r="G4">
        <v>7.5358792209297611E-3</v>
      </c>
      <c r="H4">
        <v>0.87060901037125682</v>
      </c>
    </row>
    <row r="5" spans="1:8" x14ac:dyDescent="0.15">
      <c r="A5" s="1" t="s">
        <v>20</v>
      </c>
      <c r="B5">
        <v>0.73944821586217968</v>
      </c>
      <c r="C5">
        <v>0.26055178413782032</v>
      </c>
      <c r="D5">
        <v>2.775557561562891E-17</v>
      </c>
      <c r="E5">
        <v>2.775557561562891E-17</v>
      </c>
      <c r="F5">
        <v>3.0290378494745411E-2</v>
      </c>
      <c r="G5">
        <v>8.0097555015960342E-3</v>
      </c>
      <c r="H5">
        <v>0.91018739502007584</v>
      </c>
    </row>
    <row r="6" spans="1:8" x14ac:dyDescent="0.15">
      <c r="A6" s="1" t="s">
        <v>21</v>
      </c>
      <c r="B6">
        <v>0.65259762699162271</v>
      </c>
      <c r="C6">
        <v>0.34740237300837729</v>
      </c>
      <c r="D6">
        <v>0</v>
      </c>
      <c r="E6">
        <v>5.5511151231257827E-17</v>
      </c>
      <c r="F6">
        <v>3.1019952638679849E-2</v>
      </c>
      <c r="G6">
        <v>8.4836317822623644E-3</v>
      </c>
      <c r="H6">
        <v>0.94534426346131861</v>
      </c>
    </row>
    <row r="7" spans="1:8" x14ac:dyDescent="0.15">
      <c r="A7" s="1" t="s">
        <v>22</v>
      </c>
      <c r="B7">
        <v>0.56574704590947233</v>
      </c>
      <c r="C7">
        <v>0.43425295409052761</v>
      </c>
      <c r="D7">
        <v>0</v>
      </c>
      <c r="E7">
        <v>1.5178830414797059E-17</v>
      </c>
      <c r="F7">
        <v>3.1749526717189037E-2</v>
      </c>
      <c r="G7">
        <v>8.957508020433361E-3</v>
      </c>
      <c r="H7">
        <v>0.97678134334126321</v>
      </c>
    </row>
    <row r="8" spans="1:8" x14ac:dyDescent="0.15">
      <c r="A8" s="1" t="s">
        <v>23</v>
      </c>
      <c r="B8">
        <v>0.47889645057254299</v>
      </c>
      <c r="C8">
        <v>0.52110354942745696</v>
      </c>
      <c r="D8">
        <v>0</v>
      </c>
      <c r="E8">
        <v>1.0408340855860839E-17</v>
      </c>
      <c r="F8">
        <v>3.2479100915443183E-2</v>
      </c>
      <c r="G8">
        <v>9.4313843363816527E-3</v>
      </c>
      <c r="H8">
        <v>1.0050593398974801</v>
      </c>
    </row>
    <row r="9" spans="1:8" x14ac:dyDescent="0.15">
      <c r="A9" s="1" t="s">
        <v>24</v>
      </c>
      <c r="B9">
        <v>0.39204586564480243</v>
      </c>
      <c r="C9">
        <v>0.60795413435519774</v>
      </c>
      <c r="D9">
        <v>0</v>
      </c>
      <c r="E9">
        <v>2.9490299091605721E-17</v>
      </c>
      <c r="F9">
        <v>3.3208675026256629E-2</v>
      </c>
      <c r="G9">
        <v>9.9052605955350908E-3</v>
      </c>
      <c r="H9">
        <v>1.030631645456991</v>
      </c>
    </row>
    <row r="10" spans="1:8" x14ac:dyDescent="0.15">
      <c r="A10" s="1" t="s">
        <v>25</v>
      </c>
      <c r="B10">
        <v>0.30519526769726918</v>
      </c>
      <c r="C10">
        <v>0.69480473230273065</v>
      </c>
      <c r="D10">
        <v>2.151057110211241E-16</v>
      </c>
      <c r="E10">
        <v>0</v>
      </c>
      <c r="F10">
        <v>3.3938249246440719E-2</v>
      </c>
      <c r="G10">
        <v>1.037913692572741E-2</v>
      </c>
      <c r="H10">
        <v>1.0538688645033101</v>
      </c>
    </row>
    <row r="11" spans="1:8" x14ac:dyDescent="0.15">
      <c r="A11" s="1" t="s">
        <v>26</v>
      </c>
      <c r="B11">
        <v>0.2183446782628152</v>
      </c>
      <c r="C11">
        <v>0.78165532173718477</v>
      </c>
      <c r="D11">
        <v>1.6653345369377351E-16</v>
      </c>
      <c r="E11">
        <v>6.9388939039072284E-18</v>
      </c>
      <c r="F11">
        <v>3.4667823395112082E-2</v>
      </c>
      <c r="G11">
        <v>1.0853013209470481E-2</v>
      </c>
      <c r="H11">
        <v>1.075076862979452</v>
      </c>
    </row>
    <row r="12" spans="1:8" x14ac:dyDescent="0.15">
      <c r="A12" s="1" t="s">
        <v>27</v>
      </c>
      <c r="B12">
        <v>0.13149407885353101</v>
      </c>
      <c r="C12">
        <v>0.86850592114646896</v>
      </c>
      <c r="D12">
        <v>1.110223024625157E-16</v>
      </c>
      <c r="E12">
        <v>0</v>
      </c>
      <c r="F12">
        <v>3.5397397627575357E-2</v>
      </c>
      <c r="G12">
        <v>1.132688954763844E-2</v>
      </c>
      <c r="H12">
        <v>1.094510330963729</v>
      </c>
    </row>
    <row r="13" spans="1:8" x14ac:dyDescent="0.15">
      <c r="A13" s="1" t="s">
        <v>28</v>
      </c>
      <c r="B13">
        <v>4.4643507281583172E-2</v>
      </c>
      <c r="C13">
        <v>0.95535649271841649</v>
      </c>
      <c r="D13">
        <v>2.2204460492503131E-16</v>
      </c>
      <c r="E13">
        <v>4.163336342344337E-17</v>
      </c>
      <c r="F13">
        <v>3.6126971626195672E-2</v>
      </c>
      <c r="G13">
        <v>1.1800765733919701E-2</v>
      </c>
      <c r="H13">
        <v>1.112383037014621</v>
      </c>
    </row>
    <row r="14" spans="1:8" x14ac:dyDescent="0.15">
      <c r="A14" s="1" t="s">
        <v>29</v>
      </c>
      <c r="B14">
        <v>1.110223024625157E-16</v>
      </c>
      <c r="C14">
        <v>0.97267261221047663</v>
      </c>
      <c r="D14">
        <v>2.7327387789523261E-2</v>
      </c>
      <c r="E14">
        <v>2.775557561562891E-17</v>
      </c>
      <c r="F14">
        <v>3.6856545581611957E-2</v>
      </c>
      <c r="G14">
        <v>1.2927353643244641E-2</v>
      </c>
      <c r="H14">
        <v>1.071877970078809</v>
      </c>
    </row>
    <row r="15" spans="1:8" x14ac:dyDescent="0.15">
      <c r="A15" s="1" t="s">
        <v>30</v>
      </c>
      <c r="B15">
        <v>2.2204460492503131E-16</v>
      </c>
      <c r="C15">
        <v>0.91644028790556953</v>
      </c>
      <c r="D15">
        <v>8.3559712094430333E-2</v>
      </c>
      <c r="E15">
        <v>0</v>
      </c>
      <c r="F15">
        <v>3.7586120130113573E-2</v>
      </c>
      <c r="G15">
        <v>1.4744333272444879E-2</v>
      </c>
      <c r="H15">
        <v>0.98926956279352529</v>
      </c>
    </row>
    <row r="16" spans="1:8" x14ac:dyDescent="0.15">
      <c r="A16" s="1" t="s">
        <v>31</v>
      </c>
      <c r="B16">
        <v>2.2204460492503131E-16</v>
      </c>
      <c r="C16">
        <v>0.86020800667114172</v>
      </c>
      <c r="D16">
        <v>0.13979199332885819</v>
      </c>
      <c r="E16">
        <v>0</v>
      </c>
      <c r="F16">
        <v>3.8315694119806253E-2</v>
      </c>
      <c r="G16">
        <v>1.6561311509951219E-2</v>
      </c>
      <c r="H16">
        <v>0.92478751520394264</v>
      </c>
    </row>
    <row r="17" spans="1:8" x14ac:dyDescent="0.15">
      <c r="A17" s="1" t="s">
        <v>32</v>
      </c>
      <c r="B17">
        <v>0</v>
      </c>
      <c r="C17">
        <v>0.80397570572892829</v>
      </c>
      <c r="D17">
        <v>0.1960242942710721</v>
      </c>
      <c r="E17">
        <v>0</v>
      </c>
      <c r="F17">
        <v>3.9045268365193467E-2</v>
      </c>
      <c r="G17">
        <v>1.837829038425581E-2</v>
      </c>
      <c r="H17">
        <v>0.87305554704582444</v>
      </c>
    </row>
    <row r="18" spans="1:8" x14ac:dyDescent="0.15">
      <c r="A18" s="1" t="s">
        <v>33</v>
      </c>
      <c r="B18">
        <v>0</v>
      </c>
      <c r="C18">
        <v>0.74774341182924497</v>
      </c>
      <c r="D18">
        <v>0.25225658817075541</v>
      </c>
      <c r="E18">
        <v>0</v>
      </c>
      <c r="F18">
        <v>3.9774842519208847E-2</v>
      </c>
      <c r="G18">
        <v>2.019526903100206E-2</v>
      </c>
      <c r="H18">
        <v>0.83063228786195153</v>
      </c>
    </row>
    <row r="19" spans="1:8" x14ac:dyDescent="0.15">
      <c r="A19" s="1" t="s">
        <v>34</v>
      </c>
      <c r="B19">
        <v>1.1518563880485999E-15</v>
      </c>
      <c r="C19">
        <v>0.69151111916453967</v>
      </c>
      <c r="D19">
        <v>0.30848888083545911</v>
      </c>
      <c r="E19">
        <v>4.8572257327350599E-17</v>
      </c>
      <c r="F19">
        <v>4.0504416657201232E-2</v>
      </c>
      <c r="G19">
        <v>2.2012247637843641E-2</v>
      </c>
      <c r="H19">
        <v>0.79521259914900688</v>
      </c>
    </row>
    <row r="20" spans="1:8" x14ac:dyDescent="0.15">
      <c r="A20" s="1" t="s">
        <v>35</v>
      </c>
      <c r="B20">
        <v>1.8041124150158789E-16</v>
      </c>
      <c r="C20">
        <v>0.63527882302160532</v>
      </c>
      <c r="D20">
        <v>0.36472117697839429</v>
      </c>
      <c r="E20">
        <v>1.700029006457271E-16</v>
      </c>
      <c r="F20">
        <v>4.1233990840321227E-2</v>
      </c>
      <c r="G20">
        <v>2.3829226357073949E-2</v>
      </c>
      <c r="H20">
        <v>0.76519441156377632</v>
      </c>
    </row>
    <row r="21" spans="1:8" x14ac:dyDescent="0.15">
      <c r="A21" s="1" t="s">
        <v>36</v>
      </c>
      <c r="B21">
        <v>1.283695372222837E-16</v>
      </c>
      <c r="C21">
        <v>0.57904653152959951</v>
      </c>
      <c r="D21">
        <v>0.42095346847040011</v>
      </c>
      <c r="E21">
        <v>3.4932993997482948E-16</v>
      </c>
      <c r="F21">
        <v>4.1963564963098707E-2</v>
      </c>
      <c r="G21">
        <v>2.5646204926023389E-2</v>
      </c>
      <c r="H21">
        <v>0.73942967459704934</v>
      </c>
    </row>
    <row r="22" spans="1:8" x14ac:dyDescent="0.15">
      <c r="A22" s="1" t="s">
        <v>37</v>
      </c>
      <c r="B22">
        <v>0</v>
      </c>
      <c r="C22">
        <v>0.52281424162824353</v>
      </c>
      <c r="D22">
        <v>0.47718575837175742</v>
      </c>
      <c r="E22">
        <v>0</v>
      </c>
      <c r="F22">
        <v>4.269313906523866E-2</v>
      </c>
      <c r="G22">
        <v>2.7463183443575481E-2</v>
      </c>
      <c r="H22">
        <v>0.71707415513934214</v>
      </c>
    </row>
    <row r="23" spans="1:8" x14ac:dyDescent="0.15">
      <c r="A23" s="1" t="s">
        <v>38</v>
      </c>
      <c r="B23">
        <v>4.9960036108132044E-16</v>
      </c>
      <c r="C23">
        <v>0.46658194467953062</v>
      </c>
      <c r="D23">
        <v>0.53341805532046838</v>
      </c>
      <c r="E23">
        <v>4.5363018896793506E-16</v>
      </c>
      <c r="F23">
        <v>4.3422713258813007E-2</v>
      </c>
      <c r="G23">
        <v>2.928016218884219E-2</v>
      </c>
      <c r="H23">
        <v>0.69749317394817933</v>
      </c>
    </row>
    <row r="24" spans="1:8" x14ac:dyDescent="0.15">
      <c r="A24" s="1" t="s">
        <v>39</v>
      </c>
      <c r="B24">
        <v>1.356553758213863E-15</v>
      </c>
      <c r="C24">
        <v>0.41034964891935638</v>
      </c>
      <c r="D24">
        <v>0.5896503510806419</v>
      </c>
      <c r="E24">
        <v>2.6714741530042829E-16</v>
      </c>
      <c r="F24">
        <v>4.4152287436966912E-2</v>
      </c>
      <c r="G24">
        <v>3.1097140895704509E-2</v>
      </c>
      <c r="H24">
        <v>0.68020039230965756</v>
      </c>
    </row>
    <row r="25" spans="1:8" x14ac:dyDescent="0.15">
      <c r="A25" s="1" t="s">
        <v>40</v>
      </c>
      <c r="B25">
        <v>0</v>
      </c>
      <c r="C25">
        <v>0.35411735393199079</v>
      </c>
      <c r="D25">
        <v>0.64588264606800971</v>
      </c>
      <c r="E25">
        <v>0</v>
      </c>
      <c r="F25">
        <v>4.4881861605094227E-2</v>
      </c>
      <c r="G25">
        <v>3.29141195775959E-2</v>
      </c>
      <c r="H25">
        <v>0.66481685932710954</v>
      </c>
    </row>
    <row r="26" spans="1:8" x14ac:dyDescent="0.15">
      <c r="A26" s="1" t="s">
        <v>41</v>
      </c>
      <c r="B26">
        <v>0</v>
      </c>
      <c r="C26">
        <v>0.2978850626584183</v>
      </c>
      <c r="D26">
        <v>0.70211493734158181</v>
      </c>
      <c r="E26">
        <v>1.387778780781446E-17</v>
      </c>
      <c r="F26">
        <v>4.5611435725037668E-2</v>
      </c>
      <c r="G26">
        <v>3.4731098139487208E-2</v>
      </c>
      <c r="H26">
        <v>0.65104292511067496</v>
      </c>
    </row>
    <row r="27" spans="1:8" x14ac:dyDescent="0.15">
      <c r="A27" s="1" t="s">
        <v>42</v>
      </c>
      <c r="B27">
        <v>2.5153490401663698E-16</v>
      </c>
      <c r="C27">
        <v>0.2416527645540355</v>
      </c>
      <c r="D27">
        <v>0.75834723544596461</v>
      </c>
      <c r="E27">
        <v>0</v>
      </c>
      <c r="F27">
        <v>4.6341009933606063E-2</v>
      </c>
      <c r="G27">
        <v>3.6548076922095753E-2</v>
      </c>
      <c r="H27">
        <v>0.63863852490402462</v>
      </c>
    </row>
    <row r="28" spans="1:8" x14ac:dyDescent="0.15">
      <c r="A28" s="1" t="s">
        <v>43</v>
      </c>
      <c r="B28">
        <v>1.9873425821659301E-16</v>
      </c>
      <c r="C28">
        <v>0.18542046998492581</v>
      </c>
      <c r="D28">
        <v>0.81457953001507422</v>
      </c>
      <c r="E28">
        <v>0</v>
      </c>
      <c r="F28">
        <v>4.707058409630676E-2</v>
      </c>
      <c r="G28">
        <v>3.8365055590472513E-2</v>
      </c>
      <c r="H28">
        <v>0.62740907645874466</v>
      </c>
    </row>
    <row r="29" spans="1:8" x14ac:dyDescent="0.15">
      <c r="A29" s="1" t="s">
        <v>44</v>
      </c>
      <c r="B29">
        <v>7.8062556418956319E-16</v>
      </c>
      <c r="C29">
        <v>0.129188175335225</v>
      </c>
      <c r="D29">
        <v>0.87081182466477414</v>
      </c>
      <c r="E29">
        <v>9.540979117872439E-17</v>
      </c>
      <c r="F29">
        <v>4.7800158260053058E-2</v>
      </c>
      <c r="G29">
        <v>4.0182034261453357E-2</v>
      </c>
      <c r="H29">
        <v>0.61719518973791399</v>
      </c>
    </row>
    <row r="30" spans="1:8" x14ac:dyDescent="0.15">
      <c r="A30" s="1" t="s">
        <v>45</v>
      </c>
      <c r="B30">
        <v>0</v>
      </c>
      <c r="C30">
        <v>7.2955880657211564E-2</v>
      </c>
      <c r="D30">
        <v>0.92704411934278985</v>
      </c>
      <c r="E30">
        <v>0</v>
      </c>
      <c r="F30">
        <v>4.8529732424166812E-2</v>
      </c>
      <c r="G30">
        <v>4.199901293334906E-2</v>
      </c>
      <c r="H30">
        <v>0.60786505779746747</v>
      </c>
    </row>
    <row r="31" spans="1:8" x14ac:dyDescent="0.15">
      <c r="A31" s="1" t="s">
        <v>46</v>
      </c>
      <c r="B31">
        <v>1.110223024625157E-16</v>
      </c>
      <c r="C31">
        <v>1.6723586034112951E-2</v>
      </c>
      <c r="D31">
        <v>0.98327641396588694</v>
      </c>
      <c r="E31">
        <v>2.775557561562891E-17</v>
      </c>
      <c r="F31">
        <v>4.9259306587567921E-2</v>
      </c>
      <c r="G31">
        <v>4.3815991603470252E-2</v>
      </c>
      <c r="H31">
        <v>0.59930873698378584</v>
      </c>
    </row>
    <row r="32" spans="1:8" x14ac:dyDescent="0.15">
      <c r="A32" s="1" t="s">
        <v>47</v>
      </c>
      <c r="B32">
        <v>1.3183898417423729E-16</v>
      </c>
      <c r="C32">
        <v>0</v>
      </c>
      <c r="D32">
        <v>0.98992005740020084</v>
      </c>
      <c r="E32">
        <v>1.007994259979908E-2</v>
      </c>
      <c r="F32">
        <v>4.9988880745989533E-2</v>
      </c>
      <c r="G32">
        <v>4.9611020868286858E-2</v>
      </c>
      <c r="H32">
        <v>0.54400978398817412</v>
      </c>
    </row>
    <row r="33" spans="1:8" x14ac:dyDescent="0.15">
      <c r="A33" s="1" t="s">
        <v>48</v>
      </c>
      <c r="B33">
        <v>7.5026787276074826E-17</v>
      </c>
      <c r="C33">
        <v>8.9164786665207885E-16</v>
      </c>
      <c r="D33">
        <v>0.97557339002672716</v>
      </c>
      <c r="E33">
        <v>2.4426609973271871E-2</v>
      </c>
      <c r="F33">
        <v>5.0718454900277141E-2</v>
      </c>
      <c r="G33">
        <v>5.7089913588118317E-2</v>
      </c>
      <c r="H33">
        <v>0.485522803559576</v>
      </c>
    </row>
    <row r="34" spans="1:8" x14ac:dyDescent="0.15">
      <c r="A34" s="1" t="s">
        <v>49</v>
      </c>
      <c r="B34">
        <v>0</v>
      </c>
      <c r="C34">
        <v>0</v>
      </c>
      <c r="D34">
        <v>0.96122672215398619</v>
      </c>
      <c r="E34">
        <v>3.8773277846014587E-2</v>
      </c>
      <c r="F34">
        <v>5.1448029079954292E-2</v>
      </c>
      <c r="G34">
        <v>6.4568806568218437E-2</v>
      </c>
      <c r="H34">
        <v>0.44058471252520809</v>
      </c>
    </row>
    <row r="35" spans="1:8" x14ac:dyDescent="0.15">
      <c r="A35" s="1" t="s">
        <v>50</v>
      </c>
      <c r="B35">
        <v>1.387778774060603E-16</v>
      </c>
      <c r="C35">
        <v>2.4980018054066022E-16</v>
      </c>
      <c r="D35">
        <v>0.94688005706276668</v>
      </c>
      <c r="E35">
        <v>5.3119942937233079E-2</v>
      </c>
      <c r="F35">
        <v>5.2177603118181912E-2</v>
      </c>
      <c r="G35">
        <v>7.2047698098314697E-2</v>
      </c>
      <c r="H35">
        <v>0.40497620171524151</v>
      </c>
    </row>
    <row r="36" spans="1:8" x14ac:dyDescent="0.15">
      <c r="A36" s="1" t="s">
        <v>51</v>
      </c>
      <c r="B36">
        <v>8.9511731360403246E-16</v>
      </c>
      <c r="C36">
        <v>0</v>
      </c>
      <c r="D36">
        <v>0.93253338720786216</v>
      </c>
      <c r="E36">
        <v>6.7466612792137004E-2</v>
      </c>
      <c r="F36">
        <v>5.2907177398658273E-2</v>
      </c>
      <c r="G36">
        <v>7.9526592111711897E-2</v>
      </c>
      <c r="H36">
        <v>0.37606511991168101</v>
      </c>
    </row>
    <row r="37" spans="1:8" x14ac:dyDescent="0.15">
      <c r="A37" s="1" t="s">
        <v>52</v>
      </c>
      <c r="B37">
        <v>9.0205620750793969E-16</v>
      </c>
      <c r="C37">
        <v>0</v>
      </c>
      <c r="D37">
        <v>0.91818672015009772</v>
      </c>
      <c r="E37">
        <v>8.1813279849901249E-2</v>
      </c>
      <c r="F37">
        <v>5.3636751536891077E-2</v>
      </c>
      <c r="G37">
        <v>8.7005484666965061E-2</v>
      </c>
      <c r="H37">
        <v>0.35212437071249941</v>
      </c>
    </row>
    <row r="38" spans="1:8" x14ac:dyDescent="0.15">
      <c r="A38" s="1" t="s">
        <v>53</v>
      </c>
      <c r="B38">
        <v>0</v>
      </c>
      <c r="C38">
        <v>0</v>
      </c>
      <c r="D38">
        <v>0.90384005429744652</v>
      </c>
      <c r="E38">
        <v>9.6159945702554456E-2</v>
      </c>
      <c r="F38">
        <v>5.4366325613840208E-2</v>
      </c>
      <c r="G38">
        <v>9.4484376593996028E-2</v>
      </c>
      <c r="H38">
        <v>0.33197367379183579</v>
      </c>
    </row>
    <row r="39" spans="1:8" x14ac:dyDescent="0.15">
      <c r="A39" s="1" t="s">
        <v>54</v>
      </c>
      <c r="B39">
        <v>4.163336342344337E-16</v>
      </c>
      <c r="C39">
        <v>2.775557561562891E-17</v>
      </c>
      <c r="D39">
        <v>0.88949338850282045</v>
      </c>
      <c r="E39">
        <v>0.11050661149717909</v>
      </c>
      <c r="F39">
        <v>5.5095899687838269E-2</v>
      </c>
      <c r="G39">
        <v>0.10196326849077671</v>
      </c>
      <c r="H39">
        <v>0.31477903918646533</v>
      </c>
    </row>
    <row r="40" spans="1:8" x14ac:dyDescent="0.15">
      <c r="A40" s="1" t="s">
        <v>55</v>
      </c>
      <c r="B40">
        <v>1.9428902930940239E-16</v>
      </c>
      <c r="C40">
        <v>8.3266726846886741E-17</v>
      </c>
      <c r="D40">
        <v>0.87514671765157948</v>
      </c>
      <c r="E40">
        <v>0.1248532823484205</v>
      </c>
      <c r="F40">
        <v>5.5825474018981629E-2</v>
      </c>
      <c r="G40">
        <v>0.1094421630235629</v>
      </c>
      <c r="H40">
        <v>0.29993444128031632</v>
      </c>
    </row>
    <row r="41" spans="1:8" x14ac:dyDescent="0.15">
      <c r="A41" s="1" t="s">
        <v>56</v>
      </c>
      <c r="B41">
        <v>0</v>
      </c>
      <c r="C41">
        <v>0</v>
      </c>
      <c r="D41">
        <v>0.86080005015316341</v>
      </c>
      <c r="E41">
        <v>0.1391999498468372</v>
      </c>
      <c r="F41">
        <v>5.6555048179623063E-2</v>
      </c>
      <c r="G41">
        <v>0.1169210558085275</v>
      </c>
      <c r="H41">
        <v>0.28698892554112382</v>
      </c>
    </row>
    <row r="42" spans="1:8" x14ac:dyDescent="0.15">
      <c r="A42" s="1" t="s">
        <v>57</v>
      </c>
      <c r="B42">
        <v>0</v>
      </c>
      <c r="C42">
        <v>0</v>
      </c>
      <c r="D42">
        <v>0.84645338613885635</v>
      </c>
      <c r="E42">
        <v>0.15354661386114449</v>
      </c>
      <c r="F42">
        <v>5.7284622163086343E-2</v>
      </c>
      <c r="G42">
        <v>0.1243999467772318</v>
      </c>
      <c r="H42">
        <v>0.27559997452797341</v>
      </c>
    </row>
    <row r="43" spans="1:8" x14ac:dyDescent="0.15">
      <c r="A43" s="1" t="s">
        <v>58</v>
      </c>
      <c r="B43">
        <v>0</v>
      </c>
      <c r="C43">
        <v>0</v>
      </c>
      <c r="D43">
        <v>0.83210671514893342</v>
      </c>
      <c r="E43">
        <v>0.1678932848510668</v>
      </c>
      <c r="F43">
        <v>5.8014196501282013E-2</v>
      </c>
      <c r="G43">
        <v>0.13187884138231221</v>
      </c>
      <c r="H43">
        <v>0.26550276097571318</v>
      </c>
    </row>
    <row r="44" spans="1:8" x14ac:dyDescent="0.15">
      <c r="A44" s="1" t="s">
        <v>59</v>
      </c>
      <c r="B44">
        <v>2.081668171172169E-16</v>
      </c>
      <c r="C44">
        <v>0</v>
      </c>
      <c r="D44">
        <v>0.81776004722074314</v>
      </c>
      <c r="E44">
        <v>0.18223995277925659</v>
      </c>
      <c r="F44">
        <v>5.874377068377877E-2</v>
      </c>
      <c r="G44">
        <v>0.13935773439131671</v>
      </c>
      <c r="H44">
        <v>0.25648932109796091</v>
      </c>
    </row>
    <row r="45" spans="1:8" x14ac:dyDescent="0.15">
      <c r="A45" s="1" t="s">
        <v>60</v>
      </c>
      <c r="B45">
        <v>0</v>
      </c>
      <c r="C45">
        <v>2.775557561562891E-17</v>
      </c>
      <c r="D45">
        <v>0.80341338156584474</v>
      </c>
      <c r="E45">
        <v>0.1965866184341554</v>
      </c>
      <c r="F45">
        <v>5.9473344750671377E-2</v>
      </c>
      <c r="G45">
        <v>0.1468366262152585</v>
      </c>
      <c r="H45">
        <v>0.24839405324665009</v>
      </c>
    </row>
    <row r="46" spans="1:8" x14ac:dyDescent="0.15">
      <c r="A46" s="1" t="s">
        <v>61</v>
      </c>
      <c r="B46">
        <v>0</v>
      </c>
      <c r="C46">
        <v>4.163336342344337E-17</v>
      </c>
      <c r="D46">
        <v>0.78906671260694872</v>
      </c>
      <c r="E46">
        <v>0.21093328739305151</v>
      </c>
      <c r="F46">
        <v>6.0202918985582873E-2</v>
      </c>
      <c r="G46">
        <v>0.1543155197615684</v>
      </c>
      <c r="H46">
        <v>0.24108345708237761</v>
      </c>
    </row>
    <row r="47" spans="1:8" x14ac:dyDescent="0.15">
      <c r="A47" s="1" t="s">
        <v>62</v>
      </c>
      <c r="B47">
        <v>3.1225022567582528E-17</v>
      </c>
      <c r="C47">
        <v>7.6327832942979512E-17</v>
      </c>
      <c r="D47">
        <v>0.77472004507311987</v>
      </c>
      <c r="E47">
        <v>0.22527995492687999</v>
      </c>
      <c r="F47">
        <v>6.0932493148025103E-2</v>
      </c>
      <c r="G47">
        <v>0.16179441256499311</v>
      </c>
      <c r="H47">
        <v>0.2344487213536349</v>
      </c>
    </row>
    <row r="48" spans="1:8" x14ac:dyDescent="0.15">
      <c r="A48" s="1" t="s">
        <v>63</v>
      </c>
      <c r="B48">
        <v>0</v>
      </c>
      <c r="C48">
        <v>0</v>
      </c>
      <c r="D48">
        <v>0.76037337725404841</v>
      </c>
      <c r="E48">
        <v>0.23962662274595159</v>
      </c>
      <c r="F48">
        <v>6.1662067324972848E-2</v>
      </c>
      <c r="G48">
        <v>0.16927330551711439</v>
      </c>
      <c r="H48">
        <v>0.22840026197198529</v>
      </c>
    </row>
    <row r="49" spans="1:8" x14ac:dyDescent="0.15">
      <c r="A49" s="1" t="s">
        <v>64</v>
      </c>
      <c r="B49">
        <v>3.1225022567582528E-17</v>
      </c>
      <c r="C49">
        <v>0</v>
      </c>
      <c r="D49">
        <v>0.74602671010755517</v>
      </c>
      <c r="E49">
        <v>0.25397328989244478</v>
      </c>
      <c r="F49">
        <v>6.2391641467717827E-2</v>
      </c>
      <c r="G49">
        <v>0.17675219811862189</v>
      </c>
      <c r="H49">
        <v>0.2228636582006257</v>
      </c>
    </row>
    <row r="50" spans="1:8" x14ac:dyDescent="0.15">
      <c r="A50" s="1" t="s">
        <v>65</v>
      </c>
      <c r="B50">
        <v>3.4694469519536204E-18</v>
      </c>
      <c r="C50">
        <v>0</v>
      </c>
      <c r="D50">
        <v>0.73168004128334529</v>
      </c>
      <c r="E50">
        <v>0.26831995871665482</v>
      </c>
      <c r="F50">
        <v>6.3121215695780108E-2</v>
      </c>
      <c r="G50">
        <v>0.18423109159472009</v>
      </c>
      <c r="H50">
        <v>0.21777657261045039</v>
      </c>
    </row>
    <row r="51" spans="1:8" x14ac:dyDescent="0.15">
      <c r="A51" s="1" t="s">
        <v>66</v>
      </c>
      <c r="B51">
        <v>1.387778780781446E-17</v>
      </c>
      <c r="C51">
        <v>0</v>
      </c>
      <c r="D51">
        <v>0.71733337631849559</v>
      </c>
      <c r="E51">
        <v>0.28266662368150453</v>
      </c>
      <c r="F51">
        <v>6.38507897275815E-2</v>
      </c>
      <c r="G51">
        <v>0.1917099830589406</v>
      </c>
      <c r="H51">
        <v>0.21308639787956191</v>
      </c>
    </row>
    <row r="52" spans="1:8" x14ac:dyDescent="0.15">
      <c r="A52" s="1" t="s">
        <v>67</v>
      </c>
      <c r="B52">
        <v>1.1362438767648089E-16</v>
      </c>
      <c r="C52">
        <v>1.0408340855860839E-17</v>
      </c>
      <c r="D52">
        <v>0.70298670748649295</v>
      </c>
      <c r="E52">
        <v>0.29701329251350678</v>
      </c>
      <c r="F52">
        <v>6.4580363956040027E-2</v>
      </c>
      <c r="G52">
        <v>0.199188876539101</v>
      </c>
      <c r="H52">
        <v>0.208748423498828</v>
      </c>
    </row>
  </sheetData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assets_paras</vt:lpstr>
      <vt:lpstr>correlations</vt:lpstr>
      <vt:lpstr>efficient_frontier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봐쑲ɫ</cp:lastModifiedBy>
  <dcterms:created xsi:type="dcterms:W3CDTF">2024-06-27T11:11:57Z</dcterms:created>
  <dcterms:modified xsi:type="dcterms:W3CDTF">2024-06-27T11:20:14Z</dcterms:modified>
</cp:coreProperties>
</file>