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1\Documents\"/>
    </mc:Choice>
  </mc:AlternateContent>
  <xr:revisionPtr revIDLastSave="0" documentId="13_ncr:1_{C5B5A341-CDAF-42D2-9EEF-C708FF9CA384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Companies" sheetId="1" state="hidden" r:id="rId1"/>
    <sheet name="Companies (2)" sheetId="3" state="hidden" r:id="rId2"/>
    <sheet name="COMPANIES DASHBOARD" sheetId="18" r:id="rId3"/>
    <sheet name="Dashboard" sheetId="2" state="hidden" r:id="rId4"/>
  </sheets>
  <definedNames>
    <definedName name="_xlchart.v1.0" hidden="1">Companies!$B$2:$B$52</definedName>
    <definedName name="_xlchart.v1.1" hidden="1">Companies!$E$1</definedName>
    <definedName name="_xlchart.v1.2" hidden="1">Companies!$E$2:$E$52</definedName>
    <definedName name="_xlchart.v1.3" hidden="1">Companies!$B$2:$B$52</definedName>
    <definedName name="_xlchart.v1.4" hidden="1">Companies!$E$1</definedName>
    <definedName name="_xlchart.v1.5" hidden="1">Companies!$E$2:$E$52</definedName>
    <definedName name="_xlcn.WorksheetConnection_CompaniesData1" hidden="1">CompaniesData[]</definedName>
  </definedNames>
  <calcPr calcId="0"/>
  <fileRecoveryPr repairLoad="1"/>
  <extLst>
    <ext xmlns:x15="http://schemas.microsoft.com/office/spreadsheetml/2010/11/main" uri="{FCE2AD5D-F65C-4FA6-A056-5C36A1767C68}">
      <x15:dataModel>
        <x15:modelTables>
          <x15:modelTable id="CompaniesData" name="CompaniesData" connection="WorksheetConnection_Companies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7BEFE-6DF4-4E1A-9EDF-E822D005C7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5DC7B49-E099-46C2-AFBA-F614DADC1B92}" name="WorksheetConnection_CompaniesData" type="102" refreshedVersion="8" minRefreshableVersion="5">
    <extLst>
      <ext xmlns:x15="http://schemas.microsoft.com/office/spreadsheetml/2010/11/main" uri="{DE250136-89BD-433C-8126-D09CA5730AF9}">
        <x15:connection id="CompaniesData">
          <x15:rangePr sourceName="_xlcn.WorksheetConnection_CompaniesData1"/>
        </x15:connection>
      </ext>
    </extLst>
  </connection>
</connections>
</file>

<file path=xl/sharedStrings.xml><?xml version="1.0" encoding="utf-8"?>
<sst xmlns="http://schemas.openxmlformats.org/spreadsheetml/2006/main" count="322" uniqueCount="87">
  <si>
    <t>Industry</t>
  </si>
  <si>
    <t>Revenue</t>
  </si>
  <si>
    <t>Profit</t>
  </si>
  <si>
    <t>Employees</t>
  </si>
  <si>
    <t>Headquarters</t>
  </si>
  <si>
    <t>Revenue per worker</t>
  </si>
  <si>
    <t>Walmart</t>
  </si>
  <si>
    <t>Retail</t>
  </si>
  <si>
    <t>United States</t>
  </si>
  <si>
    <t>Saudi Aramco</t>
  </si>
  <si>
    <t>Oil and gas</t>
  </si>
  <si>
    <t>Saudi Arabia</t>
  </si>
  <si>
    <t>Amazon</t>
  </si>
  <si>
    <t>State Grid Corporation of China</t>
  </si>
  <si>
    <t>Electricity</t>
  </si>
  <si>
    <t>China</t>
  </si>
  <si>
    <t>Vitol</t>
  </si>
  <si>
    <t>Commodities</t>
  </si>
  <si>
    <t>Switzerland</t>
  </si>
  <si>
    <t>China National Petroleum Corporation</t>
  </si>
  <si>
    <t>China Petrochemical Corporation</t>
  </si>
  <si>
    <t>ExxonMobil</t>
  </si>
  <si>
    <t>Apple</t>
  </si>
  <si>
    <t>Electronics</t>
  </si>
  <si>
    <t>Shell</t>
  </si>
  <si>
    <t>United Kingdom</t>
  </si>
  <si>
    <t>UnitedHealth Group</t>
  </si>
  <si>
    <t>Healthcare</t>
  </si>
  <si>
    <t>CVS Health</t>
  </si>
  <si>
    <t>Trafigura</t>
  </si>
  <si>
    <t>Singapore</t>
  </si>
  <si>
    <t>China State Construction Engineering</t>
  </si>
  <si>
    <t>Construction</t>
  </si>
  <si>
    <t>Berkshire Hathaway</t>
  </si>
  <si>
    <t>Financials</t>
  </si>
  <si>
    <t>Volkswagen Group</t>
  </si>
  <si>
    <t>Automotive</t>
  </si>
  <si>
    <t>Germany</t>
  </si>
  <si>
    <t>Uniper</t>
  </si>
  <si>
    <t>Alphabet</t>
  </si>
  <si>
    <t>Information technology</t>
  </si>
  <si>
    <t>McKesson</t>
  </si>
  <si>
    <t>Toyota</t>
  </si>
  <si>
    <t>Japan</t>
  </si>
  <si>
    <t>TotalEnergies</t>
  </si>
  <si>
    <t>France</t>
  </si>
  <si>
    <t>Glencore</t>
  </si>
  <si>
    <t>BP</t>
  </si>
  <si>
    <t>Chevron</t>
  </si>
  <si>
    <t>Cencora</t>
  </si>
  <si>
    <t>Samsung Electronics</t>
  </si>
  <si>
    <t>South Korea</t>
  </si>
  <si>
    <t>Costco</t>
  </si>
  <si>
    <t>Foxconn</t>
  </si>
  <si>
    <t>Taiwan</t>
  </si>
  <si>
    <t>Industrial and Commercial Bank of China</t>
  </si>
  <si>
    <t>Microsoft</t>
  </si>
  <si>
    <t>China Construction Bank</t>
  </si>
  <si>
    <t>Stellantis</t>
  </si>
  <si>
    <t>Netherlands</t>
  </si>
  <si>
    <t>Agricultural Bank of China</t>
  </si>
  <si>
    <t>Ping An Insurance</t>
  </si>
  <si>
    <t>Cardinal Health</t>
  </si>
  <si>
    <t>Cigna</t>
  </si>
  <si>
    <t>Marathon Petroleum</t>
  </si>
  <si>
    <t>Phillips 66</t>
  </si>
  <si>
    <t>Sinochem</t>
  </si>
  <si>
    <t>Chemicals</t>
  </si>
  <si>
    <t>China Railway Engineering Corporation</t>
  </si>
  <si>
    <t>Valero Energy</t>
  </si>
  <si>
    <t>Gazprom</t>
  </si>
  <si>
    <t>Russia</t>
  </si>
  <si>
    <t>Cargill</t>
  </si>
  <si>
    <t>Conglomerate</t>
  </si>
  <si>
    <t>...</t>
  </si>
  <si>
    <t>China National Offshore Oil Corporation</t>
  </si>
  <si>
    <t>China Railway Construction Corporation</t>
  </si>
  <si>
    <t>Baowu</t>
  </si>
  <si>
    <t>Steel</t>
  </si>
  <si>
    <t>Schwarz Gruppe</t>
  </si>
  <si>
    <t>Mitsubishi Group</t>
  </si>
  <si>
    <t>Ford Motor Company</t>
  </si>
  <si>
    <t>Mercedes-Benz Group</t>
  </si>
  <si>
    <t>Tata Group</t>
  </si>
  <si>
    <t>Conglomerate (company)</t>
  </si>
  <si>
    <t>India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</si>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</sst>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16"/>
      <color theme="0"/>
      <name val="Tw Cen MT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" formatCode="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Companies by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51"/>
              <c:pt idx="0">
                <c:v>Walmart</c:v>
              </c:pt>
              <c:pt idx="1">
                <c:v>Amazon</c:v>
              </c:pt>
              <c:pt idx="2">
                <c:v>China National Petroleum Corporation</c:v>
              </c:pt>
              <c:pt idx="3">
                <c:v>State Grid Corporation of China</c:v>
              </c:pt>
              <c:pt idx="4">
                <c:v>Foxconn</c:v>
              </c:pt>
              <c:pt idx="5">
                <c:v>Volkswagen Group</c:v>
              </c:pt>
              <c:pt idx="6">
                <c:v>Schwarz Gruppe</c:v>
              </c:pt>
              <c:pt idx="7">
                <c:v>China Petrochemical Corporation</c:v>
              </c:pt>
              <c:pt idx="8">
                <c:v>Gazprom</c:v>
              </c:pt>
              <c:pt idx="9">
                <c:v>Agricultural Bank of China</c:v>
              </c:pt>
              <c:pt idx="10">
                <c:v>Industrial and Commercial Bank of China</c:v>
              </c:pt>
              <c:pt idx="11">
                <c:v>UnitedHealth Group</c:v>
              </c:pt>
              <c:pt idx="12">
                <c:v>Berkshire Hathaway</c:v>
              </c:pt>
              <c:pt idx="13">
                <c:v>China State Construction Engineering</c:v>
              </c:pt>
              <c:pt idx="14">
                <c:v>China Construction Bank</c:v>
              </c:pt>
              <c:pt idx="15">
                <c:v>Toyota</c:v>
              </c:pt>
              <c:pt idx="16">
                <c:v>Ping An Insurance</c:v>
              </c:pt>
              <c:pt idx="17">
                <c:v>China Railway Construction Corporation</c:v>
              </c:pt>
              <c:pt idx="18">
                <c:v>China Railway Engineering Corporation</c:v>
              </c:pt>
              <c:pt idx="19">
                <c:v>Costco</c:v>
              </c:pt>
              <c:pt idx="20">
                <c:v>Stellantis</c:v>
              </c:pt>
              <c:pt idx="21">
                <c:v>Samsung Electronics</c:v>
              </c:pt>
              <c:pt idx="22">
                <c:v>CVS Health</c:v>
              </c:pt>
              <c:pt idx="23">
                <c:v>Baowu</c:v>
              </c:pt>
              <c:pt idx="24">
                <c:v>Microsoft</c:v>
              </c:pt>
              <c:pt idx="25">
                <c:v>Sinochem</c:v>
              </c:pt>
              <c:pt idx="26">
                <c:v>Alphabet</c:v>
              </c:pt>
              <c:pt idx="27">
                <c:v>Ford Motor Company</c:v>
              </c:pt>
              <c:pt idx="28">
                <c:v>Tata Group</c:v>
              </c:pt>
              <c:pt idx="29">
                <c:v>Mercedes-Benz Group</c:v>
              </c:pt>
              <c:pt idx="30">
                <c:v>Apple</c:v>
              </c:pt>
              <c:pt idx="31">
                <c:v>Cargill</c:v>
              </c:pt>
              <c:pt idx="32">
                <c:v>TotalEnergies</c:v>
              </c:pt>
              <c:pt idx="33">
                <c:v>Shell</c:v>
              </c:pt>
              <c:pt idx="34">
                <c:v>China National Offshore Oil Corporation</c:v>
              </c:pt>
              <c:pt idx="35">
                <c:v>Glencore</c:v>
              </c:pt>
              <c:pt idx="36">
                <c:v>Mitsubishi Group</c:v>
              </c:pt>
              <c:pt idx="37">
                <c:v>Saudi Aramco</c:v>
              </c:pt>
              <c:pt idx="38">
                <c:v>Cigna</c:v>
              </c:pt>
              <c:pt idx="39">
                <c:v>BP</c:v>
              </c:pt>
              <c:pt idx="40">
                <c:v>ExxonMobil</c:v>
              </c:pt>
              <c:pt idx="41">
                <c:v>McKesson</c:v>
              </c:pt>
              <c:pt idx="42">
                <c:v>Cardinal Health</c:v>
              </c:pt>
              <c:pt idx="43">
                <c:v>Chevron</c:v>
              </c:pt>
              <c:pt idx="44">
                <c:v>Cencora</c:v>
              </c:pt>
              <c:pt idx="45">
                <c:v>Marathon Petroleum</c:v>
              </c:pt>
              <c:pt idx="46">
                <c:v>Phillips 66</c:v>
              </c:pt>
              <c:pt idx="47">
                <c:v>Trafigura</c:v>
              </c:pt>
              <c:pt idx="48">
                <c:v>Valero Energy</c:v>
              </c:pt>
              <c:pt idx="49">
                <c:v>Uniper</c:v>
              </c:pt>
              <c:pt idx="50">
                <c:v>Vitol</c:v>
              </c:pt>
            </c:strLit>
          </c:cat>
          <c:val>
            <c:numLit>
              <c:formatCode>General</c:formatCode>
              <c:ptCount val="51"/>
              <c:pt idx="0">
                <c:v>2100000</c:v>
              </c:pt>
              <c:pt idx="1">
                <c:v>1525000</c:v>
              </c:pt>
              <c:pt idx="2">
                <c:v>1087049</c:v>
              </c:pt>
              <c:pt idx="3">
                <c:v>870287</c:v>
              </c:pt>
              <c:pt idx="4">
                <c:v>767062</c:v>
              </c:pt>
              <c:pt idx="5">
                <c:v>675805</c:v>
              </c:pt>
              <c:pt idx="6">
                <c:v>575000</c:v>
              </c:pt>
              <c:pt idx="7">
                <c:v>527487</c:v>
              </c:pt>
              <c:pt idx="8">
                <c:v>468000</c:v>
              </c:pt>
              <c:pt idx="9">
                <c:v>452258</c:v>
              </c:pt>
              <c:pt idx="10">
                <c:v>427587</c:v>
              </c:pt>
              <c:pt idx="11">
                <c:v>400000</c:v>
              </c:pt>
              <c:pt idx="12">
                <c:v>383000</c:v>
              </c:pt>
              <c:pt idx="13">
                <c:v>382492</c:v>
              </c:pt>
              <c:pt idx="14">
                <c:v>376682</c:v>
              </c:pt>
              <c:pt idx="15">
                <c:v>375235</c:v>
              </c:pt>
              <c:pt idx="16">
                <c:v>344223</c:v>
              </c:pt>
              <c:pt idx="17">
                <c:v>342098</c:v>
              </c:pt>
              <c:pt idx="18">
                <c:v>314792</c:v>
              </c:pt>
              <c:pt idx="19">
                <c:v>304000</c:v>
              </c:pt>
              <c:pt idx="20">
                <c:v>272367</c:v>
              </c:pt>
              <c:pt idx="21">
                <c:v>270372</c:v>
              </c:pt>
              <c:pt idx="22">
                <c:v>259500</c:v>
              </c:pt>
              <c:pt idx="23">
                <c:v>245675</c:v>
              </c:pt>
              <c:pt idx="24">
                <c:v>221000</c:v>
              </c:pt>
              <c:pt idx="25">
                <c:v>220760</c:v>
              </c:pt>
              <c:pt idx="26">
                <c:v>190234</c:v>
              </c:pt>
              <c:pt idx="27">
                <c:v>173000</c:v>
              </c:pt>
              <c:pt idx="28">
                <c:v>168797</c:v>
              </c:pt>
              <c:pt idx="29">
                <c:v>168797</c:v>
              </c:pt>
              <c:pt idx="30">
                <c:v>164000</c:v>
              </c:pt>
              <c:pt idx="31">
                <c:v>155000</c:v>
              </c:pt>
              <c:pt idx="32">
                <c:v>101279</c:v>
              </c:pt>
              <c:pt idx="33">
                <c:v>93000</c:v>
              </c:pt>
              <c:pt idx="34">
                <c:v>81775</c:v>
              </c:pt>
              <c:pt idx="35">
                <c:v>81284</c:v>
              </c:pt>
              <c:pt idx="36">
                <c:v>79706</c:v>
              </c:pt>
              <c:pt idx="37">
                <c:v>70496</c:v>
              </c:pt>
              <c:pt idx="38">
                <c:v>70231</c:v>
              </c:pt>
              <c:pt idx="39">
                <c:v>67600</c:v>
              </c:pt>
              <c:pt idx="40">
                <c:v>63000</c:v>
              </c:pt>
              <c:pt idx="41">
                <c:v>48000</c:v>
              </c:pt>
              <c:pt idx="42">
                <c:v>46035</c:v>
              </c:pt>
              <c:pt idx="43">
                <c:v>43846</c:v>
              </c:pt>
              <c:pt idx="44">
                <c:v>41500</c:v>
              </c:pt>
              <c:pt idx="45">
                <c:v>17800</c:v>
              </c:pt>
              <c:pt idx="46">
                <c:v>13000</c:v>
              </c:pt>
              <c:pt idx="47">
                <c:v>12347</c:v>
              </c:pt>
              <c:pt idx="48">
                <c:v>9743</c:v>
              </c:pt>
              <c:pt idx="49">
                <c:v>7008</c:v>
              </c:pt>
              <c:pt idx="50">
                <c:v>1560</c:v>
              </c:pt>
            </c:numLit>
          </c:val>
          <c:extLst>
            <c:ext xmlns:c16="http://schemas.microsoft.com/office/drawing/2014/chart" uri="{C3380CC4-5D6E-409C-BE32-E72D297353CC}">
              <c16:uniqueId val="{00000003-63C6-4352-A51D-80369849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6144824"/>
        <c:axId val="496145184"/>
        <c:axId val="0"/>
      </c:bar3DChart>
      <c:catAx>
        <c:axId val="49614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5184"/>
        <c:crosses val="autoZero"/>
        <c:auto val="1"/>
        <c:lblAlgn val="ctr"/>
        <c:lblOffset val="100"/>
        <c:noMultiLvlLbl val="0"/>
      </c:catAx>
      <c:valAx>
        <c:axId val="49614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Automotive</c:v>
              </c:pt>
              <c:pt idx="1">
                <c:v>Chemicals</c:v>
              </c:pt>
              <c:pt idx="2">
                <c:v>Commodities</c:v>
              </c:pt>
              <c:pt idx="3">
                <c:v>Conglomerate</c:v>
              </c:pt>
              <c:pt idx="4">
                <c:v>Conglomerate (company)</c:v>
              </c:pt>
              <c:pt idx="5">
                <c:v>Construction</c:v>
              </c:pt>
              <c:pt idx="6">
                <c:v>Electricity</c:v>
              </c:pt>
              <c:pt idx="7">
                <c:v>Electronics</c:v>
              </c:pt>
              <c:pt idx="8">
                <c:v>Financials</c:v>
              </c:pt>
              <c:pt idx="9">
                <c:v>Healthcare</c:v>
              </c:pt>
              <c:pt idx="10">
                <c:v>Information technology</c:v>
              </c:pt>
              <c:pt idx="11">
                <c:v>Oil and gas</c:v>
              </c:pt>
              <c:pt idx="12">
                <c:v>Retail</c:v>
              </c:pt>
              <c:pt idx="13">
                <c:v>Steel</c:v>
              </c:pt>
            </c:strLit>
          </c:cat>
          <c:val>
            <c:numLit>
              <c:formatCode>General</c:formatCode>
              <c:ptCount val="14"/>
              <c:pt idx="0">
                <c:v>68245</c:v>
              </c:pt>
              <c:pt idx="1">
                <c:v>1</c:v>
              </c:pt>
              <c:pt idx="2">
                <c:v>39314</c:v>
              </c:pt>
              <c:pt idx="3">
                <c:v>8723</c:v>
              </c:pt>
              <c:pt idx="4">
                <c:v>15052</c:v>
              </c:pt>
              <c:pt idx="5">
                <c:v>8069</c:v>
              </c:pt>
              <c:pt idx="6">
                <c:v>28153</c:v>
              </c:pt>
              <c:pt idx="7">
                <c:v>146952</c:v>
              </c:pt>
              <c:pt idx="8">
                <c:v>175531</c:v>
              </c:pt>
              <c:pt idx="9">
                <c:v>37129</c:v>
              </c:pt>
              <c:pt idx="10">
                <c:v>133279</c:v>
              </c:pt>
              <c:pt idx="11">
                <c:v>395841</c:v>
              </c:pt>
              <c:pt idx="12">
                <c:v>47949</c:v>
              </c:pt>
              <c:pt idx="13">
                <c:v>2493</c:v>
              </c:pt>
            </c:numLit>
          </c:val>
          <c:extLst>
            <c:ext xmlns:c16="http://schemas.microsoft.com/office/drawing/2014/chart" uri="{C3380CC4-5D6E-409C-BE32-E72D297353CC}">
              <c16:uniqueId val="{00000000-9755-480F-B9B7-947CF0E5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3544976"/>
        <c:axId val="536530856"/>
      </c:barChart>
      <c:catAx>
        <c:axId val="50354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30856"/>
        <c:crosses val="autoZero"/>
        <c:auto val="1"/>
        <c:lblAlgn val="ctr"/>
        <c:lblOffset val="100"/>
        <c:noMultiLvlLbl val="0"/>
      </c:catAx>
      <c:valAx>
        <c:axId val="53653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profit by Headquarter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China</c:v>
              </c:pt>
              <c:pt idx="1">
                <c:v>France</c:v>
              </c:pt>
              <c:pt idx="2">
                <c:v>Germany</c:v>
              </c:pt>
              <c:pt idx="3">
                <c:v>India</c:v>
              </c:pt>
              <c:pt idx="4">
                <c:v>Japan</c:v>
              </c:pt>
              <c:pt idx="5">
                <c:v>Netherlands</c:v>
              </c:pt>
              <c:pt idx="6">
                <c:v>Russia</c:v>
              </c:pt>
              <c:pt idx="7">
                <c:v>Saudi Arabia</c:v>
              </c:pt>
              <c:pt idx="8">
                <c:v>Singapore</c:v>
              </c:pt>
              <c:pt idx="9">
                <c:v>South Korea</c:v>
              </c:pt>
              <c:pt idx="10">
                <c:v>Switzerland</c:v>
              </c:pt>
              <c:pt idx="11">
                <c:v>Taiwan</c:v>
              </c:pt>
              <c:pt idx="12">
                <c:v>United Kingdom</c:v>
              </c:pt>
              <c:pt idx="13">
                <c:v>United States</c:v>
              </c:pt>
            </c:strLit>
          </c:cat>
          <c:val>
            <c:numLit>
              <c:formatCode>General</c:formatCode>
              <c:ptCount val="14"/>
              <c:pt idx="0">
                <c:v>16860.923076923078</c:v>
              </c:pt>
              <c:pt idx="1">
                <c:v>20526</c:v>
              </c:pt>
              <c:pt idx="2">
                <c:v>16815.333333333332</c:v>
              </c:pt>
              <c:pt idx="3">
                <c:v>15052</c:v>
              </c:pt>
              <c:pt idx="4">
                <c:v>13416.5</c:v>
              </c:pt>
              <c:pt idx="5">
                <c:v>17669</c:v>
              </c:pt>
              <c:pt idx="6">
                <c:v>17641</c:v>
              </c:pt>
              <c:pt idx="7">
                <c:v>159069</c:v>
              </c:pt>
              <c:pt idx="8">
                <c:v>6994</c:v>
              </c:pt>
              <c:pt idx="9">
                <c:v>42398</c:v>
              </c:pt>
              <c:pt idx="10">
                <c:v>16160</c:v>
              </c:pt>
              <c:pt idx="11">
                <c:v>4751</c:v>
              </c:pt>
              <c:pt idx="12">
                <c:v>11303.5</c:v>
              </c:pt>
              <c:pt idx="13">
                <c:v>24801.736842105263</c:v>
              </c:pt>
            </c:numLit>
          </c:val>
          <c:extLst>
            <c:ext xmlns:c16="http://schemas.microsoft.com/office/drawing/2014/chart" uri="{C3380CC4-5D6E-409C-BE32-E72D297353CC}">
              <c16:uniqueId val="{00000000-C65E-4FAD-9A5C-C3374730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6584480"/>
        <c:axId val="586583760"/>
        <c:axId val="0"/>
      </c:bar3DChart>
      <c:catAx>
        <c:axId val="58658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3760"/>
        <c:crosses val="autoZero"/>
        <c:auto val="1"/>
        <c:lblAlgn val="ctr"/>
        <c:lblOffset val="100"/>
        <c:noMultiLvlLbl val="0"/>
      </c:catAx>
      <c:valAx>
        <c:axId val="586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Profit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revenue per worker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China</c:v>
              </c:pt>
              <c:pt idx="1">
                <c:v>France</c:v>
              </c:pt>
              <c:pt idx="2">
                <c:v>Germany</c:v>
              </c:pt>
              <c:pt idx="3">
                <c:v>India</c:v>
              </c:pt>
              <c:pt idx="4">
                <c:v>Japan</c:v>
              </c:pt>
              <c:pt idx="5">
                <c:v>Netherlands</c:v>
              </c:pt>
              <c:pt idx="6">
                <c:v>Russia</c:v>
              </c:pt>
              <c:pt idx="7">
                <c:v>Saudi Arabia</c:v>
              </c:pt>
              <c:pt idx="8">
                <c:v>Singapore</c:v>
              </c:pt>
              <c:pt idx="9">
                <c:v>South Korea</c:v>
              </c:pt>
              <c:pt idx="10">
                <c:v>Switzerland</c:v>
              </c:pt>
              <c:pt idx="11">
                <c:v>Taiwan</c:v>
              </c:pt>
              <c:pt idx="12">
                <c:v>United Kingdom</c:v>
              </c:pt>
              <c:pt idx="13">
                <c:v>United States</c:v>
              </c:pt>
            </c:strLit>
          </c:cat>
          <c:val>
            <c:numLit>
              <c:formatCode>General</c:formatCode>
              <c:ptCount val="14"/>
              <c:pt idx="0">
                <c:v>9210237.0500000007</c:v>
              </c:pt>
              <c:pt idx="1">
                <c:v>2599847.94</c:v>
              </c:pt>
              <c:pt idx="2">
                <c:v>42784965.339999996</c:v>
              </c:pt>
              <c:pt idx="3">
                <c:v>932498.8</c:v>
              </c:pt>
              <c:pt idx="4">
                <c:v>2731003.19</c:v>
              </c:pt>
              <c:pt idx="5">
                <c:v>693505.45</c:v>
              </c:pt>
              <c:pt idx="6">
                <c:v>358615.38</c:v>
              </c:pt>
              <c:pt idx="7">
                <c:v>8562911.3699999992</c:v>
              </c:pt>
              <c:pt idx="8">
                <c:v>25793796.059999999</c:v>
              </c:pt>
              <c:pt idx="9">
                <c:v>865951.36</c:v>
              </c:pt>
              <c:pt idx="10">
                <c:v>326867203.19000006</c:v>
              </c:pt>
              <c:pt idx="11">
                <c:v>290113.45</c:v>
              </c:pt>
              <c:pt idx="12">
                <c:v>7834518.4499999993</c:v>
              </c:pt>
              <c:pt idx="13">
                <c:v>82428450.590000004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72-49E9-AFE8-C2786E8C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smooth val="0"/>
        <c:axId val="500173552"/>
        <c:axId val="656361072"/>
      </c:lineChart>
      <c:catAx>
        <c:axId val="5001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Headquarter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61072"/>
        <c:crosses val="autoZero"/>
        <c:auto val="1"/>
        <c:lblAlgn val="ctr"/>
        <c:lblOffset val="100"/>
        <c:noMultiLvlLbl val="0"/>
      </c:catAx>
      <c:valAx>
        <c:axId val="656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revenue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Profit 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Companies!$C$1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5000"/>
                    <a:lumMod val="102000"/>
                  </a:schemeClr>
                </a:gs>
                <a:gs pos="100000">
                  <a:schemeClr val="accent6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Companies!$C$2:$C$52</c:f>
              <c:numCache>
                <c:formatCode>0.00</c:formatCode>
                <c:ptCount val="51"/>
                <c:pt idx="0">
                  <c:v>611289</c:v>
                </c:pt>
                <c:pt idx="1">
                  <c:v>603651</c:v>
                </c:pt>
                <c:pt idx="2">
                  <c:v>574785</c:v>
                </c:pt>
                <c:pt idx="3">
                  <c:v>530009</c:v>
                </c:pt>
                <c:pt idx="4">
                  <c:v>505000</c:v>
                </c:pt>
                <c:pt idx="5">
                  <c:v>483019</c:v>
                </c:pt>
                <c:pt idx="6">
                  <c:v>471154</c:v>
                </c:pt>
                <c:pt idx="7">
                  <c:v>413680</c:v>
                </c:pt>
                <c:pt idx="8">
                  <c:v>394328</c:v>
                </c:pt>
                <c:pt idx="9">
                  <c:v>386201</c:v>
                </c:pt>
                <c:pt idx="10">
                  <c:v>324162</c:v>
                </c:pt>
                <c:pt idx="11">
                  <c:v>322467</c:v>
                </c:pt>
                <c:pt idx="12">
                  <c:v>318476</c:v>
                </c:pt>
                <c:pt idx="13">
                  <c:v>305885</c:v>
                </c:pt>
                <c:pt idx="14">
                  <c:v>302089</c:v>
                </c:pt>
                <c:pt idx="15">
                  <c:v>293685</c:v>
                </c:pt>
                <c:pt idx="16">
                  <c:v>288309</c:v>
                </c:pt>
                <c:pt idx="17">
                  <c:v>282836</c:v>
                </c:pt>
                <c:pt idx="18">
                  <c:v>276711</c:v>
                </c:pt>
                <c:pt idx="19">
                  <c:v>274491</c:v>
                </c:pt>
                <c:pt idx="20">
                  <c:v>263310</c:v>
                </c:pt>
                <c:pt idx="21">
                  <c:v>255984</c:v>
                </c:pt>
                <c:pt idx="22">
                  <c:v>248891</c:v>
                </c:pt>
                <c:pt idx="23">
                  <c:v>246252</c:v>
                </c:pt>
                <c:pt idx="24">
                  <c:v>238587</c:v>
                </c:pt>
                <c:pt idx="25">
                  <c:v>234129</c:v>
                </c:pt>
                <c:pt idx="26">
                  <c:v>226954</c:v>
                </c:pt>
                <c:pt idx="27">
                  <c:v>222535</c:v>
                </c:pt>
                <c:pt idx="28">
                  <c:v>214766</c:v>
                </c:pt>
                <c:pt idx="29">
                  <c:v>211915</c:v>
                </c:pt>
                <c:pt idx="30">
                  <c:v>202753</c:v>
                </c:pt>
                <c:pt idx="31">
                  <c:v>188888</c:v>
                </c:pt>
                <c:pt idx="32">
                  <c:v>187061</c:v>
                </c:pt>
                <c:pt idx="33">
                  <c:v>181566</c:v>
                </c:pt>
                <c:pt idx="34">
                  <c:v>181364</c:v>
                </c:pt>
                <c:pt idx="35">
                  <c:v>180516</c:v>
                </c:pt>
                <c:pt idx="36">
                  <c:v>180012</c:v>
                </c:pt>
                <c:pt idx="37">
                  <c:v>175702</c:v>
                </c:pt>
                <c:pt idx="38">
                  <c:v>173834</c:v>
                </c:pt>
                <c:pt idx="39">
                  <c:v>171669</c:v>
                </c:pt>
                <c:pt idx="40">
                  <c:v>171189</c:v>
                </c:pt>
                <c:pt idx="41">
                  <c:v>167832</c:v>
                </c:pt>
                <c:pt idx="42">
                  <c:v>165000</c:v>
                </c:pt>
                <c:pt idx="43">
                  <c:v>164762</c:v>
                </c:pt>
                <c:pt idx="44">
                  <c:v>163037</c:v>
                </c:pt>
                <c:pt idx="45">
                  <c:v>161698</c:v>
                </c:pt>
                <c:pt idx="46">
                  <c:v>159800</c:v>
                </c:pt>
                <c:pt idx="47">
                  <c:v>159371</c:v>
                </c:pt>
                <c:pt idx="48">
                  <c:v>158057</c:v>
                </c:pt>
                <c:pt idx="49">
                  <c:v>157403</c:v>
                </c:pt>
                <c:pt idx="50">
                  <c:v>150000</c:v>
                </c:pt>
              </c:numCache>
            </c:numRef>
          </c:xVal>
          <c:yVal>
            <c:numRef>
              <c:f>Companies!$C$2:$C$52</c:f>
              <c:numCache>
                <c:formatCode>0.00</c:formatCode>
                <c:ptCount val="51"/>
                <c:pt idx="0">
                  <c:v>611289</c:v>
                </c:pt>
                <c:pt idx="1">
                  <c:v>603651</c:v>
                </c:pt>
                <c:pt idx="2">
                  <c:v>574785</c:v>
                </c:pt>
                <c:pt idx="3">
                  <c:v>530009</c:v>
                </c:pt>
                <c:pt idx="4">
                  <c:v>505000</c:v>
                </c:pt>
                <c:pt idx="5">
                  <c:v>483019</c:v>
                </c:pt>
                <c:pt idx="6">
                  <c:v>471154</c:v>
                </c:pt>
                <c:pt idx="7">
                  <c:v>413680</c:v>
                </c:pt>
                <c:pt idx="8">
                  <c:v>394328</c:v>
                </c:pt>
                <c:pt idx="9">
                  <c:v>386201</c:v>
                </c:pt>
                <c:pt idx="10">
                  <c:v>324162</c:v>
                </c:pt>
                <c:pt idx="11">
                  <c:v>322467</c:v>
                </c:pt>
                <c:pt idx="12">
                  <c:v>318476</c:v>
                </c:pt>
                <c:pt idx="13">
                  <c:v>305885</c:v>
                </c:pt>
                <c:pt idx="14">
                  <c:v>302089</c:v>
                </c:pt>
                <c:pt idx="15">
                  <c:v>293685</c:v>
                </c:pt>
                <c:pt idx="16">
                  <c:v>288309</c:v>
                </c:pt>
                <c:pt idx="17">
                  <c:v>282836</c:v>
                </c:pt>
                <c:pt idx="18">
                  <c:v>276711</c:v>
                </c:pt>
                <c:pt idx="19">
                  <c:v>274491</c:v>
                </c:pt>
                <c:pt idx="20">
                  <c:v>263310</c:v>
                </c:pt>
                <c:pt idx="21">
                  <c:v>255984</c:v>
                </c:pt>
                <c:pt idx="22">
                  <c:v>248891</c:v>
                </c:pt>
                <c:pt idx="23">
                  <c:v>246252</c:v>
                </c:pt>
                <c:pt idx="24">
                  <c:v>238587</c:v>
                </c:pt>
                <c:pt idx="25">
                  <c:v>234129</c:v>
                </c:pt>
                <c:pt idx="26">
                  <c:v>226954</c:v>
                </c:pt>
                <c:pt idx="27">
                  <c:v>222535</c:v>
                </c:pt>
                <c:pt idx="28">
                  <c:v>214766</c:v>
                </c:pt>
                <c:pt idx="29">
                  <c:v>211915</c:v>
                </c:pt>
                <c:pt idx="30">
                  <c:v>202753</c:v>
                </c:pt>
                <c:pt idx="31">
                  <c:v>188888</c:v>
                </c:pt>
                <c:pt idx="32">
                  <c:v>187061</c:v>
                </c:pt>
                <c:pt idx="33">
                  <c:v>181566</c:v>
                </c:pt>
                <c:pt idx="34">
                  <c:v>181364</c:v>
                </c:pt>
                <c:pt idx="35">
                  <c:v>180516</c:v>
                </c:pt>
                <c:pt idx="36">
                  <c:v>180012</c:v>
                </c:pt>
                <c:pt idx="37">
                  <c:v>175702</c:v>
                </c:pt>
                <c:pt idx="38">
                  <c:v>173834</c:v>
                </c:pt>
                <c:pt idx="39">
                  <c:v>171669</c:v>
                </c:pt>
                <c:pt idx="40">
                  <c:v>171189</c:v>
                </c:pt>
                <c:pt idx="41">
                  <c:v>167832</c:v>
                </c:pt>
                <c:pt idx="42">
                  <c:v>165000</c:v>
                </c:pt>
                <c:pt idx="43">
                  <c:v>164762</c:v>
                </c:pt>
                <c:pt idx="44">
                  <c:v>163037</c:v>
                </c:pt>
                <c:pt idx="45">
                  <c:v>161698</c:v>
                </c:pt>
                <c:pt idx="46">
                  <c:v>159800</c:v>
                </c:pt>
                <c:pt idx="47">
                  <c:v>159371</c:v>
                </c:pt>
                <c:pt idx="48">
                  <c:v>158057</c:v>
                </c:pt>
                <c:pt idx="49">
                  <c:v>157403</c:v>
                </c:pt>
                <c:pt idx="50">
                  <c:v>150000</c:v>
                </c:pt>
              </c:numCache>
            </c:numRef>
          </c:yVal>
          <c:bubbleSize>
            <c:numRef>
              <c:f>Companies!$D$2:$D$52</c:f>
              <c:numCache>
                <c:formatCode>0.00</c:formatCode>
                <c:ptCount val="51"/>
                <c:pt idx="0">
                  <c:v>11680</c:v>
                </c:pt>
                <c:pt idx="1">
                  <c:v>159069</c:v>
                </c:pt>
                <c:pt idx="2">
                  <c:v>30425</c:v>
                </c:pt>
                <c:pt idx="3">
                  <c:v>8192</c:v>
                </c:pt>
                <c:pt idx="4">
                  <c:v>15000</c:v>
                </c:pt>
                <c:pt idx="5">
                  <c:v>21080</c:v>
                </c:pt>
                <c:pt idx="6">
                  <c:v>9657</c:v>
                </c:pt>
                <c:pt idx="7">
                  <c:v>55740</c:v>
                </c:pt>
                <c:pt idx="8">
                  <c:v>99803</c:v>
                </c:pt>
                <c:pt idx="9">
                  <c:v>20120</c:v>
                </c:pt>
                <c:pt idx="10">
                  <c:v>20120</c:v>
                </c:pt>
                <c:pt idx="11">
                  <c:v>4149</c:v>
                </c:pt>
                <c:pt idx="12">
                  <c:v>6994</c:v>
                </c:pt>
                <c:pt idx="13">
                  <c:v>4234</c:v>
                </c:pt>
                <c:pt idx="14">
                  <c:v>22819</c:v>
                </c:pt>
                <c:pt idx="15">
                  <c:v>15233</c:v>
                </c:pt>
                <c:pt idx="16">
                  <c:v>19961</c:v>
                </c:pt>
                <c:pt idx="17">
                  <c:v>59972</c:v>
                </c:pt>
                <c:pt idx="18">
                  <c:v>3560</c:v>
                </c:pt>
                <c:pt idx="19">
                  <c:v>18110</c:v>
                </c:pt>
                <c:pt idx="20">
                  <c:v>20526</c:v>
                </c:pt>
                <c:pt idx="21">
                  <c:v>17320</c:v>
                </c:pt>
                <c:pt idx="22">
                  <c:v>2487</c:v>
                </c:pt>
                <c:pt idx="23">
                  <c:v>35465</c:v>
                </c:pt>
                <c:pt idx="24">
                  <c:v>1699</c:v>
                </c:pt>
                <c:pt idx="25">
                  <c:v>42398</c:v>
                </c:pt>
                <c:pt idx="26">
                  <c:v>5844</c:v>
                </c:pt>
                <c:pt idx="27">
                  <c:v>4751</c:v>
                </c:pt>
                <c:pt idx="28">
                  <c:v>53589</c:v>
                </c:pt>
                <c:pt idx="29">
                  <c:v>73307</c:v>
                </c:pt>
                <c:pt idx="30">
                  <c:v>48145</c:v>
                </c:pt>
                <c:pt idx="31">
                  <c:v>17669</c:v>
                </c:pt>
                <c:pt idx="32">
                  <c:v>38524</c:v>
                </c:pt>
                <c:pt idx="33">
                  <c:v>12454</c:v>
                </c:pt>
                <c:pt idx="34">
                  <c:v>933</c:v>
                </c:pt>
                <c:pt idx="35">
                  <c:v>6668</c:v>
                </c:pt>
                <c:pt idx="36">
                  <c:v>14516</c:v>
                </c:pt>
                <c:pt idx="37">
                  <c:v>11024</c:v>
                </c:pt>
                <c:pt idx="38">
                  <c:v>1</c:v>
                </c:pt>
                <c:pt idx="39">
                  <c:v>2035</c:v>
                </c:pt>
                <c:pt idx="40">
                  <c:v>11528</c:v>
                </c:pt>
                <c:pt idx="41">
                  <c:v>17641</c:v>
                </c:pt>
                <c:pt idx="43">
                  <c:v>16988</c:v>
                </c:pt>
                <c:pt idx="44">
                  <c:v>1800</c:v>
                </c:pt>
                <c:pt idx="45">
                  <c:v>2493</c:v>
                </c:pt>
                <c:pt idx="47">
                  <c:v>8723</c:v>
                </c:pt>
                <c:pt idx="48">
                  <c:v>1981</c:v>
                </c:pt>
                <c:pt idx="49">
                  <c:v>15252</c:v>
                </c:pt>
                <c:pt idx="50">
                  <c:v>15052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EF01-45F4-BE05-3FA357D2029F}"/>
            </c:ext>
          </c:extLst>
        </c:ser>
        <c:ser>
          <c:idx val="1"/>
          <c:order val="1"/>
          <c:tx>
            <c:strRef>
              <c:f>Companies!$D$1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5000"/>
                    <a:lumMod val="102000"/>
                  </a:schemeClr>
                </a:gs>
                <a:gs pos="100000">
                  <a:schemeClr val="accent5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Companies!$C$2:$C$52</c:f>
              <c:numCache>
                <c:formatCode>0.00</c:formatCode>
                <c:ptCount val="51"/>
                <c:pt idx="0">
                  <c:v>611289</c:v>
                </c:pt>
                <c:pt idx="1">
                  <c:v>603651</c:v>
                </c:pt>
                <c:pt idx="2">
                  <c:v>574785</c:v>
                </c:pt>
                <c:pt idx="3">
                  <c:v>530009</c:v>
                </c:pt>
                <c:pt idx="4">
                  <c:v>505000</c:v>
                </c:pt>
                <c:pt idx="5">
                  <c:v>483019</c:v>
                </c:pt>
                <c:pt idx="6">
                  <c:v>471154</c:v>
                </c:pt>
                <c:pt idx="7">
                  <c:v>413680</c:v>
                </c:pt>
                <c:pt idx="8">
                  <c:v>394328</c:v>
                </c:pt>
                <c:pt idx="9">
                  <c:v>386201</c:v>
                </c:pt>
                <c:pt idx="10">
                  <c:v>324162</c:v>
                </c:pt>
                <c:pt idx="11">
                  <c:v>322467</c:v>
                </c:pt>
                <c:pt idx="12">
                  <c:v>318476</c:v>
                </c:pt>
                <c:pt idx="13">
                  <c:v>305885</c:v>
                </c:pt>
                <c:pt idx="14">
                  <c:v>302089</c:v>
                </c:pt>
                <c:pt idx="15">
                  <c:v>293685</c:v>
                </c:pt>
                <c:pt idx="16">
                  <c:v>288309</c:v>
                </c:pt>
                <c:pt idx="17">
                  <c:v>282836</c:v>
                </c:pt>
                <c:pt idx="18">
                  <c:v>276711</c:v>
                </c:pt>
                <c:pt idx="19">
                  <c:v>274491</c:v>
                </c:pt>
                <c:pt idx="20">
                  <c:v>263310</c:v>
                </c:pt>
                <c:pt idx="21">
                  <c:v>255984</c:v>
                </c:pt>
                <c:pt idx="22">
                  <c:v>248891</c:v>
                </c:pt>
                <c:pt idx="23">
                  <c:v>246252</c:v>
                </c:pt>
                <c:pt idx="24">
                  <c:v>238587</c:v>
                </c:pt>
                <c:pt idx="25">
                  <c:v>234129</c:v>
                </c:pt>
                <c:pt idx="26">
                  <c:v>226954</c:v>
                </c:pt>
                <c:pt idx="27">
                  <c:v>222535</c:v>
                </c:pt>
                <c:pt idx="28">
                  <c:v>214766</c:v>
                </c:pt>
                <c:pt idx="29">
                  <c:v>211915</c:v>
                </c:pt>
                <c:pt idx="30">
                  <c:v>202753</c:v>
                </c:pt>
                <c:pt idx="31">
                  <c:v>188888</c:v>
                </c:pt>
                <c:pt idx="32">
                  <c:v>187061</c:v>
                </c:pt>
                <c:pt idx="33">
                  <c:v>181566</c:v>
                </c:pt>
                <c:pt idx="34">
                  <c:v>181364</c:v>
                </c:pt>
                <c:pt idx="35">
                  <c:v>180516</c:v>
                </c:pt>
                <c:pt idx="36">
                  <c:v>180012</c:v>
                </c:pt>
                <c:pt idx="37">
                  <c:v>175702</c:v>
                </c:pt>
                <c:pt idx="38">
                  <c:v>173834</c:v>
                </c:pt>
                <c:pt idx="39">
                  <c:v>171669</c:v>
                </c:pt>
                <c:pt idx="40">
                  <c:v>171189</c:v>
                </c:pt>
                <c:pt idx="41">
                  <c:v>167832</c:v>
                </c:pt>
                <c:pt idx="42">
                  <c:v>165000</c:v>
                </c:pt>
                <c:pt idx="43">
                  <c:v>164762</c:v>
                </c:pt>
                <c:pt idx="44">
                  <c:v>163037</c:v>
                </c:pt>
                <c:pt idx="45">
                  <c:v>161698</c:v>
                </c:pt>
                <c:pt idx="46">
                  <c:v>159800</c:v>
                </c:pt>
                <c:pt idx="47">
                  <c:v>159371</c:v>
                </c:pt>
                <c:pt idx="48">
                  <c:v>158057</c:v>
                </c:pt>
                <c:pt idx="49">
                  <c:v>157403</c:v>
                </c:pt>
                <c:pt idx="50">
                  <c:v>150000</c:v>
                </c:pt>
              </c:numCache>
            </c:numRef>
          </c:xVal>
          <c:yVal>
            <c:numRef>
              <c:f>Companies!$D$2:$D$52</c:f>
              <c:numCache>
                <c:formatCode>0.00</c:formatCode>
                <c:ptCount val="51"/>
                <c:pt idx="0">
                  <c:v>11680</c:v>
                </c:pt>
                <c:pt idx="1">
                  <c:v>159069</c:v>
                </c:pt>
                <c:pt idx="2">
                  <c:v>30425</c:v>
                </c:pt>
                <c:pt idx="3">
                  <c:v>8192</c:v>
                </c:pt>
                <c:pt idx="4">
                  <c:v>15000</c:v>
                </c:pt>
                <c:pt idx="5">
                  <c:v>21080</c:v>
                </c:pt>
                <c:pt idx="6">
                  <c:v>9657</c:v>
                </c:pt>
                <c:pt idx="7">
                  <c:v>55740</c:v>
                </c:pt>
                <c:pt idx="8">
                  <c:v>99803</c:v>
                </c:pt>
                <c:pt idx="9">
                  <c:v>20120</c:v>
                </c:pt>
                <c:pt idx="10">
                  <c:v>20120</c:v>
                </c:pt>
                <c:pt idx="11">
                  <c:v>4149</c:v>
                </c:pt>
                <c:pt idx="12">
                  <c:v>6994</c:v>
                </c:pt>
                <c:pt idx="13">
                  <c:v>4234</c:v>
                </c:pt>
                <c:pt idx="14">
                  <c:v>22819</c:v>
                </c:pt>
                <c:pt idx="15">
                  <c:v>15233</c:v>
                </c:pt>
                <c:pt idx="16">
                  <c:v>19961</c:v>
                </c:pt>
                <c:pt idx="17">
                  <c:v>59972</c:v>
                </c:pt>
                <c:pt idx="18">
                  <c:v>3560</c:v>
                </c:pt>
                <c:pt idx="19">
                  <c:v>18110</c:v>
                </c:pt>
                <c:pt idx="20">
                  <c:v>20526</c:v>
                </c:pt>
                <c:pt idx="21">
                  <c:v>17320</c:v>
                </c:pt>
                <c:pt idx="22">
                  <c:v>2487</c:v>
                </c:pt>
                <c:pt idx="23">
                  <c:v>35465</c:v>
                </c:pt>
                <c:pt idx="24">
                  <c:v>1699</c:v>
                </c:pt>
                <c:pt idx="25">
                  <c:v>42398</c:v>
                </c:pt>
                <c:pt idx="26">
                  <c:v>5844</c:v>
                </c:pt>
                <c:pt idx="27">
                  <c:v>4751</c:v>
                </c:pt>
                <c:pt idx="28">
                  <c:v>53589</c:v>
                </c:pt>
                <c:pt idx="29">
                  <c:v>73307</c:v>
                </c:pt>
                <c:pt idx="30">
                  <c:v>48145</c:v>
                </c:pt>
                <c:pt idx="31">
                  <c:v>17669</c:v>
                </c:pt>
                <c:pt idx="32">
                  <c:v>38524</c:v>
                </c:pt>
                <c:pt idx="33">
                  <c:v>12454</c:v>
                </c:pt>
                <c:pt idx="34">
                  <c:v>933</c:v>
                </c:pt>
                <c:pt idx="35">
                  <c:v>6668</c:v>
                </c:pt>
                <c:pt idx="36">
                  <c:v>14516</c:v>
                </c:pt>
                <c:pt idx="37">
                  <c:v>11024</c:v>
                </c:pt>
                <c:pt idx="38">
                  <c:v>1</c:v>
                </c:pt>
                <c:pt idx="39">
                  <c:v>2035</c:v>
                </c:pt>
                <c:pt idx="40">
                  <c:v>11528</c:v>
                </c:pt>
                <c:pt idx="41">
                  <c:v>17641</c:v>
                </c:pt>
                <c:pt idx="43">
                  <c:v>16988</c:v>
                </c:pt>
                <c:pt idx="44">
                  <c:v>1800</c:v>
                </c:pt>
                <c:pt idx="45">
                  <c:v>2493</c:v>
                </c:pt>
                <c:pt idx="47">
                  <c:v>8723</c:v>
                </c:pt>
                <c:pt idx="48">
                  <c:v>1981</c:v>
                </c:pt>
                <c:pt idx="49">
                  <c:v>15252</c:v>
                </c:pt>
                <c:pt idx="50">
                  <c:v>15052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3-EF01-45F4-BE05-3FA357D2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58607080"/>
        <c:axId val="758607440"/>
      </c:bubbleChart>
      <c:valAx>
        <c:axId val="75860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in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07440"/>
        <c:crosses val="autoZero"/>
        <c:crossBetween val="midCat"/>
      </c:valAx>
      <c:valAx>
        <c:axId val="758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in USD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0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Revenue per worker by industry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50800" dist="50800" dir="5400000" algn="ctr" rotWithShape="0">
              <a:srgbClr val="000000">
                <a:alpha val="43137"/>
              </a:srgbClr>
            </a:outerShdw>
          </a:effectLst>
          <a:scene3d>
            <a:camera prst="orthographicFront"/>
            <a:lightRig rig="threePt" dir="t"/>
          </a:scene3d>
          <a:sp3d prstMaterial="metal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Automotive</c:v>
              </c:pt>
              <c:pt idx="1">
                <c:v>Chemicals</c:v>
              </c:pt>
              <c:pt idx="2">
                <c:v>Commodities</c:v>
              </c:pt>
              <c:pt idx="3">
                <c:v>Conglomerate</c:v>
              </c:pt>
              <c:pt idx="4">
                <c:v>Conglomerate (company)</c:v>
              </c:pt>
              <c:pt idx="5">
                <c:v>Construction</c:v>
              </c:pt>
              <c:pt idx="6">
                <c:v>Electricity</c:v>
              </c:pt>
              <c:pt idx="7">
                <c:v>Electronics</c:v>
              </c:pt>
              <c:pt idx="8">
                <c:v>Financials</c:v>
              </c:pt>
              <c:pt idx="9">
                <c:v>Healthcare</c:v>
              </c:pt>
              <c:pt idx="10">
                <c:v>Information technology</c:v>
              </c:pt>
              <c:pt idx="11">
                <c:v>Oil and gas</c:v>
              </c:pt>
              <c:pt idx="12">
                <c:v>Retail</c:v>
              </c:pt>
              <c:pt idx="13">
                <c:v>Steel</c:v>
              </c:pt>
            </c:strLit>
          </c:cat>
          <c:val>
            <c:numLit>
              <c:formatCode>General</c:formatCode>
              <c:ptCount val="14"/>
              <c:pt idx="0">
                <c:v>214504.8</c:v>
              </c:pt>
              <c:pt idx="1">
                <c:v>173834</c:v>
              </c:pt>
              <c:pt idx="2">
                <c:v>359820</c:v>
              </c:pt>
              <c:pt idx="3">
                <c:v>162185.5</c:v>
              </c:pt>
              <c:pt idx="4">
                <c:v>150000</c:v>
              </c:pt>
              <c:pt idx="5">
                <c:v>213530.33333333334</c:v>
              </c:pt>
              <c:pt idx="6">
                <c:v>409159</c:v>
              </c:pt>
              <c:pt idx="7">
                <c:v>283664</c:v>
              </c:pt>
              <c:pt idx="8">
                <c:v>217647</c:v>
              </c:pt>
              <c:pt idx="9">
                <c:v>253967.83333333334</c:v>
              </c:pt>
              <c:pt idx="10">
                <c:v>247375.5</c:v>
              </c:pt>
              <c:pt idx="11">
                <c:v>305819.61538461538</c:v>
              </c:pt>
              <c:pt idx="12">
                <c:v>393207</c:v>
              </c:pt>
              <c:pt idx="13">
                <c:v>161698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Average of Revenue</c:v>
                </c15:tx>
              </c15:filteredSeriesTitle>
            </c:ext>
            <c:ext xmlns:c16="http://schemas.microsoft.com/office/drawing/2014/chart" uri="{C3380CC4-5D6E-409C-BE32-E72D297353CC}">
              <c16:uniqueId val="{00000000-7B48-4799-836B-71D0999A17E7}"/>
            </c:ext>
          </c:extLst>
        </c:ser>
        <c:ser>
          <c:idx val="1"/>
          <c:order val="1"/>
          <c:spPr>
            <a:solidFill>
              <a:schemeClr val="accent6">
                <a:shade val="76000"/>
              </a:schemeClr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43137"/>
                </a:srgbClr>
              </a:outerShdw>
            </a:effectLst>
            <a:scene3d>
              <a:camera prst="orthographicFront"/>
              <a:lightRig rig="threePt" dir="t"/>
            </a:scene3d>
            <a:sp3d prstMaterial="metal"/>
          </c:spPr>
          <c:invertIfNegative val="0"/>
          <c:cat>
            <c:strLit>
              <c:ptCount val="14"/>
              <c:pt idx="0">
                <c:v>Automotive</c:v>
              </c:pt>
              <c:pt idx="1">
                <c:v>Chemicals</c:v>
              </c:pt>
              <c:pt idx="2">
                <c:v>Commodities</c:v>
              </c:pt>
              <c:pt idx="3">
                <c:v>Conglomerate</c:v>
              </c:pt>
              <c:pt idx="4">
                <c:v>Conglomerate (company)</c:v>
              </c:pt>
              <c:pt idx="5">
                <c:v>Construction</c:v>
              </c:pt>
              <c:pt idx="6">
                <c:v>Electricity</c:v>
              </c:pt>
              <c:pt idx="7">
                <c:v>Electronics</c:v>
              </c:pt>
              <c:pt idx="8">
                <c:v>Financials</c:v>
              </c:pt>
              <c:pt idx="9">
                <c:v>Healthcare</c:v>
              </c:pt>
              <c:pt idx="10">
                <c:v>Information technology</c:v>
              </c:pt>
              <c:pt idx="11">
                <c:v>Oil and gas</c:v>
              </c:pt>
              <c:pt idx="12">
                <c:v>Retail</c:v>
              </c:pt>
              <c:pt idx="13">
                <c:v>Steel</c:v>
              </c:pt>
            </c:strLit>
          </c:cat>
          <c:val>
            <c:numLit>
              <c:formatCode>General</c:formatCode>
              <c:ptCount val="14"/>
              <c:pt idx="0">
                <c:v>741143.3459999999</c:v>
              </c:pt>
              <c:pt idx="1">
                <c:v>787434.32</c:v>
              </c:pt>
              <c:pt idx="2">
                <c:v>117553666.41666669</c:v>
              </c:pt>
              <c:pt idx="3">
                <c:v>1532000.87</c:v>
              </c:pt>
              <c:pt idx="4">
                <c:v>932498.8</c:v>
              </c:pt>
              <c:pt idx="5">
                <c:v>607212.31000000006</c:v>
              </c:pt>
              <c:pt idx="6">
                <c:v>20874493.865000002</c:v>
              </c:pt>
              <c:pt idx="7">
                <c:v>1186834.6100000001</c:v>
              </c:pt>
              <c:pt idx="8">
                <c:v>554072.16</c:v>
              </c:pt>
              <c:pt idx="9">
                <c:v>3346160.875</c:v>
              </c:pt>
              <c:pt idx="10">
                <c:v>1191964.3799999999</c:v>
              </c:pt>
              <c:pt idx="11">
                <c:v>5853071.8876923071</c:v>
              </c:pt>
              <c:pt idx="12">
                <c:v>423117.61249999999</c:v>
              </c:pt>
              <c:pt idx="13">
                <c:v>658178.49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Average of Revenue per worker</c:v>
                </c15:tx>
              </c15:filteredSeriesTitle>
            </c:ext>
            <c:ext xmlns:c16="http://schemas.microsoft.com/office/drawing/2014/chart" uri="{C3380CC4-5D6E-409C-BE32-E72D297353CC}">
              <c16:uniqueId val="{00000001-7B48-4799-836B-71D0999A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2653536"/>
        <c:axId val="492656776"/>
        <c:axId val="0"/>
      </c:bar3DChart>
      <c:catAx>
        <c:axId val="492653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6776"/>
        <c:crosses val="autoZero"/>
        <c:auto val="1"/>
        <c:lblAlgn val="ctr"/>
        <c:lblOffset val="100"/>
        <c:noMultiLvlLbl val="0"/>
      </c:catAx>
      <c:valAx>
        <c:axId val="4926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51"/>
              <c:pt idx="0">
                <c:v>Walmart</c:v>
              </c:pt>
              <c:pt idx="1">
                <c:v>Amazon</c:v>
              </c:pt>
              <c:pt idx="2">
                <c:v>China National Petroleum Corporation</c:v>
              </c:pt>
              <c:pt idx="3">
                <c:v>State Grid Corporation of China</c:v>
              </c:pt>
              <c:pt idx="4">
                <c:v>Foxconn</c:v>
              </c:pt>
              <c:pt idx="5">
                <c:v>Volkswagen Group</c:v>
              </c:pt>
              <c:pt idx="6">
                <c:v>Schwarz Gruppe</c:v>
              </c:pt>
              <c:pt idx="7">
                <c:v>China Petrochemical Corporation</c:v>
              </c:pt>
              <c:pt idx="8">
                <c:v>Gazprom</c:v>
              </c:pt>
              <c:pt idx="9">
                <c:v>Agricultural Bank of China</c:v>
              </c:pt>
              <c:pt idx="10">
                <c:v>Industrial and Commercial Bank of China</c:v>
              </c:pt>
              <c:pt idx="11">
                <c:v>UnitedHealth Group</c:v>
              </c:pt>
              <c:pt idx="12">
                <c:v>Berkshire Hathaway</c:v>
              </c:pt>
              <c:pt idx="13">
                <c:v>China State Construction Engineering</c:v>
              </c:pt>
              <c:pt idx="14">
                <c:v>China Construction Bank</c:v>
              </c:pt>
              <c:pt idx="15">
                <c:v>Toyota</c:v>
              </c:pt>
              <c:pt idx="16">
                <c:v>Ping An Insurance</c:v>
              </c:pt>
              <c:pt idx="17">
                <c:v>China Railway Construction Corporation</c:v>
              </c:pt>
              <c:pt idx="18">
                <c:v>China Railway Engineering Corporation</c:v>
              </c:pt>
              <c:pt idx="19">
                <c:v>Costco</c:v>
              </c:pt>
              <c:pt idx="20">
                <c:v>Stellantis</c:v>
              </c:pt>
              <c:pt idx="21">
                <c:v>Samsung Electronics</c:v>
              </c:pt>
              <c:pt idx="22">
                <c:v>CVS Health</c:v>
              </c:pt>
              <c:pt idx="23">
                <c:v>Baowu</c:v>
              </c:pt>
              <c:pt idx="24">
                <c:v>Microsoft</c:v>
              </c:pt>
              <c:pt idx="25">
                <c:v>Sinochem</c:v>
              </c:pt>
              <c:pt idx="26">
                <c:v>Alphabet</c:v>
              </c:pt>
              <c:pt idx="27">
                <c:v>Ford Motor Company</c:v>
              </c:pt>
              <c:pt idx="28">
                <c:v>Tata Group</c:v>
              </c:pt>
              <c:pt idx="29">
                <c:v>Mercedes-Benz Group</c:v>
              </c:pt>
              <c:pt idx="30">
                <c:v>Apple</c:v>
              </c:pt>
              <c:pt idx="31">
                <c:v>Cargill</c:v>
              </c:pt>
              <c:pt idx="32">
                <c:v>TotalEnergies</c:v>
              </c:pt>
              <c:pt idx="33">
                <c:v>Shell</c:v>
              </c:pt>
              <c:pt idx="34">
                <c:v>China National Offshore Oil Corporation</c:v>
              </c:pt>
              <c:pt idx="35">
                <c:v>Glencore</c:v>
              </c:pt>
              <c:pt idx="36">
                <c:v>Mitsubishi Group</c:v>
              </c:pt>
              <c:pt idx="37">
                <c:v>Saudi Aramco</c:v>
              </c:pt>
              <c:pt idx="38">
                <c:v>Cigna</c:v>
              </c:pt>
              <c:pt idx="39">
                <c:v>BP</c:v>
              </c:pt>
              <c:pt idx="40">
                <c:v>ExxonMobil</c:v>
              </c:pt>
              <c:pt idx="41">
                <c:v>McKesson</c:v>
              </c:pt>
              <c:pt idx="42">
                <c:v>Cardinal Health</c:v>
              </c:pt>
              <c:pt idx="43">
                <c:v>Chevron</c:v>
              </c:pt>
              <c:pt idx="44">
                <c:v>Cencora</c:v>
              </c:pt>
              <c:pt idx="45">
                <c:v>Marathon Petroleum</c:v>
              </c:pt>
              <c:pt idx="46">
                <c:v>Phillips 66</c:v>
              </c:pt>
              <c:pt idx="47">
                <c:v>Trafigura</c:v>
              </c:pt>
              <c:pt idx="48">
                <c:v>Valero Energy</c:v>
              </c:pt>
              <c:pt idx="49">
                <c:v>Uniper</c:v>
              </c:pt>
              <c:pt idx="50">
                <c:v>Vitol</c:v>
              </c:pt>
            </c:strLit>
          </c:cat>
          <c:val>
            <c:numLit>
              <c:formatCode>General</c:formatCode>
              <c:ptCount val="51"/>
              <c:pt idx="0">
                <c:v>2100000</c:v>
              </c:pt>
              <c:pt idx="1">
                <c:v>1525000</c:v>
              </c:pt>
              <c:pt idx="2">
                <c:v>1087049</c:v>
              </c:pt>
              <c:pt idx="3">
                <c:v>870287</c:v>
              </c:pt>
              <c:pt idx="4">
                <c:v>767062</c:v>
              </c:pt>
              <c:pt idx="5">
                <c:v>675805</c:v>
              </c:pt>
              <c:pt idx="6">
                <c:v>575000</c:v>
              </c:pt>
              <c:pt idx="7">
                <c:v>527487</c:v>
              </c:pt>
              <c:pt idx="8">
                <c:v>468000</c:v>
              </c:pt>
              <c:pt idx="9">
                <c:v>452258</c:v>
              </c:pt>
              <c:pt idx="10">
                <c:v>427587</c:v>
              </c:pt>
              <c:pt idx="11">
                <c:v>400000</c:v>
              </c:pt>
              <c:pt idx="12">
                <c:v>383000</c:v>
              </c:pt>
              <c:pt idx="13">
                <c:v>382492</c:v>
              </c:pt>
              <c:pt idx="14">
                <c:v>376682</c:v>
              </c:pt>
              <c:pt idx="15">
                <c:v>375235</c:v>
              </c:pt>
              <c:pt idx="16">
                <c:v>344223</c:v>
              </c:pt>
              <c:pt idx="17">
                <c:v>342098</c:v>
              </c:pt>
              <c:pt idx="18">
                <c:v>314792</c:v>
              </c:pt>
              <c:pt idx="19">
                <c:v>304000</c:v>
              </c:pt>
              <c:pt idx="20">
                <c:v>272367</c:v>
              </c:pt>
              <c:pt idx="21">
                <c:v>270372</c:v>
              </c:pt>
              <c:pt idx="22">
                <c:v>259500</c:v>
              </c:pt>
              <c:pt idx="23">
                <c:v>245675</c:v>
              </c:pt>
              <c:pt idx="24">
                <c:v>221000</c:v>
              </c:pt>
              <c:pt idx="25">
                <c:v>220760</c:v>
              </c:pt>
              <c:pt idx="26">
                <c:v>190234</c:v>
              </c:pt>
              <c:pt idx="27">
                <c:v>173000</c:v>
              </c:pt>
              <c:pt idx="28">
                <c:v>168797</c:v>
              </c:pt>
              <c:pt idx="29">
                <c:v>168797</c:v>
              </c:pt>
              <c:pt idx="30">
                <c:v>164000</c:v>
              </c:pt>
              <c:pt idx="31">
                <c:v>155000</c:v>
              </c:pt>
              <c:pt idx="32">
                <c:v>101279</c:v>
              </c:pt>
              <c:pt idx="33">
                <c:v>93000</c:v>
              </c:pt>
              <c:pt idx="34">
                <c:v>81775</c:v>
              </c:pt>
              <c:pt idx="35">
                <c:v>81284</c:v>
              </c:pt>
              <c:pt idx="36">
                <c:v>79706</c:v>
              </c:pt>
              <c:pt idx="37">
                <c:v>70496</c:v>
              </c:pt>
              <c:pt idx="38">
                <c:v>70231</c:v>
              </c:pt>
              <c:pt idx="39">
                <c:v>67600</c:v>
              </c:pt>
              <c:pt idx="40">
                <c:v>63000</c:v>
              </c:pt>
              <c:pt idx="41">
                <c:v>48000</c:v>
              </c:pt>
              <c:pt idx="42">
                <c:v>46035</c:v>
              </c:pt>
              <c:pt idx="43">
                <c:v>43846</c:v>
              </c:pt>
              <c:pt idx="44">
                <c:v>41500</c:v>
              </c:pt>
              <c:pt idx="45">
                <c:v>17800</c:v>
              </c:pt>
              <c:pt idx="46">
                <c:v>13000</c:v>
              </c:pt>
              <c:pt idx="47">
                <c:v>12347</c:v>
              </c:pt>
              <c:pt idx="48">
                <c:v>9743</c:v>
              </c:pt>
              <c:pt idx="49">
                <c:v>7008</c:v>
              </c:pt>
              <c:pt idx="50">
                <c:v>1560</c:v>
              </c:pt>
            </c:numLit>
          </c:val>
          <c:extLst>
            <c:ext xmlns:c16="http://schemas.microsoft.com/office/drawing/2014/chart" uri="{C3380CC4-5D6E-409C-BE32-E72D297353CC}">
              <c16:uniqueId val="{00000001-027A-4CE7-89F9-F83EA454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9577208"/>
        <c:axId val="649577928"/>
        <c:axId val="0"/>
      </c:bar3DChart>
      <c:catAx>
        <c:axId val="64957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77928"/>
        <c:crosses val="autoZero"/>
        <c:auto val="1"/>
        <c:lblAlgn val="ctr"/>
        <c:lblOffset val="100"/>
        <c:noMultiLvlLbl val="0"/>
      </c:catAx>
      <c:valAx>
        <c:axId val="649577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7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employees by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1"/>
              <c:pt idx="0">
                <c:v>Walmart</c:v>
              </c:pt>
              <c:pt idx="1">
                <c:v>Amazon</c:v>
              </c:pt>
              <c:pt idx="2">
                <c:v>China National Petroleum Corporation</c:v>
              </c:pt>
              <c:pt idx="3">
                <c:v>State Grid Corporation of China</c:v>
              </c:pt>
              <c:pt idx="4">
                <c:v>Foxconn</c:v>
              </c:pt>
              <c:pt idx="5">
                <c:v>Volkswagen Group</c:v>
              </c:pt>
              <c:pt idx="6">
                <c:v>Schwarz Gruppe</c:v>
              </c:pt>
              <c:pt idx="7">
                <c:v>China Petrochemical Corporation</c:v>
              </c:pt>
              <c:pt idx="8">
                <c:v>Gazprom</c:v>
              </c:pt>
              <c:pt idx="9">
                <c:v>Agricultural Bank of China</c:v>
              </c:pt>
              <c:pt idx="10">
                <c:v>Industrial and Commercial Bank of China</c:v>
              </c:pt>
              <c:pt idx="11">
                <c:v>UnitedHealth Group</c:v>
              </c:pt>
              <c:pt idx="12">
                <c:v>Berkshire Hathaway</c:v>
              </c:pt>
              <c:pt idx="13">
                <c:v>China State Construction Engineering</c:v>
              </c:pt>
              <c:pt idx="14">
                <c:v>China Construction Bank</c:v>
              </c:pt>
              <c:pt idx="15">
                <c:v>Toyota</c:v>
              </c:pt>
              <c:pt idx="16">
                <c:v>Ping An Insurance</c:v>
              </c:pt>
              <c:pt idx="17">
                <c:v>China Railway Construction Corporation</c:v>
              </c:pt>
              <c:pt idx="18">
                <c:v>China Railway Engineering Corporation</c:v>
              </c:pt>
              <c:pt idx="19">
                <c:v>Costco</c:v>
              </c:pt>
              <c:pt idx="20">
                <c:v>Stellantis</c:v>
              </c:pt>
              <c:pt idx="21">
                <c:v>Samsung Electronics</c:v>
              </c:pt>
              <c:pt idx="22">
                <c:v>CVS Health</c:v>
              </c:pt>
              <c:pt idx="23">
                <c:v>Baowu</c:v>
              </c:pt>
              <c:pt idx="24">
                <c:v>Microsoft</c:v>
              </c:pt>
              <c:pt idx="25">
                <c:v>Sinochem</c:v>
              </c:pt>
              <c:pt idx="26">
                <c:v>Alphabet</c:v>
              </c:pt>
              <c:pt idx="27">
                <c:v>Ford Motor Company</c:v>
              </c:pt>
              <c:pt idx="28">
                <c:v>Tata Group</c:v>
              </c:pt>
              <c:pt idx="29">
                <c:v>Mercedes-Benz Group</c:v>
              </c:pt>
              <c:pt idx="30">
                <c:v>Apple</c:v>
              </c:pt>
              <c:pt idx="31">
                <c:v>Cargill</c:v>
              </c:pt>
              <c:pt idx="32">
                <c:v>TotalEnergies</c:v>
              </c:pt>
              <c:pt idx="33">
                <c:v>Shell</c:v>
              </c:pt>
              <c:pt idx="34">
                <c:v>China National Offshore Oil Corporation</c:v>
              </c:pt>
              <c:pt idx="35">
                <c:v>Glencore</c:v>
              </c:pt>
              <c:pt idx="36">
                <c:v>Mitsubishi Group</c:v>
              </c:pt>
              <c:pt idx="37">
                <c:v>Saudi Aramco</c:v>
              </c:pt>
              <c:pt idx="38">
                <c:v>Cigna</c:v>
              </c:pt>
              <c:pt idx="39">
                <c:v>BP</c:v>
              </c:pt>
              <c:pt idx="40">
                <c:v>ExxonMobil</c:v>
              </c:pt>
              <c:pt idx="41">
                <c:v>McKesson</c:v>
              </c:pt>
              <c:pt idx="42">
                <c:v>Cardinal Health</c:v>
              </c:pt>
              <c:pt idx="43">
                <c:v>Chevron</c:v>
              </c:pt>
              <c:pt idx="44">
                <c:v>Cencora</c:v>
              </c:pt>
              <c:pt idx="45">
                <c:v>Marathon Petroleum</c:v>
              </c:pt>
              <c:pt idx="46">
                <c:v>Phillips 66</c:v>
              </c:pt>
              <c:pt idx="47">
                <c:v>Trafigura</c:v>
              </c:pt>
              <c:pt idx="48">
                <c:v>Valero Energy</c:v>
              </c:pt>
              <c:pt idx="49">
                <c:v>Uniper</c:v>
              </c:pt>
              <c:pt idx="50">
                <c:v>Vitol</c:v>
              </c:pt>
            </c:strLit>
          </c:cat>
          <c:val>
            <c:numLit>
              <c:formatCode>General</c:formatCode>
              <c:ptCount val="51"/>
              <c:pt idx="0">
                <c:v>2100000</c:v>
              </c:pt>
              <c:pt idx="1">
                <c:v>1525000</c:v>
              </c:pt>
              <c:pt idx="2">
                <c:v>1087049</c:v>
              </c:pt>
              <c:pt idx="3">
                <c:v>870287</c:v>
              </c:pt>
              <c:pt idx="4">
                <c:v>767062</c:v>
              </c:pt>
              <c:pt idx="5">
                <c:v>675805</c:v>
              </c:pt>
              <c:pt idx="6">
                <c:v>575000</c:v>
              </c:pt>
              <c:pt idx="7">
                <c:v>527487</c:v>
              </c:pt>
              <c:pt idx="8">
                <c:v>468000</c:v>
              </c:pt>
              <c:pt idx="9">
                <c:v>452258</c:v>
              </c:pt>
              <c:pt idx="10">
                <c:v>427587</c:v>
              </c:pt>
              <c:pt idx="11">
                <c:v>400000</c:v>
              </c:pt>
              <c:pt idx="12">
                <c:v>383000</c:v>
              </c:pt>
              <c:pt idx="13">
                <c:v>382492</c:v>
              </c:pt>
              <c:pt idx="14">
                <c:v>376682</c:v>
              </c:pt>
              <c:pt idx="15">
                <c:v>375235</c:v>
              </c:pt>
              <c:pt idx="16">
                <c:v>344223</c:v>
              </c:pt>
              <c:pt idx="17">
                <c:v>342098</c:v>
              </c:pt>
              <c:pt idx="18">
                <c:v>314792</c:v>
              </c:pt>
              <c:pt idx="19">
                <c:v>304000</c:v>
              </c:pt>
              <c:pt idx="20">
                <c:v>272367</c:v>
              </c:pt>
              <c:pt idx="21">
                <c:v>270372</c:v>
              </c:pt>
              <c:pt idx="22">
                <c:v>259500</c:v>
              </c:pt>
              <c:pt idx="23">
                <c:v>245675</c:v>
              </c:pt>
              <c:pt idx="24">
                <c:v>221000</c:v>
              </c:pt>
              <c:pt idx="25">
                <c:v>220760</c:v>
              </c:pt>
              <c:pt idx="26">
                <c:v>190234</c:v>
              </c:pt>
              <c:pt idx="27">
                <c:v>173000</c:v>
              </c:pt>
              <c:pt idx="28">
                <c:v>168797</c:v>
              </c:pt>
              <c:pt idx="29">
                <c:v>168797</c:v>
              </c:pt>
              <c:pt idx="30">
                <c:v>164000</c:v>
              </c:pt>
              <c:pt idx="31">
                <c:v>155000</c:v>
              </c:pt>
              <c:pt idx="32">
                <c:v>101279</c:v>
              </c:pt>
              <c:pt idx="33">
                <c:v>93000</c:v>
              </c:pt>
              <c:pt idx="34">
                <c:v>81775</c:v>
              </c:pt>
              <c:pt idx="35">
                <c:v>81284</c:v>
              </c:pt>
              <c:pt idx="36">
                <c:v>79706</c:v>
              </c:pt>
              <c:pt idx="37">
                <c:v>70496</c:v>
              </c:pt>
              <c:pt idx="38">
                <c:v>70231</c:v>
              </c:pt>
              <c:pt idx="39">
                <c:v>67600</c:v>
              </c:pt>
              <c:pt idx="40">
                <c:v>63000</c:v>
              </c:pt>
              <c:pt idx="41">
                <c:v>48000</c:v>
              </c:pt>
              <c:pt idx="42">
                <c:v>46035</c:v>
              </c:pt>
              <c:pt idx="43">
                <c:v>43846</c:v>
              </c:pt>
              <c:pt idx="44">
                <c:v>41500</c:v>
              </c:pt>
              <c:pt idx="45">
                <c:v>17800</c:v>
              </c:pt>
              <c:pt idx="46">
                <c:v>13000</c:v>
              </c:pt>
              <c:pt idx="47">
                <c:v>12347</c:v>
              </c:pt>
              <c:pt idx="48">
                <c:v>9743</c:v>
              </c:pt>
              <c:pt idx="49">
                <c:v>7008</c:v>
              </c:pt>
              <c:pt idx="50">
                <c:v>1560</c:v>
              </c:pt>
            </c:numLit>
          </c:val>
          <c:extLst>
            <c:ext xmlns:c16="http://schemas.microsoft.com/office/drawing/2014/chart" uri="{C3380CC4-5D6E-409C-BE32-E72D297353CC}">
              <c16:uniqueId val="{00000000-040F-48AD-8220-04FA9D5E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734368"/>
        <c:axId val="666736888"/>
      </c:barChart>
      <c:catAx>
        <c:axId val="6667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6888"/>
        <c:crosses val="autoZero"/>
        <c:auto val="1"/>
        <c:lblAlgn val="ctr"/>
        <c:lblOffset val="100"/>
        <c:noMultiLvlLbl val="0"/>
      </c:catAx>
      <c:valAx>
        <c:axId val="6667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Profit 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Companies!$C$1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5000"/>
                    <a:lumMod val="102000"/>
                  </a:schemeClr>
                </a:gs>
                <a:gs pos="100000">
                  <a:schemeClr val="accent6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Companies!$C$2:$C$52</c:f>
              <c:numCache>
                <c:formatCode>0.00</c:formatCode>
                <c:ptCount val="51"/>
                <c:pt idx="0">
                  <c:v>611289</c:v>
                </c:pt>
                <c:pt idx="1">
                  <c:v>603651</c:v>
                </c:pt>
                <c:pt idx="2">
                  <c:v>574785</c:v>
                </c:pt>
                <c:pt idx="3">
                  <c:v>530009</c:v>
                </c:pt>
                <c:pt idx="4">
                  <c:v>505000</c:v>
                </c:pt>
                <c:pt idx="5">
                  <c:v>483019</c:v>
                </c:pt>
                <c:pt idx="6">
                  <c:v>471154</c:v>
                </c:pt>
                <c:pt idx="7">
                  <c:v>413680</c:v>
                </c:pt>
                <c:pt idx="8">
                  <c:v>394328</c:v>
                </c:pt>
                <c:pt idx="9">
                  <c:v>386201</c:v>
                </c:pt>
                <c:pt idx="10">
                  <c:v>324162</c:v>
                </c:pt>
                <c:pt idx="11">
                  <c:v>322467</c:v>
                </c:pt>
                <c:pt idx="12">
                  <c:v>318476</c:v>
                </c:pt>
                <c:pt idx="13">
                  <c:v>305885</c:v>
                </c:pt>
                <c:pt idx="14">
                  <c:v>302089</c:v>
                </c:pt>
                <c:pt idx="15">
                  <c:v>293685</c:v>
                </c:pt>
                <c:pt idx="16">
                  <c:v>288309</c:v>
                </c:pt>
                <c:pt idx="17">
                  <c:v>282836</c:v>
                </c:pt>
                <c:pt idx="18">
                  <c:v>276711</c:v>
                </c:pt>
                <c:pt idx="19">
                  <c:v>274491</c:v>
                </c:pt>
                <c:pt idx="20">
                  <c:v>263310</c:v>
                </c:pt>
                <c:pt idx="21">
                  <c:v>255984</c:v>
                </c:pt>
                <c:pt idx="22">
                  <c:v>248891</c:v>
                </c:pt>
                <c:pt idx="23">
                  <c:v>246252</c:v>
                </c:pt>
                <c:pt idx="24">
                  <c:v>238587</c:v>
                </c:pt>
                <c:pt idx="25">
                  <c:v>234129</c:v>
                </c:pt>
                <c:pt idx="26">
                  <c:v>226954</c:v>
                </c:pt>
                <c:pt idx="27">
                  <c:v>222535</c:v>
                </c:pt>
                <c:pt idx="28">
                  <c:v>214766</c:v>
                </c:pt>
                <c:pt idx="29">
                  <c:v>211915</c:v>
                </c:pt>
                <c:pt idx="30">
                  <c:v>202753</c:v>
                </c:pt>
                <c:pt idx="31">
                  <c:v>188888</c:v>
                </c:pt>
                <c:pt idx="32">
                  <c:v>187061</c:v>
                </c:pt>
                <c:pt idx="33">
                  <c:v>181566</c:v>
                </c:pt>
                <c:pt idx="34">
                  <c:v>181364</c:v>
                </c:pt>
                <c:pt idx="35">
                  <c:v>180516</c:v>
                </c:pt>
                <c:pt idx="36">
                  <c:v>180012</c:v>
                </c:pt>
                <c:pt idx="37">
                  <c:v>175702</c:v>
                </c:pt>
                <c:pt idx="38">
                  <c:v>173834</c:v>
                </c:pt>
                <c:pt idx="39">
                  <c:v>171669</c:v>
                </c:pt>
                <c:pt idx="40">
                  <c:v>171189</c:v>
                </c:pt>
                <c:pt idx="41">
                  <c:v>167832</c:v>
                </c:pt>
                <c:pt idx="42">
                  <c:v>165000</c:v>
                </c:pt>
                <c:pt idx="43">
                  <c:v>164762</c:v>
                </c:pt>
                <c:pt idx="44">
                  <c:v>163037</c:v>
                </c:pt>
                <c:pt idx="45">
                  <c:v>161698</c:v>
                </c:pt>
                <c:pt idx="46">
                  <c:v>159800</c:v>
                </c:pt>
                <c:pt idx="47">
                  <c:v>159371</c:v>
                </c:pt>
                <c:pt idx="48">
                  <c:v>158057</c:v>
                </c:pt>
                <c:pt idx="49">
                  <c:v>157403</c:v>
                </c:pt>
                <c:pt idx="50">
                  <c:v>150000</c:v>
                </c:pt>
              </c:numCache>
            </c:numRef>
          </c:xVal>
          <c:yVal>
            <c:numRef>
              <c:f>Companies!$C$2:$C$52</c:f>
              <c:numCache>
                <c:formatCode>0.00</c:formatCode>
                <c:ptCount val="51"/>
                <c:pt idx="0">
                  <c:v>611289</c:v>
                </c:pt>
                <c:pt idx="1">
                  <c:v>603651</c:v>
                </c:pt>
                <c:pt idx="2">
                  <c:v>574785</c:v>
                </c:pt>
                <c:pt idx="3">
                  <c:v>530009</c:v>
                </c:pt>
                <c:pt idx="4">
                  <c:v>505000</c:v>
                </c:pt>
                <c:pt idx="5">
                  <c:v>483019</c:v>
                </c:pt>
                <c:pt idx="6">
                  <c:v>471154</c:v>
                </c:pt>
                <c:pt idx="7">
                  <c:v>413680</c:v>
                </c:pt>
                <c:pt idx="8">
                  <c:v>394328</c:v>
                </c:pt>
                <c:pt idx="9">
                  <c:v>386201</c:v>
                </c:pt>
                <c:pt idx="10">
                  <c:v>324162</c:v>
                </c:pt>
                <c:pt idx="11">
                  <c:v>322467</c:v>
                </c:pt>
                <c:pt idx="12">
                  <c:v>318476</c:v>
                </c:pt>
                <c:pt idx="13">
                  <c:v>305885</c:v>
                </c:pt>
                <c:pt idx="14">
                  <c:v>302089</c:v>
                </c:pt>
                <c:pt idx="15">
                  <c:v>293685</c:v>
                </c:pt>
                <c:pt idx="16">
                  <c:v>288309</c:v>
                </c:pt>
                <c:pt idx="17">
                  <c:v>282836</c:v>
                </c:pt>
                <c:pt idx="18">
                  <c:v>276711</c:v>
                </c:pt>
                <c:pt idx="19">
                  <c:v>274491</c:v>
                </c:pt>
                <c:pt idx="20">
                  <c:v>263310</c:v>
                </c:pt>
                <c:pt idx="21">
                  <c:v>255984</c:v>
                </c:pt>
                <c:pt idx="22">
                  <c:v>248891</c:v>
                </c:pt>
                <c:pt idx="23">
                  <c:v>246252</c:v>
                </c:pt>
                <c:pt idx="24">
                  <c:v>238587</c:v>
                </c:pt>
                <c:pt idx="25">
                  <c:v>234129</c:v>
                </c:pt>
                <c:pt idx="26">
                  <c:v>226954</c:v>
                </c:pt>
                <c:pt idx="27">
                  <c:v>222535</c:v>
                </c:pt>
                <c:pt idx="28">
                  <c:v>214766</c:v>
                </c:pt>
                <c:pt idx="29">
                  <c:v>211915</c:v>
                </c:pt>
                <c:pt idx="30">
                  <c:v>202753</c:v>
                </c:pt>
                <c:pt idx="31">
                  <c:v>188888</c:v>
                </c:pt>
                <c:pt idx="32">
                  <c:v>187061</c:v>
                </c:pt>
                <c:pt idx="33">
                  <c:v>181566</c:v>
                </c:pt>
                <c:pt idx="34">
                  <c:v>181364</c:v>
                </c:pt>
                <c:pt idx="35">
                  <c:v>180516</c:v>
                </c:pt>
                <c:pt idx="36">
                  <c:v>180012</c:v>
                </c:pt>
                <c:pt idx="37">
                  <c:v>175702</c:v>
                </c:pt>
                <c:pt idx="38">
                  <c:v>173834</c:v>
                </c:pt>
                <c:pt idx="39">
                  <c:v>171669</c:v>
                </c:pt>
                <c:pt idx="40">
                  <c:v>171189</c:v>
                </c:pt>
                <c:pt idx="41">
                  <c:v>167832</c:v>
                </c:pt>
                <c:pt idx="42">
                  <c:v>165000</c:v>
                </c:pt>
                <c:pt idx="43">
                  <c:v>164762</c:v>
                </c:pt>
                <c:pt idx="44">
                  <c:v>163037</c:v>
                </c:pt>
                <c:pt idx="45">
                  <c:v>161698</c:v>
                </c:pt>
                <c:pt idx="46">
                  <c:v>159800</c:v>
                </c:pt>
                <c:pt idx="47">
                  <c:v>159371</c:v>
                </c:pt>
                <c:pt idx="48">
                  <c:v>158057</c:v>
                </c:pt>
                <c:pt idx="49">
                  <c:v>157403</c:v>
                </c:pt>
                <c:pt idx="50">
                  <c:v>150000</c:v>
                </c:pt>
              </c:numCache>
            </c:numRef>
          </c:yVal>
          <c:bubbleSize>
            <c:numRef>
              <c:f>Companies!$D$2:$D$52</c:f>
              <c:numCache>
                <c:formatCode>0.00</c:formatCode>
                <c:ptCount val="51"/>
                <c:pt idx="0">
                  <c:v>11680</c:v>
                </c:pt>
                <c:pt idx="1">
                  <c:v>159069</c:v>
                </c:pt>
                <c:pt idx="2">
                  <c:v>30425</c:v>
                </c:pt>
                <c:pt idx="3">
                  <c:v>8192</c:v>
                </c:pt>
                <c:pt idx="4">
                  <c:v>15000</c:v>
                </c:pt>
                <c:pt idx="5">
                  <c:v>21080</c:v>
                </c:pt>
                <c:pt idx="6">
                  <c:v>9657</c:v>
                </c:pt>
                <c:pt idx="7">
                  <c:v>55740</c:v>
                </c:pt>
                <c:pt idx="8">
                  <c:v>99803</c:v>
                </c:pt>
                <c:pt idx="9">
                  <c:v>20120</c:v>
                </c:pt>
                <c:pt idx="10">
                  <c:v>20120</c:v>
                </c:pt>
                <c:pt idx="11">
                  <c:v>4149</c:v>
                </c:pt>
                <c:pt idx="12">
                  <c:v>6994</c:v>
                </c:pt>
                <c:pt idx="13">
                  <c:v>4234</c:v>
                </c:pt>
                <c:pt idx="14">
                  <c:v>22819</c:v>
                </c:pt>
                <c:pt idx="15">
                  <c:v>15233</c:v>
                </c:pt>
                <c:pt idx="16">
                  <c:v>19961</c:v>
                </c:pt>
                <c:pt idx="17">
                  <c:v>59972</c:v>
                </c:pt>
                <c:pt idx="18">
                  <c:v>3560</c:v>
                </c:pt>
                <c:pt idx="19">
                  <c:v>18110</c:v>
                </c:pt>
                <c:pt idx="20">
                  <c:v>20526</c:v>
                </c:pt>
                <c:pt idx="21">
                  <c:v>17320</c:v>
                </c:pt>
                <c:pt idx="22">
                  <c:v>2487</c:v>
                </c:pt>
                <c:pt idx="23">
                  <c:v>35465</c:v>
                </c:pt>
                <c:pt idx="24">
                  <c:v>1699</c:v>
                </c:pt>
                <c:pt idx="25">
                  <c:v>42398</c:v>
                </c:pt>
                <c:pt idx="26">
                  <c:v>5844</c:v>
                </c:pt>
                <c:pt idx="27">
                  <c:v>4751</c:v>
                </c:pt>
                <c:pt idx="28">
                  <c:v>53589</c:v>
                </c:pt>
                <c:pt idx="29">
                  <c:v>73307</c:v>
                </c:pt>
                <c:pt idx="30">
                  <c:v>48145</c:v>
                </c:pt>
                <c:pt idx="31">
                  <c:v>17669</c:v>
                </c:pt>
                <c:pt idx="32">
                  <c:v>38524</c:v>
                </c:pt>
                <c:pt idx="33">
                  <c:v>12454</c:v>
                </c:pt>
                <c:pt idx="34">
                  <c:v>933</c:v>
                </c:pt>
                <c:pt idx="35">
                  <c:v>6668</c:v>
                </c:pt>
                <c:pt idx="36">
                  <c:v>14516</c:v>
                </c:pt>
                <c:pt idx="37">
                  <c:v>11024</c:v>
                </c:pt>
                <c:pt idx="38">
                  <c:v>1</c:v>
                </c:pt>
                <c:pt idx="39">
                  <c:v>2035</c:v>
                </c:pt>
                <c:pt idx="40">
                  <c:v>11528</c:v>
                </c:pt>
                <c:pt idx="41">
                  <c:v>17641</c:v>
                </c:pt>
                <c:pt idx="43">
                  <c:v>16988</c:v>
                </c:pt>
                <c:pt idx="44">
                  <c:v>1800</c:v>
                </c:pt>
                <c:pt idx="45">
                  <c:v>2493</c:v>
                </c:pt>
                <c:pt idx="47">
                  <c:v>8723</c:v>
                </c:pt>
                <c:pt idx="48">
                  <c:v>1981</c:v>
                </c:pt>
                <c:pt idx="49">
                  <c:v>15252</c:v>
                </c:pt>
                <c:pt idx="50">
                  <c:v>15052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EF5A-4BEE-A3F4-26473D4BB046}"/>
            </c:ext>
          </c:extLst>
        </c:ser>
        <c:ser>
          <c:idx val="1"/>
          <c:order val="1"/>
          <c:tx>
            <c:strRef>
              <c:f>Companies!$D$1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5000"/>
                    <a:lumMod val="102000"/>
                  </a:schemeClr>
                </a:gs>
                <a:gs pos="100000">
                  <a:schemeClr val="accent5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Companies!$C$2:$C$52</c:f>
              <c:numCache>
                <c:formatCode>0.00</c:formatCode>
                <c:ptCount val="51"/>
                <c:pt idx="0">
                  <c:v>611289</c:v>
                </c:pt>
                <c:pt idx="1">
                  <c:v>603651</c:v>
                </c:pt>
                <c:pt idx="2">
                  <c:v>574785</c:v>
                </c:pt>
                <c:pt idx="3">
                  <c:v>530009</c:v>
                </c:pt>
                <c:pt idx="4">
                  <c:v>505000</c:v>
                </c:pt>
                <c:pt idx="5">
                  <c:v>483019</c:v>
                </c:pt>
                <c:pt idx="6">
                  <c:v>471154</c:v>
                </c:pt>
                <c:pt idx="7">
                  <c:v>413680</c:v>
                </c:pt>
                <c:pt idx="8">
                  <c:v>394328</c:v>
                </c:pt>
                <c:pt idx="9">
                  <c:v>386201</c:v>
                </c:pt>
                <c:pt idx="10">
                  <c:v>324162</c:v>
                </c:pt>
                <c:pt idx="11">
                  <c:v>322467</c:v>
                </c:pt>
                <c:pt idx="12">
                  <c:v>318476</c:v>
                </c:pt>
                <c:pt idx="13">
                  <c:v>305885</c:v>
                </c:pt>
                <c:pt idx="14">
                  <c:v>302089</c:v>
                </c:pt>
                <c:pt idx="15">
                  <c:v>293685</c:v>
                </c:pt>
                <c:pt idx="16">
                  <c:v>288309</c:v>
                </c:pt>
                <c:pt idx="17">
                  <c:v>282836</c:v>
                </c:pt>
                <c:pt idx="18">
                  <c:v>276711</c:v>
                </c:pt>
                <c:pt idx="19">
                  <c:v>274491</c:v>
                </c:pt>
                <c:pt idx="20">
                  <c:v>263310</c:v>
                </c:pt>
                <c:pt idx="21">
                  <c:v>255984</c:v>
                </c:pt>
                <c:pt idx="22">
                  <c:v>248891</c:v>
                </c:pt>
                <c:pt idx="23">
                  <c:v>246252</c:v>
                </c:pt>
                <c:pt idx="24">
                  <c:v>238587</c:v>
                </c:pt>
                <c:pt idx="25">
                  <c:v>234129</c:v>
                </c:pt>
                <c:pt idx="26">
                  <c:v>226954</c:v>
                </c:pt>
                <c:pt idx="27">
                  <c:v>222535</c:v>
                </c:pt>
                <c:pt idx="28">
                  <c:v>214766</c:v>
                </c:pt>
                <c:pt idx="29">
                  <c:v>211915</c:v>
                </c:pt>
                <c:pt idx="30">
                  <c:v>202753</c:v>
                </c:pt>
                <c:pt idx="31">
                  <c:v>188888</c:v>
                </c:pt>
                <c:pt idx="32">
                  <c:v>187061</c:v>
                </c:pt>
                <c:pt idx="33">
                  <c:v>181566</c:v>
                </c:pt>
                <c:pt idx="34">
                  <c:v>181364</c:v>
                </c:pt>
                <c:pt idx="35">
                  <c:v>180516</c:v>
                </c:pt>
                <c:pt idx="36">
                  <c:v>180012</c:v>
                </c:pt>
                <c:pt idx="37">
                  <c:v>175702</c:v>
                </c:pt>
                <c:pt idx="38">
                  <c:v>173834</c:v>
                </c:pt>
                <c:pt idx="39">
                  <c:v>171669</c:v>
                </c:pt>
                <c:pt idx="40">
                  <c:v>171189</c:v>
                </c:pt>
                <c:pt idx="41">
                  <c:v>167832</c:v>
                </c:pt>
                <c:pt idx="42">
                  <c:v>165000</c:v>
                </c:pt>
                <c:pt idx="43">
                  <c:v>164762</c:v>
                </c:pt>
                <c:pt idx="44">
                  <c:v>163037</c:v>
                </c:pt>
                <c:pt idx="45">
                  <c:v>161698</c:v>
                </c:pt>
                <c:pt idx="46">
                  <c:v>159800</c:v>
                </c:pt>
                <c:pt idx="47">
                  <c:v>159371</c:v>
                </c:pt>
                <c:pt idx="48">
                  <c:v>158057</c:v>
                </c:pt>
                <c:pt idx="49">
                  <c:v>157403</c:v>
                </c:pt>
                <c:pt idx="50">
                  <c:v>150000</c:v>
                </c:pt>
              </c:numCache>
            </c:numRef>
          </c:xVal>
          <c:yVal>
            <c:numRef>
              <c:f>Companies!$D$2:$D$52</c:f>
              <c:numCache>
                <c:formatCode>0.00</c:formatCode>
                <c:ptCount val="51"/>
                <c:pt idx="0">
                  <c:v>11680</c:v>
                </c:pt>
                <c:pt idx="1">
                  <c:v>159069</c:v>
                </c:pt>
                <c:pt idx="2">
                  <c:v>30425</c:v>
                </c:pt>
                <c:pt idx="3">
                  <c:v>8192</c:v>
                </c:pt>
                <c:pt idx="4">
                  <c:v>15000</c:v>
                </c:pt>
                <c:pt idx="5">
                  <c:v>21080</c:v>
                </c:pt>
                <c:pt idx="6">
                  <c:v>9657</c:v>
                </c:pt>
                <c:pt idx="7">
                  <c:v>55740</c:v>
                </c:pt>
                <c:pt idx="8">
                  <c:v>99803</c:v>
                </c:pt>
                <c:pt idx="9">
                  <c:v>20120</c:v>
                </c:pt>
                <c:pt idx="10">
                  <c:v>20120</c:v>
                </c:pt>
                <c:pt idx="11">
                  <c:v>4149</c:v>
                </c:pt>
                <c:pt idx="12">
                  <c:v>6994</c:v>
                </c:pt>
                <c:pt idx="13">
                  <c:v>4234</c:v>
                </c:pt>
                <c:pt idx="14">
                  <c:v>22819</c:v>
                </c:pt>
                <c:pt idx="15">
                  <c:v>15233</c:v>
                </c:pt>
                <c:pt idx="16">
                  <c:v>19961</c:v>
                </c:pt>
                <c:pt idx="17">
                  <c:v>59972</c:v>
                </c:pt>
                <c:pt idx="18">
                  <c:v>3560</c:v>
                </c:pt>
                <c:pt idx="19">
                  <c:v>18110</c:v>
                </c:pt>
                <c:pt idx="20">
                  <c:v>20526</c:v>
                </c:pt>
                <c:pt idx="21">
                  <c:v>17320</c:v>
                </c:pt>
                <c:pt idx="22">
                  <c:v>2487</c:v>
                </c:pt>
                <c:pt idx="23">
                  <c:v>35465</c:v>
                </c:pt>
                <c:pt idx="24">
                  <c:v>1699</c:v>
                </c:pt>
                <c:pt idx="25">
                  <c:v>42398</c:v>
                </c:pt>
                <c:pt idx="26">
                  <c:v>5844</c:v>
                </c:pt>
                <c:pt idx="27">
                  <c:v>4751</c:v>
                </c:pt>
                <c:pt idx="28">
                  <c:v>53589</c:v>
                </c:pt>
                <c:pt idx="29">
                  <c:v>73307</c:v>
                </c:pt>
                <c:pt idx="30">
                  <c:v>48145</c:v>
                </c:pt>
                <c:pt idx="31">
                  <c:v>17669</c:v>
                </c:pt>
                <c:pt idx="32">
                  <c:v>38524</c:v>
                </c:pt>
                <c:pt idx="33">
                  <c:v>12454</c:v>
                </c:pt>
                <c:pt idx="34">
                  <c:v>933</c:v>
                </c:pt>
                <c:pt idx="35">
                  <c:v>6668</c:v>
                </c:pt>
                <c:pt idx="36">
                  <c:v>14516</c:v>
                </c:pt>
                <c:pt idx="37">
                  <c:v>11024</c:v>
                </c:pt>
                <c:pt idx="38">
                  <c:v>1</c:v>
                </c:pt>
                <c:pt idx="39">
                  <c:v>2035</c:v>
                </c:pt>
                <c:pt idx="40">
                  <c:v>11528</c:v>
                </c:pt>
                <c:pt idx="41">
                  <c:v>17641</c:v>
                </c:pt>
                <c:pt idx="43">
                  <c:v>16988</c:v>
                </c:pt>
                <c:pt idx="44">
                  <c:v>1800</c:v>
                </c:pt>
                <c:pt idx="45">
                  <c:v>2493</c:v>
                </c:pt>
                <c:pt idx="47">
                  <c:v>8723</c:v>
                </c:pt>
                <c:pt idx="48">
                  <c:v>1981</c:v>
                </c:pt>
                <c:pt idx="49">
                  <c:v>15252</c:v>
                </c:pt>
                <c:pt idx="50">
                  <c:v>15052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3-EF5A-4BEE-A3F4-26473D4B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58607080"/>
        <c:axId val="758607440"/>
      </c:bubbleChart>
      <c:valAx>
        <c:axId val="75860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in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07440"/>
        <c:crosses val="autoZero"/>
        <c:crossBetween val="midCat"/>
      </c:valAx>
      <c:valAx>
        <c:axId val="758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in USD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0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per worker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6">
                  <a:tint val="94000"/>
                  <a:satMod val="105000"/>
                  <a:lumMod val="102000"/>
                </a:schemeClr>
              </a:gs>
              <a:gs pos="100000">
                <a:schemeClr val="accent6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6"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92-4E97-9044-5DD0436CE1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5"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92-4E97-9044-5DD0436CE1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4"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92-4E97-9044-5DD0436CE1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6">
                      <a:lumMod val="6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92-4E97-9044-5DD0436CE1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5">
                      <a:lumMod val="6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292-4E97-9044-5DD0436CE13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4">
                      <a:lumMod val="6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292-4E97-9044-5DD0436CE13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292-4E97-9044-5DD0436CE13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292-4E97-9044-5DD0436CE13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292-4E97-9044-5DD0436CE13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6">
                      <a:lumMod val="8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292-4E97-9044-5DD0436CE13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5">
                      <a:lumMod val="8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292-4E97-9044-5DD0436CE13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4">
                      <a:lumMod val="8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292-4E97-9044-5DD0436CE13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D292-4E97-9044-5DD0436CE13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D292-4E97-9044-5DD0436CE131}"/>
              </c:ext>
            </c:extLst>
          </c:dPt>
          <c:cat>
            <c:strLit>
              <c:ptCount val="14"/>
              <c:pt idx="0">
                <c:v>Commodities</c:v>
              </c:pt>
              <c:pt idx="1">
                <c:v>Electricity</c:v>
              </c:pt>
              <c:pt idx="2">
                <c:v>Oil and gas</c:v>
              </c:pt>
              <c:pt idx="3">
                <c:v>Healthcare</c:v>
              </c:pt>
              <c:pt idx="4">
                <c:v>Conglomerate</c:v>
              </c:pt>
              <c:pt idx="5">
                <c:v>Information technology</c:v>
              </c:pt>
              <c:pt idx="6">
                <c:v>Electronics</c:v>
              </c:pt>
              <c:pt idx="7">
                <c:v>Conglomerate (company)</c:v>
              </c:pt>
              <c:pt idx="8">
                <c:v>Chemicals</c:v>
              </c:pt>
              <c:pt idx="9">
                <c:v>Automotive</c:v>
              </c:pt>
              <c:pt idx="10">
                <c:v>Steel</c:v>
              </c:pt>
              <c:pt idx="11">
                <c:v>Construction</c:v>
              </c:pt>
              <c:pt idx="12">
                <c:v>Financials</c:v>
              </c:pt>
              <c:pt idx="13">
                <c:v>Retail</c:v>
              </c:pt>
            </c:strLit>
          </c:cat>
          <c:val>
            <c:numLit>
              <c:formatCode>General</c:formatCode>
              <c:ptCount val="14"/>
              <c:pt idx="0">
                <c:v>117553666.41666669</c:v>
              </c:pt>
              <c:pt idx="1">
                <c:v>20874493.865000002</c:v>
              </c:pt>
              <c:pt idx="2">
                <c:v>5853071.8876923071</c:v>
              </c:pt>
              <c:pt idx="3">
                <c:v>3346160.875</c:v>
              </c:pt>
              <c:pt idx="4">
                <c:v>1532000.87</c:v>
              </c:pt>
              <c:pt idx="5">
                <c:v>1191964.3799999999</c:v>
              </c:pt>
              <c:pt idx="6">
                <c:v>1186834.6100000001</c:v>
              </c:pt>
              <c:pt idx="7">
                <c:v>932498.8</c:v>
              </c:pt>
              <c:pt idx="8">
                <c:v>787434.32</c:v>
              </c:pt>
              <c:pt idx="9">
                <c:v>741143.3459999999</c:v>
              </c:pt>
              <c:pt idx="10">
                <c:v>658178.49</c:v>
              </c:pt>
              <c:pt idx="11">
                <c:v>607212.31000000006</c:v>
              </c:pt>
              <c:pt idx="12">
                <c:v>554072.16</c:v>
              </c:pt>
              <c:pt idx="13">
                <c:v>423117.61249999999</c:v>
              </c:pt>
            </c:numLit>
          </c:val>
          <c:extLst>
            <c:ext xmlns:c16="http://schemas.microsoft.com/office/drawing/2014/chart" uri="{C3380CC4-5D6E-409C-BE32-E72D297353CC}">
              <c16:uniqueId val="{0000001C-D292-4E97-9044-5DD0436C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revenue by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1"/>
              <c:pt idx="0">
                <c:v>Walmart</c:v>
              </c:pt>
              <c:pt idx="1">
                <c:v>Saudi Aramco</c:v>
              </c:pt>
              <c:pt idx="2">
                <c:v>Amazon</c:v>
              </c:pt>
              <c:pt idx="3">
                <c:v>State Grid Corporation of China</c:v>
              </c:pt>
              <c:pt idx="4">
                <c:v>Vitol</c:v>
              </c:pt>
              <c:pt idx="5">
                <c:v>China National Petroleum Corporation</c:v>
              </c:pt>
              <c:pt idx="6">
                <c:v>China Petrochemical Corporation</c:v>
              </c:pt>
              <c:pt idx="7">
                <c:v>ExxonMobil</c:v>
              </c:pt>
              <c:pt idx="8">
                <c:v>Apple</c:v>
              </c:pt>
              <c:pt idx="9">
                <c:v>Shell</c:v>
              </c:pt>
              <c:pt idx="10">
                <c:v>UnitedHealth Group</c:v>
              </c:pt>
              <c:pt idx="11">
                <c:v>CVS Health</c:v>
              </c:pt>
              <c:pt idx="12">
                <c:v>Trafigura</c:v>
              </c:pt>
              <c:pt idx="13">
                <c:v>China State Construction Engineering</c:v>
              </c:pt>
              <c:pt idx="14">
                <c:v>Berkshire Hathaway</c:v>
              </c:pt>
              <c:pt idx="15">
                <c:v>Volkswagen Group</c:v>
              </c:pt>
              <c:pt idx="16">
                <c:v>Uniper</c:v>
              </c:pt>
              <c:pt idx="17">
                <c:v>Alphabet</c:v>
              </c:pt>
              <c:pt idx="18">
                <c:v>McKesson</c:v>
              </c:pt>
              <c:pt idx="19">
                <c:v>Toyota</c:v>
              </c:pt>
              <c:pt idx="20">
                <c:v>TotalEnergies</c:v>
              </c:pt>
              <c:pt idx="21">
                <c:v>Glencore</c:v>
              </c:pt>
              <c:pt idx="22">
                <c:v>BP</c:v>
              </c:pt>
              <c:pt idx="23">
                <c:v>Chevron</c:v>
              </c:pt>
              <c:pt idx="24">
                <c:v>Cencora</c:v>
              </c:pt>
              <c:pt idx="25">
                <c:v>Samsung Electronics</c:v>
              </c:pt>
              <c:pt idx="26">
                <c:v>Costco</c:v>
              </c:pt>
              <c:pt idx="27">
                <c:v>Foxconn</c:v>
              </c:pt>
              <c:pt idx="28">
                <c:v>Industrial and Commercial Bank of China</c:v>
              </c:pt>
              <c:pt idx="29">
                <c:v>Microsoft</c:v>
              </c:pt>
              <c:pt idx="30">
                <c:v>China Construction Bank</c:v>
              </c:pt>
              <c:pt idx="31">
                <c:v>Stellantis</c:v>
              </c:pt>
              <c:pt idx="32">
                <c:v>Agricultural Bank of China</c:v>
              </c:pt>
              <c:pt idx="33">
                <c:v>Ping An Insurance</c:v>
              </c:pt>
              <c:pt idx="34">
                <c:v>Cardinal Health</c:v>
              </c:pt>
              <c:pt idx="35">
                <c:v>Cigna</c:v>
              </c:pt>
              <c:pt idx="36">
                <c:v>Marathon Petroleum</c:v>
              </c:pt>
              <c:pt idx="37">
                <c:v>Phillips 66</c:v>
              </c:pt>
              <c:pt idx="38">
                <c:v>Sinochem</c:v>
              </c:pt>
              <c:pt idx="39">
                <c:v>China Railway Engineering Corporation</c:v>
              </c:pt>
              <c:pt idx="40">
                <c:v>Valero Energy</c:v>
              </c:pt>
              <c:pt idx="41">
                <c:v>Gazprom</c:v>
              </c:pt>
              <c:pt idx="42">
                <c:v>Cargill</c:v>
              </c:pt>
              <c:pt idx="43">
                <c:v>China National Offshore Oil Corporation</c:v>
              </c:pt>
              <c:pt idx="44">
                <c:v>China Railway Construction Corporation</c:v>
              </c:pt>
              <c:pt idx="45">
                <c:v>Baowu</c:v>
              </c:pt>
              <c:pt idx="46">
                <c:v>Schwarz Gruppe</c:v>
              </c:pt>
              <c:pt idx="47">
                <c:v>Mitsubishi Group</c:v>
              </c:pt>
              <c:pt idx="48">
                <c:v>Ford Motor Company</c:v>
              </c:pt>
              <c:pt idx="49">
                <c:v>Mercedes-Benz Group</c:v>
              </c:pt>
              <c:pt idx="50">
                <c:v>Tata Group</c:v>
              </c:pt>
            </c:strLit>
          </c:cat>
          <c:val>
            <c:numLit>
              <c:formatCode>General</c:formatCode>
              <c:ptCount val="51"/>
              <c:pt idx="0">
                <c:v>611289</c:v>
              </c:pt>
              <c:pt idx="1">
                <c:v>603651</c:v>
              </c:pt>
              <c:pt idx="2">
                <c:v>574785</c:v>
              </c:pt>
              <c:pt idx="3">
                <c:v>530009</c:v>
              </c:pt>
              <c:pt idx="4">
                <c:v>505000</c:v>
              </c:pt>
              <c:pt idx="5">
                <c:v>483019</c:v>
              </c:pt>
              <c:pt idx="6">
                <c:v>471154</c:v>
              </c:pt>
              <c:pt idx="7">
                <c:v>413680</c:v>
              </c:pt>
              <c:pt idx="8">
                <c:v>394328</c:v>
              </c:pt>
              <c:pt idx="9">
                <c:v>386201</c:v>
              </c:pt>
              <c:pt idx="10">
                <c:v>324162</c:v>
              </c:pt>
              <c:pt idx="11">
                <c:v>322467</c:v>
              </c:pt>
              <c:pt idx="12">
                <c:v>318476</c:v>
              </c:pt>
              <c:pt idx="13">
                <c:v>305885</c:v>
              </c:pt>
              <c:pt idx="14">
                <c:v>302089</c:v>
              </c:pt>
              <c:pt idx="15">
                <c:v>293685</c:v>
              </c:pt>
              <c:pt idx="16">
                <c:v>288309</c:v>
              </c:pt>
              <c:pt idx="17">
                <c:v>282836</c:v>
              </c:pt>
              <c:pt idx="18">
                <c:v>276711</c:v>
              </c:pt>
              <c:pt idx="19">
                <c:v>274491</c:v>
              </c:pt>
              <c:pt idx="20">
                <c:v>263310</c:v>
              </c:pt>
              <c:pt idx="21">
                <c:v>255984</c:v>
              </c:pt>
              <c:pt idx="22">
                <c:v>248891</c:v>
              </c:pt>
              <c:pt idx="23">
                <c:v>246252</c:v>
              </c:pt>
              <c:pt idx="24">
                <c:v>238587</c:v>
              </c:pt>
              <c:pt idx="25">
                <c:v>234129</c:v>
              </c:pt>
              <c:pt idx="26">
                <c:v>226954</c:v>
              </c:pt>
              <c:pt idx="27">
                <c:v>222535</c:v>
              </c:pt>
              <c:pt idx="28">
                <c:v>214766</c:v>
              </c:pt>
              <c:pt idx="29">
                <c:v>211915</c:v>
              </c:pt>
              <c:pt idx="30">
                <c:v>202753</c:v>
              </c:pt>
              <c:pt idx="31">
                <c:v>188888</c:v>
              </c:pt>
              <c:pt idx="32">
                <c:v>187061</c:v>
              </c:pt>
              <c:pt idx="33">
                <c:v>181566</c:v>
              </c:pt>
              <c:pt idx="34">
                <c:v>181364</c:v>
              </c:pt>
              <c:pt idx="35">
                <c:v>180516</c:v>
              </c:pt>
              <c:pt idx="36">
                <c:v>180012</c:v>
              </c:pt>
              <c:pt idx="37">
                <c:v>175702</c:v>
              </c:pt>
              <c:pt idx="38">
                <c:v>173834</c:v>
              </c:pt>
              <c:pt idx="39">
                <c:v>171669</c:v>
              </c:pt>
              <c:pt idx="40">
                <c:v>171189</c:v>
              </c:pt>
              <c:pt idx="41">
                <c:v>167832</c:v>
              </c:pt>
              <c:pt idx="42">
                <c:v>165000</c:v>
              </c:pt>
              <c:pt idx="43">
                <c:v>164762</c:v>
              </c:pt>
              <c:pt idx="44">
                <c:v>163037</c:v>
              </c:pt>
              <c:pt idx="45">
                <c:v>161698</c:v>
              </c:pt>
              <c:pt idx="46">
                <c:v>159800</c:v>
              </c:pt>
              <c:pt idx="47">
                <c:v>159371</c:v>
              </c:pt>
              <c:pt idx="48">
                <c:v>158057</c:v>
              </c:pt>
              <c:pt idx="49">
                <c:v>157403</c:v>
              </c:pt>
              <c:pt idx="50">
                <c:v>150000</c:v>
              </c:pt>
            </c:numLit>
          </c:val>
          <c:extLst>
            <c:ext xmlns:c16="http://schemas.microsoft.com/office/drawing/2014/chart" uri="{C3380CC4-5D6E-409C-BE32-E72D297353CC}">
              <c16:uniqueId val="{00000000-971A-44B7-8596-9681CCD1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115976"/>
        <c:axId val="765119936"/>
      </c:barChart>
      <c:catAx>
        <c:axId val="76511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9936"/>
        <c:crosses val="autoZero"/>
        <c:auto val="1"/>
        <c:lblAlgn val="ctr"/>
        <c:lblOffset val="100"/>
        <c:noMultiLvlLbl val="0"/>
      </c:catAx>
      <c:valAx>
        <c:axId val="7651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Employees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'Companies (2)'!$E$1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'Companies (2)'!$B$2:$B$68</c15:sqref>
                  </c15:fullRef>
                </c:ext>
              </c:extLst>
              <c:f>('Companies (2)'!$B$2:$B$3,'Companies (2)'!$B$5:$B$6,'Companies (2)'!$B$12,'Companies (2)'!$B$16:$B$17,'Companies (2)'!$B$19,'Companies (2)'!$B$40,'Companies (2)'!$B$47,'Companies (2)'!$B$49,'Companies (2)'!$B$52:$B$68)</c:f>
              <c:strCache>
                <c:ptCount val="12"/>
                <c:pt idx="0">
                  <c:v>Retail</c:v>
                </c:pt>
                <c:pt idx="1">
                  <c:v>Oil and gas</c:v>
                </c:pt>
                <c:pt idx="2">
                  <c:v>Electricity</c:v>
                </c:pt>
                <c:pt idx="3">
                  <c:v>Commodities</c:v>
                </c:pt>
                <c:pt idx="4">
                  <c:v>Healthcare</c:v>
                </c:pt>
                <c:pt idx="5">
                  <c:v>Financials</c:v>
                </c:pt>
                <c:pt idx="6">
                  <c:v>Automotive</c:v>
                </c:pt>
                <c:pt idx="7">
                  <c:v>Information technology</c:v>
                </c:pt>
                <c:pt idx="8">
                  <c:v>Chemicals</c:v>
                </c:pt>
                <c:pt idx="9">
                  <c:v>Steel</c:v>
                </c:pt>
                <c:pt idx="10">
                  <c:v>Conglomerate</c:v>
                </c:pt>
                <c:pt idx="11">
                  <c:v>Conglomerate (company)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'Companies (2)'!$E$2:$E$68</c15:sqref>
                  </c15:fullRef>
                </c:ext>
              </c:extLst>
              <c:f>('Companies (2)'!$E$2:$E$3,'Companies (2)'!$E$5:$E$6,'Companies (2)'!$E$12,'Companies (2)'!$E$16:$E$17,'Companies (2)'!$E$19,'Companies (2)'!$E$40,'Companies (2)'!$E$47,'Companies (2)'!$E$49,'Companies (2)'!$E$52:$E$68)</c:f>
              <c:numCache>
                <c:formatCode>#,##0</c:formatCode>
                <c:ptCount val="28"/>
                <c:pt idx="0">
                  <c:v>2100000</c:v>
                </c:pt>
                <c:pt idx="1">
                  <c:v>70496</c:v>
                </c:pt>
                <c:pt idx="2">
                  <c:v>870287</c:v>
                </c:pt>
                <c:pt idx="3">
                  <c:v>1560</c:v>
                </c:pt>
                <c:pt idx="4">
                  <c:v>400000</c:v>
                </c:pt>
                <c:pt idx="5">
                  <c:v>383000</c:v>
                </c:pt>
                <c:pt idx="6">
                  <c:v>675805</c:v>
                </c:pt>
                <c:pt idx="7">
                  <c:v>190234</c:v>
                </c:pt>
                <c:pt idx="8">
                  <c:v>220760</c:v>
                </c:pt>
                <c:pt idx="9">
                  <c:v>245675</c:v>
                </c:pt>
                <c:pt idx="10">
                  <c:v>79706</c:v>
                </c:pt>
                <c:pt idx="11">
                  <c:v>168797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1-44F8-A68D-D0ED5536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6304536"/>
        <c:axId val="506303816"/>
      </c:barChart>
      <c:catAx>
        <c:axId val="50630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3816"/>
        <c:crosses val="autoZero"/>
        <c:auto val="1"/>
        <c:lblAlgn val="ctr"/>
        <c:lblOffset val="100"/>
        <c:noMultiLvlLbl val="0"/>
      </c:catAx>
      <c:valAx>
        <c:axId val="5063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 Companies per Headquarter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China</c:v>
              </c:pt>
              <c:pt idx="1">
                <c:v>France</c:v>
              </c:pt>
              <c:pt idx="2">
                <c:v>Germany</c:v>
              </c:pt>
              <c:pt idx="3">
                <c:v>India</c:v>
              </c:pt>
              <c:pt idx="4">
                <c:v>Japan</c:v>
              </c:pt>
              <c:pt idx="5">
                <c:v>Netherlands</c:v>
              </c:pt>
              <c:pt idx="6">
                <c:v>Russia</c:v>
              </c:pt>
              <c:pt idx="7">
                <c:v>Saudi Arabia</c:v>
              </c:pt>
              <c:pt idx="8">
                <c:v>Singapore</c:v>
              </c:pt>
              <c:pt idx="9">
                <c:v>South Korea</c:v>
              </c:pt>
              <c:pt idx="10">
                <c:v>Switzerland</c:v>
              </c:pt>
              <c:pt idx="11">
                <c:v>Taiwan</c:v>
              </c:pt>
              <c:pt idx="12">
                <c:v>United Kingdom</c:v>
              </c:pt>
              <c:pt idx="13">
                <c:v>United States</c:v>
              </c:pt>
            </c:strLit>
          </c:cat>
          <c:val>
            <c:numLit>
              <c:formatCode>General</c:formatCode>
              <c:ptCount val="14"/>
              <c:pt idx="0">
                <c:v>13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BB-42E1-9F3B-F0A1CACF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47904"/>
        <c:axId val="514255464"/>
      </c:lineChart>
      <c:catAx>
        <c:axId val="5142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55464"/>
        <c:crosses val="autoZero"/>
        <c:auto val="1"/>
        <c:lblAlgn val="ctr"/>
        <c:lblOffset val="100"/>
        <c:noMultiLvlLbl val="0"/>
      </c:catAx>
      <c:valAx>
        <c:axId val="5142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Revenue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Automotive</c:v>
              </c:pt>
              <c:pt idx="1">
                <c:v>Chemicals</c:v>
              </c:pt>
              <c:pt idx="2">
                <c:v>Commodities</c:v>
              </c:pt>
              <c:pt idx="3">
                <c:v>Conglomerate</c:v>
              </c:pt>
              <c:pt idx="4">
                <c:v>Conglomerate (company)</c:v>
              </c:pt>
              <c:pt idx="5">
                <c:v>Construction</c:v>
              </c:pt>
              <c:pt idx="6">
                <c:v>Electricity</c:v>
              </c:pt>
              <c:pt idx="7">
                <c:v>Electronics</c:v>
              </c:pt>
              <c:pt idx="8">
                <c:v>Financials</c:v>
              </c:pt>
              <c:pt idx="9">
                <c:v>Healthcare</c:v>
              </c:pt>
              <c:pt idx="10">
                <c:v>Information technology</c:v>
              </c:pt>
              <c:pt idx="11">
                <c:v>Oil and gas</c:v>
              </c:pt>
              <c:pt idx="12">
                <c:v>Retail</c:v>
              </c:pt>
              <c:pt idx="13">
                <c:v>Steel</c:v>
              </c:pt>
            </c:strLit>
          </c:cat>
          <c:val>
            <c:numLit>
              <c:formatCode>General</c:formatCode>
              <c:ptCount val="14"/>
              <c:pt idx="0">
                <c:v>1072524</c:v>
              </c:pt>
              <c:pt idx="1">
                <c:v>173834</c:v>
              </c:pt>
              <c:pt idx="2">
                <c:v>1079460</c:v>
              </c:pt>
              <c:pt idx="3">
                <c:v>324371</c:v>
              </c:pt>
              <c:pt idx="4">
                <c:v>150000</c:v>
              </c:pt>
              <c:pt idx="5">
                <c:v>640591</c:v>
              </c:pt>
              <c:pt idx="6">
                <c:v>818318</c:v>
              </c:pt>
              <c:pt idx="7">
                <c:v>850992</c:v>
              </c:pt>
              <c:pt idx="8">
                <c:v>1088235</c:v>
              </c:pt>
              <c:pt idx="9">
                <c:v>1523807</c:v>
              </c:pt>
              <c:pt idx="10">
                <c:v>494751</c:v>
              </c:pt>
              <c:pt idx="11">
                <c:v>3975655</c:v>
              </c:pt>
              <c:pt idx="12">
                <c:v>1572828</c:v>
              </c:pt>
              <c:pt idx="13">
                <c:v>161698</c:v>
              </c:pt>
            </c:numLit>
          </c:val>
          <c:extLst>
            <c:ext xmlns:c16="http://schemas.microsoft.com/office/drawing/2014/chart" uri="{C3380CC4-5D6E-409C-BE32-E72D297353CC}">
              <c16:uniqueId val="{00000000-0FB7-402A-8DFD-8C8C636C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2555768"/>
        <c:axId val="802554688"/>
      </c:barChart>
      <c:catAx>
        <c:axId val="802555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54688"/>
        <c:crosses val="autoZero"/>
        <c:auto val="1"/>
        <c:lblAlgn val="ctr"/>
        <c:lblOffset val="100"/>
        <c:noMultiLvlLbl val="0"/>
      </c:catAx>
      <c:valAx>
        <c:axId val="8025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5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Number of employees by industry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employees by industry</a:t>
          </a:r>
        </a:p>
      </cx:txPr>
    </cx:title>
    <cx:plotArea>
      <cx:plotAreaRegion>
        <cx:series layoutId="clusteredColumn" uniqueId="{5DFB2518-52C9-4F71-9A8C-CBB79D919769}">
          <cx:tx>
            <cx:txData>
              <cx:f>_xlchart.v1.4</cx:f>
              <cx:v>Employees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9EDA9C0-1194-4C97-B55A-C38E39409B2A}">
          <cx:axisId val="2"/>
        </cx:series>
      </cx:plotAreaRegion>
      <cx:axis id="0">
        <cx:catScaling gapWidth="0"/>
        <cx:title>
          <cx:tx>
            <cx:txData>
              <cx:v>Industry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Industry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9.xml"/><Relationship Id="rId7" Type="http://schemas.microsoft.com/office/2014/relationships/chartEx" Target="../charts/chartEx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0</xdr:rowOff>
    </xdr:from>
    <xdr:to>
      <xdr:col>7</xdr:col>
      <xdr:colOff>7620</xdr:colOff>
      <xdr:row>19</xdr:row>
      <xdr:rowOff>136800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12707-C9C3-4C36-9370-86B8F3391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19</xdr:row>
      <xdr:rowOff>136800</xdr:rowOff>
    </xdr:from>
    <xdr:to>
      <xdr:col>7</xdr:col>
      <xdr:colOff>15240</xdr:colOff>
      <xdr:row>35</xdr:row>
      <xdr:rowOff>90720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81E7D-D03F-49FC-A2A3-FFA17C363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19</xdr:row>
      <xdr:rowOff>136800</xdr:rowOff>
    </xdr:from>
    <xdr:to>
      <xdr:col>20</xdr:col>
      <xdr:colOff>659280</xdr:colOff>
      <xdr:row>35</xdr:row>
      <xdr:rowOff>90720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09599-268F-4325-9A29-BCE32F0BE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19</xdr:row>
      <xdr:rowOff>136800</xdr:rowOff>
    </xdr:from>
    <xdr:to>
      <xdr:col>13</xdr:col>
      <xdr:colOff>464820</xdr:colOff>
      <xdr:row>35</xdr:row>
      <xdr:rowOff>90720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45DB13-106B-4938-9CC4-66F603FA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495300</xdr:colOff>
      <xdr:row>0</xdr:row>
      <xdr:rowOff>253124</xdr:rowOff>
    </xdr:from>
    <xdr:ext cx="9872062" cy="48327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7145A09-22CE-5B19-6224-F6802C384C1B}"/>
            </a:ext>
          </a:extLst>
        </xdr:cNvPr>
        <xdr:cNvSpPr txBox="1"/>
      </xdr:nvSpPr>
      <xdr:spPr>
        <a:xfrm>
          <a:off x="1165860" y="253124"/>
          <a:ext cx="9872062" cy="483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pPr lvl="4" algn="ctr"/>
          <a:r>
            <a:rPr lang="en-US" sz="2800" b="1">
              <a:solidFill>
                <a:schemeClr val="bg1"/>
              </a:solidFill>
            </a:rPr>
            <a:t>LARGEST</a:t>
          </a:r>
          <a:r>
            <a:rPr lang="en-US" sz="2800" b="1" baseline="0">
              <a:solidFill>
                <a:schemeClr val="bg1"/>
              </a:solidFill>
            </a:rPr>
            <a:t> COMPANIES BY REVENUE PERFORMANCE</a:t>
          </a:r>
          <a:endParaRPr lang="en-US" sz="2800" b="1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8400</xdr:colOff>
      <xdr:row>4</xdr:row>
      <xdr:rowOff>0</xdr:rowOff>
    </xdr:from>
    <xdr:to>
      <xdr:col>14</xdr:col>
      <xdr:colOff>0</xdr:colOff>
      <xdr:row>19</xdr:row>
      <xdr:rowOff>136800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FA277D9-9DF7-449A-BD38-655C26BE2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4</xdr:row>
      <xdr:rowOff>0</xdr:rowOff>
    </xdr:from>
    <xdr:to>
      <xdr:col>20</xdr:col>
      <xdr:colOff>660060</xdr:colOff>
      <xdr:row>19</xdr:row>
      <xdr:rowOff>136800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98AABB0-6461-452B-AACE-3D6E8929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7620</xdr:rowOff>
    </xdr:from>
    <xdr:to>
      <xdr:col>9</xdr:col>
      <xdr:colOff>167640</xdr:colOff>
      <xdr:row>18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3756A-9567-4C5C-A435-ECD4689AF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3</xdr:row>
      <xdr:rowOff>0</xdr:rowOff>
    </xdr:from>
    <xdr:to>
      <xdr:col>16</xdr:col>
      <xdr:colOff>510540</xdr:colOff>
      <xdr:row>18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B3B190-DF4A-428F-9BF7-62DE3FF37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15240</xdr:rowOff>
    </xdr:from>
    <xdr:to>
      <xdr:col>16</xdr:col>
      <xdr:colOff>304800</xdr:colOff>
      <xdr:row>34</xdr:row>
      <xdr:rowOff>15240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0031F81-BE52-48C5-A284-47ECFB74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</xdr:row>
      <xdr:rowOff>7620</xdr:rowOff>
    </xdr:from>
    <xdr:to>
      <xdr:col>8</xdr:col>
      <xdr:colOff>304800</xdr:colOff>
      <xdr:row>34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F2A3A6-5784-498C-AB7D-04B9AA886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</xdr:colOff>
      <xdr:row>35</xdr:row>
      <xdr:rowOff>38100</xdr:rowOff>
    </xdr:from>
    <xdr:to>
      <xdr:col>8</xdr:col>
      <xdr:colOff>327660</xdr:colOff>
      <xdr:row>50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45C212-A46B-4BF6-A134-9CC7D8170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586740</xdr:colOff>
      <xdr:row>50</xdr:row>
      <xdr:rowOff>137160</xdr:rowOff>
    </xdr:from>
    <xdr:to>
      <xdr:col>8</xdr:col>
      <xdr:colOff>281940</xdr:colOff>
      <xdr:row>65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4D6441-77FA-4FBE-ABDB-47535732E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556260</xdr:colOff>
      <xdr:row>51</xdr:row>
      <xdr:rowOff>7620</xdr:rowOff>
    </xdr:from>
    <xdr:to>
      <xdr:col>16</xdr:col>
      <xdr:colOff>251460</xdr:colOff>
      <xdr:row>66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A72E781-53FA-40D3-BDA5-8EE1A1599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060" y="9334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548640</xdr:colOff>
      <xdr:row>68</xdr:row>
      <xdr:rowOff>106680</xdr:rowOff>
    </xdr:from>
    <xdr:to>
      <xdr:col>13</xdr:col>
      <xdr:colOff>335280</xdr:colOff>
      <xdr:row>87</xdr:row>
      <xdr:rowOff>22860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A6283E0-E369-41D2-BD93-EB7DF05D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586740</xdr:colOff>
      <xdr:row>35</xdr:row>
      <xdr:rowOff>7620</xdr:rowOff>
    </xdr:from>
    <xdr:to>
      <xdr:col>16</xdr:col>
      <xdr:colOff>281940</xdr:colOff>
      <xdr:row>50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D2A79-447C-4686-8729-9D66631D4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niesData" displayName="CompaniesData" ref="A1:G52" totalsRowShown="0">
  <autoFilter ref="A1:G52" xr:uid="{00000000-0009-0000-0100-000001000000}"/>
  <tableColumns count="7">
    <tableColumn id="2" xr3:uid="{00000000-0010-0000-0000-000002000000}" name="Company Name"/>
    <tableColumn id="3" xr3:uid="{00000000-0010-0000-0000-000003000000}" name="Industry"/>
    <tableColumn id="4" xr3:uid="{00000000-0010-0000-0000-000004000000}" name="Revenue" dataDxfId="0"/>
    <tableColumn id="5" xr3:uid="{00000000-0010-0000-0000-000005000000}" name="Profit" dataDxfId="1"/>
    <tableColumn id="6" xr3:uid="{00000000-0010-0000-0000-000006000000}" name="Employees" dataDxfId="3"/>
    <tableColumn id="7" xr3:uid="{00000000-0010-0000-0000-000007000000}" name="Headquarters"/>
    <tableColumn id="8" xr3:uid="{00000000-0010-0000-0000-000008000000}" name="Revenue per worker" dataDxfId="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B1" activeCellId="1" sqref="G1:G1048576 B1:B1048576"/>
    </sheetView>
  </sheetViews>
  <sheetFormatPr defaultRowHeight="14.4" x14ac:dyDescent="0.25"/>
  <cols>
    <col min="1" max="1" width="34.5" customWidth="1"/>
    <col min="2" max="2" width="21.796875" customWidth="1"/>
    <col min="3" max="4" width="9.5" style="2" customWidth="1"/>
    <col min="5" max="5" width="10.5" style="2" customWidth="1"/>
    <col min="6" max="6" width="13.8984375" customWidth="1"/>
    <col min="7" max="7" width="17.5" style="2" customWidth="1"/>
  </cols>
  <sheetData>
    <row r="1" spans="1:7" s="5" customFormat="1" ht="13.8" x14ac:dyDescent="0.25">
      <c r="A1" s="5" t="s">
        <v>86</v>
      </c>
      <c r="B1" s="5" t="s">
        <v>0</v>
      </c>
      <c r="C1" s="6" t="s">
        <v>1</v>
      </c>
      <c r="D1" s="6" t="s">
        <v>2</v>
      </c>
      <c r="E1" s="6" t="s">
        <v>3</v>
      </c>
      <c r="F1" s="5" t="s">
        <v>4</v>
      </c>
      <c r="G1" s="6" t="s">
        <v>5</v>
      </c>
    </row>
    <row r="2" spans="1:7" ht="13.8" x14ac:dyDescent="0.25">
      <c r="A2" t="s">
        <v>6</v>
      </c>
      <c r="B2" t="s">
        <v>7</v>
      </c>
      <c r="C2" s="2">
        <v>611289</v>
      </c>
      <c r="D2" s="2">
        <v>11680</v>
      </c>
      <c r="E2" s="2">
        <v>2100000</v>
      </c>
      <c r="F2" t="s">
        <v>8</v>
      </c>
      <c r="G2" s="2">
        <v>291090</v>
      </c>
    </row>
    <row r="3" spans="1:7" ht="13.8" x14ac:dyDescent="0.25">
      <c r="A3" t="s">
        <v>9</v>
      </c>
      <c r="B3" t="s">
        <v>10</v>
      </c>
      <c r="C3" s="2">
        <v>603651</v>
      </c>
      <c r="D3" s="2">
        <v>159069</v>
      </c>
      <c r="E3" s="2">
        <v>70496</v>
      </c>
      <c r="F3" t="s">
        <v>11</v>
      </c>
      <c r="G3" s="2">
        <v>8562911.3699999992</v>
      </c>
    </row>
    <row r="4" spans="1:7" ht="13.8" x14ac:dyDescent="0.25">
      <c r="A4" t="s">
        <v>12</v>
      </c>
      <c r="B4" t="s">
        <v>7</v>
      </c>
      <c r="C4" s="2">
        <v>574785</v>
      </c>
      <c r="D4" s="2">
        <v>30425</v>
      </c>
      <c r="E4" s="2">
        <v>1525000</v>
      </c>
      <c r="F4" t="s">
        <v>8</v>
      </c>
      <c r="G4" s="2">
        <v>376908.2</v>
      </c>
    </row>
    <row r="5" spans="1:7" ht="13.8" x14ac:dyDescent="0.25">
      <c r="A5" t="s">
        <v>13</v>
      </c>
      <c r="B5" t="s">
        <v>14</v>
      </c>
      <c r="C5" s="2">
        <v>530009</v>
      </c>
      <c r="D5" s="2">
        <v>8192</v>
      </c>
      <c r="E5" s="2">
        <v>870287</v>
      </c>
      <c r="F5" t="s">
        <v>15</v>
      </c>
      <c r="G5" s="2">
        <v>609004.85</v>
      </c>
    </row>
    <row r="6" spans="1:7" ht="13.8" x14ac:dyDescent="0.25">
      <c r="A6" t="s">
        <v>16</v>
      </c>
      <c r="B6" t="s">
        <v>17</v>
      </c>
      <c r="C6" s="2">
        <v>505000</v>
      </c>
      <c r="D6" s="2">
        <v>15000</v>
      </c>
      <c r="E6" s="2">
        <v>1560</v>
      </c>
      <c r="F6" t="s">
        <v>18</v>
      </c>
      <c r="G6" s="2">
        <v>323717948.72000003</v>
      </c>
    </row>
    <row r="7" spans="1:7" ht="13.8" x14ac:dyDescent="0.25">
      <c r="A7" t="s">
        <v>19</v>
      </c>
      <c r="B7" t="s">
        <v>10</v>
      </c>
      <c r="C7" s="2">
        <v>483019</v>
      </c>
      <c r="D7" s="2">
        <v>21080</v>
      </c>
      <c r="E7" s="2">
        <v>1087049</v>
      </c>
      <c r="F7" t="s">
        <v>15</v>
      </c>
      <c r="G7" s="2">
        <v>444339.68</v>
      </c>
    </row>
    <row r="8" spans="1:7" ht="13.8" x14ac:dyDescent="0.25">
      <c r="A8" t="s">
        <v>20</v>
      </c>
      <c r="B8" t="s">
        <v>10</v>
      </c>
      <c r="C8" s="2">
        <v>471154</v>
      </c>
      <c r="D8" s="2">
        <v>9657</v>
      </c>
      <c r="E8" s="2">
        <v>527487</v>
      </c>
      <c r="F8" t="s">
        <v>15</v>
      </c>
      <c r="G8" s="2">
        <v>893204.95</v>
      </c>
    </row>
    <row r="9" spans="1:7" ht="13.8" x14ac:dyDescent="0.25">
      <c r="A9" t="s">
        <v>21</v>
      </c>
      <c r="B9" t="s">
        <v>10</v>
      </c>
      <c r="C9" s="2">
        <v>413680</v>
      </c>
      <c r="D9" s="2">
        <v>55740</v>
      </c>
      <c r="E9" s="2">
        <v>63000</v>
      </c>
      <c r="F9" t="s">
        <v>8</v>
      </c>
      <c r="G9" s="2">
        <v>6566349.21</v>
      </c>
    </row>
    <row r="10" spans="1:7" ht="13.8" x14ac:dyDescent="0.25">
      <c r="A10" t="s">
        <v>22</v>
      </c>
      <c r="B10" t="s">
        <v>23</v>
      </c>
      <c r="C10" s="2">
        <v>394328</v>
      </c>
      <c r="D10" s="2">
        <v>99803</v>
      </c>
      <c r="E10" s="2">
        <v>164000</v>
      </c>
      <c r="F10" t="s">
        <v>8</v>
      </c>
      <c r="G10" s="2">
        <v>2404439.02</v>
      </c>
    </row>
    <row r="11" spans="1:7" ht="13.8" x14ac:dyDescent="0.25">
      <c r="A11" t="s">
        <v>24</v>
      </c>
      <c r="B11" t="s">
        <v>10</v>
      </c>
      <c r="C11" s="2">
        <v>386201</v>
      </c>
      <c r="D11" s="2">
        <v>20120</v>
      </c>
      <c r="E11" s="2">
        <v>93000</v>
      </c>
      <c r="F11" t="s">
        <v>25</v>
      </c>
      <c r="G11" s="2">
        <v>4152698.92</v>
      </c>
    </row>
    <row r="12" spans="1:7" ht="13.8" x14ac:dyDescent="0.25">
      <c r="A12" t="s">
        <v>26</v>
      </c>
      <c r="B12" t="s">
        <v>27</v>
      </c>
      <c r="C12" s="2">
        <v>324162</v>
      </c>
      <c r="D12" s="2">
        <v>20120</v>
      </c>
      <c r="E12" s="2">
        <v>400000</v>
      </c>
      <c r="F12" t="s">
        <v>8</v>
      </c>
      <c r="G12" s="2">
        <v>810405</v>
      </c>
    </row>
    <row r="13" spans="1:7" ht="13.8" x14ac:dyDescent="0.25">
      <c r="A13" t="s">
        <v>28</v>
      </c>
      <c r="B13" t="s">
        <v>27</v>
      </c>
      <c r="C13" s="2">
        <v>322467</v>
      </c>
      <c r="D13" s="2">
        <v>4149</v>
      </c>
      <c r="E13" s="2">
        <v>259500</v>
      </c>
      <c r="F13" t="s">
        <v>8</v>
      </c>
      <c r="G13" s="2">
        <v>1242647.3999999999</v>
      </c>
    </row>
    <row r="14" spans="1:7" ht="13.8" x14ac:dyDescent="0.25">
      <c r="A14" t="s">
        <v>29</v>
      </c>
      <c r="B14" t="s">
        <v>17</v>
      </c>
      <c r="C14" s="2">
        <v>318476</v>
      </c>
      <c r="D14" s="2">
        <v>6994</v>
      </c>
      <c r="E14" s="2">
        <v>12347</v>
      </c>
      <c r="F14" t="s">
        <v>30</v>
      </c>
      <c r="G14" s="2">
        <v>25793796.059999999</v>
      </c>
    </row>
    <row r="15" spans="1:7" ht="13.8" x14ac:dyDescent="0.25">
      <c r="A15" t="s">
        <v>31</v>
      </c>
      <c r="B15" t="s">
        <v>32</v>
      </c>
      <c r="C15" s="2">
        <v>305885</v>
      </c>
      <c r="D15" s="2">
        <v>4234</v>
      </c>
      <c r="E15" s="2">
        <v>382492</v>
      </c>
      <c r="F15" t="s">
        <v>15</v>
      </c>
      <c r="G15" s="2">
        <v>799716.07</v>
      </c>
    </row>
    <row r="16" spans="1:7" ht="13.8" x14ac:dyDescent="0.25">
      <c r="A16" t="s">
        <v>33</v>
      </c>
      <c r="B16" t="s">
        <v>34</v>
      </c>
      <c r="C16" s="2">
        <v>302089</v>
      </c>
      <c r="D16" s="2">
        <v>22819</v>
      </c>
      <c r="E16" s="2">
        <v>383000</v>
      </c>
      <c r="F16" t="s">
        <v>8</v>
      </c>
      <c r="G16" s="2">
        <v>788744.13</v>
      </c>
    </row>
    <row r="17" spans="1:7" ht="13.8" x14ac:dyDescent="0.25">
      <c r="A17" t="s">
        <v>35</v>
      </c>
      <c r="B17" t="s">
        <v>36</v>
      </c>
      <c r="C17" s="2">
        <v>293685</v>
      </c>
      <c r="D17" s="2">
        <v>15233</v>
      </c>
      <c r="E17" s="2">
        <v>675805</v>
      </c>
      <c r="F17" t="s">
        <v>37</v>
      </c>
      <c r="G17" s="2">
        <v>434570.62</v>
      </c>
    </row>
    <row r="18" spans="1:7" ht="13.8" x14ac:dyDescent="0.25">
      <c r="A18" t="s">
        <v>38</v>
      </c>
      <c r="B18" t="s">
        <v>14</v>
      </c>
      <c r="C18" s="2">
        <v>288309</v>
      </c>
      <c r="D18" s="2">
        <v>19961</v>
      </c>
      <c r="E18" s="2">
        <v>7008</v>
      </c>
      <c r="F18" t="s">
        <v>37</v>
      </c>
      <c r="G18" s="2">
        <v>41139982.880000003</v>
      </c>
    </row>
    <row r="19" spans="1:7" ht="13.8" x14ac:dyDescent="0.25">
      <c r="A19" t="s">
        <v>39</v>
      </c>
      <c r="B19" t="s">
        <v>40</v>
      </c>
      <c r="C19" s="2">
        <v>282836</v>
      </c>
      <c r="D19" s="2">
        <v>59972</v>
      </c>
      <c r="E19" s="2">
        <v>190234</v>
      </c>
      <c r="F19" t="s">
        <v>8</v>
      </c>
      <c r="G19" s="2">
        <v>1486779.44</v>
      </c>
    </row>
    <row r="20" spans="1:7" ht="13.8" x14ac:dyDescent="0.25">
      <c r="A20" t="s">
        <v>41</v>
      </c>
      <c r="B20" t="s">
        <v>27</v>
      </c>
      <c r="C20" s="2">
        <v>276711</v>
      </c>
      <c r="D20" s="2">
        <v>3560</v>
      </c>
      <c r="E20" s="2">
        <v>48000</v>
      </c>
      <c r="F20" t="s">
        <v>8</v>
      </c>
      <c r="G20" s="2">
        <v>5764812.5</v>
      </c>
    </row>
    <row r="21" spans="1:7" ht="13.8" x14ac:dyDescent="0.25">
      <c r="A21" t="s">
        <v>42</v>
      </c>
      <c r="B21" t="s">
        <v>36</v>
      </c>
      <c r="C21" s="2">
        <v>274491</v>
      </c>
      <c r="D21" s="2">
        <v>18110</v>
      </c>
      <c r="E21" s="2">
        <v>375235</v>
      </c>
      <c r="F21" t="s">
        <v>43</v>
      </c>
      <c r="G21" s="2">
        <v>731517.58</v>
      </c>
    </row>
    <row r="22" spans="1:7" ht="13.8" x14ac:dyDescent="0.25">
      <c r="A22" t="s">
        <v>44</v>
      </c>
      <c r="B22" t="s">
        <v>10</v>
      </c>
      <c r="C22" s="2">
        <v>263310</v>
      </c>
      <c r="D22" s="2">
        <v>20526</v>
      </c>
      <c r="E22" s="2">
        <v>101279</v>
      </c>
      <c r="F22" t="s">
        <v>45</v>
      </c>
      <c r="G22" s="2">
        <v>2599847.94</v>
      </c>
    </row>
    <row r="23" spans="1:7" ht="13.8" x14ac:dyDescent="0.25">
      <c r="A23" t="s">
        <v>46</v>
      </c>
      <c r="B23" t="s">
        <v>17</v>
      </c>
      <c r="C23" s="2">
        <v>255984</v>
      </c>
      <c r="D23" s="2">
        <v>17320</v>
      </c>
      <c r="E23" s="2">
        <v>81284</v>
      </c>
      <c r="F23" t="s">
        <v>18</v>
      </c>
      <c r="G23" s="2">
        <v>3149254.47</v>
      </c>
    </row>
    <row r="24" spans="1:7" ht="13.8" x14ac:dyDescent="0.25">
      <c r="A24" t="s">
        <v>47</v>
      </c>
      <c r="B24" t="s">
        <v>10</v>
      </c>
      <c r="C24" s="2">
        <v>248891</v>
      </c>
      <c r="D24" s="2">
        <v>2487</v>
      </c>
      <c r="E24" s="2">
        <v>67600</v>
      </c>
      <c r="F24" t="s">
        <v>25</v>
      </c>
      <c r="G24" s="2">
        <v>3681819.53</v>
      </c>
    </row>
    <row r="25" spans="1:7" ht="13.8" x14ac:dyDescent="0.25">
      <c r="A25" t="s">
        <v>48</v>
      </c>
      <c r="B25" t="s">
        <v>10</v>
      </c>
      <c r="C25" s="2">
        <v>246252</v>
      </c>
      <c r="D25" s="2">
        <v>35465</v>
      </c>
      <c r="E25" s="2">
        <v>43846</v>
      </c>
      <c r="F25" t="s">
        <v>8</v>
      </c>
      <c r="G25" s="2">
        <v>5616293.3899999997</v>
      </c>
    </row>
    <row r="26" spans="1:7" ht="13.8" x14ac:dyDescent="0.25">
      <c r="A26" t="s">
        <v>49</v>
      </c>
      <c r="B26" t="s">
        <v>27</v>
      </c>
      <c r="C26" s="2">
        <v>238587</v>
      </c>
      <c r="D26" s="2">
        <v>1699</v>
      </c>
      <c r="E26" s="2">
        <v>41500</v>
      </c>
      <c r="F26" t="s">
        <v>8</v>
      </c>
      <c r="G26" s="2">
        <v>5749084.3399999999</v>
      </c>
    </row>
    <row r="27" spans="1:7" ht="13.8" x14ac:dyDescent="0.25">
      <c r="A27" t="s">
        <v>50</v>
      </c>
      <c r="B27" t="s">
        <v>23</v>
      </c>
      <c r="C27" s="2">
        <v>234129</v>
      </c>
      <c r="D27" s="2">
        <v>42398</v>
      </c>
      <c r="E27" s="2">
        <v>270372</v>
      </c>
      <c r="F27" t="s">
        <v>51</v>
      </c>
      <c r="G27" s="2">
        <v>865951.36</v>
      </c>
    </row>
    <row r="28" spans="1:7" ht="13.8" x14ac:dyDescent="0.25">
      <c r="A28" t="s">
        <v>52</v>
      </c>
      <c r="B28" t="s">
        <v>7</v>
      </c>
      <c r="C28" s="2">
        <v>226954</v>
      </c>
      <c r="D28" s="2">
        <v>5844</v>
      </c>
      <c r="E28" s="2">
        <v>304000</v>
      </c>
      <c r="F28" t="s">
        <v>8</v>
      </c>
      <c r="G28" s="2">
        <v>746559.21</v>
      </c>
    </row>
    <row r="29" spans="1:7" ht="13.8" x14ac:dyDescent="0.25">
      <c r="A29" t="s">
        <v>53</v>
      </c>
      <c r="B29" t="s">
        <v>23</v>
      </c>
      <c r="C29" s="2">
        <v>222535</v>
      </c>
      <c r="D29" s="2">
        <v>4751</v>
      </c>
      <c r="E29" s="2">
        <v>767062</v>
      </c>
      <c r="F29" t="s">
        <v>54</v>
      </c>
      <c r="G29" s="2">
        <v>290113.45</v>
      </c>
    </row>
    <row r="30" spans="1:7" ht="13.8" x14ac:dyDescent="0.25">
      <c r="A30" t="s">
        <v>55</v>
      </c>
      <c r="B30" t="s">
        <v>34</v>
      </c>
      <c r="C30" s="2">
        <v>214766</v>
      </c>
      <c r="D30" s="2">
        <v>53589</v>
      </c>
      <c r="E30" s="2">
        <v>427587</v>
      </c>
      <c r="F30" t="s">
        <v>15</v>
      </c>
      <c r="G30" s="2">
        <v>502274.39</v>
      </c>
    </row>
    <row r="31" spans="1:7" ht="13.8" x14ac:dyDescent="0.25">
      <c r="A31" t="s">
        <v>56</v>
      </c>
      <c r="B31" t="s">
        <v>40</v>
      </c>
      <c r="C31" s="2">
        <v>211915</v>
      </c>
      <c r="D31" s="2">
        <v>73307</v>
      </c>
      <c r="E31" s="2">
        <v>221000</v>
      </c>
      <c r="F31" t="s">
        <v>8</v>
      </c>
      <c r="G31" s="2">
        <v>897149.32</v>
      </c>
    </row>
    <row r="32" spans="1:7" ht="13.8" x14ac:dyDescent="0.25">
      <c r="A32" t="s">
        <v>57</v>
      </c>
      <c r="B32" t="s">
        <v>34</v>
      </c>
      <c r="C32" s="2">
        <v>202753</v>
      </c>
      <c r="D32" s="2">
        <v>48145</v>
      </c>
      <c r="E32" s="2">
        <v>376682</v>
      </c>
      <c r="F32" t="s">
        <v>15</v>
      </c>
      <c r="G32" s="2">
        <v>538260.39</v>
      </c>
    </row>
    <row r="33" spans="1:7" ht="13.8" x14ac:dyDescent="0.25">
      <c r="A33" t="s">
        <v>58</v>
      </c>
      <c r="B33" t="s">
        <v>36</v>
      </c>
      <c r="C33" s="2">
        <v>188888</v>
      </c>
      <c r="D33" s="2">
        <v>17669</v>
      </c>
      <c r="E33" s="2">
        <v>272367</v>
      </c>
      <c r="F33" t="s">
        <v>59</v>
      </c>
      <c r="G33" s="2">
        <v>693505.45</v>
      </c>
    </row>
    <row r="34" spans="1:7" ht="13.8" x14ac:dyDescent="0.25">
      <c r="A34" t="s">
        <v>60</v>
      </c>
      <c r="B34" t="s">
        <v>34</v>
      </c>
      <c r="C34" s="2">
        <v>187061</v>
      </c>
      <c r="D34" s="2">
        <v>38524</v>
      </c>
      <c r="E34" s="2">
        <v>452258</v>
      </c>
      <c r="F34" t="s">
        <v>15</v>
      </c>
      <c r="G34" s="2">
        <v>413615.68</v>
      </c>
    </row>
    <row r="35" spans="1:7" ht="13.8" x14ac:dyDescent="0.25">
      <c r="A35" t="s">
        <v>61</v>
      </c>
      <c r="B35" t="s">
        <v>34</v>
      </c>
      <c r="C35" s="2">
        <v>181566</v>
      </c>
      <c r="D35" s="2">
        <v>12454</v>
      </c>
      <c r="E35" s="2">
        <v>344223</v>
      </c>
      <c r="F35" t="s">
        <v>15</v>
      </c>
      <c r="G35" s="2">
        <v>527466.21</v>
      </c>
    </row>
    <row r="36" spans="1:7" ht="13.8" x14ac:dyDescent="0.25">
      <c r="A36" t="s">
        <v>62</v>
      </c>
      <c r="B36" t="s">
        <v>27</v>
      </c>
      <c r="C36" s="2">
        <v>181364</v>
      </c>
      <c r="D36" s="2">
        <v>933</v>
      </c>
      <c r="E36" s="2">
        <v>46035</v>
      </c>
      <c r="F36" t="s">
        <v>8</v>
      </c>
      <c r="G36" s="2">
        <v>3939698.06</v>
      </c>
    </row>
    <row r="37" spans="1:7" ht="13.8" x14ac:dyDescent="0.25">
      <c r="A37" t="s">
        <v>63</v>
      </c>
      <c r="B37" t="s">
        <v>27</v>
      </c>
      <c r="C37" s="2">
        <v>180516</v>
      </c>
      <c r="D37" s="2">
        <v>6668</v>
      </c>
      <c r="E37" s="2">
        <v>70231</v>
      </c>
      <c r="F37" t="s">
        <v>8</v>
      </c>
      <c r="G37" s="2">
        <v>2570317.9500000002</v>
      </c>
    </row>
    <row r="38" spans="1:7" ht="13.8" x14ac:dyDescent="0.25">
      <c r="A38" t="s">
        <v>64</v>
      </c>
      <c r="B38" t="s">
        <v>10</v>
      </c>
      <c r="C38" s="2">
        <v>180012</v>
      </c>
      <c r="D38" s="2">
        <v>14516</v>
      </c>
      <c r="E38" s="2">
        <v>17800</v>
      </c>
      <c r="F38" t="s">
        <v>8</v>
      </c>
      <c r="G38" s="2">
        <v>10113033.710000001</v>
      </c>
    </row>
    <row r="39" spans="1:7" ht="13.8" x14ac:dyDescent="0.25">
      <c r="A39" t="s">
        <v>65</v>
      </c>
      <c r="B39" t="s">
        <v>10</v>
      </c>
      <c r="C39" s="2">
        <v>175702</v>
      </c>
      <c r="D39" s="2">
        <v>11024</v>
      </c>
      <c r="E39" s="2">
        <v>13000</v>
      </c>
      <c r="F39" t="s">
        <v>8</v>
      </c>
      <c r="G39" s="2">
        <v>13515538.460000001</v>
      </c>
    </row>
    <row r="40" spans="1:7" ht="13.8" x14ac:dyDescent="0.25">
      <c r="A40" t="s">
        <v>66</v>
      </c>
      <c r="B40" t="s">
        <v>67</v>
      </c>
      <c r="C40" s="2">
        <v>173834</v>
      </c>
      <c r="D40" s="2">
        <v>1</v>
      </c>
      <c r="E40" s="2">
        <v>220760</v>
      </c>
      <c r="F40" t="s">
        <v>15</v>
      </c>
      <c r="G40" s="2">
        <v>787434.32</v>
      </c>
    </row>
    <row r="41" spans="1:7" ht="13.8" x14ac:dyDescent="0.25">
      <c r="A41" t="s">
        <v>68</v>
      </c>
      <c r="B41" t="s">
        <v>32</v>
      </c>
      <c r="C41" s="2">
        <v>171669</v>
      </c>
      <c r="D41" s="2">
        <v>2035</v>
      </c>
      <c r="E41" s="2">
        <v>314792</v>
      </c>
      <c r="F41" t="s">
        <v>15</v>
      </c>
      <c r="G41" s="2">
        <v>545341.05000000005</v>
      </c>
    </row>
    <row r="42" spans="1:7" ht="13.8" x14ac:dyDescent="0.25">
      <c r="A42" t="s">
        <v>69</v>
      </c>
      <c r="B42" t="s">
        <v>10</v>
      </c>
      <c r="C42" s="2">
        <v>171189</v>
      </c>
      <c r="D42" s="2">
        <v>11528</v>
      </c>
      <c r="E42" s="2">
        <v>9743</v>
      </c>
      <c r="F42" t="s">
        <v>8</v>
      </c>
      <c r="G42" s="2">
        <v>17570460.84</v>
      </c>
    </row>
    <row r="43" spans="1:7" ht="13.8" x14ac:dyDescent="0.25">
      <c r="A43" t="s">
        <v>70</v>
      </c>
      <c r="B43" t="s">
        <v>10</v>
      </c>
      <c r="C43" s="2">
        <v>167832</v>
      </c>
      <c r="D43" s="2">
        <v>17641</v>
      </c>
      <c r="E43" s="2">
        <v>468000</v>
      </c>
      <c r="F43" t="s">
        <v>71</v>
      </c>
      <c r="G43" s="2">
        <v>358615.38</v>
      </c>
    </row>
    <row r="44" spans="1:7" ht="13.8" x14ac:dyDescent="0.25">
      <c r="A44" t="s">
        <v>72</v>
      </c>
      <c r="B44" t="s">
        <v>73</v>
      </c>
      <c r="C44" s="2">
        <v>165000</v>
      </c>
      <c r="E44" s="2">
        <v>155000</v>
      </c>
      <c r="F44" t="s">
        <v>8</v>
      </c>
      <c r="G44" s="2">
        <v>1064516.1299999999</v>
      </c>
    </row>
    <row r="45" spans="1:7" ht="13.8" x14ac:dyDescent="0.25">
      <c r="A45" t="s">
        <v>75</v>
      </c>
      <c r="B45" t="s">
        <v>10</v>
      </c>
      <c r="C45" s="2">
        <v>164762</v>
      </c>
      <c r="D45" s="2">
        <v>16988</v>
      </c>
      <c r="E45" s="2">
        <v>81775</v>
      </c>
      <c r="F45" t="s">
        <v>15</v>
      </c>
      <c r="G45" s="2">
        <v>2014821.16</v>
      </c>
    </row>
    <row r="46" spans="1:7" ht="13.8" x14ac:dyDescent="0.25">
      <c r="A46" t="s">
        <v>76</v>
      </c>
      <c r="B46" t="s">
        <v>32</v>
      </c>
      <c r="C46" s="2">
        <v>163037</v>
      </c>
      <c r="D46" s="2">
        <v>1800</v>
      </c>
      <c r="E46" s="2">
        <v>342098</v>
      </c>
      <c r="F46" t="s">
        <v>15</v>
      </c>
      <c r="G46" s="2">
        <v>476579.81</v>
      </c>
    </row>
    <row r="47" spans="1:7" ht="13.8" x14ac:dyDescent="0.25">
      <c r="A47" t="s">
        <v>77</v>
      </c>
      <c r="B47" t="s">
        <v>78</v>
      </c>
      <c r="C47" s="2">
        <v>161698</v>
      </c>
      <c r="D47" s="2">
        <v>2493</v>
      </c>
      <c r="E47" s="2">
        <v>245675</v>
      </c>
      <c r="F47" t="s">
        <v>15</v>
      </c>
      <c r="G47" s="2">
        <v>658178.49</v>
      </c>
    </row>
    <row r="48" spans="1:7" ht="13.8" x14ac:dyDescent="0.25">
      <c r="A48" t="s">
        <v>79</v>
      </c>
      <c r="B48" t="s">
        <v>7</v>
      </c>
      <c r="C48" s="2">
        <v>159800</v>
      </c>
      <c r="E48" s="2">
        <v>575000</v>
      </c>
      <c r="F48" t="s">
        <v>37</v>
      </c>
      <c r="G48" s="2">
        <v>277913.03999999998</v>
      </c>
    </row>
    <row r="49" spans="1:7" ht="13.8" x14ac:dyDescent="0.25">
      <c r="A49" t="s">
        <v>80</v>
      </c>
      <c r="B49" t="s">
        <v>73</v>
      </c>
      <c r="C49" s="2">
        <v>159371</v>
      </c>
      <c r="D49" s="2">
        <v>8723</v>
      </c>
      <c r="E49" s="2">
        <v>79706</v>
      </c>
      <c r="F49" t="s">
        <v>43</v>
      </c>
      <c r="G49" s="2">
        <v>1999485.61</v>
      </c>
    </row>
    <row r="50" spans="1:7" ht="13.8" x14ac:dyDescent="0.25">
      <c r="A50" t="s">
        <v>81</v>
      </c>
      <c r="B50" t="s">
        <v>36</v>
      </c>
      <c r="C50" s="2">
        <v>158057</v>
      </c>
      <c r="D50" s="2">
        <v>1981</v>
      </c>
      <c r="E50" s="2">
        <v>173000</v>
      </c>
      <c r="F50" t="s">
        <v>8</v>
      </c>
      <c r="G50" s="2">
        <v>913624.28</v>
      </c>
    </row>
    <row r="51" spans="1:7" ht="13.8" x14ac:dyDescent="0.25">
      <c r="A51" t="s">
        <v>82</v>
      </c>
      <c r="B51" t="s">
        <v>36</v>
      </c>
      <c r="C51" s="2">
        <v>157403</v>
      </c>
      <c r="D51" s="2">
        <v>15252</v>
      </c>
      <c r="E51" s="2">
        <v>168797</v>
      </c>
      <c r="F51" t="s">
        <v>37</v>
      </c>
      <c r="G51" s="2">
        <v>932498.8</v>
      </c>
    </row>
    <row r="52" spans="1:7" ht="13.8" x14ac:dyDescent="0.25">
      <c r="A52" t="s">
        <v>83</v>
      </c>
      <c r="B52" t="s">
        <v>84</v>
      </c>
      <c r="C52" s="2">
        <v>150000</v>
      </c>
      <c r="D52" s="2">
        <v>15052</v>
      </c>
      <c r="E52" s="2">
        <v>168797</v>
      </c>
      <c r="F52" t="s">
        <v>85</v>
      </c>
      <c r="G52" s="2">
        <v>932498.8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workbookViewId="0">
      <selection activeCell="C1" activeCellId="1" sqref="A1:A1048576 C1:C1048576"/>
    </sheetView>
  </sheetViews>
  <sheetFormatPr defaultRowHeight="14.4" x14ac:dyDescent="0.25"/>
  <cols>
    <col min="1" max="1" width="34.5" customWidth="1"/>
    <col min="2" max="2" width="21.796875" customWidth="1"/>
    <col min="3" max="3" width="10.5" style="4" customWidth="1"/>
    <col min="4" max="4" width="9.59765625" style="3" customWidth="1"/>
    <col min="5" max="5" width="11.8984375" customWidth="1"/>
    <col min="6" max="6" width="14.09765625" customWidth="1"/>
    <col min="7" max="7" width="19.69921875" style="4" customWidth="1"/>
  </cols>
  <sheetData>
    <row r="1" spans="1:7" ht="13.8" x14ac:dyDescent="0.25">
      <c r="A1" t="s">
        <v>86</v>
      </c>
      <c r="B1" t="s">
        <v>0</v>
      </c>
      <c r="C1" s="4" t="s">
        <v>1</v>
      </c>
      <c r="D1" s="3" t="s">
        <v>2</v>
      </c>
      <c r="E1" t="s">
        <v>3</v>
      </c>
      <c r="F1" t="s">
        <v>4</v>
      </c>
      <c r="G1" s="4" t="s">
        <v>5</v>
      </c>
    </row>
    <row r="2" spans="1:7" ht="13.8" x14ac:dyDescent="0.25">
      <c r="A2" t="s">
        <v>6</v>
      </c>
      <c r="B2" t="s">
        <v>7</v>
      </c>
      <c r="C2" s="4">
        <v>611289</v>
      </c>
      <c r="D2" s="3">
        <v>11680</v>
      </c>
      <c r="E2" s="1">
        <v>2100000</v>
      </c>
      <c r="F2" t="s">
        <v>8</v>
      </c>
      <c r="G2" s="4">
        <v>291090</v>
      </c>
    </row>
    <row r="3" spans="1:7" ht="13.8" x14ac:dyDescent="0.25">
      <c r="A3" t="s">
        <v>9</v>
      </c>
      <c r="B3" t="s">
        <v>10</v>
      </c>
      <c r="C3" s="4">
        <v>603651</v>
      </c>
      <c r="D3" s="3">
        <v>159069</v>
      </c>
      <c r="E3" s="1">
        <v>70496</v>
      </c>
      <c r="F3" t="s">
        <v>11</v>
      </c>
      <c r="G3" s="4">
        <v>8562911.3699999992</v>
      </c>
    </row>
    <row r="4" spans="1:7" ht="13.8" x14ac:dyDescent="0.25">
      <c r="A4" t="s">
        <v>12</v>
      </c>
      <c r="B4" t="s">
        <v>7</v>
      </c>
      <c r="C4" s="4">
        <v>574785</v>
      </c>
      <c r="D4" s="3">
        <v>30425</v>
      </c>
      <c r="E4" s="1">
        <v>1525000</v>
      </c>
      <c r="F4" t="s">
        <v>8</v>
      </c>
      <c r="G4" s="4">
        <v>376908.2</v>
      </c>
    </row>
    <row r="5" spans="1:7" ht="13.8" x14ac:dyDescent="0.25">
      <c r="A5" t="s">
        <v>13</v>
      </c>
      <c r="B5" t="s">
        <v>14</v>
      </c>
      <c r="C5" s="4">
        <v>530009</v>
      </c>
      <c r="D5" s="3">
        <v>8192</v>
      </c>
      <c r="E5" s="1">
        <v>870287</v>
      </c>
      <c r="F5" t="s">
        <v>15</v>
      </c>
      <c r="G5" s="4">
        <v>609004.85</v>
      </c>
    </row>
    <row r="6" spans="1:7" ht="13.8" x14ac:dyDescent="0.25">
      <c r="A6" t="s">
        <v>16</v>
      </c>
      <c r="B6" t="s">
        <v>17</v>
      </c>
      <c r="C6" s="4">
        <v>505000</v>
      </c>
      <c r="D6" s="3">
        <v>15000</v>
      </c>
      <c r="E6" s="1">
        <v>1560</v>
      </c>
      <c r="F6" t="s">
        <v>18</v>
      </c>
      <c r="G6" s="4">
        <v>323717948.72000003</v>
      </c>
    </row>
    <row r="7" spans="1:7" ht="13.8" x14ac:dyDescent="0.25">
      <c r="A7" t="s">
        <v>19</v>
      </c>
      <c r="B7" t="s">
        <v>10</v>
      </c>
      <c r="C7" s="4">
        <v>483019</v>
      </c>
      <c r="D7" s="3">
        <v>21080</v>
      </c>
      <c r="E7" s="1">
        <v>1087049</v>
      </c>
      <c r="F7" t="s">
        <v>15</v>
      </c>
      <c r="G7" s="4">
        <v>444339.68</v>
      </c>
    </row>
    <row r="8" spans="1:7" ht="13.8" x14ac:dyDescent="0.25">
      <c r="A8" t="s">
        <v>20</v>
      </c>
      <c r="B8" t="s">
        <v>10</v>
      </c>
      <c r="C8" s="4">
        <v>471154</v>
      </c>
      <c r="D8" s="3">
        <v>9657</v>
      </c>
      <c r="E8" s="1">
        <v>527487</v>
      </c>
      <c r="F8" t="s">
        <v>15</v>
      </c>
      <c r="G8" s="4">
        <v>893204.95</v>
      </c>
    </row>
    <row r="9" spans="1:7" ht="13.8" x14ac:dyDescent="0.25">
      <c r="A9" t="s">
        <v>21</v>
      </c>
      <c r="B9" t="s">
        <v>10</v>
      </c>
      <c r="C9" s="4">
        <v>413680</v>
      </c>
      <c r="D9" s="3">
        <v>55740</v>
      </c>
      <c r="E9" s="1">
        <v>63000</v>
      </c>
      <c r="F9" t="s">
        <v>8</v>
      </c>
      <c r="G9" s="4">
        <v>6566349.21</v>
      </c>
    </row>
    <row r="10" spans="1:7" ht="13.8" x14ac:dyDescent="0.25">
      <c r="A10" t="s">
        <v>22</v>
      </c>
      <c r="B10" t="s">
        <v>23</v>
      </c>
      <c r="C10" s="4">
        <v>394328</v>
      </c>
      <c r="D10" s="3">
        <v>99803</v>
      </c>
      <c r="E10" s="1">
        <v>164000</v>
      </c>
      <c r="F10" t="s">
        <v>8</v>
      </c>
      <c r="G10" s="4">
        <v>2404439.02</v>
      </c>
    </row>
    <row r="11" spans="1:7" ht="13.8" x14ac:dyDescent="0.25">
      <c r="A11" t="s">
        <v>24</v>
      </c>
      <c r="B11" t="s">
        <v>10</v>
      </c>
      <c r="C11" s="4">
        <v>386201</v>
      </c>
      <c r="D11" s="3">
        <v>20120</v>
      </c>
      <c r="E11" s="1">
        <v>93000</v>
      </c>
      <c r="F11" t="s">
        <v>25</v>
      </c>
      <c r="G11" s="4">
        <v>4152698.92</v>
      </c>
    </row>
    <row r="12" spans="1:7" ht="13.8" x14ac:dyDescent="0.25">
      <c r="A12" t="s">
        <v>26</v>
      </c>
      <c r="B12" t="s">
        <v>27</v>
      </c>
      <c r="C12" s="4">
        <v>324162</v>
      </c>
      <c r="D12" s="3">
        <v>20120</v>
      </c>
      <c r="E12" s="1">
        <v>400000</v>
      </c>
      <c r="F12" t="s">
        <v>8</v>
      </c>
      <c r="G12" s="4">
        <v>810405</v>
      </c>
    </row>
    <row r="13" spans="1:7" ht="13.8" x14ac:dyDescent="0.25">
      <c r="A13" t="s">
        <v>28</v>
      </c>
      <c r="B13" t="s">
        <v>27</v>
      </c>
      <c r="C13" s="4">
        <v>322467</v>
      </c>
      <c r="D13" s="3">
        <v>4149</v>
      </c>
      <c r="E13" s="1">
        <v>259500</v>
      </c>
      <c r="F13" t="s">
        <v>8</v>
      </c>
      <c r="G13" s="4">
        <v>1242647.3999999999</v>
      </c>
    </row>
    <row r="14" spans="1:7" ht="13.8" x14ac:dyDescent="0.25">
      <c r="A14" t="s">
        <v>29</v>
      </c>
      <c r="B14" t="s">
        <v>17</v>
      </c>
      <c r="C14" s="4">
        <v>318476</v>
      </c>
      <c r="D14" s="3">
        <v>6994</v>
      </c>
      <c r="E14" s="1">
        <v>12347</v>
      </c>
      <c r="F14" t="s">
        <v>30</v>
      </c>
      <c r="G14" s="4">
        <v>25793796.059999999</v>
      </c>
    </row>
    <row r="15" spans="1:7" ht="13.8" x14ac:dyDescent="0.25">
      <c r="A15" t="s">
        <v>31</v>
      </c>
      <c r="B15" t="s">
        <v>32</v>
      </c>
      <c r="C15" s="4">
        <v>305885</v>
      </c>
      <c r="D15" s="3">
        <v>4234</v>
      </c>
      <c r="E15" s="1">
        <v>382492</v>
      </c>
      <c r="F15" t="s">
        <v>15</v>
      </c>
      <c r="G15" s="4">
        <v>799716.07</v>
      </c>
    </row>
    <row r="16" spans="1:7" ht="13.8" x14ac:dyDescent="0.25">
      <c r="A16" t="s">
        <v>33</v>
      </c>
      <c r="B16" t="s">
        <v>34</v>
      </c>
      <c r="C16" s="4">
        <v>302089</v>
      </c>
      <c r="D16" s="3">
        <v>22819</v>
      </c>
      <c r="E16" s="1">
        <v>383000</v>
      </c>
      <c r="F16" t="s">
        <v>8</v>
      </c>
      <c r="G16" s="4">
        <v>788744.13</v>
      </c>
    </row>
    <row r="17" spans="1:7" ht="13.8" x14ac:dyDescent="0.25">
      <c r="A17" t="s">
        <v>35</v>
      </c>
      <c r="B17" t="s">
        <v>36</v>
      </c>
      <c r="C17" s="4">
        <v>293685</v>
      </c>
      <c r="D17" s="3">
        <v>15233</v>
      </c>
      <c r="E17" s="1">
        <v>675805</v>
      </c>
      <c r="F17" t="s">
        <v>37</v>
      </c>
      <c r="G17" s="4">
        <v>434570.62</v>
      </c>
    </row>
    <row r="18" spans="1:7" ht="13.8" x14ac:dyDescent="0.25">
      <c r="A18" t="s">
        <v>38</v>
      </c>
      <c r="B18" t="s">
        <v>14</v>
      </c>
      <c r="C18" s="4">
        <v>288309</v>
      </c>
      <c r="D18" s="3">
        <v>19961</v>
      </c>
      <c r="E18" s="1">
        <v>7008</v>
      </c>
      <c r="F18" t="s">
        <v>37</v>
      </c>
      <c r="G18" s="4">
        <v>41139982.880000003</v>
      </c>
    </row>
    <row r="19" spans="1:7" ht="13.8" x14ac:dyDescent="0.25">
      <c r="A19" t="s">
        <v>39</v>
      </c>
      <c r="B19" t="s">
        <v>40</v>
      </c>
      <c r="C19" s="4">
        <v>282836</v>
      </c>
      <c r="D19" s="3">
        <v>59972</v>
      </c>
      <c r="E19" s="1">
        <v>190234</v>
      </c>
      <c r="F19" t="s">
        <v>8</v>
      </c>
      <c r="G19" s="4">
        <v>1486779.44</v>
      </c>
    </row>
    <row r="20" spans="1:7" ht="13.8" x14ac:dyDescent="0.25">
      <c r="A20" t="s">
        <v>41</v>
      </c>
      <c r="B20" t="s">
        <v>27</v>
      </c>
      <c r="C20" s="4">
        <v>276711</v>
      </c>
      <c r="D20" s="3">
        <v>3560</v>
      </c>
      <c r="E20" s="1">
        <v>48000</v>
      </c>
      <c r="F20" t="s">
        <v>8</v>
      </c>
      <c r="G20" s="4">
        <v>5764812.5</v>
      </c>
    </row>
    <row r="21" spans="1:7" ht="13.8" x14ac:dyDescent="0.25">
      <c r="A21" t="s">
        <v>42</v>
      </c>
      <c r="B21" t="s">
        <v>36</v>
      </c>
      <c r="C21" s="4">
        <v>274491</v>
      </c>
      <c r="D21" s="3">
        <v>18110</v>
      </c>
      <c r="E21" s="1">
        <v>375235</v>
      </c>
      <c r="F21" t="s">
        <v>43</v>
      </c>
      <c r="G21" s="4">
        <v>731517.58</v>
      </c>
    </row>
    <row r="22" spans="1:7" ht="13.8" x14ac:dyDescent="0.25">
      <c r="A22" t="s">
        <v>44</v>
      </c>
      <c r="B22" t="s">
        <v>10</v>
      </c>
      <c r="C22" s="4">
        <v>263310</v>
      </c>
      <c r="D22" s="3">
        <v>20526</v>
      </c>
      <c r="E22" s="1">
        <v>101279</v>
      </c>
      <c r="F22" t="s">
        <v>45</v>
      </c>
      <c r="G22" s="4">
        <v>2599847.94</v>
      </c>
    </row>
    <row r="23" spans="1:7" ht="13.8" x14ac:dyDescent="0.25">
      <c r="A23" t="s">
        <v>46</v>
      </c>
      <c r="B23" t="s">
        <v>17</v>
      </c>
      <c r="C23" s="4">
        <v>255984</v>
      </c>
      <c r="D23" s="3">
        <v>17320</v>
      </c>
      <c r="E23" s="1">
        <v>81284</v>
      </c>
      <c r="F23" t="s">
        <v>18</v>
      </c>
      <c r="G23" s="4">
        <v>3149254.47</v>
      </c>
    </row>
    <row r="24" spans="1:7" ht="13.8" x14ac:dyDescent="0.25">
      <c r="A24" t="s">
        <v>47</v>
      </c>
      <c r="B24" t="s">
        <v>10</v>
      </c>
      <c r="C24" s="4">
        <v>248891</v>
      </c>
      <c r="D24" s="3">
        <v>2487</v>
      </c>
      <c r="E24" s="1">
        <v>67600</v>
      </c>
      <c r="F24" t="s">
        <v>25</v>
      </c>
      <c r="G24" s="4">
        <v>3681819.53</v>
      </c>
    </row>
    <row r="25" spans="1:7" ht="13.8" x14ac:dyDescent="0.25">
      <c r="A25" t="s">
        <v>48</v>
      </c>
      <c r="B25" t="s">
        <v>10</v>
      </c>
      <c r="C25" s="4">
        <v>246252</v>
      </c>
      <c r="D25" s="3">
        <v>35465</v>
      </c>
      <c r="E25" s="1">
        <v>43846</v>
      </c>
      <c r="F25" t="s">
        <v>8</v>
      </c>
      <c r="G25" s="4">
        <v>5616293.3899999997</v>
      </c>
    </row>
    <row r="26" spans="1:7" ht="13.8" x14ac:dyDescent="0.25">
      <c r="A26" t="s">
        <v>49</v>
      </c>
      <c r="B26" t="s">
        <v>27</v>
      </c>
      <c r="C26" s="4">
        <v>238587</v>
      </c>
      <c r="D26" s="3">
        <v>1699</v>
      </c>
      <c r="E26" s="1">
        <v>41500</v>
      </c>
      <c r="F26" t="s">
        <v>8</v>
      </c>
      <c r="G26" s="4">
        <v>5749084.3399999999</v>
      </c>
    </row>
    <row r="27" spans="1:7" ht="13.8" x14ac:dyDescent="0.25">
      <c r="A27" t="s">
        <v>50</v>
      </c>
      <c r="B27" t="s">
        <v>23</v>
      </c>
      <c r="C27" s="4">
        <v>234129</v>
      </c>
      <c r="D27" s="3">
        <v>42398</v>
      </c>
      <c r="E27" s="1">
        <v>270372</v>
      </c>
      <c r="F27" t="s">
        <v>51</v>
      </c>
      <c r="G27" s="4">
        <v>865951.36</v>
      </c>
    </row>
    <row r="28" spans="1:7" ht="13.8" x14ac:dyDescent="0.25">
      <c r="A28" t="s">
        <v>52</v>
      </c>
      <c r="B28" t="s">
        <v>7</v>
      </c>
      <c r="C28" s="4">
        <v>226954</v>
      </c>
      <c r="D28" s="3">
        <v>5844</v>
      </c>
      <c r="E28" s="1">
        <v>304000</v>
      </c>
      <c r="F28" t="s">
        <v>8</v>
      </c>
      <c r="G28" s="4">
        <v>746559.21</v>
      </c>
    </row>
    <row r="29" spans="1:7" ht="13.8" x14ac:dyDescent="0.25">
      <c r="A29" t="s">
        <v>53</v>
      </c>
      <c r="B29" t="s">
        <v>23</v>
      </c>
      <c r="C29" s="4">
        <v>222535</v>
      </c>
      <c r="D29" s="3">
        <v>4751</v>
      </c>
      <c r="E29" s="1">
        <v>767062</v>
      </c>
      <c r="F29" t="s">
        <v>54</v>
      </c>
      <c r="G29" s="4">
        <v>290113.45</v>
      </c>
    </row>
    <row r="30" spans="1:7" ht="13.8" x14ac:dyDescent="0.25">
      <c r="A30" t="s">
        <v>55</v>
      </c>
      <c r="B30" t="s">
        <v>34</v>
      </c>
      <c r="C30" s="4">
        <v>214766</v>
      </c>
      <c r="D30" s="3">
        <v>53589</v>
      </c>
      <c r="E30" s="1">
        <v>427587</v>
      </c>
      <c r="F30" t="s">
        <v>15</v>
      </c>
      <c r="G30" s="4">
        <v>502274.39</v>
      </c>
    </row>
    <row r="31" spans="1:7" ht="13.8" x14ac:dyDescent="0.25">
      <c r="A31" t="s">
        <v>56</v>
      </c>
      <c r="B31" t="s">
        <v>40</v>
      </c>
      <c r="C31" s="4">
        <v>211915</v>
      </c>
      <c r="D31" s="3">
        <v>73307</v>
      </c>
      <c r="E31" s="1">
        <v>221000</v>
      </c>
      <c r="F31" t="s">
        <v>8</v>
      </c>
      <c r="G31" s="4">
        <v>897149.32</v>
      </c>
    </row>
    <row r="32" spans="1:7" ht="13.8" x14ac:dyDescent="0.25">
      <c r="A32" t="s">
        <v>57</v>
      </c>
      <c r="B32" t="s">
        <v>34</v>
      </c>
      <c r="C32" s="4">
        <v>202753</v>
      </c>
      <c r="D32" s="3">
        <v>48145</v>
      </c>
      <c r="E32" s="1">
        <v>376682</v>
      </c>
      <c r="F32" t="s">
        <v>15</v>
      </c>
      <c r="G32" s="4">
        <v>538260.39</v>
      </c>
    </row>
    <row r="33" spans="1:7" ht="13.8" x14ac:dyDescent="0.25">
      <c r="A33" t="s">
        <v>58</v>
      </c>
      <c r="B33" t="s">
        <v>36</v>
      </c>
      <c r="C33" s="4">
        <v>188888</v>
      </c>
      <c r="D33" s="3">
        <v>17669</v>
      </c>
      <c r="E33" s="1">
        <v>272367</v>
      </c>
      <c r="F33" t="s">
        <v>59</v>
      </c>
      <c r="G33" s="4">
        <v>693505.45</v>
      </c>
    </row>
    <row r="34" spans="1:7" ht="13.8" x14ac:dyDescent="0.25">
      <c r="A34" t="s">
        <v>60</v>
      </c>
      <c r="B34" t="s">
        <v>34</v>
      </c>
      <c r="C34" s="4">
        <v>187061</v>
      </c>
      <c r="D34" s="3">
        <v>38524</v>
      </c>
      <c r="E34" s="1">
        <v>452258</v>
      </c>
      <c r="F34" t="s">
        <v>15</v>
      </c>
      <c r="G34" s="4">
        <v>413615.68</v>
      </c>
    </row>
    <row r="35" spans="1:7" ht="13.8" x14ac:dyDescent="0.25">
      <c r="A35" t="s">
        <v>61</v>
      </c>
      <c r="B35" t="s">
        <v>34</v>
      </c>
      <c r="C35" s="4">
        <v>181566</v>
      </c>
      <c r="D35" s="3">
        <v>12454</v>
      </c>
      <c r="E35" s="1">
        <v>344223</v>
      </c>
      <c r="F35" t="s">
        <v>15</v>
      </c>
      <c r="G35" s="4">
        <v>527466.21</v>
      </c>
    </row>
    <row r="36" spans="1:7" ht="13.8" x14ac:dyDescent="0.25">
      <c r="A36" t="s">
        <v>62</v>
      </c>
      <c r="B36" t="s">
        <v>27</v>
      </c>
      <c r="C36" s="4">
        <v>181364</v>
      </c>
      <c r="D36" s="3">
        <v>933</v>
      </c>
      <c r="E36" s="1">
        <v>46035</v>
      </c>
      <c r="F36" t="s">
        <v>8</v>
      </c>
      <c r="G36" s="4">
        <v>3939698.06</v>
      </c>
    </row>
    <row r="37" spans="1:7" ht="13.8" x14ac:dyDescent="0.25">
      <c r="A37" t="s">
        <v>63</v>
      </c>
      <c r="B37" t="s">
        <v>27</v>
      </c>
      <c r="C37" s="4">
        <v>180516</v>
      </c>
      <c r="D37" s="3">
        <v>6668</v>
      </c>
      <c r="E37" s="1">
        <v>70231</v>
      </c>
      <c r="F37" t="s">
        <v>8</v>
      </c>
      <c r="G37" s="4">
        <v>2570317.9500000002</v>
      </c>
    </row>
    <row r="38" spans="1:7" ht="13.8" x14ac:dyDescent="0.25">
      <c r="A38" t="s">
        <v>64</v>
      </c>
      <c r="B38" t="s">
        <v>10</v>
      </c>
      <c r="C38" s="4">
        <v>180012</v>
      </c>
      <c r="D38" s="3">
        <v>14516</v>
      </c>
      <c r="E38" s="1">
        <v>17800</v>
      </c>
      <c r="F38" t="s">
        <v>8</v>
      </c>
      <c r="G38" s="4">
        <v>10113033.710000001</v>
      </c>
    </row>
    <row r="39" spans="1:7" ht="13.8" x14ac:dyDescent="0.25">
      <c r="A39" t="s">
        <v>65</v>
      </c>
      <c r="B39" t="s">
        <v>10</v>
      </c>
      <c r="C39" s="4">
        <v>175702</v>
      </c>
      <c r="D39" s="3">
        <v>11024</v>
      </c>
      <c r="E39" s="1">
        <v>13000</v>
      </c>
      <c r="F39" t="s">
        <v>8</v>
      </c>
      <c r="G39" s="4">
        <v>13515538.460000001</v>
      </c>
    </row>
    <row r="40" spans="1:7" ht="13.8" x14ac:dyDescent="0.25">
      <c r="A40" t="s">
        <v>66</v>
      </c>
      <c r="B40" t="s">
        <v>67</v>
      </c>
      <c r="C40" s="4">
        <v>173834</v>
      </c>
      <c r="D40" s="3">
        <v>1</v>
      </c>
      <c r="E40" s="1">
        <v>220760</v>
      </c>
      <c r="F40" t="s">
        <v>15</v>
      </c>
      <c r="G40" s="4">
        <v>787434.32</v>
      </c>
    </row>
    <row r="41" spans="1:7" ht="13.8" x14ac:dyDescent="0.25">
      <c r="A41" t="s">
        <v>68</v>
      </c>
      <c r="B41" t="s">
        <v>32</v>
      </c>
      <c r="C41" s="4">
        <v>171669</v>
      </c>
      <c r="D41" s="3">
        <v>2035</v>
      </c>
      <c r="E41" s="1">
        <v>314792</v>
      </c>
      <c r="F41" t="s">
        <v>15</v>
      </c>
      <c r="G41" s="4">
        <v>545341.05000000005</v>
      </c>
    </row>
    <row r="42" spans="1:7" ht="13.8" x14ac:dyDescent="0.25">
      <c r="A42" t="s">
        <v>69</v>
      </c>
      <c r="B42" t="s">
        <v>10</v>
      </c>
      <c r="C42" s="4">
        <v>171189</v>
      </c>
      <c r="D42" s="3">
        <v>11528</v>
      </c>
      <c r="E42" s="1">
        <v>9743</v>
      </c>
      <c r="F42" t="s">
        <v>8</v>
      </c>
      <c r="G42" s="4">
        <v>17570460.84</v>
      </c>
    </row>
    <row r="43" spans="1:7" ht="13.8" x14ac:dyDescent="0.25">
      <c r="A43" t="s">
        <v>70</v>
      </c>
      <c r="B43" t="s">
        <v>10</v>
      </c>
      <c r="C43" s="4">
        <v>167832</v>
      </c>
      <c r="D43" s="3">
        <v>17641</v>
      </c>
      <c r="E43" s="1">
        <v>468000</v>
      </c>
      <c r="F43" t="s">
        <v>71</v>
      </c>
      <c r="G43" s="4">
        <v>358615.38</v>
      </c>
    </row>
    <row r="44" spans="1:7" ht="13.8" x14ac:dyDescent="0.25">
      <c r="A44" t="s">
        <v>72</v>
      </c>
      <c r="B44" t="s">
        <v>73</v>
      </c>
      <c r="C44" s="4">
        <v>165000</v>
      </c>
      <c r="D44" s="3" t="s">
        <v>74</v>
      </c>
      <c r="E44" s="1">
        <v>155000</v>
      </c>
      <c r="F44" t="s">
        <v>8</v>
      </c>
      <c r="G44" s="4">
        <v>1064516.1299999999</v>
      </c>
    </row>
    <row r="45" spans="1:7" ht="13.8" x14ac:dyDescent="0.25">
      <c r="A45" t="s">
        <v>75</v>
      </c>
      <c r="B45" t="s">
        <v>10</v>
      </c>
      <c r="C45" s="4">
        <v>164762</v>
      </c>
      <c r="D45" s="3">
        <v>16988</v>
      </c>
      <c r="E45" s="1">
        <v>81775</v>
      </c>
      <c r="F45" t="s">
        <v>15</v>
      </c>
      <c r="G45" s="4">
        <v>2014821.16</v>
      </c>
    </row>
    <row r="46" spans="1:7" ht="13.8" x14ac:dyDescent="0.25">
      <c r="A46" t="s">
        <v>76</v>
      </c>
      <c r="B46" t="s">
        <v>32</v>
      </c>
      <c r="C46" s="4">
        <v>163037</v>
      </c>
      <c r="D46" s="3">
        <v>1800</v>
      </c>
      <c r="E46" s="1">
        <v>342098</v>
      </c>
      <c r="F46" t="s">
        <v>15</v>
      </c>
      <c r="G46" s="4">
        <v>476579.81</v>
      </c>
    </row>
    <row r="47" spans="1:7" ht="13.8" x14ac:dyDescent="0.25">
      <c r="A47" t="s">
        <v>77</v>
      </c>
      <c r="B47" t="s">
        <v>78</v>
      </c>
      <c r="C47" s="4">
        <v>161698</v>
      </c>
      <c r="D47" s="3">
        <v>2493</v>
      </c>
      <c r="E47" s="1">
        <v>245675</v>
      </c>
      <c r="F47" t="s">
        <v>15</v>
      </c>
      <c r="G47" s="4">
        <v>658178.49</v>
      </c>
    </row>
    <row r="48" spans="1:7" ht="13.8" x14ac:dyDescent="0.25">
      <c r="A48" t="s">
        <v>79</v>
      </c>
      <c r="B48" t="s">
        <v>7</v>
      </c>
      <c r="C48" s="4">
        <v>159800</v>
      </c>
      <c r="D48" s="3" t="s">
        <v>74</v>
      </c>
      <c r="E48" s="1">
        <v>575000</v>
      </c>
      <c r="F48" t="s">
        <v>37</v>
      </c>
      <c r="G48" s="4">
        <v>277913.03999999998</v>
      </c>
    </row>
    <row r="49" spans="1:7" ht="13.8" x14ac:dyDescent="0.25">
      <c r="A49" t="s">
        <v>80</v>
      </c>
      <c r="B49" t="s">
        <v>73</v>
      </c>
      <c r="C49" s="4">
        <v>159371</v>
      </c>
      <c r="D49" s="3">
        <v>8723</v>
      </c>
      <c r="E49" s="1">
        <v>79706</v>
      </c>
      <c r="F49" t="s">
        <v>43</v>
      </c>
      <c r="G49" s="4">
        <v>1999485.61</v>
      </c>
    </row>
    <row r="50" spans="1:7" ht="13.8" x14ac:dyDescent="0.25">
      <c r="A50" t="s">
        <v>81</v>
      </c>
      <c r="B50" t="s">
        <v>36</v>
      </c>
      <c r="C50" s="4">
        <v>158057</v>
      </c>
      <c r="D50" s="3">
        <v>1981</v>
      </c>
      <c r="E50" s="1">
        <v>173000</v>
      </c>
      <c r="F50" t="s">
        <v>8</v>
      </c>
      <c r="G50" s="4">
        <v>913624.28</v>
      </c>
    </row>
    <row r="51" spans="1:7" ht="13.8" x14ac:dyDescent="0.25">
      <c r="A51" t="s">
        <v>82</v>
      </c>
      <c r="B51" t="s">
        <v>36</v>
      </c>
      <c r="C51" s="4">
        <v>157403</v>
      </c>
      <c r="D51" s="3">
        <v>15252</v>
      </c>
      <c r="E51" s="1">
        <v>168797</v>
      </c>
      <c r="F51" t="s">
        <v>37</v>
      </c>
      <c r="G51" s="4">
        <v>932498.8</v>
      </c>
    </row>
    <row r="52" spans="1:7" ht="13.8" x14ac:dyDescent="0.25">
      <c r="A52" t="s">
        <v>83</v>
      </c>
      <c r="B52" t="s">
        <v>84</v>
      </c>
      <c r="C52" s="4">
        <v>150000</v>
      </c>
      <c r="D52" s="3">
        <v>15052</v>
      </c>
      <c r="E52" s="1">
        <v>168797</v>
      </c>
      <c r="F52" t="s">
        <v>85</v>
      </c>
      <c r="G52" s="4">
        <v>932498.8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9C68-3648-4139-A845-95E5F830C0AF}">
  <dimension ref="A1:U4"/>
  <sheetViews>
    <sheetView showGridLines="0" showRowColHeaders="0" tabSelected="1" zoomScaleNormal="100" workbookViewId="0">
      <selection activeCell="X24" sqref="X24"/>
    </sheetView>
  </sheetViews>
  <sheetFormatPr defaultRowHeight="13.8" x14ac:dyDescent="0.25"/>
  <sheetData>
    <row r="1" spans="1:21" ht="20.399999999999999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20.399999999999999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20.399999999999999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20.399999999999999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</sheetData>
  <sheetProtection sheet="1" objects="1" scenarios="1"/>
  <pageMargins left="0.70866141732283472" right="0.70866141732283472" top="0.74803149606299213" bottom="0.74803149606299213" header="0.31496062992125984" footer="0.31496062992125984"/>
  <pageSetup paperSize="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R51" sqref="R51"/>
    </sheetView>
  </sheetViews>
  <sheetFormatPr defaultRowHeight="13.8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b d 3 7 5 4 2 - 9 7 5 0 - 4 3 4 f - 9 c c 9 - 1 0 7 7 b d 4 0 a 7 1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 2 4 . 3 4 1 5 7 0 7 7 4 3 3 3 4 5 2 < / L a t i t u d e > < L o n g i t u d e > 6 0 . 3 3 3 1 5 6 5 0 9 0 6 6 8 7 5 < / L o n g i t u d e > < R o t a t i o n > 0 < / R o t a t i o n > < P i v o t A n g l e > 0 < / P i v o t A n g l e > < D i s t a n c e > 4 . 0 9 6 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j x S U R B V H h e 7 b 1 n j F x r e t / 5 V O i c c 2 Q m L 3 O 4 T J e X N 9 + Z s S R L Y 8 G C 5 A X W 8 N r W 2 o A s G w t 4 Y U l e Y D / M B 3 1 a A 1 r A s L 7 s G u v 1 A r v e h W R Z M 6 s Z a c J N v J c 5 5 9 h s N t m J n X O q 6 i 6 / v + f U 2 3 3 q 9 K m q U 8 0 m 2 c 2 5 f + K w Y p 8 6 4 c n p D Y 0 M 9 S X G 5 0 L y f C w i T 4 a i A g q i C Z m N h / S 5 H 4 r y E r K r P q b f a T d / c 3 z j n O R F E s l P V w d f t R V I b D 7 9 M b x s h J M / v b F q X j Z V x c 3 r B Y n Y N w 3 u 3 r s n u 3 f t k v j 8 v N y 4 c V v K y s s l V L 5 d n g w 7 1 3 C 1 8 e m O G T 2 m u X m R U 2 2 F + l 5 x f k K O b U i 9 9 r 9 4 U C j f f W s m + c r B 0 E C / V N f W J V + l Y t L c + 4 K I y H R M p K w w t 3 v Y / 7 x X 6 h o a k 6 9 e D + Y X Q u a + Z D / u + Q W R 0 + 0 F c n L z r M y Z v 5 m J O b S 7 u y E m V z v z 9 f M P t 8 0 m v + 1 g w e z 2 4 t N 8 G Z 8 N S 9 H 8 g + S 7 m R H m v 3 z z f 2 X R 0 k F l Y i Y w b Q 7 m a l e + 3 H m e p y e z 2 s w E U b x O Z g K h U E I i 5 h D q S u a l p 7 t T f v b T n 8 n E x E T y U 5 G m x k Y Z m A z L N x f v y M E D e 2 X H t s 2 y v S 4 u b 9 X F 5 F 1 z 0 7 b X x p P f z A w Y 5 Z g R S N n w o D 9 P H / M N 8 e 8 p f q j M N G W Y Y W w 2 9 T q F z M v z h g i 4 h h A N s M w 0 M T G u j 2 6 U m P 1 E z f 3 L l Z n A S p n p 6 b A 5 i V V C E G Y C E U P j W 8 0 9 i c e m p d g o h O r i B T n S O q f P m 8 v n j a B a T m 8 I s H c 2 z S U F F J 9 n 3 1 R D m W d y r S v P E M j S i b Z U z k v X S O Y T 5 w c h o F b z 3 Z U A 6 c g N t e g w 0 v 1 R f 1 R y u b U Q U C J 3 W s g I L j C E W 5 i 3 I O G p T i X E u r o 6 a W t 7 L O F w R B Y W 5 u X o 0 S P 6 u 6 d O f S 0 f f f S B E j z X w g 0 + / + y h o 0 0 s K o s W V G A h l L z A M j h s b v L Z J w V 6 w y c M s 3 y w d V Z O m 9 f v b 0 m V n m B 0 J q w S 1 K 2 R b v b k S 1 N Z X G p L F 3 Q / M H c 2 o P U m j R S u M r + Z C + b m 5 i Q / P z / 5 6 t V j a C q s 1 y k T E D r d o 1 E j 7 G K O k F 4 w G j 3 P E U 6 5 4 P S 9 Z 8 l n m b H I U P w 3 M h 2 W y 8 + C X y C 4 G 2 b a a E y i l e D u 8 6 h E j e T o N C e M y l 0 L s O Y u x 7 U p / 4 m 0 N t V I t z G H N 9 W E Z d 6 Y d 8 P D w 1 J b W 6 v f 5 Q Z d O H 9 G T r z z j m G 0 s M P c 5 n 0 3 q 8 y b N 7 5 8 V J j C 9 D A A w g S C t + A 9 T I x B Q y T j h l G 2 1 i x d U 9 5 3 W Z s y M z M t h Y V F + p x 7 B p N a o J k w U 2 H u v o m I 1 B T P q 3 R O h 8 v G 3 O H v m 4 w Q 4 X 6 C Y X M M Q Z h r d G R I K i q r k 6 9 e L d o H o 7 L F d Y 3 S 4 f l 4 R K o K p s y z k O R F o x I y 9 2 k l O B O Q o R b 3 z v 2 q M h f 2 b S M h K w q d i 4 m U S 4 d t 5 m T K z P e Q b k N T K 1 P h X Y a R 0 E p r h Z m A M p M x g f Z X d c u W j Y 0 q z W A m E I l E 5 N m z T n 0 O M H X f O / m u n D 9 / X p k J 8 A A T W W A 2 f s e Y d V 7 T 5 J I R X P x N a c H C o o a J m d + u M q a 3 m 5 m A m 5 l G h g a V m e Z m H c 3 j Z i a L W N J g 4 D e x / y 3 6 + 5 4 n n z m Y M 7 + 3 r z G m 9 x J m s m Z 2 S U H q s a Z D Y W F x 8 l l w P F s F c w / N n I 2 Z u A f T s b C U R c a M F i 1 Q T b p S Z s o F Y S 8 x 1 x j J 1 G i k F a b Y w E T 6 A x g 0 T P S W 8 R l K z f e q j R T M F R D U W k W V 8 S c 6 u 7 q S r 1 K x g L r w 4 K 2 3 d i S f O Y C J v N h k t I Y F R A 7 x o r V O G B v d o t t I 0 2 g G n 2 B k e E g q q 2 v 0 e X 7 B k n a z O J f U e H s N k w D u p Z v h i o t L k s 8 c 5 B t t j E b G D + N 4 r C + c b x 4 J V G V D Y g W 2 d i Z t G R R W 4 P v B H h H 3 o M i Y 7 N F o 7 u a d P 7 g e 2 b f w F 8 Y c 6 T f M A W N Z y b b B m H E t l X G 1 5 9 N h Z D o k U 8 Y P q C l J f 3 K Z g K m S D p k u e m l A 6 b l S F B o C O 9 g y J 8 1 N / g 5 3 X l 5 q F A 9 / q r y s z J h l C W P C 5 s n Z D n 9 B M T L F B X d Q b G 7 0 h 8 Y 3 + n j 7 k u 8 z P x + X C q O t M q G y y j G v Y j G H Y e D t Z 8 b P 7 Z 9 0 L t i E Y Y I d R s i l Q 0 l p q f F 7 l v t U 5 e a a e g N L Z S 7 f N h 0 K i x y z M x c 0 V + Q u f H O C 5 7 D R T P F 4 q m + b D k Q M 0 y K V b 9 J u 4 T w j E d v 7 I 2 o 3 f / 2 4 0 J g 8 o p q p 1 Z z 4 n d 7 0 3 F 1 X O q 8 m Y t A I H y r 4 f l + e R l O w 8 z M B 5 s Y c I s J i w f E C I j M 5 S z k k a Z Y t z J 0 w j y X 5 C 9 L R 0 b H o J 3 k R s r Z d E g Q p 2 h 4 / N t c q X 7 Z W j J n r t i C / u F 8 g p x 4 V G F / I + e 6 T w Y g 6 0 J h 2 h O A X 5 m O q H f D T F h Y W 1 D e L R K J S 6 f J b n q Y J v 4 + N j K g Z i q m M K Y j w q z N C b W I u L C X G b G P / m Y C v t 5 5 h I 5 d + I O 1 j b w / X F Q 3 K t Y 3 H M l 8 T M G w E f N C I Y S a E P 9 g 2 K 8 c N 4 X I g S D y Y i p t 9 q y d f Z o y N n Q 7 9 x u H t H Q u r h M w G O P 9 h X 9 Q 4 i G E 5 1 b b c V P E D p k o 4 5 J z g x 9 t n 5 T u G G C F I G P h w a / b I V a 7 g 3 D F 1 D r T E p L K y c h n j g K 8 M k 4 w W 7 F E b 3 o 2 Y u W G 1 R s C 0 j Z Q b A o 9 r h B D f 8 r z R V j D X o 4 G o f H e n c 8 x o E B t l i s 3 N K Y H j m 4 G H / Q 4 T 4 U j 7 B X q G B v u l 3 B x b r / k c x n e j 1 L x + 1 y c S u B w h Q 2 D B J P b L A v m f l Q L C 9 w O U s r n a u W Z j o y P J I F F I r + 2 s j 1 Z 2 A y G P c s g E q C H I F l 5 I q j l M N 2 4 K w H Q h x 5 I N S E k b G c q E L w 0 h E s n z i / X 7 A U m B x m T / n x i z y O t X V B g f p z D A 7 + a K m l I n 9 + Q X C u b X M I l n E k V y s S N V c 8 / M z k h j 2 Y L s T v o u 1 n S 2 S B f a z U v + D u F n 8 F Z 9 X B V m Q 5 m z A 7 d Z j L S t r n H y S V y f 2 h W a 2 t F o V G Z m U h O / r x p Y R S s F 2 t g P U B b C f a C / T 8 o r K p 0 3 k 6 g w r 3 u 6 l o J J X l j 6 e m o Y P Z M S C Y L w f W P u W Z z Y P C f 1 J X F 1 m n 1 8 7 2 W I m 3 P r G o 1 4 z d Y U E B 7 O 9 f I 5 2 W 9 n / + n M u 0 y q f y V A I e 2 u j 8 n 5 8 x e k y M c 3 u P R 0 i Y k + f S t V 4 h l X N P n o w I a c 0 U q t V f M y 5 t F o X k S S Z h h / 7 1 a M N q B A p Y N b Y 0 J U k z P Z z Z h 0 K D U + H 8 n q F w E B k p W C V A s m 8 E o w m 8 E F w / y N R a t 8 m a K p p V U f r f A a G x n W R z B o l M e E o f m N R s P h Q x P p 5 f i w p s g v 3 u h G 8 O n d y b q F 9 z a m 3 p h 9 z c F v 1 E z c m C t m P + w q H d B 2 K w F + V J 8 x b e Y T y / e e z Q f L B f g x 4 N M d s 8 b e j k l D Q 7 3 z h g f 2 K G A W G 8 a 2 I e A D B / Y Z x 3 f p u h 3 e E N N I K e b e L q N 1 P j b 7 9 i K R W N C / w e y L G K 3 h B 5 K S A H / A w j 5 v G y r S h P P 0 9 K S + j s X S B 5 D 8 4 I 3 4 5 Q o b I M E M X Q n Q 2 p j C u Y D y K M r e L P r 7 e m V m e l q f z y e v f 1 O V o b c A E r y 8 s k o f p 6 e n p C J / R t M X F k Q + O T 5 K k T A j + 4 h 2 c y s C b G G r i a 5 2 O o R v H d 0 g w D x B m 2 V C t j K m b P j i Y Y F q K v D N 4 4 J V Z S Y Q N T y x u W Z e Q 9 Z 3 7 9 6 T z Z s 3 J z 9 Z w p 3 e q J p f + e b + H z H M Y r E h G Q r v H x h Y 9 I M w V a 9 3 5 8 m O 6 o l F v 8 k P o V B Y 7 X x r 9 v m B 8 i J Q W l a u j 8 A G F a q K E 1 J a W m a 0 q c M Y B D V y Q U W S o F 4 U 0 T x z / B B C B i A c b Z 2 o G 5 R n P T V m 2 m x A l 6 7 A 7 M I K s 8 m J C a m r b 1 y M N F q h x H 3 K 5 A 5 M T T o C y K K o q N j Q w J K V 5 g V + d S 4 I P + h z D u R A c 0 w + M 8 R K s j V I o M F i y l w M S m T 8 c L M n z 7 f E J l d Q a a C 1 a S / I n F 4 Q P C A q x o 1 t M R r F a i e r G Q B a p t u Y t c B d P D l u z h l T A U x E N s m d O 3 f 0 O Q E d q g 5 C K r I y A + 2 U D j 1 j S / c g v 2 A 5 0 x H 8 c A N G w 8 9 C g 0 1 P T a k v 4 d a a Y 2 O j y W c O 3 J + 9 C M r L K 4 x A 6 Z e r X X l y p j 3 f m L e O u W R B f g u z 3 Q Y M v N h o h H d B Q C N m Y G L p m l i N 5 I V b 0 / i B 1 I E X 8 w u Z F Q i 8 w d 0 M s o V 7 j G T + 4 m G h c j 6 R N M q B c s G C M c n S M Q 3 R q r U I K 3 W a K u K L W g Z Y P 8 V q h l s 9 S 9 e i u i R V U m E q U l E Q N / 4 e w n F q y n H 0 S Y g T / U x E C r P n P 8 z P U f F A a N c L m N J i 1 G X v W 1 z 0 S Y x z / D B W U X G x 1 N b V a w B i 1 u y f 3 B O E D / q e 9 y g z 8 d m L w h 7 3 7 M y U V B t / j z R H e a F j L m G u g 6 B p l W w g T 1 f q S u j m e Y Q M v 9 J m T E h r w q c D t 5 h O B j f T 5 x k t a 5 P U M G p f b 4 8 + 7 z Q m / Z k n B c l E P f 9 l 3 8 I E A M g R U c S 5 U n P q u n H a b M 7 F D U q T 1 i J i 5 p w / 3 D 4 n O + p S C X n K S H Y 3 3 F G 2 Y V d i F m A q E x 0 6 2 5 4 n U 8 P d c v T o 4 e Q n j u + n n 2 f J 0 h c U F G r F g z U X v c B U w l n 2 0 y a 0 b Q T R / g V m / 5 T e W N Q 3 N C 3 6 H U G x E H e I z Q t 7 3 E 3 N G 2 R T d W r N Y H 3 Z / L L 0 w o s A k z a a m J H u Z 8 9 U C C 1 4 h B B X Y p t P h T 8 u J 4 G z t k F H g M z M 5 + u x e i O v V p h i O p b V N C s v 3 O s 3 9 9 Z Y K 2 h f D 9 + k 3 V b t j K 2 N T H 4 K U L 1 M k e e r B D f U 2 t i Z U G G k 6 Z A x 1 + 5 4 t L E 7 k g a o d b P w u g k 4 x / i H 4 Y S 5 u e E C N Z d J C 2 B y f b J 9 S i 6 0 c c P 9 C T E I C D K E E h S s x q W y y i k 3 s h U S F h w D 0 U 5 M T 0 x Q p C 4 m V j a / l S j f + P h Y 8 l V 2 h K P L 9 + c u O 4 K x / L R s p h I h C + g k 2 / H a g A u C o X n D B h V C J c Z / H B 8 d 0 f f T A V / 2 c + M u E B i j X h H T / V x H g Z b L p Q P l W / R N r R R h k q V F A c p M s u G 5 Y S S 4 + o Y 5 i a H J i N E C y Q 9 e I Z D o Q c L 9 o 0 b z I E H 3 N K R K t L 6 + 1 I i V 2 3 z w 1 u f B u I W R u J R H R u X Q t g o j n B b k 9 C O H K S G w j 3 b x x y F 5 8 v i R D B g f Y 9 p o B Y j O Z v A B z 5 8 / 7 9 X n A E 1 k P 8 M M C Z v 9 O L 6 R c z H 9 2 g 5 w w M k h l h n z E 6 m L i U W U C n Q 8 n 9 R 9 9 v U 9 N 1 p p S f u S + C x z B T p y x f j 4 + D L h 4 9 a y n E J / h j p Q M J e k j x L j 8 9 j j 9 Q P a l G v h B 3 e w x g t o w Q p 3 Q A s M / X v 1 p f N S W 7 K c + R F E M B v l W y 8 C P W u v A C q b b U s + y x 1 c m s 6 R s D x M N s S 9 D n A 6 V l P 5 Z s D N Q Q Z p c v t w + 6 z 6 U 0 S X M I v P P M 4 3 g i M s 9 / q i 8 v m D A v m b 2 y F 5 P t c g D 5 6 N S b X x d T f X R V I I j e j g 5 q 3 b p b a 2 T n N b E B 0 M w n c s 4 9 g I E 3 4 O k h h i 9 8 J t s h H m 9 Q L / w g + N l R E 1 c e r r G 6 S w a K k y P F M w J A j K j I Z z / 6 Z b W 4 G Z u Z j U l S 7 I 6 I Q T x P H L O d H U G g T R N L 1 L / O Z w m l w Y Q p U a V T e m D a N Q L k e A g R Y Z m j A J 2 6 M E 2 P B J 0 w X X A E G m Q P / o h 6 J m j 5 4 f i 3 2 V X X J r p C X 5 6 g 2 A 5 4 Z z 2 b b W z q e 0 A G B O 4 a h P x c I a W O g Y i s i Q 0 W T T 5 i J T B O w G A Y O m i g W 5 b 0 z G w 8 3 j 6 q d Y o I X c 0 t o N f L T i Y o e w K a q d n p q W 4 p I S m Z q c U B M G E E R w 7 w 8 H u b 6 x K f n K A T 6 E r T Z P 9 9 w N 8 i j 1 P q 0 4 l h G 8 2 i Z X D B o N X G O E B k G Y c D h q t q X 9 j Y 6 O S k W F E x D J B e N j Y 9 q / V J i 8 X h Z o E v y a W f N Y G I 2 r Q D r / J F 8 S 5 i c P t 8 x p M v y + 0 U T P k p F Z C x K 2 7 2 9 1 G H w l s Y K y U H v y W W Y o Q 3 3 T n q 8 m A y q y y Z h C V Q u P Z T y y Q Z 6 N r S x I g b N O 9 O t 1 g v K c x e p h D 0 O B n c b c I 9 + G n 3 S q L V 9 q Q p 2 y q b V e r h h J 9 X Z r T M 2 o b 4 x G c l d k U C l d X 7 a w W P b z H / / 6 n v z q o X J p a G q W 2 Z k Z K S h c u l 4 w x n i s Q G q N 5 p q a m p T 5 W F z K P I S F t i E P 4 g Z E S T B j k m J X T 7 2 e F z C E l x n I s 8 C k Q d H b 3 S W N z d m F J x U v + M m 2 N c Q L L v E L 8 q U C z Z c u p 3 a r J 0 / r G N M B P k 5 n 8 t u e s z P G P 9 p R F 9 N A W i 4 o C w d j K F W 8 7 2 + Z k 4 N G F X 6 4 b U b 2 N s V U o m y r X / n V e Z 3 M h A + B W q d x L h M e G O 2 C I w 8 z g c F E q 4 Z 8 S c b C T D C S t 7 y J 1 z e 6 8 q S v f 0 D 9 n 9 1 1 M 8 p M k 4 a I 7 w 8 5 G o b o 0 6 T R O G i Z 4 t C k 5 m a o S n B X Q y T M 3 2 L e 2 a 5 b N 2 x k k H o 3 7 H k / Z x / g G 7 m Z C Q 1 L r o k 6 R D + z E E B s M I Y b F V W p C V 6 0 m b e O k 9 p E a j b 3 N P i b i g R F 0 j E T x z k z 4 3 8 8 X p A e S M d M a K V M z A T 8 m I n j o s H T A m s j V 2 b K B S l X j k Q n K C k t l 9 B C z D i 5 a d h 9 D Y N I H 4 N V M O z e 2 Z S + U o E z w 1 Q A 2 N b A L 4 f x V v 0 S Q W + p m d e b V l 9 X K 0 + e P J H B f q c D t s R o B J g Y L C Q W z G s n e Y i m O G m E l X 0 O c W E e z R u G w t F 2 B w r c f g i / w Z A Y o l F + / U u z M 9 P L 8 k i 8 R 6 4 J n w O t h 8 n k B R L c 5 t g s + K 7 7 t z E N v Y W 3 e Y Y u R k c G l Y G f j a T + L s y W q S e O 4 0 z n 6 3 g R z V A 1 Q j 5 o J Y C Z 3 M x + I g N N r A Z 8 S M g B E n V v Y + 7 O q 8 t 8 f i 1 A i 3 A B Y Z J 0 h b V u U H p k m e b S s y U H 2 F b G P + h z p M w W 4 3 N R x 2 f L i b Z u 3 S r H j x / T 5 8 C W t L h z T 5 M T 4 0 q s M B K A u P I N I / E 4 P j a y W L 3 Q 3 f l M i d W C a + g Q 8 f A y k x B o u Y 8 H 1 g e z Y K y Z B T 6 a B b / i 1 r y Y W E F 8 K E L 3 7 Q M R a S x 3 z g U f B n C c a N F + I 1 w G + o 2 w M M + J S n Y 9 f b I o D J q a n M J U t H o m 2 C J h N + D 1 l f g 8 4 B O X Z r J w V 6 D k g s W g Q 5 Z / a U k O s 8 R r H g R B O h v 2 V Y E w L C B s e j Z A P u H k 5 j m N 4 A F 7 t k Q p b 3 S n S u K u h 1 d k Y G B A H j x 4 K P f u 3 Z e R E U L P p X L j x g 0 1 t w q L l m 6 6 Q 1 Q J o 5 V K l V m s N u F 7 1 o 8 a G I v L b M L 5 m + b W D c o 8 X H M Y E w a 0 p h 7 v E / n D j L Q z I Q h 6 j H t K i b x m n s 3 2 A 4 4 D w F h D 5 h x C C 9 M y b f w 6 k K k G 0 F v p 0 T 0 R l X 5 j d k H k 7 k Q 3 x 1 N X 1 y C 1 d X X 6 n D r F o t L S l O g k s H W I f m Y s 1 8 v P B P 4 y Y P + c F 8 g I b 6 o D + M 3 g C A T 2 F W B L y 1 C Y L u Q 1 j m 1 4 u S p y t c D 5 A B K F l J a g n S i l y g Q u O g G U 7 p G I 7 G q I a 1 V C 5 3 B Y 7 j 3 P W + Y / N W 3 c p V 2 8 z I / Y t W u n z B n m g D A O H D i g j z C Z T U A 6 R B W S k e F B a d m w c b F l w C 2 h N z Z V m c 2 p 2 C a T P x m u 1 S E i + U W l y o D s g w J W N g g U M z I S X p K u Z c l S o o 4 n j + V Z Z + e i F r T w R g Y B j F V Z X W 0 I O y J F y W p z t 7 n n r e H 0 M m 1 J 3 o L 0 T 3 J u k m I W n v K E q E F V M h n t x v D Q o D 5 y b o B j 5 p p w / b h e P L r D 8 d R w Z m x L z w C / n q t e o 5 1 e p v 8 E l K G I 2 V M l 3 d 7 2 Q E 9 w Y H h M L z o o N Q L i v c 2 z K x 4 V 9 q q A N K o Y P 6 f R H G 7 C 5 8 l 5 e O W Z B n q Y a / 7 T c 4 / l + e i 8 O t b 4 A / f 6 l k w 2 w u c Q T 1 P Z n G x v y p P e 3 q U k L D f e 9 k 0 V J q N 7 N g F p G Y e w O A R r G x Y j h s t h L k v E E N j o V F w a S m a k v t g R X O O j A / o I b H k N x a 6 A R C 9 / y / 7 b 2 9 v l w o W L U l 1 T K x t a W 6 W z s y u F O W g i v N X t l E C 5 g Z a w G h N w f q C j e 2 h Z l 4 G t 0 L A 4 1 G I 0 c T I J 6 / Y 3 Q z 7 E C 4 N 4 c 2 r M 3 X B j X v J k Z M Y R H g B T 0 W p M R q z R Z e A X 7 g 8 C e 1 5 u V H s S u i + j S V X D 5 m c 7 C u R g 0 5 w 6 r E S + a K h C c t u Z D i T C s D 1 h u n R l I p l C l i 8 b j W X M B p y X z s e 3 p X e 6 V B J l O / T m X f 0 H X 8 g f X j i p o f A h T y 2 e B V n 6 D 7 b N y e 2 e P I 1 w E u X C r K H 7 1 v q D S E 7 M N Y j k 8 8 + / U G F z 8 u Q J T X B a M F U W Q o / H Z r W z d m h w Q I n d j U 7 j V 5 R X V C k B Y c L V N z T q 7 L z K w r j k R 0 M y P D i Y L K t J r Y g m e P G s s 1 u e P 3 8 u 9 f V 1 s m n T p p R c F e j r 7 5 O b N 2 4 p w 5 w 4 8 Y 4 w F 4 N W / s Z G Z 9 i M z W / R 9 o A g w E T 0 + l 3 u y U c c n w 2 u u P F 4 M K p j z q g 2 o b L 7 V m + e Y Y S Q Y b Z U f x v m 9 v p m M J i 7 m 3 b G W J S z 8 b C W g l F J 4 m 3 s h A 6 5 H w R 2 i J Y C G D p o 1 4 E N l Y O V + m E W 5 Z G O 5 L P M W B x 0 C X q M v d 9 k 7 H k v E C z 2 2 t A 3 x Q i x t Q S k J W F y 5 j r A G F T Q b 6 2 J 6 e g u T D + 0 j + 3 3 A r Q L v G 0 I Y G 7 S E H 1 y L J c b s 7 N z h v j 8 T Y M 7 d + 7 K n j 2 7 k 6 + W A E M 9 f f p M P 8 N X w a Q i k Y v 2 U l P Q X M S J 8 X G p r W 9 I / o V D d A C i Q l r i L 2 H i + e W G b t 2 6 b R h p Q 9 a S o a 6 u L i X M a m P a o Q 3 R V O W u A I U b C A l 3 O Z N l A k w x 7 j f a g n 2 g Y f 0 Y B I 3 + z c N 5 + W R X d n p 4 + v S p d H U P y O b N L U a 7 P p V 9 e 3 c u O 6 7 e r k 4 p N s I E w W Q b G C 0 o B G 4 f j q o p 1 + H T W + U H y 1 A I e m u x r B Q V A R n K p b i N p E + 2 C X P x B v r 6 9 D l w X 8 f h 6 b X F T I A Q s 3 W i 7 K z v L a 7 q Z 8 K 6 V J d b M N Y 4 u j D l W y O G N k q X x w H U s f k B w t u 6 d Y s M G C 3 D 7 D 6 u I e F 0 t B G / Q + k P z A S x E v 0 a H x / V C b A 9 f c O G S B x z 2 j b 9 w U x 9 r h o / 6 t n Y f 5 D 6 u 5 a W F m U m A C P A Y O k w M T 6 m + w U w v W U Y x 4 d z i N a a q 5 w P 1 R 0 W E O n l 9 r g v M 9 l 9 u o H G P H Z 0 v z Q 1 N s j J d 4 + p J u V a u w H 9 I Y i 8 m h P w e / y 8 e 7 5 h N h C Y A i / K T A o u T Y B N S Y 6 D p f K a C 4 p 0 o G e m y t w U T h g C m J 2 d 0 W 3 Y m D H 8 3 V o D D M O U I d Q 6 F Q Y U Q H J O F o Y W 5 P R j h z B I 3 k I 8 Z 8 6 d l 9 K k a Z V w f R k G 6 O l Z I m Y v 2 B f E 8 e j R Q 7 O 1 a W n N 2 N i Y Y Q 7 6 m u I 6 o 4 / g g k M w x j Q y n 2 u Z k W F S q i k g V q J f B U W V k l d Q L M 0 N 1 f q b 1 2 / c k I u X L q n W A J i D m G f a z 2 T e a 2 l p 1 v d z x e 7 d u z U 6 6 Q X V 5 l V G O y s P m Z P C j B 0 d G V l G 5 E Q 1 m e n + + P F j 8 8 q Y p c b v u 0 4 z 4 f 1 Z O b F 9 S V N w r v Z v L R O 6 g S X g T i k g b G 7 e v p d 8 5 Y A 5 F W h M v y J g / F m j I 4 2 v 7 L q x W Y D m t 0 2 g r w r 6 a / g K d c k G O g i h o b F Z 8 1 D c a A i A v p 2 v O y r l 5 k i L b D G m 1 F o D 0 R v q E S 3 w S 8 x p L A H J Y W 5 E y e R N 2 V L c p T c f J r I S + d + c O C v / 8 b + 7 o c + p e r h 7 9 / 4 y w r K o q C x X H 2 b 7 9 h 1 m 2 6 Z m C 1 t T U 6 P 6 H B A T B I z 5 A p E y c w E N R T 4 J / w j N w 2 8 8 G Q y r q Y r k v 3 T p s h w 8 c M B I 8 K P q S / z w L / 9 / 3 c e F i 5 f l w v m L a j Z S v c J 3 V w I E y M W L l 9 Q s P X P 6 j I 4 R s 9 q O Y 2 N J H u 4 1 Q Q + u j R v U H m 7 b t l X G C v e o A I E J D 7 b E 5 P 1 d j g 9 n B Q A a j X 3 4 g W D O 3 r 1 7 k q 8 c c O 1 7 B p d 8 H D 8 z D 8 S T t 4 F 7 z B i 6 I L l F i / b B i K 4 S s z q A V r J v K T 4 U d m r n a E R m 5 k K L L R 3 M h + Z E A C O 9 v F W 8 a x G 0 W z N p a L H K O U m I J G W Z a t T c 3 K w z y g k s u P H X f / 1 T + Z V f + Z 4 K F S R y h 7 H 7 3 z t 5 M k X i X r t 6 X Q 6 9 f T D 5 K j 1 u 3 r y l W m v L l k 0 a b r c 1 e h b U T d 6 9 / K U R X g 2 y c + d b y X c d Y A p C n N Y k p R Y Q h v T 6 M C v F 5 c t X 5 M i R p Y Z I q j c e t b X L E c P Q n U P G Q m m / q u k B m O n 2 7 T v y 9 t u H k t 8 0 P t M 3 Z 1 S r c Q 2 7 u 7 v l w I H 9 K c E Z L J o 7 t + / K F m P + F h U V 6 n k Q j X z n n e P J b z h A 8 y K s Z + b i U l J U o A z F d X e D A J h t 7 U B g U s C N X x Q k w E D d p R 1 d s B q o i D 5 N P s u M 0 P V H g w k K P m l W Y 2 y S r R D Y 3 z i n c / H G Z p 2 T x G n G 9 2 A G B Z 2 Y q 9 m N u Z p g n j V C w G J z l W E u c w 7 u s d L 4 Q e f O X Z D 3 3 n t 3 s f o b E I p G + 0 C 4 l n h / / v P P j A a C Y E J S V V V h C C 2 V + N 2 4 + D R P j m 1 M 1 e B o F Q i Y 5 W / Q F D A J 9 W R F h l A w u 6 y f 9 a q A a Z x n L s / d u 3 e T k c m E b N j Q o r 4 X Q P Z w 6 h w 3 W t o d Y v f D 9 e s 3 1 G c r L S 1 R U 7 i u r l 7 N U / 6 + v 7 9 f G W f D h u W B L s t A D x + 2 y d P u A f n O R + 8 Y b T 6 o r o a 9 9 p Q 5 2 d k Z h N E p N I C h r h m t E 2 R u 5 G q i M i 8 g Q 6 G h k A H X O v O 0 y h q Q 1 P z G U 2 V A 6 b v N Q f A / c y j c f s p a A i Y s Y V w a y v Y 1 x a Q y T S 5 q a G j I M A m J U + c G g r / 6 q 5 9 I S 3 O T l u 4 Q 6 Y M Y M G s 6 O p 5 q 2 P q 9 9 0 7 q 9 y A Y G v f o N c q m O c 6 e P S f v v n t C 9 4 O W G p k J S X h 2 W G c / + P k b L x M I l / K C B T U p M d P 6 + v q W a c j V Q F d X d 1 q / D y 3 m Z d S / + N H P 5 b f + z v f 0 u q L 5 a h p a l d 4 s 4 6 G V d I U Q c y s J 7 7 9 q B G W o y L / + o z / 4 w e O B i N S F O t U Z 7 J s s 0 N y C N 0 N d U Z D Q o S v k B V h C s i C 6 s C Y j f g A + h 8 a Z g 2 6 F g B / O n T t v m K R v M T F 7 9 e p V + f D D D 6 T Z E A I 3 v b 2 9 Q + 3 / 2 t o a a W h o k C H j N H d 2 d u s N 5 / O B g U G j 4 Y q U S b z m i s X D h w 8 1 + I E U v 9 V b a H z V m B T n O 6 t d X L 5 0 y f h G 5 Y u / / y r A U j 0 M M 5 k b 6 1 K z r a a m W s 0 6 f L S + y f w V r W T o h 0 e P H h m B N a x J a c x d O w e Q i K V f z 1 a 1 0 f 5 3 7 t 4 z 1 z G k J V j V x l c F / O 3 D g U I V B M w C Y S j Q 6 0 B h J L V q J B 1 C X 9 8 e T o y 2 f S W 7 d r 2 l N 9 1 K A w u v C V V V P C / D u p R N b H G Z y r U M d 3 L v 1 o / 7 Z d + v O + O M K R W 6 9 G 9 m Z K R r T r b / y 2 E p N j 4 K S d B t 2 7 a o q f P 5 5 1 / K r / 7 q 3 9 L v A p t T c j M O 5 g z a i R z R 4 c N v 6 3 u U E b U k V 5 i g h G l 0 f E o O b 0 o s + k N u 9 I 7 E J T 7 R K 6 2 t r d p r 1 F Q e 1 + 7 g F w U s g f X g V 8 t 2 7 9 4 9 6 e n u l f 0 H 9 m o n s Q V + j r v Y d 7 U w O D g k I 8 P D s m 3 7 N n 1 N Q A Y z N x O u X L o i W 7 d u l O L S M o 2 I W n p E Q z E b n l k R r x q V e Q F X M O z r 7 U y g m Z C 4 G u k x B I M z e O F p v j 4 G d Q L X K q h H t P 7 T w n x C w k k q g 4 D q 6 u v k t m G G P X v 3 y N Y t W 5 z 3 L 1 6 S Q w c P G E I Y V B 8 D y X r / / n 3 1 r Y h 2 e X H P f N Z o t N e l 5 w 3 q h x L M I e F p B 9 T Y 6 n Q q J y h I J R 9 F d y u Y i 8 W 1 9 O Z i e 0 I K k o W h b g E A M I F g W i K X p A O y g d 9 l G P + B 5 u Q 5 G 8 a y F R + X 2 2 b k y D b / e 8 l c w T 1 7 U i N x L w L H h x o w P l W t 5 q W o 0 s C H 5 J p W + U T z L B B m J K M t 0 9 0 2 1 p K t E K e S x z 0 z 8 V U i K E N F P v n 4 w x 9 s 3 L h R m e n 0 6 X M y F D W S x N y E / c b 3 q D X a 6 O I z a q p e z 0 m s B r g J d s Z d y F K W A W v m h g 2 h H j x 4 U P 0 o w B y + y Z l 5 m R o f l t 6 e L o 3 S Y a I c O f q 2 P D E + V I s x k b z A 7 L v 6 L C x 5 R e w j J P u a Y + b 3 n C A P M 7 z J n w z 2 9 2 m y k l I k G F T H L 0 f C 0 j Z U a L Q 8 7 R x 5 a q L S q 0 M 7 B M + p Z q c q 4 9 l 0 r U w P P N Z i 2 i B g 5 i B j o C 3 Y F 8 K S 4 M H s a J f x C Z 3 k v R f d 3 T 2 q h Z 0 0 y X K T L A g I S m D e X r 1 6 T d v x W 1 p b V B h Y f 4 n n B I E I 2 1 M a B u P Y n B M M e M l o J k x k G / g h S m d X 6 u A 8 N l c v n 4 l O 2 R l L + b x s F E X H 9 B i y b j 2 d T x I 4 x 8 P T I f n / f v S 1 / N 5 / 8 7 5 G + o I u O 7 P W w a y 2 L T 5 T S 4 l u P X / e I 5 P R j b p 6 O / j y Q U T i i a h m F M L d P 5 V P P v l Y b z p a m + D B V y x Q b X w s A J G S 7 I 6 H y 3 T h a A t 4 1 h 2 s I d A T H 3 0 m D c 0 t y + r V 3 J r / 4 2 0 z 2 p t l Q X i f U D P Z f n I v M M R B o z l X C r 9 a u X S 4 c e O m M p 4 V N E E A Q 8 C Q m c w 5 v t P 1 t E N a N y 2 N u 7 b r B R N 8 Q D t Z B q M w l m p z N y j e 3 W T u J S O 5 X z W q 8 g N q q D / 4 V / / y B 1 8 + L j N q N S r h / B I Z i l e o 0 7 r e g E Y 4 u t G p h i Y s T J E n E q M 5 v 0 e l o g W j g v E J i w w P n G o v k Y l Y v l P w W e s U 2 A 5 P O 0 u a F F Z v k Z m B B 1 o k y s 2 G U O h V g r E w W 5 C 6 7 P d n N + Y k z 9 X 3 4 + I l B Q n J r r 5 h G e q 6 p 8 n y k u I i 6 T S S n H W e k L h 2 n m H H i F N 0 a k H J U K u R 8 F a p N j Y 2 a P g d o m X c G c E Q P 7 + M Y 5 2 e d i o y 3 N F H z N b 6 e v + F E L w g A H P T m M K 5 V G e Q i q A q J F 3 d I O B 4 O G 8 3 0 M 4 w E g l l z T s Z F c 0 1 J I r s B v e X 9 Z 9 J h n O d O k c i K m g W V P y 9 f B R F K D n j t z J v o X O 3 + x K d 4 + v X R 7 L w + h 4 W 8 0 b E P 3 v 2 T A m U m 9 0 T P W Q 0 z p I q a D T m G a O T W W j N t g o w z x x w k 8 N D V 2 W i v 1 0 + / v g j d e g J f 1 s w I d b b i J g J + F O d n Z 2 q 9 Q o L C w z D b F j m n 5 5 o H j B M m 2 f M p u t y 9 O h R u W h 8 v T 1 7 d 5 l j T x 3 w A o P s 3 L k z + U r k 2 r U b + n e E 9 0 l O U w 5 1 q 7 9 c G g q G Z L j n s e z d t z d r M M A N G J M 2 f 1 y B 4 W G a K c s M A 0 c F 9 8 C C t A O R U K 4 T i W C q 2 7 2 g b t E 2 G t K h 7 D 0 P Q H T 1 + u 1 H 0 n r 8 H y h Z e o U S Y I n a q d m I H N k w + 1 p 8 + q r 8 Y M v / h I Y G + x K r U j z 4 m n G g p l f 9 j 0 c P H s q x N N E q l p + 5 n 1 w c w Y J l O E e S d j l j x b Y Z T Q V o h 7 f v v 7 / J s Z 8 x / S B Y E r 0 X L 1 6 W T z / 9 S M 4 + q 1 o 0 8 Y 5 v i i 3 2 X 1 1 + l p / S 1 Y q J u L P I E I 0 x p X D S C c f z 3 p P u Y Y m 0 f K z f m R g Z l N L K G j n W 0 G v 8 p 3 s y O F 0 k v / H p Q e N P j R p m K F 4 0 h w D R M o i d y O O Z M 2 d l o 9 l v h S F o d 9 U C Y J A m A g S f M S j U f K N 9 w 6 d I F e 2 M g C J C S M D B D 7 Y c i e O l y g O m q q x M D U T A s D / 9 6 c 9 V y 3 / 4 4 f v y 2 c P 0 5 i j r Y d l 1 h F 8 X q g o C M t S f n x v z E w j r D k e N O V A c n V E i Y / M i n V R j R Q 2 v v / j e l l k 1 M e j + Z R F q t N / 5 8 x e 1 B C c U M b 6 U + f 5 E 9 z W p 3 X R Q z Z S d d T E N Q P j B H W U D m G 3 4 Q k h 3 i B w z 6 E o n / V o O w e y q j + k K h g g H N y B y E s Q n T 7 6 b f M c w y 2 h C 7 l 4 9 Z Y g z o X 1 S J K J J 1 q K J i a i h s S h K d Z t + 2 U A k 0 n b z A o I y M I W 3 t y s T M I 1 Z p o f f x f Q k F x U p K N Y 0 A s N s M P E o z T p 0 y C n h u v c 8 q i t c Z g I T u S 4 + L d D y u N e B 6 o A M 9 X r Z f h W B p r l w 4 Z I v M 1 0 y B A s Y 3 O I m b u B 3 e 0 6 3 O 9 2 i d k X 3 s 9 f a 5 P j x o z p R C G Y C B / f v 0 1 I s p u q k Y y b g / b 3 9 5 u / + 8 5 / / F 7 l 1 + 4 6 a f k h 8 d + R q c N L x D b y A O G F o G N G i L G 9 a a g z D o J U I O t Q b 3 w e z r L K y Q n N q N Y Y J c m E m 4 G Y m w P p L m c L c b t i h L D G t W 6 S X y n n d P l Z u h F a h B o e o X v m r C 4 N y 4 K D D T C x S k Y 2 Z A H 4 x 8 / R e H 7 i O 2 b c 3 h q G A 1 9 y x q C l i 9 r c x G y a W t 4 S n i 2 Z 2 u s Z l T R b v N X a 9 u V j m m t m R W e k W X s 4 0 V Q d t 1 j F a L N / / O 7 8 u x c Z U g / n v P E q V f J g 2 l g n R S m 4 Q p c N P I Q L I Z 5 h 7 l V X l c u z Y E a 3 m L j K v q b y A S X N l J M L c a L X R 4 S G N X g I 6 h W k h i R n T F P T 1 2 b Y W 5 7 j s q D J 6 5 z B f r a / E m r b 8 P v v E M u g e c 6 4 V K R h C 4 S U 1 S 3 5 Y U 0 m w m S W c z s 2 e 5 U G Y t Y Y 3 i q H 8 S A g G Y i m T 8 W S R r x f u 9 Y u Y i H N i 8 6 y O n / I u V 0 l U i X 2 h u c j z 8 N y P e d z r O n k R D R k f r W Z O 6 + d O v H v C E G C + H D + 0 K / n p E m 7 f u a O F s / h r V L e 7 G / b w 4 w i n s w + 0 0 t z c v F b G w w x o B V p t + C x X 2 F m B F U Y b s Q 9 A E p p 2 f I 5 T G d i 8 / 6 P / + b 5 8 9 i d P Z M R o S u o d 5 w z z 1 d b X p 8 x L h 7 k A D G a D R c y Y t 8 I s s T A v V + 9 2 y + D w q O x p R l R l B n W k X H e P f H m 1 4 C A D b G 8 M Q 2 E 6 d E c P L M 4 b 6 D I a 5 r a R a D b g Y l d W P 7 Z x 1 j y P y 7 6 m O f l 4 + 4 w U D Z + T T w 0 D w V i s B 8 V y J o / 6 l 2 s f y q z Q c M x S e J 5 k J N I L T 4 e d 7 + I H W e h C x 0 b x 3 L v / Q M 4 Z b f L F F 1 9 p d K + t r V 0 J 8 9 E j m v W W A N G V F z j U g i b d u 2 e P 0 b b l s n n z J m 0 V I S T d 5 V r F / O y Z c x o C J w F b U V G m p U t 8 / 8 / + / C / k m 2 9 O q 6 P f 6 x o j F g T O V U s P N M 6 1 / 3 t U 7 v 1 s U C 7 / v z 0 S H y 3 U c 7 E T c d 1 9 V D D 2 Q N 9 z H e 4 J M I 2 P b H B m l o B Q O C L D 0 a 1 S Z U z T u z 8 b 0 N y S H w j w X P 2 H X 2 S s x 3 x V c P F M 5 u 1 N C U p Y 5 I W p S O b U H G A + s T Z Q u p t G t A 1 / I 2 g o l p s b Z E h I + f g F O X 5 k K R H 7 p P 2 J b N 7 i J D S J c H 3 x + Z f y n e 9 + q q / 9 w E 1 x / w r z K l i y l C q E Y 8 e O L v M V y U 9 h E l p T j 0 o L Q u f T x k + D w L d t X S q b g h E I D P A + I G j A X H Z 3 n a I f a M q k G R P 8 / s / 3 y 0 I o o Q E Q 4 A 6 P A 1 o x q m u W 5 n X 4 X d + d d X F p r Y h J / 1 R U l 0 G y 4 D D Q R u 4 R y g z W / P o 1 F h v U F K Y f J e D G G 8 d Q 1 O 3 Z 1 e m U m A z h u c P N b k D Y 4 8 Z H q D B E k U t u A 5 r 1 M z + Q w O G 5 E Z m Q K m l I P J L 9 O 5 f K f G A E d 6 N e u 2 G w L U k G 8 w N a s M F l P l 6 5 c k 1 2 7 9 6 Z t t q B t n 2 S v z B U f / + g M a / m 1 a f i N c f q 9 H T 5 A x P N M l c m w L R o P / b H N a C E y C 4 3 g 1 n K P i x T E j r n 8 7 z 8 P L n W X a Q 1 i 1 6 c N O Y 1 v U 3 0 a F H e 1 l w e l z 2 N c R 3 C w v p d C C 6 W o X l g L I b X X f 5 W U 9 i d f J Y Z b 4 z J B w r N P X M v 9 Q h B U R G e D l S J 5 x V W L A 7 z C A o / Z g I U b s J M Y L D b W W M L p i V J a 5 m J a n R A p U M m u J k J 0 G a R i Z k K C q g H d I i u r q 5 G G o x J i P a A A U g i Z 0 I m Z n L 7 b / x + e 9 t D Z S b g X r v J z U w A D a o l b U Z T H d 0 Y 1 y i d F z Q N 0 m w J s 1 C D S L U O J n W d Y S a Y j F w e U c H 1 V E u 6 r h j K 7 6 Z Y v G c c 1 / e 3 L q / U v v / g Y f L V c u z b t 1 d m J o Y 0 T H 2 g 8 q n s b U i / a g d t A 9 t r g 4 V t y / O M b 1 Z S L I 8 f t 2 t P 0 K F D S 6 a f b e 0 I m x / N N J H I C / J B 6 f D 0 a Y f m m y x O n f o 6 + c w p 3 j 1 z 9 l z y V W Z M T I x r q R X D Z A D C g I A E / h E j 0 G D Y L d t 2 q I m o E 5 O S w o r r D D P B f H Z 1 d r Q T Y E 4 E + / t g W + q 9 A W 6 5 R H 6 q u m R B L h k m Y s k Z c k 5 r C v B 0 g G 1 d M V S m Z U Z p K X f j 7 p 2 7 6 s z v N 0 y T D h B B f k G + + l G E o 5 s M s R P B 8 5 Y x M X Z 4 U 1 V c a + / 4 r H H + t u R 7 f g / f z a J w 4 r Y c N 3 7 O 8 P C w E i m m 0 p U r V 5 O f O q i r r d N S I I g x C C b N P r z f H T f 7 Z v j K / v 3 7 k + 8 4 s C P A A A n f j z / 6 M P k q M 0 p L y 8 w x l a o / B T P B Q E T x 2 B / r 8 l q g e V i O k 0 Z B G N A e F 8 x H k I K C 1 9 m k Z o v m R R 3 / z B B b c W h 0 W V 7 O g k G k T C g K d j V e P V w 8 k 3 l 7 E 3 w o Q t X u h c A w 8 6 h s o K Q l G y A G 5 k u 8 + + 4 7 y X d S g b Q k 9 7 S z f m n / 7 q p z P x D G Z n U O G J p 2 B m u K 0 X Y O 0 V o T D K K F U c q S 4 8 w y Q a X / v P G L k m Y f u S Y 7 B s 0 N v o O A s D M i w O j o i G p K u n L t z L 4 X B b 9 j A y N + U 2 b J Z x G C B 0 N D z I q o 0 Y W 9 1 y t q i 4 J F T d e V h k q H i m T b 9 n 3 C 1 O f O K 6 E G Y S Y A s d c a n y M d T m 6 Z T W E m E J v z N / 1 s x U P 7 0 2 4 1 5 / A r L D M B p h 8 x o + 9 5 X 5 8 y B P P I v 2 4 v 0 Y B I t p K a R 2 2 P 9 f x o 4 6 A 5 0 r v A t g U j y d z M B C h I r a m p U Y Z C o 9 l a u 3 Q g O k h z Y C b M J 1 f m Q C B h 3 p E H w w T E F I T Z S o w G Y 7 E B X m v 5 k / l u t h U Z 3 w S s O 4 a y b d 3 W d M D 2 b q 2 M y x d f f K n D R p j r n c 5 5 T 4 u A Z p c F R a h + I C D C / P f 3 3 v 9 A i d r v O A g S E D B A u 1 R V V U p V 2 G E M N G E m 7 N m 9 y 2 i C K R 3 b R a s 6 U 2 r d g I g v X 7 6 a t o 0 d k x P m J u T O T A y 0 G F q P 8 i e S y L a k 6 b L 5 H s E M o o I / / s n f 6 A h l 9 x R b A P P Q I A h j w l C Y d C S F M Q E x B R E a C B N W C H E v l j 3 j G q W w 7 g C 9 B d j W 3 R n a t Z y I C n 2 4 e U x q i 2 O q k b q 6 e h Z t + V y R 6 5 + 5 t Y 4 X k 0 y M C t g A R 6 n U u 3 u d H i U O A U 2 V a a I P c w T 9 E r a 0 P 8 A Y R 4 6 8 7 X t s v E f 7 C b m i X / z i M 7 1 W J I Y x 2 R 4 8 e K D M g D / 3 X / 7 y R 3 L Q M K x T Y z i u w Y T x c W d R A x g W w E y 0 x N A U S D o C P 9 S 7 q r z t 0 + J v Y C w e G b F m 7 9 2 b j M j f + y f / 0 w + S z 9 c V P t o + q 9 N x M E 2 Y / 0 Z B J t I f 6 Z j L F C G Y k B v O X L m g 6 O 7 p l e b m 5 e s v A U Y 9 0 7 B I r Z + 7 Y T A T 8 A G p c a M I h 1 m I / P 2 N t k H j W 5 X o / i z w 9 b Z t 2 7 b o u 1 j A m G h D d 9 j a D z T z 4 d v R j U v Z E i b n v b v 3 1 b + i K o M 8 l 9 0 3 1 5 D 6 Q C r W 7 X A a T D q S t 9 6 h n Z j A a C u C E g A T k C m 0 9 n h 4 v P v c v w 6 P 0 c r Z i 4 8 c Z J B j L x 0 l e Z P m K L P / W 5 c 6 G A L k 2 j L z g R H I D E / 5 3 n e / o 8 / v 3 X t g p P D n z h c D A O n N L I T V B E u H o v W o / w s C W k W 2 V T k r C l r s K O s x R J i n W o s N k 3 C q 5 g P 5 p q N c y 6 x w 8 K 1 m x X z 8 7 L M v n B c B g f D h u j U 0 1 k t x 8 y F t U P z m G 6 c K g i Q 0 m g V h Q 8 D B w o 7 / i i a j i A R / m N l O B N A u w U M A Z N 4 I N T d s 0 r z C Z z 7 i f C I 4 l + R q S b w O K E O l C 2 W u V d i I H q a J F 1 Q L f P e 7 n 8 q T J x 0 q h Y M A v 4 I h l r a o E 1 g T J x d Q / M n E I + Y B A h Z v s w W h F g v x h P w v x 8 8 k X y 2 h 2 b h l Z e E x X d i O 0 H z M E C s F p R Y k Q B P m d r E / C I v d w l g / v j i o b S t M p l 0 J q N Y o L a 8 y 2 m i 3 8 X c K t f W d 8 d A A U / r + / Y f K W G 6 Q 0 C U 0 T i 2 h e w 1 g 7 g e V 5 r a 4 F h / N t r K / N d 2 / Z q c N r y b 0 D L l J m V b 6 W 0 s 4 0 O Q w E y a G n 5 l G 7 g d g w i B l m R y U D d z 4 i Y l J J a A b 1 2 / I z 3 7 2 C 3 3 v 2 r X r y 4 g p H a g f Z A Y 8 j Y F d x u l n 2 h H w d k O H o y F d B M 4 L j n V 7 9 Y S M d Z x X 0 4 7 m O w p K v T k x L w o q W q R o w 7 t S W p E + H J 7 I 4 L z g S 7 1 V O 6 t t J Y 0 N 9 T p D b 2 N y d D L m 3 6 e f f q I z 3 w H R P 4 I b z D f v 7 u 7 V i K M F Z p 4 1 t Y l Y U j h 8 6 k n 5 o t + 0 8 W D 6 0 q d 1 A Z R O g G 1 d 5 a E g 7 u O N T l S M Z K m t X X P j + o 2 b 6 l i 7 c e P G L d m / f 6 + v w w 6 B 0 E H r 9 k t 6 e n q M + e j 4 S L S a U / F A Y 6 A F l Q f b j S / j B a 3 q L E K A f 0 W p 0 N W B J k 1 0 Z m M K P z D w h D A 3 O N 2 e n z J s 1 A v G T p N 8 p l o + l 0 W Z u f E w f G g h J g u h P C l e 6 J d 9 z U s F r x Z E A e 8 a U 7 q 2 p k Y 1 9 4 4 d 2 / V 9 5 l o w j L J 3 Y Y v R y r M 6 / S l d m 8 x 6 R 1 1 J + i W O 3 F h X D D U 7 P S n f 2 R v N W M 5 / 5 c o V O X x 4 a W U J C w a s E M q 2 T Y g Q B v 1 G 3 v C z B f V x + G Q W D C p h y A h D S s 4 b E + v E O 9 m n r J 5 6 X C B z 8 Z A c a n Z W V w w K W 4 Q K 8 K N s / V 8 m Y L Z j a e T C v H Q f u 6 O K C K x j m 5 b P g r 9 5 8 7 b W B 1 K V T 6 8 V t Y k M g r G + E S C d k S 2 K Z 4 9 x P a K + x F m B P x v C 9 g Y s l 9 1 r D w V F J V l v C K s / + G H X r l 0 a C c N X g i D Q J u m Y C Z R X p E p p c k Z M j 7 1 9 + 6 6 8 c / x o 8 t 3 M q C t 2 m O h a d 1 7 W 1 S L w 3 z g 2 z E x 3 d X w Q Z g K 5 E q p f i B 4 N f s k 1 Y x A G a 2 t r k 3 3 7 9 u g k X U x i 5 m C w g M J D V 8 8 Y q + 0 3 V 2 S P a K 4 1 Z m K Y 6 2 o j / F W b I 2 U 4 V 5 x p 1 p 5 d y 2 D O X S Z A + O m A n 4 I 5 8 / b b B 9 U k y 4 R 8 F 1 G 7 U V 2 d u l p H J u x u j M v k k F M A S 5 s C 8 P p k V H a Q H 8 L k p A E R 3 w m G 4 m t u D b B a g K i z 7 d d G J 1 k 5 E e b h f A m 1 k z i m p I v F E 2 T k r n l f v 6 a B B 5 a e y Q Q K j 5 m H v 5 Z w s 8 f / H v u C c w 2 w h Y l K W V z u z F / F F d 9 W j k z 0 W p 4 3 p X 5 N O t h c S D p k K 7 s B B C R g P j 9 Y U y w I a A / 5 / v G l 6 a s Q 3 s O H j z T 6 y O o U l B B R 2 U F u B 6 I 9 e f I d G Z u Y 1 o p r I n g r A S u k p M P E X C j Q e r N W k 9 w b K N E l Q Q E 1 i M y u O H H i u I b L i Q 5 u S Z p B Q T Q P K S k G i b 7 p y G i H R F w V 1 K 8 S H i G e g o r i s G b 1 K Z 8 B F J y y F t H o 6 J h u T E 3 1 C 5 f j M 8 F M 7 U 8 y 5 5 z Q I K w Y 4 a e F + I x 6 u i B g R g P D H x e T m 2 Z 3 + B i 8 h + m 5 f f v 2 Z W V C X z 0 q k g v d V R p c W C l Y i s g P 1 7 r y t L 0 / C E g s w 3 i 0 / L P y P H A n j Z l o + / D R Y y k K T c n h 1 m B D V h h B E I S Z 1 y 6 S K i j L l v H O e d e I e l U g 0 e k H E o N 5 S c 3 B 2 k Z 3 7 9 7 T 6 m l G B j P t x 2 6 2 h g 6 7 n 7 A 5 k T / M F 0 w p b w T Q C 3 w Y d z D C D S K C 7 w Q I R g C q C p D u 1 M I 1 x S 5 L d V F 6 w j t j C F 1 9 m l X I X C C M G G j i x c B k M F 8 M 0 N B n t c 7 j j t R S J / w 8 I p m Y q F R a l O c H c x H u P o + m D M R Z b 1 j O O v 5 b o N I j 5 k m / S o c y X Y c m Y 7 i G n 1 x Q L Y F Z h t m B 1 v F r c W d 9 J 7 Q B o X W K U U + f P q u 5 K V o q q E + j f I g C U U w 4 H l l 0 L B Q K G 4 L p U 3 / B T 0 M R 4 S L S F Q R E E H f t 2 q m h b 5 0 p P t U r Q 7 P F U l U S 0 i g l e R r 8 K i Y y r f a K f J P G t G s s S + U q t M 5 K E C p u k J K F f n k y V i 6 F C S e U j 5 + K 4 C K 1 Q K D i 2 W i B + u C Z Q A s M 6 x 6 3 V M 7 r 4 3 p D a X 5 6 N 8 O N 0 J + d G U m E k u o c z e B u I 6 A A 1 a 6 5 u x a A y V U x c V H 2 7 d m h 6 z r h 5 + D I 0 0 R H b s R q F l o n v C 0 M 4 M / / 7 D / r K G T 8 l n S A Q a k 8 Y P 1 d L 7 7 6 6 m v 5 6 K P 0 f V D 8 L q Y R z Y o w 5 + P R U t l j n H G L z 7 / 4 U u a b / 5 Z + 9 r L h D Z + / S I C j e O A L m a r 9 R D X M / q o e m Y 3 W S U N p T L 7 + + r R 8 8 M F 7 8 m V b c U 4 C F / O P Z s L 1 1 N r e U B Z s N F v 4 Q K v T h Y o 5 5 e 3 J W U v M B N A a Y 2 X H 5 b P L z 7 V c i D k N v / 3 b f 1 d 7 n 9 r a H m v o u b f 3 u d E 6 T g U F m f y L l y 7 L j 3 7 4 V 7 p E y 2 / 9 9 m 8 Z i Z r 5 z v M 3 f h o P l J W V q k S G s X n 0 o j t Z 8 U 5 Y n i Z C N z M B 5 t q 1 l k 3 p c 7 Q + Q 0 m O J q s h v D 1 X L w q 3 R g q q A f 2 + x f n 0 h H b r c / b T G 2 u Q y v w p + e r U N y p c B i a X l 1 d 5 0 Z w c 4 V Z a k F C h j S u x n p g p F 4 R 6 n / c n W O H d D V 5 x u h O z I e 3 t X 4 t l 9 x D j X O 9 l J X 6 q o r n x B C P Q W l Q 2 s F Y r w Q s 0 F c 1 4 + F I f f / x h S h W E F z A J D J l I L E h D Q 6 P Z 1 5 L f Y a U x A + 7 Z L 2 H 3 s d E x 2 b B x g w Y 8 m G I E Y + N j 0 E j o r r x w 4 9 G j N t m e X B 7 T D S 1 + 9 Q i 0 F 4 X V U g Q D V m q y z 0 5 P S Y G r X g 9 Q 5 f + 9 X X O B t B 6 W s 7 k 1 i 9 h U P S 9 z c d G + s S D j 2 C j l c v 4 + 8 d K Y k J k i 2 Q b 1 N J T 5 N 3 R 6 o a v A J 5 / 7 g h X h T z + O S C K 0 M h v 8 Z Q G i / 9 7 O O a 0 q o L b s O 9 / 5 R H t 7 d u 9 2 p C m 4 e f O m t G 4 / K L G Z C Z m d H J a F + b g m Z 9 O B n B D m o C 1 f g k l h F H w q q 7 V 4 D T N 5 y 3 M s C F z o o g I + P h h g n 8 w 1 L z I a j G O x + 3 0 Z O S c m r l 7 t p G w p p E M 9 V x J l o x C Z 6 n 7 3 8 R U Y H x B / V p 8 b M 5 C Z e U F R U 0 K n Q E j L p d K d M 3 v z E q X f e + n w M i o y G g M y V O S 3 / u 5 v / o C V 6 r w E E D d a G t d q Z n p C d j V H l b H W U p 0 W x 0 v L + X j v X V 0 w + u y Z s 7 q e k g X a B l + m r C g i N 3 s L p D w 8 I n N z M d + Z C v R U M W S / s b F J t R J X g k G R E L t t x L P A I U c j 2 S V m v M C H y t S b x H E T J O E 4 y O f w G 3 Y 9 4 9 U G U 2 0 x 0 / C F G T B D w j a X d g l A 6 B x N w n 6 s h n B H f 3 N Z 8 I y 2 l q G p i O x v n t P 9 B V k k I B P s L 3 t l l 5 u X V i u g V l p o T H V + J 8 s W Z j 1 T w s 8 4 1 N S v W V h r x y Y 4 9 x h J V T T 1 U G 8 O J 4 C k f d 0 g X 9 O b f 0 Q T o 4 e P H N G V 3 S 0 4 P i s k N l a H 5 M 6 z a X k 0 t V G l 9 K R r T V b y W K x W A Z O w H A y Y n J r W 8 c b p k r i 8 j 0 k 5 Z b 7 n B a v / 4 U N l A 8 d n 9 / + y o 1 5 o E G b g B f W J k f B u 0 P y 4 K a 9 N I v 1 O v 5 Q b f m T A a u 0 A k x O C B g Q 0 M P P A r Z 7 0 R b T B j t C B / e l M p O i X Q n D D / X t o 3 h d F 5 F / / 0 R / 8 g C g Z p f e E Q i F C p D u P 3 P T L V 6 6 p g w 1 j F Y Z n Z N / G Y s m f 7 p C 3 t x Y b q S p r Q m v R H T u 9 U C i z I x 0 y G W 2 V R 8 Y h v 9 e X L 1 1 D c W k b L p b + y Y i E i x s k H H X C u 0 h q u m m 5 2 O e v 3 p f t W 1 o W T S / Q 1 9 + n l d W A M D o L K c N 0 a J S 7 d + 8 b j d a n J h / z y t F G t D V Y 5 u C a n T b a c n I m L o 0 N t Y u a y j I 4 R b a 0 l + O H A R j 8 x W 9 j d g Q N T A C O h w W 0 d z U 4 U 1 x 5 v b m x V H Z v a 1 T i z Z Z 4 H h / u l m O t U 8 Y 3 M b 8 Z j u r 3 F 1 y a k W N B 8 3 k B Q b / O Y E W m v G t p A c K T z z N v K T 4 U r e Q U P 7 a 3 t 8 v o 6 L j s 2 v W W M h r 1 W 4 c P H 9 I c j p o q c 3 P m Y o U 1 d z N e d i y Q c 7 l W w Z p R D L G 0 U h X Q O g E j M E / 8 e V + / f P r J R 8 o Q m I x W i 7 l B T u z K 5 a t S X F p s f K M i c w 1 r 5 f p g g x x v G d X i 0 p n p G S 3 E h Q n d J U 2 U G L 1 I V c T L B r V 3 l A v h 6 5 A 7 w y c b N F o G v y w d W K f r Q P 2 E R l W x G t Z b d U Q 4 l E h h f o v G 8 s x T o C y U o S A W 6 u M w m e j 8 R E P B R D Y X Q 9 f m z p 0 7 D K N 1 a O Y f f w P C 2 L d v n 4 T y i 1 M q l N c j q m Z v S c R 4 A 7 R u l x r N Q U s 3 a 9 v + 2 q / 9 i p p 1 2 c Y m g 8 9 P n Z d P P 3 T y W + S x W K D N j W v X b 8 i h g w c W w + 1 f t x f I 7 C p H 9 V 4 G W N q H 1 o w v H h V q B 7 F f M G F q 0 m j o k v L F q C K B I g Q S w p i V 3 D O Z X Q Q 8 M q 2 p 9 a q R L u L X l A t D s d Q k d W V 0 q 1 Z W V s m O n b t T / A f G a D D p h s H 7 F o y R C i d 9 l F y i P G s R 4 c S c m j K Y f Y w d d o I Q j s l r z z E T 1 E Q 2 5 g 3 / 0 H M k h 7 3 V 6 p Q + 8 d 7 I y O C 6 k d r R s G O C W U Y Z m Q r J h f s J G b 8 1 I h X v L F W M f L R l X E c O 0 C 2 N B V N a V m r M X a e N n o m w V z o L d N J u V e G C j B v / t T R / Q f q S J h + j q Y O 2 q L x O N F X k w F D k a f C j L E r L q l T C O P N o H I K C U P x I a y G B v x V W u 3 j J a F p f I P R r E Z 9 3 J q J y r m i s i G v F + H S Y i 8 U N s 0 T V 6 a c o N j 8 a U q n u h m W o v 7 g Y r I R l r Q C m Q q Z 8 t M 2 p R a S a 3 d v 2 8 M l 2 o 8 X S W K 7 Z 0 g G s h 0 V Y v 8 j s c n z W j 8 J e P c j L E t V 2 o 6 l i M P k s M / Q y U M u W C Y 4 G g r 2 W I 2 y Y i U + x P S H M t T u d O j s 4 Q 9 X C R j O p M D G U F O R s E o l 5 Z U T V V O Z 1 P G Y 0 n v P R I h B Q 6 1 G T o 6 E Q l j Y S S d l Q b U l q G w b m o B 8 s M + 2 o j a u p y H p P L e W p j Y g E t f g N m O l Y s m q E y K C 9 U t 6 I o / v 1 y 7 q a X m b K B W E q o m l 5 8 I P V T j C K Y 9 C k x 1 J 4 1 G x G q h E m t d 9 / W S e + W q A S B B O W 0 D m M A S P F j N Z B W G Q D G o n v w T A F e S G j h U J S k F x C k 3 1 Z z M v a S o z n C n e f 3 K G W m E 7 s D Z v 7 T B o F E J g i 3 + P n L 1 E Q C w 0 w c 7 A r u d 6 u G 3 a k A f 1 4 d 3 r z N B g C 4 8 B c r C 7 J 4 4 6 q M d 2 H O 6 f k e q r g W N J p y p V g J W H 0 M O Z N a 2 t z 8 m U q / o / / 8 B + S z x x A d H 4 g R P z P f v / 3 p e O p 0 2 u k 0 V L z y A n m h Y 0 J Z B 4 x H b x Y K 4 y G h M Q k Y 5 U J r g d H S p 4 J Z D t G G I m h j j A h 3 7 X 3 E 9 8 r Y u 4 u W i v X 0 q 2 1 c l 3 c o B H V b b 7 V F K O R z X V L a l 2 m 5 e I b E o R g I X B 3 7 x V D Z m D I z d U I q e S b B i X J 2 j 6 Y E e K F W V j S h o W 7 P 0 i a m B b N l S F t t Y e 5 D j T 7 t 4 x w L C V 5 G S I g O c K d b M f s D b T 5 l R 5 Z H + r f / e m f y r / 4 5 / 9 c f v y T n 8 j 1 6 9 c 1 a U k E h y Q w j j c D T / 7 Z 7 / 2 e v v + X P / y h z t 3 e u m V p 6 U n g 9 k P m z R U z 8 j x F y q w p z M + q y U e A I Y h 2 s o i b E 4 q 6 K c U D t 6 n 3 4 y t L g y P X K y B s F k T 7 O j k + I R u 4 N P a e Z x v m w p V y f 4 y G 4 u + 9 b T r 4 X a c 9 8 + D f N p r z a l e q f w e w l n L J w / m h u T I H H y o d S F j e v H V T b t y 4 o U M M y U M R V q c n 5 u / / / f 9 W i 0 B h J q D + h g + n w J h A / Q v j Z 0 V C 5 k 6 k 0 X S v H e G o Y S a O F / N l Y f H G Z j t a I q C / T K C Q 9 7 z R Q A Q j 6 s u c c 7 e m n x / c Z J F N W / M x e U E L O y g T h n I D z Y a 2 4 n c J I q D h 3 M x E D S I a A 6 x O s p h 9 Z N 9 C z z o e J V h B 3 A 2 r o d y Y m Z 2 R P / m T / 1 X + 6 A / / M B l W X g 4 u B r u 1 j x Y 4 + I 7 D b v 6 Z s 8 T O R l O t R X g j f o 7 p R w j d H L H R t O 7 z s r B / 4 f c Z e N M 0 l E W d M c + Y d J t v 3 C K 7 V E 2 2 q J 4 b G 4 1 v 9 T T L u G p a P p h O V B C J L a Z t 0 E z v b X F M w q C / B + O 9 S D t S c 6 W z O k k 2 h I Y H n y c g c g j e M l F x S Y U m b j U k b v 7 x C A i P + + V l r F m n s T G j f d z m k h N W h y C J m j n v v 8 i J v W x w 4 d M d n U b + P J / G 4 o T Z j Z A w W o p S G 7 8 w + 5 v K U N l A j 1 f f e E R i R u I 0 l c 7 r d a B g N 2 9 + T H Y 1 i X R P l G r l R R D Q a n + g l c C R y N k O x 9 Q 7 a H w p O o H R Y k t i M D 2 Y j r y S u k l k a m N A h g r T b q B P D D N d v n x Z S P J a h 1 x D 4 o Y Z I B I 2 N z N x A j A J / y w R u Y l N o 1 y G D 3 U f 5 p 8 y m X l v P V t H 8 5 T g e 8 B q H 5 x b v h F A X A e C G 1 w T N 0 g p Z M N q R q f W C u 7 3 5 c n w d F i m 5 8 J S l J 9 Q Z g K b 6 6 N y s 6 8 8 M D O B s b l 8 D X x Y Z g L X u 5 0 R A s c 3 z a o J m A l E o V d a h I z J C m U H 2 p 4 + e Z j o 6 H i m K 9 w x Q h h b t a q 6 f l F b r R Y 4 X Z g p 1 / a B V w 2 O L p 0 / A L M g U 2 A s y m q c R c f m p C B / 6 S b H 4 n E N v 9 u a P e d 5 R O I J 5 / U v k 4 b K F Y y R d t c 2 k o J x j 7 k D m Q I M t u o C 0 j U G 1 6 q i p c q Z m Z 8 N i 1 E + A h C 2 a S 6 S 5 6 x I R 1 Q l G / l 7 z S B 2 5 v c 3 c D k D 9 d c 6 u G H p R A n n i m m M J l L d b E 7 K y T U l J N 9 c L x U a + j p k 7 P 3 U v V i z 7 1 u G 8 g d F t b v q Y u o z G T k l 0 / G Q X O / K 1 4 E z F s x v p 4 2 I s P y r R l C G 0 r s O k d j R W 4 C K a c p k a H X 2 R l e 8 w L T T R / 0 / P d Y D M 3 G E 6 Z g J w E A E J o C a s U Y U U i h s V 1 0 n c E H u a c 7 H N E w H k p j W w X 7 T Y Z P / g G t t e + 7 w M I 6 0 z C k z A a w A T D j a g 9 x A A 2 W K J q 4 F 6 C k y B 8 E d 4 7 c Y 7 5 + V 2 b F g x G H Z B R M I O P 7 V + g L a K S P M n b b n a c E 7 + J m Y e g R d O O 9 8 Q z m s q J g N h H p p j 8 h m / 7 8 p w K e 2 b v i h 1 j n 5 e N u M a h 0 j q R b f t 6 C 1 x R v u j i b v D + H y 1 U B O i 2 h z K A E 2 Z a j u q X L t 9 f H i 3 / 7 6 l / J / / u 5 5 e X T u u f Q + G N X 3 / p / / 9 J / k H / 3 j f 6 z J X i J 4 N q J n z S F M H w C R 8 R v A V l j 8 6 I d / K X / 6 7 / 6 t b o 5 p l I r T 3 3 z t O / X 1 V c E e b 3 o s J 3 w i n I B T h J l s J N T t g 7 r z M A A G Y t r R B 1 s d z X S j e 7 k w e 1 P B d a I N p M a Y e I A a P + Z d e E F d 3 2 G z u e H W T v U 5 r G a S D u 7 O 7 X S w 3 1 D B G e Q f P t R P / v p v 5 G / / 2 q 8 m / 3 Q p D 3 X x z z q M P x W R q p Z C a d p X L g V F e f L v / / d / L 5 N T U 9 q 9 C g N 9 / v l n 8 r u / + 9 / L x Y s X V c q Q 5 G S q K x q P S g p G J t O w 9 y / + h / 9 R T p 3 6 U q c J X b 1 6 R T t W D x 4 8 Z P b 3 v 2 m 7 e Y v Z M C 8 3 b d o s v / 4 b 3 0 8 e y S u E u d N h w c Z w b H h l L i Q O D E L 1 h H m p 6 Q P u a f J 9 Q u Z 2 B g W w t x v G s h F R U g R L Z O D 4 U F 4 J q 8 t 7 J p + / i c C k Q 6 h Q f v Z 2 a 2 z Z 0 q D u l I 0 X C N 4 n o 4 X S O R T W d Z X d 8 O a g g i y p k y t o N Z k w j N d a P Z J 8 J z P C P 7 m Z k P d O v q t E 4 M W x 3 9 k k / W 3 j 8 n / 9 0 w u G m Z y C T y o J f u d 3 f l s 7 U R k u + c d / / M f K T I z m + s 3 f / E 1 d F J m e G J i I M D y d v b / x / e 9 L k 2 E y m J B l J K H Y 3 p 4 e O X P m t L b X w 0 z / 8 B / 9 r k y M j + t 6 s a 8 F h g G I z O V F 8 9 R / R C D w 3 L Z y 0 K U M r G m H 1 n U z k w P n G s J M P C M Q E e T + r j I N r D l Y D V 1 R m P B d Z z c T S O F s q 4 4 t Y y Y / B G G m r G a 9 B z B T L t A F 1 5 C Y V 6 9 c k 7 c P H 9 I 3 r Y Z C I s 8 b w 3 c B w R 0 x 5 l x + v o e A H J M n X Q U B Y B / x B a f g 9 O L F C 3 L k y N G 0 0 u j 8 + X N y 7 N j x t J + / C r g r J d y A k e x c d c B r G N B 9 3 o 7 X S B I 7 f R A G D W X r 0 y x y q S 5 Y j + B c 0 U 4 f e g p e L R x T 2 f 9 6 x Y w g y 0 u z o g o + 2 d n 2 A v W 1 g m q m 4 v y E T M 0 Z 4 W l I j L 8 H / D L + W a Z 6 v 9 a a g B o q + W i w / I h Q t 0 S x C o q i K r X 9 Q A j Z H o a 3 G p 1 X m E b 2 3 W z M 8 s 4 7 J 1 4 r M 4 F 0 9 8 V 7 w 2 E u T B U 3 u F 7 p b 8 k S 3 M x 0 + / n 6 H h + Q C Y e N e U c h L Q I k H T N l g / V R / Q B T U J V u m Y m 8 l f v a + g F m 4 l Z q e i T 5 X f 4 8 W / E s n w b Z F q m 3 y p h p E M S l S 1 d k L j a n E t h d s 8 e P 0 h 7 u J i K v V E i t p H A + X M t l R n 7 w O 1 7 t k U o + d w N z l m v G 5 w g T G 1 L P d F P t o t s W P a O v V 4 C 8 D H D 6 W D 3 V x c E E j K r 0 N M D R z w Y a F w F J Y G 8 A C H h D 7 f w c 1 e o t A V Z d X A L H k X 1 b v J t M R / 3 5 z z + X o 0 c P K y N Z C W w P B W a J R q K q n g G P O I E 8 u q U I n 9 L O E J t f 3 2 3 x X v g V B G v x b C R s r o s x a c 1 1 c A u U d J h a x x O i g o C z Q y v l g k w 0 E s R i 4 b J T + Y 4 5 5 4 d 0 Q r 0 3 w + J 0 K 8 X i 0 T 5 9 9 k y O H H 1 b n 9 v a P B g I d q b k x o K I F w x k T S A e 7 f c B B z + f c M y 8 N 4 W Z / K A C x T C T l a B o K 6 / J 6 4 f O 4 a V r t R Z m G q 4 2 0 h H 1 S s E q + k F A Y Y p 3 c Y Z s e N E e K T 8 s W i f 9 f f 1 S V 1 u b f L U E G A b / C W L h H 9 8 n N O 6 9 b J h / 7 q r q 9 Q y v 2 Q D z 2 H + Y w s 4 z p P H S + e p 7 5 n t c g 0 z X g e 7 U D s N U j F 4 j e f m m w V 0 q F B S Z F D v V J 0 F B L S A z L 1 4 K O M Y A 2 2 J j e r o e J w v M P 0 t A X A D r T z n E 9 X o n f q 4 2 v O e C U E G I x O P z y U g f 1 f O p 3 + F z b 5 A i H R 7 2 5 8 n I j P G / g t P K u g H z I f w G R a 4 U t q w r K E g a v w x A + 0 H + h c n Y k 1 D d t 2 9 v 8 k / 9 g S 1 L s A K / A c u G E 6 V V 3 P 7 U m w Q r Z N y K C j / J h s 3 9 z h a T L 5 t Q + m U A G p j 2 + N y w e v T T W v m S N F R A h G m 6 Y k q s J l w z A I m s Z U W G m z A B 3 a w U x H d Y b 5 i J G f N u z o l 2 p g O a m Z o 9 z h 4 t F l t 4 8 3 y i l S B X U x Z T 2 Q 9 B c 0 s T Y 6 M y N T k h A / 3 O q v S 5 g A l d q w n t J d y 7 d 2 l N p U x g h r f t 8 3 H j T S Q k K k J I K K K V b O u 1 F 5 i A 1 i R Z b + m B l 4 k X m W v n h n d Y a D q U l l d I c U m p 1 N Y 5 8 0 2 8 8 H T S p C B w F w R f C 7 C F G b 7 C O k p + c E s I t B A E N m 2 + 7 + b p N 5 m Q s p 2 b l h 4 Z z c S 3 V l f O r X 9 4 G w N z x U q N H h Y D 9 2 J 1 f N U k x 2 T Z w n F j 0 k A U f n B L C K I t v C y i U 9 U 4 3 z B Y z B z o L z M h W Z P 3 T Y l u r i Y e + R C 2 F 0 R T y Q V 9 / q h Y y 6 9 Y e M 5 2 7 F q S z H U h O r 9 F 3 F b j 7 r C P I F u Y Y l R W 3 s g G d w Q L B 5 z J q q s Z z V m v + J a Z / E E Z U D r c 7 8 9 T B m I w 5 i 3 X n H R m P u B / 9 U 0 s 2 W h j M 8 G v L / M r / D T j q x T 6 e u Q D A w G G + H m P K p x d A r 0 J s G K E 0 4 + b / 7 C 5 2 b L l m 3 7 Z s a 1 m K Z i D + Y b 2 + c w w 0 N e P C + S Z K 7 n t h x v d + e q H f d V W 4 D Q g G m i O b y Z z r 9 z l V c j r Z f K 3 g i D U + f R x w t s y 4 T e X D 4 L C p 4 C E v L z 1 L Y L j l 2 W m B O R T X k A D K k v a 5 E 6 l d D N b c 4 + 6 Q B g K 1 2 R B y 7 2 W M y S V 4 4 y B f l F g a p J L o 9 b P j U 3 1 4 8 l n m R G m R y k I 2 D 3 b t 8 z 0 L Y I A D w F / a C X M B N y + E 5 r N + v k w 0 + z s j E y M j 0 l 3 Z 4 d x V y b 0 + V c B x 0 J n A 9 q U u e 3 L + 6 Y s B 2 T e w v 0 D w R a S A r k 2 Z 3 2 L b 7 E a g M j d K C g o N F Z U u T S 3 b p K i o m L V X t 7 v v A g I b D S W L 8 U M g D / 7 L N / C R O 2 C 4 t t c y 7 d 4 X T j 3 Z M k / c q / p f O d 5 o V x 8 7 p 9 / W i n Y e 3 X R g p z c M q v r C u e C 0 M P 7 d x I s s u y G 9 a F w w p X z z e Y E z b / F i + L b u X w v B i y / 1 d R G f r A L d I P b v X m 6 B v D m h m D 3 L V x b W 5 N 8 u h y s / 0 N o / F t m + h Z r B V 5 m s l H A 1 Y S z e J w z y m B p Q W 1 4 I P s W 9 k v q 2 h L 8 l y w I v s W 3 W D G 2 1 T p h + d U Y J 2 Z B S / 3 B F m c Y z 5 R 5 O P U 4 9 0 C H b w i G E O S 3 O Z Z v s V Y B Z W 6 o j G s 4 n R H O q 4 X N N X F d o u d w 6 5 y c 6 y h I S R I 7 + i f b J v J f A Q o R 7 6 L n 1 L f t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 G u i d = " d 8 6 3 8 d 1 1 - 5 f 7 c - 4 c 4 1 - a a f b - 5 b 3 0 4 0 c c 6 5 2 b "   R e v = " 1 0 "   R e v G u i d = " 3 a 6 5 3 2 d 5 - e a 4 c - 4 d d c - 9 2 0 7 - 3 5 0 3 3 7 d 4 f f 0 d " 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 N a m e = " H e a d q u a r t e r s "   V i s i b l e = " t r u e "   D a t a T y p e = " S t r i n g "   M o d e l Q u e r y N a m e = " ' C o m p a n i e s D a t a ' [ H e a d q u a r t e r s ] " & g t ; & l t ; T a b l e   M o d e l N a m e = " C o m p a n i e s D a t a "   N a m e I n S o u r c e = " C o m p a n i e s D a t a "   V i s i b l e = " t r u e "   L a s t R e f r e s h = " 0 0 0 1 - 0 1 - 0 1 T 0 0 : 0 0 : 0 0 "   / & g t ; & l t ; / G e o C o l u m n & g t ; & l t ; / G e o C o l u m n s & g t ; & l t ; C o u n t r y   N a m e = " H e a d q u a r t e r s "   V i s i b l e = " t r u e "   D a t a T y p e = " S t r i n g "   M o d e l Q u e r y N a m e = " ' C o m p a n i e s D a t a ' [ H e a d q u a r t e r s ] " & g t ; & l t ; T a b l e   M o d e l N a m e = " C o m p a n i e s D a t a "   N a m e I n S o u r c e = " C o m p a n i e s D a t a "   V i s i b l e = " t r u e "   L a s t R e f r e s h = " 0 0 0 1 - 0 1 - 0 1 T 0 0 : 0 0 : 0 0 "   / & g t ; & l t ; / C o u n t r y & g t ; & l t ; / G e o E n t i t y & g t ; & l t ; M e a s u r e s & g t ; & l t ; M e a s u r e   N a m e = " R e v e n u e "   V i s i b l e = " t r u e "   D a t a T y p e = " L o n g "   M o d e l Q u e r y N a m e = " ' C o m p a n i e s D a t a ' [ R e v e n u e ] " & g t ; & l t ; T a b l e   M o d e l N a m e = " C o m p a n i e s D a t a "   N a m e I n S o u r c e = " C o m p a n i e s D a t a " 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2 1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8 6 3 8 d 1 1 - 5 f 7 c - 4 c 4 1 - a a f b - 5 b 3 0 4 0 c c 6 5 2 b & l t ; / L a y e r I d & g t ; & l t ; R a w H e a t M a p M i n & g t ; 1 5 0 0 0 0 & l t ; / R a w H e a t M a p M i n & g t ; & l t ; R a w H e a t M a p M a x & g t ; 5 6 3 7 8 9 5 & l t ; / R a w H e a t M a p M a x & g t ; & l t ; M i n i m u m & g t ; 1 5 0 0 0 0 & l t ; / M i n i m u m & g t ; & l t ; M a x i m u m & g t ; 5 6 3 7 8 9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0 7 5 5 D 1 9 - E E 4 F - 4 8 3 5 - 9 4 A D - D 1 4 8 C 3 7 3 B 4 D 5 } "   T o u r I d = " e d 6 4 b d d 0 - 1 6 2 5 - 4 a 7 5 - 8 e 6 6 - 6 5 8 8 4 e 1 d 0 7 2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j x S U R B V H h e 7 b 1 n j F x r e t / 5 V O i c c 2 Q m L 3 O 4 T J e X N 9 + Z s S R L Y 8 G C 5 A X W 8 N r W 2 o A s G w t 4 Y U l e Y D / M B 3 1 a A 1 r A s L 7 s G u v 1 A r v e h W R Z M 6 s Z a c J N v J c 5 5 9 h s N t m J n X O q 6 i 6 / v + f U 2 3 3 q 9 K m q U 8 0 m 2 c 2 5 f + K w Y p 8 6 4 c n p D Y 0 M 9 S X G 5 0 L y f C w i T 4 a i A g q i C Z m N h / S 5 H 4 r y E r K r P q b f a T d / c 3 z j n O R F E s l P V w d f t R V I b D 7 9 M b x s h J M / v b F q X j Z V x c 3 r B Y n Y N w 3 u 3 r s n u 3 f t k v j 8 v N y 4 c V v K y s s l V L 5 d n g w 7 1 3 C 1 8 e m O G T 2 m u X m R U 2 2 F + l 5 x f k K O b U i 9 9 r 9 4 U C j f f W s m + c r B 0 E C / V N f W J V + l Y t L c + 4 K I y H R M p K w w t 3 v Y / 7 x X 6 h o a k 6 9 e D + Y X Q u a + Z D / u + Q W R 0 + 0 F c n L z r M y Z v 5 m J O b S 7 u y E m V z v z 9 f M P t 8 0 m v + 1 g w e z 2 4 t N 8 G Z 8 N S 9 H 8 g + S 7 m R H m v 3 z z f 2 X R 0 k F l Y i Y w b Q 7 m a l e + 3 H m e p y e z 2 s w E U b x O Z g K h U E I i 5 h D q S u a l p 7 t T f v b T n 8 n E x E T y U 5 G m x k Y Z m A z L N x f v y M E D e 2 X H t s 2 y v S 4 u b 9 X F 5 F 1 z 0 7 b X x p P f z A w Y 5 Z g R S N n w o D 9 P H / M N 8 e 8 p f q j M N G W Y Y W w 2 9 T q F z M v z h g i 4 h h A N s M w 0 M T G u j 2 6 U m P 1 E z f 3 L l Z n A S p n p 6 b A 5 i V V C E G Y C E U P j W 8 0 9 i c e m p d g o h O r i B T n S O q f P m 8 v n j a B a T m 8 I s H c 2 z S U F F J 9 n 3 1 R D m W d y r S v P E M j S i b Z U z k v X S O Y T 5 w c h o F b z 3 Z U A 6 c g N t e g w 0 v 1 R f 1 R y u b U Q U C J 3 W s g I L j C E W 5 i 3 I O G p T i X E u r o 6 a W t 7 L O F w R B Y W 5 u X o 0 S P 6 u 6 d O f S 0 f f f S B E j z X w g 0 + / + y h o 0 0 s K o s W V G A h l L z A M j h s b v L Z J w V 6 w y c M s 3 y w d V Z O m 9 f v b 0 m V n m B 0 J q w S 1 K 2 R b v b k S 1 N Z X G p L F 3 Q / M H c 2 o P U m j R S u M r + Z C + b m 5 i Q / P z / 5 6 t V j a C q s 1 y k T E D r d o 1 E j 7 G K O k F 4 w G j 3 P E U 6 5 4 P S 9 Z 8 l n m b H I U P w 3 M h 2 W y 8 + C X y C 4 G 2 b a a E y i l e D u 8 6 h E j e T o N C e M y l 0 L s O Y u x 7 U p / 4 m 0 N t V I t z G H N 9 W E Z d 6 Y d 8 P D w 1 J b W 6 v f 5 Q Z d O H 9 G T r z z j m G 0 s M P c 5 n 0 3 q 8 y b N 7 5 8 V J j C 9 D A A w g S C t + A 9 T I x B Q y T j h l G 2 1 i x d U 9 5 3 W Z s y M z M t h Y V F + p x 7 B p N a o J k w U 2 H u v o m I 1 B T P q 3 R O h 8 v G 3 O H v m 4 w Q 4 X 6 C Y X M M Q Z h r d G R I K i q r k 6 9 e L d o H o 7 L F d Y 3 S 4 f l 4 R K o K p s y z k O R F o x I y 9 2 k l O B O Q o R b 3 z v 2 q M h f 2 b S M h K w q d i 4 m U S 4 d t 5 m T K z P e Q b k N T K 1 P h X Y a R 0 E p r h Z m A M p M x g f Z X d c u W j Y 0 q z W A m E I l E 5 N m z T n 0 O M H X f O / m u n D 9 / X p k J 8 A A T W W A 2 f s e Y d V 7 T 5 J I R X P x N a c H C o o a J m d + u M q a 3 m 5 m A m 5 l G h g a V m e Z m H c 3 j Z i a L W N J g 4 D e x / y 3 6 + 5 4 n n z m Y M 7 + 3 r z G m 9 x J m s m Z 2 S U H q s a Z D Y W F x 8 l l w P F s F c w / N n I 2 Z u A f T s b C U R c a M F i 1 Q T b p S Z s o F Y S 8 x 1 x j J 1 G i k F a b Y w E T 6 A x g 0 T P S W 8 R l K z f e q j R T M F R D U W k W V 8 S c 6 u 7 q S r 1 K x g L r w 4 K 2 3 d i S f O Y C J v N h k t I Y F R A 7 x o r V O G B v d o t t I 0 2 g G n 2 B k e E g q q 2 v 0 e X 7 B k n a z O J f U e H s N k w D u p Z v h i o t L k s 8 c 5 B t t j E b G D + N 4 r C + c b x 4 J V G V D Y g W 2 d i Z t G R R W 4 P v B H h H 3 o M i Y 7 N F o 7 u a d P 7 g e 2 b f w F 8 Y c 6 T f M A W N Z y b b B m H E t l X G 1 5 9 N h Z D o k U 8 Y P q C l J f 3 K Z g K m S D p k u e m l A 6 b l S F B o C O 9 g y J 8 1 N / g 5 3 X l 5 q F A 9 / q r y s z J h l C W P C 5 s n Z D n 9 B M T L F B X d Q b G 7 0 h 8 Y 3 + n j 7 k u 8 z P x + X C q O t M q G y y j G v Y j G H Y e D t Z 8 b P 7 Z 9 0 L t i E Y Y I d R s i l Q 0 l p q f F 7 l v t U 5 e a a e g N L Z S 7 f N h 0 K i x y z M x c 0 V + Q u f H O C 5 7 D R T P F 4 q m + b D k Q M 0 y K V b 9 J u 4 T w j E d v 7 I 2 o 3 f / 2 4 0 J g 8 o p q p 1 Z z 4 n d 7 0 3 F 1 X O q 8 m Y t A I H y r 4 f l + e R l O w 8 z M B 5 s Y c I s J i w f E C I j M 5 S z k k a Z Y t z J 0 w j y X 5 C 9 L R 0 b H o J 3 k R s r Z d E g Q p 2 h 4 / N t c q X 7 Z W j J n r t i C / u F 8 g p x 4 V G F / I + e 6 T w Y g 6 0 J h 2 h O A X 5 m O q H f D T F h Y W 1 D e L R K J S 6 f J b n q Y J v 4 + N j K g Z i q m M K Y j w q z N C b W I u L C X G b G P / m Y C v t 5 5 h I 5 d + I O 1 j b w / X F Q 3 K t Y 3 H M l 8 T M G w E f N C I Y S a E P 9 g 2 K 8 c N 4 X I g S D y Y i p t 9 q y d f Z o y N n Q 7 9 x u H t H Q u r h M w G O P 9 h X 9 Q 4 i G E 5 1 b b c V P E D p k o 4 5 J z g x 9 t n 5 T u G G C F I G P h w a / b I V a 7 g 3 D F 1 D r T E p L K y c h n j g K 8 M k 4 w W 7 F E b 3 o 2 Y u W G 1 R s C 0 j Z Q b A o 9 r h B D f 8 r z R V j D X o 4 G o f H e n c 8 x o E B t l i s 3 N K Y H j m 4 G H / Q 4 T 4 U j 7 B X q G B v u l 3 B x b r / k c x n e j 1 L x + 1 y c S u B w h Q 2 D B J P b L A v m f l Q L C 9 w O U s r n a u W Z j o y P J I F F I r + 2 s j 1 Z 2 A y G P c s g E q C H I F l 5 I q j l M N 2 4 K w H Q h x 5 I N S E k b G c q E L w 0 h E s n z i / X 7 A U m B x m T / n x i z y O t X V B g f p z D A 7 + a K m l I n 9 + Q X C u b X M I l n E k V y s S N V c 8 / M z k h j 2 Y L s T v o u 1 n S 2 S B f a z U v + D u F n 8 F Z 9 X B V m Q 5 m z A 7 d Z j L S t r n H y S V y f 2 h W a 2 t F o V G Z m U h O / r x p Y R S s F 2 t g P U B b C f a C / T 8 o r K p 0 3 k 6 g w r 3 u 6 l o J J X l j 6 e m o Y P Z M S C Y L w f W P u W Z z Y P C f 1 J X F 1 m n 1 8 7 2 W I m 3 P r G o 1 4 z d Y U E B 7 O 9 f I 5 2 W 9 n / + n M u 0 y q f y V A I e 2 u j 8 n 5 8 x e k y M c 3 u P R 0 i Y k + f S t V 4 h l X N P n o w I a c 0 U q t V f M y 5 t F o X k S S Z h h / 7 1 a M N q B A p Y N b Y 0 J U k z P Z z Z h 0 K D U + H 8 n q F w E B k p W C V A s m 8 E o w m 8 E F w / y N R a t 8 m a K p p V U f r f A a G x n W R z B o l M e E o f m N R s P h Q x P p 5 f i w p s g v 3 u h G 8 O n d y b q F 9 z a m 3 p h 9 z c F v 1 E z c m C t m P + w q H d B 2 K w F + V J 8 x b e Y T y / e e z Q f L B f g x 4 N M d s 8 b e j k l D Q 7 3 z h g f 2 K G A W G 8 a 2 I e A D B / Y Z x 3 f p u h 3 e E N N I K e b e L q N 1 P j b 7 9 i K R W N C / w e y L G K 3 h B 5 K S A H / A w j 5 v G y r S h P P 0 9 K S + j s X S B 5 D 8 4 I 3 4 5 Q o b I M E M X Q n Q 2 p j C u Y D y K M r e L P r 7 e m V m e l q f z y e v f 1 O V o b c A E r y 8 s k o f p 6 e n p C J / R t M X F k Q + O T 5 K k T A j + 4 h 2 c y s C b G G r i a 5 2 O o R v H d 0 g w D x B m 2 V C t j K m b P j i Y Y F q K v D N 4 4 J V Z S Y Q N T y x u W Z e Q 9 Z 3 7 9 6 T z Z s 3 J z 9 Z w p 3 e q J p f + e b + H z H M Y r E h G Q r v H x h Y 9 I M w V a 9 3 5 8 m O 6 o l F v 8 k P o V B Y 7 X x r 9 v m B 8 i J Q W l a u j 8 A G F a q K E 1 J a W m a 0 q c M Y B D V y Q U W S o F 4 U 0 T x z / B B C B i A c b Z 2 o G 5 R n P T V m 2 m x A l 6 7 A 7 M I K s 8 m J C a m r b 1 y M N F q h x H 3 K 5 A 5 M T T o C y K K o q N j Q w J K V 5 g V + d S 4 I P + h z D u R A c 0 w + M 8 R K s j V I o M F i y l w M S m T 8 c L M n z 7 f E J l d Q a a C 1 a S / I n F 4 Q P C A q x o 1 t M R r F a i e r G Q B a p t u Y t c B d P D l u z h l T A U x E N s m d O 3 f 0 O Q E d q g 5 C K r I y A + 2 U D j 1 j S / c g v 2 A 5 0 x H 8 c A N G w 8 9 C g 0 1 P T a k v 4 d a a Y 2 O j y W c O 3 J + 9 C M r L K 4 x A 6 Z e r X X l y p j 3 f m L e O u W R B f g u z 3 Q Y M v N h o h H d B Q C N m Y G L p m l i N 5 I V b 0 / i B 1 I E X 8 w u Z F Q i 8 w d 0 M s o V 7 j G T + 4 m G h c j 6 R N M q B c s G C M c n S M Q 3 R q r U I K 3 W a K u K L W g Z Y P 8 V q h l s 9 S 9 e i u i R V U m E q U l E Q N / 4 e w n F q y n H 0 S Y g T / U x E C r P n P 8 z P U f F A a N c L m N J i 1 G X v W 1 z 0 S Y x z / D B W U X G x 1 N b V a w B i 1 u y f 3 B O E D / q e 9 y g z 8 d m L w h 7 3 7 M y U V B t / j z R H e a F j L m G u g 6 B p l W w g T 1 f q S u j m e Y Q M v 9 J m T E h r w q c D t 5 h O B j f T 5 x k t a 5 P U M G p f b 4 8 + 7 z Q m / Z k n B c l E P f 9 l 3 8 I E A M g R U c S 5 U n P q u n H a b M 7 F D U q T 1 i J i 5 p w / 3 D 4 n O + p S C X n K S H Y 3 3 F G 2 Y V d i F m A q E x 0 6 2 5 4 n U 8 P d c v T o 4 e Q n j u + n n 2 f J 0 h c U F G r F g z U X v c B U w l n 2 0 y a 0 b Q T R / g V m / 5 T e W N Q 3 N C 3 6 H U G x E H e I z Q t 7 3 E 3 N G 2 R T d W r N Y H 3 Z / L L 0 w o s A k z a a m J H u Z 8 9 U C C 1 4 h B B X Y p t P h T 8 u J 4 G z t k F H g M z M 5 + u x e i O v V p h i O p b V N C s v 3 O s 3 9 9 Z Y K 2 h f D 9 + k 3 V b t j K 2 N T H 4 K U L 1 M k e e r B D f U 2 t i Z U G G k 6 Z A x 1 + 5 4 t L E 7 k g a o d b P w u g k 4 x / i H 4 Y S 5 u e E C N Z d J C 2 B y f b J 9 S i 6 0 c c P 9 C T E I C D K E E h S s x q W y y i k 3 s h U S F h w D 0 U 5 M T 0 x Q p C 4 m V j a / l S j f + P h Y 8 l V 2 h K P L 9 + c u O 4 K x / L R s p h I h C + g k 2 / H a g A u C o X n D B h V C J c Z / H B 8 d 0 f f T A V / 2 c + M u E B i j X h H T / V x H g Z b L p Q P l W / R N r R R h k q V F A c p M s u G 5 Y S S 4 + o Y 5 i a H J i N E C y Q 9 e I Z D o Q c L 9 o 0 b z I E H 3 N K R K t L 6 + 1 I i V 2 3 z w 1 u f B u I W R u J R H R u X Q t g o j n B b k 9 C O H K S G w j 3 b x x y F 5 8 v i R D B g f Y 9 p o B Y j O Z v A B z 5 8 / 7 9 X n A E 1 k P 8 M M C Z v 9 O L 6 R c z H 9 2 g 5 w w M k h l h n z E 6 m L i U W U C n Q 8 n 9 R 9 9 v U 9 N 1 p p S f u S + C x z B T p y x f j 4 + D L h 4 9 a y n E J / h j p Q M J e k j x L j 8 9 j j 9 Q P a l G v h B 3 e w x g t o w Q p 3 Q A s M / X v 1 p f N S W 7 K c + R F E M B v l W y 8 C P W u v A C q b b U s + y x 1 c m s 6 R s D x M N s S 9 D n A 6 V l P 5 Z s D N Q Q Z p c v t w + 6 z 6 U 0 S X M I v P P M 4 3 g i M s 9 / q i 8 v m D A v m b 2 y F 5 P t c g D 5 6 N S b X x d T f X R V I I j e j g 5 q 3 b p b a 2 T n N b E B 0 M w n c s 4 9 g I E 3 4 O k h h i 9 8 J t s h H m 9 Q L / w g + N l R E 1 c e r r G 6 S w a K k y P F M w J A j K j I Z z / 6 Z b W 4 G Z u Z j U l S 7 I 6 I Q T x P H L O d H U G g T R N L 1 L / O Z w m l w Y Q p U a V T e m D a N Q L k e A g R Y Z m j A J 2 6 M E 2 P B J 0 w X X A E G m Q P / o h 6 J m j 5 4 f i 3 2 V X X J r p C X 5 6 g 2 A 5 4 Z z 2 b b W z q e 0 A G B O 4 a h P x c I a W O g Y i s i Q 0 W T T 5 i J T B O w G A Y O m i g W 5 b 0 z G w 8 3 j 6 q d Y o I X c 0 t o N f L T i Y o e w K a q d n p q W 4 p I S m Z q c U B M G E E R w 7 w 8 H u b 6 x K f n K A T 6 E r T Z P 9 9 w N 8 i j 1 P q 0 4 l h G 8 2 i Z X D B o N X G O E B k G Y c D h q t q X 9 j Y 6 O S k W F E x D J B e N j Y 9 q / V J i 8 X h Z o E v y a W f N Y G I 2 r Q D r / J F 8 S 5 i c P t 8 x p M v y + 0 U T P k p F Z C x K 2 7 2 9 1 G H w l s Y K y U H v y W W Y o Q 3 3 T n q 8 m A y q y y Z h C V Q u P Z T y y Q Z 6 N r S x I g b N O 9 O t 1 g v K c x e p h D 0 O B n c b c I 9 + G n 3 S q L V 9 q Q p 2 y q b V e r h h J 9 X Z r T M 2 o b 4 x G c l d k U C l d X 7 a w W P b z H / / 6 n v z q o X J p a G q W 2 Z k Z K S h c u l 4 w x n i s Q G q N 5 p q a m p T 5 W F z K P I S F t i E P 4 g Z E S T B j k m J X T 7 2 e F z C E l x n I s 8 C k Q d H b 3 S W N z d m F J x U v + M m 2 N c Q L L v E L 8 q U C z Z c u p 3 a r J 0 / r G N M B P k 5 n 8 t u e s z P G P 9 p R F 9 N A W i 4 o C w d j K F W 8 7 2 + Z k 4 N G F X 6 4 b U b 2 N s V U o m y r X / n V e Z 3 M h A + B W q d x L h M e G O 2 C I w 8 z g c F E q 4 Z 8 S c b C T D C S t 7 y J 1 z e 6 8 q S v f 0 D 9 n 9 1 1 M 8 p M k 4 a I 7 w 8 5 G o b o 0 6 T R O G i Z 4 t C k 5 m a o S n B X Q y T M 3 2 L e 2 a 5 b N 2 x k k H o 3 7 H k / Z x / g G 7 m Z C Q 1 L r o k 6 R D + z E E B s M I Y b F V W p C V 6 0 m b e O k 9 p E a j b 3 N P i b i g R F 0 j E T x z k z 4 3 8 8 X p A e S M d M a K V M z A T 8 m I n j o s H T A m s j V 2 b K B S l X j k Q n K C k t l 9 B C z D i 5 a d h 9 D Y N I H 4 N V M O z e 2 Z S + U o E z w 1 Q A 2 N b A L 4 f x V v 0 S Q W + p m d e b V l 9 X K 0 + e P J H B f q c D t s R o B J g Y L C Q W z G s n e Y i m O G m E l X 0 O c W E e z R u G w t F 2 B w r c f g i / w Z A Y o l F + / U u z M 9 P L 8 k i 8 R 6 4 J n w O t h 8 n k B R L c 5 t g s + K 7 7 t z E N v Y W 3 e Y Y u R k c G l Y G f j a T + L s y W q S e O 4 0 z n 6 3 g R z V A 1 Q j 5 o J Y C Z 3 M x + I g N N r A Z 8 S M g B E n V v Y + 7 O q 8 t 8 f i 1 A i 3 A B Y Z J 0 h b V u U H p k m e b S s y U H 2 F b G P + h z p M w W 4 3 N R x 2 f L i b Z u 3 S r H j x / T 5 8 C W t L h z T 5 M T 4 0 q s M B K A u P I N I / E 4 P j a y W L 3 Q 3 f l M i d W C a + g Q 8 f A y k x B o u Y 8 H 1 g e z Y K y Z B T 6 a B b / i 1 r y Y W E F 8 K E L 3 7 Q M R a S x 3 z g U f B n C c a N F + I 1 w G + o 2 w M M + J S n Y 9 f b I o D J q a n M J U t H o m 2 C J h N + D 1 l f g 8 4 B O X Z r J w V 6 D k g s W g Q 5 Z / a U k O s 8 R r H g R B O h v 2 V Y E w L C B s e j Z A P u H k 5 j m N 4 A F 7 t k Q p b 3 S n S u K u h 1 d k Y G B A H j x 4 K P f u 3 Z e R E U L P p X L j x g 0 1 t w q L l m 6 6 Q 1 Q J o 5 V K l V m s N u F 7 1 o 8 a G I v L b M L 5 m + b W D c o 8 X H M Y E w a 0 p h 7 v E / n D j L Q z I Q h 6 j H t K i b x m n s 3 2 A 4 4 D w F h D 5 h x C C 9 M y b f w 6 k K k G 0 F v p 0 T 0 R l X 5 j d k H k 7 k Q 3 x 1 N X 1 y C 1 d X X 6 n D r F o t L S l O g k s H W I f m Y s 1 8 v P B P 4 y Y P + c F 8 g I b 6 o D + M 3 g C A T 2 F W B L y 1 C Y L u Q 1 j m 1 4 u S p y t c D 5 A B K F l J a g n S i l y g Q u O g G U 7 p G I 7 G q I a 1 V C 5 3 B Y 7 j 3 P W + Y / N W 3 c p V 2 8 z I / Y t W u n z B n m g D A O H D i g j z C Z T U A 6 R B W S k e F B a d m w c b F l w C 2 h N z Z V m c 2 p 2 C a T P x m u 1 S E i + U W l y o D s g w J W N g g U M z I S X p K u Z c l S o o 4 n j + V Z Z + e i F r T w R g Y B j F V Z X W 0 I O y J F y W p z t 7 n n r e H 0 M m 1 J 3 o L 0 T 3 J u k m I W n v K E q E F V M h n t x v D Q o D 5 y b o B j 5 p p w / b h e P L r D 8 d R w Z m x L z w C / n q t e o 5 1 e p v 8 E l K G I 2 V M l 3 d 7 2 Q E 9 w Y H h M L z o o N Q L i v c 2 z K x 4 V 9 q q A N K o Y P 6 f R H G 7 C 5 8 l 5 e O W Z B n q Y a / 7 T c 4 / l + e i 8 O t b 4 A / f 6 l k w 2 w u c Q T 1 P Z n G x v y p P e 3 q U k L D f e 9 k 0 V J q N 7 N g F p G Y e w O A R r G x Y j h s t h L k v E E N j o V F w a S m a k v t g R X O O j A / o I b H k N x a 6 A R C 9 / y / 7 b 2 9 v l w o W L U l 1 T K x t a W 6 W z s y u F O W g i v N X t l E C 5 g Z a w G h N w f q C j e 2 h Z l 4 G t 0 L A 4 1 G I 0 c T I J 6 / Y 3 Q z 7 E C 4 N 4 c 2 r M 3 X B j X v J k Z M Y R H g B T 0 W p M R q z R Z e A X 7 g 8 C e 1 5 u V H s S u i + j S V X D 5 m c 7 C u R g 0 5 w 6 r E S + a K h C c t u Z D i T C s D 1 h u n R l I p l C l i 8 b j W X M B p y X z s e 3 p X e 6 V B J l O / T m X f 0 H X 8 g f X j i p o f A h T y 2 e B V n 6 D 7 b N y e 2 e P I 1 w E u X C r K H 7 1 v q D S E 7 M N Y j k 8 8 + / U G F z 8 u Q J T X B a M F U W Q o / H Z r W z d m h w Q I n d j U 7 j V 5 R X V C k B Y c L V N z T q 7 L z K w r j k R 0 M y P D i Y L K t J r Y g m e P G s s 1 u e P 3 8 u 9 f V 1 s m n T p p R c F e j r 7 5 O b N 2 4 p w 5 w 4 8 Y 4 w F 4 N W / s Z G Z 9 i M z W / R 9 o A g w E T 0 + l 3 u y U c c n w 2 u u P F 4 M K p j z q g 2 o b L 7 V m + e Y Y S Q Y b Z U f x v m 9 v p m M J i 7 m 3 b G W J S z 8 b C W g l F J 4 m 3 s h A 6 5 H w R 2 i J Y C G D p o 1 4 E N l Y O V + m E W 5 Z G O 5 L P M W B x 0 C X q M v d 9 k 7 H k v E C z 2 2 t A 3 x Q i x t Q S k J W F y 5 j r A G F T Q b 6 2 J 6 e g u T D + 0 j + 3 3 A r Q L v G 0 I Y G 7 S E H 1 y L J c b s 7 N z h v j 8 T Y M 7 d + 7 K n j 2 7 k 6 + W A E M 9 f f p M P 8 N X w a Q i k Y v 2 U l P Q X M S J 8 X G p r W 9 I / o V D d A C i Q l r i L 2 H i + e W G b t 2 6 b R h p Q 9 a S o a 6 u L i X M a m P a o Q 3 R V O W u A I U b C A l 3 O Z N l A k w x 7 j f a g n 2 g Y f 0 Y B I 3 + z c N 5 + W R X d n p 4 + v S p d H U P y O b N L U a 7 P p V 9 e 3 c u O 6 7 e r k 4 p N s I E w W Q b G C 0 o B G 4 f j q o p 1 + H T W + U H y 1 A I e m u x r B Q V A R n K p b i N p E + 2 C X P x B v r 6 9 D l w X 8 f h 6 b X F T I A Q s 3 W i 7 K z v L a 7 q Z 8 K 6 V J d b M N Y 4 u j D l W y O G N k q X x w H U s f k B w t u 6 d Y s M G C 3 D 7 D 6 u I e F 0 t B G / Q + k P z A S x E v 0 a H x / V C b A 9 f c O G S B x z 2 j b 9 w U x 9 r h o / 6 t n Y f 5 D 6 u 5 a W F m U m A C P A Y O k w M T 6 m + w U w v W U Y x 4 d z i N a a q 5 w P 1 R 0 W E O n l 9 r g v M 9 l 9 u o H G P H Z 0 v z Q 1 N s j J d 4 + p J u V a u w H 9 I Y i 8 m h P w e / y 8 e 7 5 h N h C Y A i / K T A o u T Y B N S Y 6 D p f K a C 4 p 0 o G e m y t w U T h g C m J 2 d 0 W 3 Y m D H 8 3 V o D D M O U I d Q 6 F Q Y U Q H J O F o Y W 5 P R j h z B I 3 k I 8 Z 8 6 d l 9 K k a Z V w f R k G 6 O l Z I m Y v 2 B f E 8 e j R Q 7 O 1 a W n N 2 N i Y Y Q 7 6 m u I 6 o 4 / g g k M w x j Q y n 2 u Z k W F S q i k g V q J f B U W V k l d Q L M 0 N 1 f q b 1 2 / c k I u X L q n W A J i D m G f a z 2 T e a 2 l p 1 v d z x e 7 d u z U 6 6 Q X V 5 l V G O y s P m Z P C j B 0 d G V l G 5 E Q 1 m e n + + P F j 8 8 q Y p c b v u 0 4 z 4 f 1 Z O b F 9 S V N w r v Z v L R O 6 g S X g T i k g b G 7 e v p d 8 5 Y A 5 F W h M v y J g / F m j I 4 2 v 7 L q x W Y D m t 0 2 g r w r 6 a / g K d c k G O g i h o b F Z 8 1 D c a A i A v p 2 v O y r l 5 k i L b D G m 1 F o D 0 R v q E S 3 w S 8 x p L A H J Y W 5 E y e R N 2 V L c p T c f J r I S + d + c O C v / 8 b + 7 o c + p e r h 7 9 / 4 y w r K o q C x X H 2 b 7 9 h 1 m 2 6 Z m C 1 t T U 6 P 6 H B A T B I z 5 A p E y c w E N R T 4 J / w j N w 2 8 8 G Q y r q Y r k v 3 T p s h w 8 c M B I 8 K P q S / z w L / 9 / 3 c e F i 5 f l w v m L a j Z S v c J 3 V w I E y M W L l 9 Q s P X P 6 j I 4 R s 9 q O Y 2 N J H u 4 1 Q Q + u j R v U H m 7 b t l X G C v e o A I E J D 7 b E 5 P 1 d j g 9 n B Q A a j X 3 4 g W D O 3 r 1 7 k q 8 c c O 1 7 B p d 8 H D 8 z D 8 S T t 4 F 7 z B i 6 I L l F i / b B i K 4 S s z q A V r J v K T 4 U d m r n a E R m 5 k K L L R 3 M h + Z E A C O 9 v F W 8 a x G 0 W z N p a L H K O U m I J G W Z a t T c 3 K w z y g k s u P H X f / 1 T + Z V f + Z 4 K F S R y h 7 H 7 3 z t 5 M k X i X r t 6 X Q 6 9 f T D 5 K j 1 u 3 r y l W m v L l k 0 a b r c 1 e h b U T d 6 9 / K U R X g 2 y c + d b y X c d Y A p C n N Y k p R Y Q h v T 6 M C v F 5 c t X 5 M i R p Y Z I q j c e t b X L E c P Q n U P G Q m m / q u k B m O n 2 7 T v y 9 t u H k t 8 0 P t M 3 Z 1 S r c Q 2 7 u 7 v l w I H 9 K c E Z L J o 7 t + / K F m P + F h U V 6 n k Q j X z n n e P J b z h A 8 y K s Z + b i U l J U o A z F d X e D A J h t 7 U B g U s C N X x Q k w E D d p R 1 d s B q o i D 5 N P s u M 0 P V H g w k K P m l W Y 2 y S r R D Y 3 z i n c / H G Z p 2 T x G n G 9 2 A G B Z 2 Y q 9 m N u Z p g n j V C w G J z l W E u c w 7 u s d L 4 Q e f O X Z D 3 3 n t 3 s f o b E I p G + 0 C 4 l n h / / v P P j A a C Y E J S V V V h C C 2 V + N 2 4 + D R P j m 1 M 1 e B o F Q i Y 5 W / Q F D A J 9 W R F h l A w u 6 y f 9 a q A a Z x n L s / d u 3 e T k c m E b N j Q o r 4 X Q P Z w 6 h w 3 W t o d Y v f D 9 e s 3 1 G c r L S 1 R U 7 i u r l 7 N U / 6 + v 7 9 f G W f D h u W B L s t A D x + 2 y d P u A f n O R + 8 Y b T 6 o r o a 9 9 p Q 5 2 d k Z h N E p N I C h r h m t E 2 R u 5 G q i M i 8 g Q 6 G h k A H X O v O 0 y h q Q 1 P z G U 2 V A 6 b v N Q f A / c y j c f s p a A i Y s Y V w a y v Y 1 x a Q y T S 5 q a G j I M A m J U + c G g r / 6 q 5 9 I S 3 O T l u 4 Q 6 Y M Y M G s 6 O p 5 q 2 P q 9 9 0 7 q 9 y A Y G v f o N c q m O c 6 e P S f v v n t C 9 4 O W G p k J S X h 2 W G c / + P k b L x M I l / K C B T U p M d P 6 + v q W a c j V Q F d X d 1 q / D y 3 m Z d S / + N H P 5 b f + z v f 0 u q L 5 a h p a l d 4 s 4 6 G V d I U Q c y s J 7 7 9 q B G W o y L / + o z / 4 w e O B i N S F O t U Z 7 J s s 0 N y C N 0 N d U Z D Q o S v k B V h C s i C 6 s C Y j f g A + h 8 a Z g 2 6 F g B / O n T t v m K R v M T F 7 9 e p V + f D D D 6 T Z E A I 3 v b 2 9 Q + 3 / 2 t o a a W h o k C H j N H d 2 d u s N 5 / O B g U G j 4 Y q U S b z m i s X D h w 8 1 + I E U v 9 V b a H z V m B T n O 6 t d X L 5 0 y f h G 5 Y u / / y r A U j 0 M M 5 k b 6 1 K z r a a m W s 0 6 f L S + y f w V r W T o h 0 e P H h m B N a x J a c x d O w e Q i K V f z 1 a 1 0 f 5 3 7 t 4 z 1 z G k J V j V x l c F / O 3 D g U I V B M w C Y S j Q 6 0 B h J L V q J B 1 C X 9 8 e T o y 2 f S W 7 d r 2 l N 9 1 K A w u v C V V V P C / D u p R N b H G Z y r U M d 3 L v 1 o / 7 Z d + v O + O M K R W 6 9 G 9 m Z K R r T r b / y 2 E p N j 4 K S d B t 2 7 a o q f P 5 5 1 / K r / 7 q 3 9 L v A p t T c j M O 5 g z a i R z R 4 c N v 6 3 u U E b U k V 5 i g h G l 0 f E o O b 0 o s + k N u 9 I 7 E J T 7 R K 6 2 t r d p r 1 F Q e 1 + 7 g F w U s g f X g V 8 t 2 7 9 4 9 6 e n u l f 0 H 9 m o n s Q V + j r v Y d 7 U w O D g k I 8 P D s m 3 7 N n 1 N Q A Y z N x O u X L o i W 7 d u l O L S M o 2 I W n p E Q z E b n l k R r x q V e Q F X M O z r 7 U y g m Z C 4 G u k x B I M z e O F p v j 4 G d Q L X K q h H t P 7 T w n x C w k k q g 4 D q 6 u v k t m G G P X v 3 y N Y t W 5 z 3 L 1 6 S Q w c P G E I Y V B 8 D y X r / / n 3 1 r Y h 2 e X H P f N Z o t N e l 5 w 3 q h x L M I e F p B 9 T Y 6 n Q q J y h I J R 9 F d y u Y i 8 W 1 9 O Z i e 0 I K k o W h b g E A M I F g W i K X p A O y g d 9 l G P + B 5 u Q 5 G 8 a y F R + X 2 2 b k y D b / e 8 l c w T 1 7 U i N x L w L H h x o w P l W t 5 q W o 0 s C H 5 J p W + U T z L B B m J K M t 0 9 0 2 1 p K t E K e S x z 0 z 8 V U i K E N F P v n 4 w x 9 s 3 L h R m e n 0 6 X M y F D W S x N y E / c b 3 q D X a 6 O I z a q p e z 0 m s B r g J d s Z d y F K W A W v m h g 2 h H j x 4 U P 0 o w B y + y Z l 5 m R o f l t 6 e L o 3 S Y a I c O f q 2 P D E + V I s x k b z A 7 L v 6 L C x 5 R e w j J P u a Y + b 3 n C A P M 7 z J n w z 2 9 2 m y k l I k G F T H L 0 f C 0 j Z U a L Q 8 7 R x 5 a q L S q 0 M 7 B M + p Z q c q 4 9 l 0 r U w P P N Z i 2 i B g 5 i B j o C 3 Y F 8 K S 4 M H s a J f x C Z 3 k v R f d 3 T 2 q h Z 0 0 y X K T L A g I S m D e X r 1 6 T d v x W 1 p b V B h Y f 4 n n B I E I 2 1 M a B u P Y n B M M e M l o J k x k G / g h S m d X 6 u A 8 N l c v n 4 l O 2 R l L + b x s F E X H 9 B i y b j 2 d T x I 4 x 8 P T I f n / f v S 1 / N 5 / 8 7 5 G + o I u O 7 P W w a y 2 L T 5 T S 4 l u P X / e I 5 P R j b p 6 O / j y Q U T i i a h m F M L d P 5 V P P v l Y b z p a m + D B V y x Q b X w s A J G S 7 I 6 H y 3 T h a A t 4 1 h 2 s I d A T H 3 0 m D c 0 t y + r V 3 J r / 4 2 0 z 2 p t l Q X i f U D P Z f n I v M M R B o z l X C r 9 a u X S 4 c e O m M p 4 V N E E A Q 8 C Q m c w 5 v t P 1 t E N a N y 2 N u 7 b r B R N 8 Q D t Z B q M w l m p z N y j e 3 W T u J S O 5 X z W q 8 g N q q D / 4 V / / y B 1 8 + L j N q N S r h / B I Z i l e o 0 7 r e g E Y 4 u t G p h i Y s T J E n E q M 5 v 0 e l o g W j g v E J i w w P n G o v k Y l Y v l P w W e s U 2 A 5 P O 0 u a F F Z v k Z m B B 1 o k y s 2 G U O h V g r E w W 5 C 6 7 P d n N + Y k z 9 X 3 4 + I l B Q n J r r 5 h G e q 6 p 8 n y k u I i 6 T S S n H W e k L h 2 n m H H i F N 0 a k H J U K u R 8 F a p N j Y 2 a P g d o m X c G c E Q P 7 + M Y 5 2 e d i o y 3 N F H z N b 6 e v + F E L w g A H P T m M K 5 V G e Q i q A q J F 3 d I O B 4 O G 8 3 0 M 4 w E g l l z T s Z F c 0 1 J I r s B v e X 9 Z 9 J h n O d O k c i K m g W V P y 9 f B R F K D n j t z J v o X O 3 + x K d 4 + v X R 7 L w + h 4 W 8 0 b E P 3 v 2 T A m U m 9 0 T P W Q 0 z p I q a D T m G a O T W W j N t g o w z x x w k 8 N D V 2 W i v 1 0 + / v g j d e g J f 1 s w I d b b i J g J + F O d n Z 2 q 9 Q o L C w z D b F j m n 5 5 o H j B M m 2 f M p u t y 9 O h R u W h 8 v T 1 7 d 5 l j T x 3 w A o P s 3 L k z + U r k 2 r U b + n e E 9 0 l O U w 5 1 q 7 9 c G g q G Z L j n s e z d t z d r M M A N G J M 2 f 1 y B 4 W G a K c s M A 0 c F 9 8 C C t A O R U K 4 T i W C q 2 7 2 g b t E 2 G t K h 7 D 0 P Q H T 1 + u 1 H 0 n r 8 H y h Z e o U S Y I n a q d m I H N k w + 1 p 8 + q r 8 Y M v / h I Y G + x K r U j z 4 m n G g p l f 9 j 0 c P H s q x N N E q l p + 5 n 1 w c w Y J l O E e S d j l j x b Y Z T Q V o h 7 f v v 7 / J s Z 8 x / S B Y E r 0 X L 1 6 W T z / 9 S M 4 + q 1 o 0 8 Y 5 v i i 3 2 X 1 1 + l p / S 1 Y q J u L P I E I 0 x p X D S C c f z 3 p P u Y Y m 0 f K z f m R g Z l N L K G j n W 0 G v 8 p 3 s y O F 0 k v / H p Q e N P j R p m K F 4 0 h w D R M o i d y O O Z M 2 d l o 9 l v h S F o d 9 U C Y J A m A g S f M S j U f K N 9 w 6 d I F e 2 M g C J C S M D B D 7 Y c i e O l y g O m q q x M D U T A s D / 9 6 c 9 V y 3 / 4 4 f v y 2 c P 0 5 i j r Y d l 1 h F 8 X q g o C M t S f n x v z E w j r D k e N O V A c n V E i Y / M i n V R j R Q 2 v v / j e l l k 1 M e j + Z R F q t N / 5 8 x e 1 B C c U M b 6 U + f 5 E 9 z W p 3 X R Q z Z S d d T E N Q P j B H W U D m G 3 4 Q k h 3 i B w z 6 E o n / V o O w e y q j + k K h g g H N y B y E s Q n T 7 6 b f M c w y 2 h C 7 l 4 9 Z Y g z o X 1 S J K J J 1 q K J i a i h s S h K d Z t + 2 U A k 0 n b z A o I y M I W 3 t y s T M I 1 Z p o f f x f Q k F x U p K N Y 0 A s N s M P E o z T p 0 y C n h u v c 8 q i t c Z g I T u S 4 + L d D y u N e B 6 o A M 9 X r Z f h W B p r l w 4 Z I v M 1 0 y B A s Y 3 O I m b u B 3 e 0 6 3 O 9 2 i d k X 3 s 9 f a 5 P j x o z p R C G Y C B / f v 0 1 I s p u q k Y y b g / b 3 9 5 u / + 8 5 / / F 7 l 1 + 4 6 a f k h 8 d + R q c N L x D b y A O G F o G N G i L G 9 a a g z D o J U I O t Q b 3 w e z r L K y Q n N q N Y Y J c m E m 4 G Y m w P p L m c L c b t i h L D G t W 6 S X y n n d P l Z u h F a h B o e o X v m r C 4 N y 4 K D D T C x S k Y 2 Z A H 4 x 8 / R e H 7 i O 2 b c 3 h q G A 1 9 y x q C l i 9 r c x G y a W t 4 S n i 2 Z 2 u s Z l T R b v N X a 9 u V j m m t m R W e k W X s 4 0 V Q d t 1 j F a L N / / O 7 8 u x c Z U g / n v P E q V f J g 2 l g n R S m 4 Q p c N P I Q L I Z 5 h 7 l V X l c u z Y E a 3 m L j K v q b y A S X N l J M L c a L X R 4 S G N X g I 6 h W k h i R n T F P T 1 2 b Y W 5 7 j s q D J 6 5 z B f r a / E m r b 8 P v v E M u g e c 6 4 V K R h C 4 S U 1 S 3 5 Y U 0 m w m S W c z s 2 e 5 U G Y t Y Y 3 i q H 8 S A g G Y i m T 8 W S R r x f u 9 Y u Y i H N i 8 6 y O n / I u V 0 l U i X 2 h u c j z 8 N y P e d z r O n k R D R k f r W Z O 6 + d O v H v C E G C + H D + 0 K / n p E m 7 f u a O F s / h r V L e 7 G / b w 4 w i n s w + 0 0 t z c v F b G w w x o B V p t + C x X 2 F m B F U Y b s Q 9 A E p p 2 f I 5 T G d i 8 / 6 P / + b 5 8 9 i d P Z M R o S u o d 5 w z z 1 d b X p 8 x L h 7 k A D G a D R c y Y t 8 I s s T A v V + 9 2 y + D w q O x p R l R l B n W k X H e P f H m 1 4 C A D b G 8 M Q 2 E 6 d E c P L M 4 b 6 D I a 5 r a R a D b g Y l d W P 7 Z x 1 j y P y 7 6 m O f l 4 + 4 w U D Z + T T w 0 D w V i s B 8 V y J o / 6 l 2 s f y q z Q c M x S e J 5 k J N I L T 4 e d 7 + I H W e h C x 0 b x 3 L v / Q M 4 Z b f L F F 1 9 p d K + t r V 0 J 8 9 E j m v W W A N G V F z j U g i b d u 2 e P 0 b b l s n n z J m 0 V I S T d 5 V r F / O y Z c x o C J w F b U V G m p U t 8 / 8 / + / C / k m 2 9 O q 6 P f 6 x o j F g T O V U s P N M 6 1 / 3 t U 7 v 1 s U C 7 / v z 0 S H y 3 U c 7 E T c d 1 9 V D D 2 Q N 9 z H e 4 J M I 2 P b H B m l o B Q O C L D 0 a 1 S Z U z T u z 8 b 0 N y S H w j w X P 2 H X 2 S s x 3 x V c P F M 5 u 1 N C U p Y 5 I W p S O b U H G A + s T Z Q u p t G t A 1 / I 2 g o l p s b Z E h I + f g F O X 5 k K R H 7 p P 2 J b N 7 i J D S J c H 3 x + Z f y n e 9 + q q / 9 w E 1 x / w r z K l i y l C q E Y 8 e O L v M V y U 9 h E l p T j 0 o L Q u f T x k + D w L d t X S q b g h E I D P A + I G j A X H Z 3 n a I f a M q k G R P 8 / s / 3 y 0 I o o Q E Q 4 A 6 P A 1 o x q m u W 5 n X 4 X d + d d X F p r Y h J / 1 R U l 0 G y 4 D D Q R u 4 R y g z W / P o 1 F h v U F K Y f J e D G G 8 d Q 1 O 3 Z 1 e m U m A z h u c P N b k D Y 4 8 Z H q D B E k U t u A 5 r 1 M z + Q w O G 5 E Z m Q K m l I P J L 9 O 5 f K f G A E d 6 N e u 2 G w L U k G 8 w N a s M F l P l 6 5 c k 1 2 7 9 6 Z t t q B t n 2 S v z B U f / + g M a / m 1 a f i N c f q 9 H T 5 A x P N M l c m w L R o P / b H N a C E y C 4 3 g 1 n K P i x T E j r n 8 7 z 8 P L n W X a Q 1 i 1 6 c N O Y 1 v U 3 0 a F H e 1 l w e l z 2 N c R 3 C w v p d C C 6 W o X l g L I b X X f 5 W U 9 i d f J Y Z b 4 z J B w r N P X M v 9 Q h B U R G e D l S J 5 x V W L A 7 z C A o / Z g I U b s J M Y L D b W W M L p i V J a 5 m J a n R A p U M m u J k J 0 G a R i Z k K C q g H d I i u r q 5 G G o x J i P a A A U g i Z 0 I m Z n L 7 b / x + e 9 t D Z S b g X r v J z U w A D a o l b U Z T H d 0 Y 1 y i d F z Q N 0 m w J s 1 C D S L U O J n W d Y S a Y j F w e U c H 1 V E u 6 r h j K 7 6 Z Y v G c c 1 / e 3 L q / U v v / g Y f L V c u z b t 1 d m J o Y 0 T H 2 g 8 q n s b U i / a g d t A 9 t r g 4 V t y / O M b 1 Z S L I 8 f t 2 t P 0 K F D S 6 a f b e 0 I m x / N N J H I C / J B 6 f D 0 a Y f m m y x O n f o 6 + c w p 3 j 1 z 9 l z y V W Z M T I x r q R X D Z A D C g I A E / h E j 0 G D Y L d t 2 q I m o E 5 O S w o r r D D P B f H Z 1 d r Q T Y E 4 E + / t g W + q 9 A W 6 5 R H 6 q u m R B L h k m Y s k Z c k 5 r C v B 0 g G 1 d M V S m Z U Z p K X f j 7 p 2 7 6 s z v N 0 y T D h B B f k G + + l G E o 5 s M s R P B 8 5 Y x M X Z 4 U 1 V c a + / 4 r H H + t u R 7 f g / f z a J w 4 r Y c N 3 7 O 8 P C w E i m m 0 p U r V 5 O f O q i r r d N S I I g x C C b N P r z f H T f 7 Z v j K / v 3 7 k + 8 4 s C P A A A n f j z / 6 M P k q M 0 p L y 8 w x l a o / B T P B Q E T x 2 B / r 8 l q g e V i O k 0 Z B G N A e F 8 x H k I K C 1 9 m k Z o v m R R 3 / z B B b c W h 0 W V 7 O g k G k T C g K d j V e P V w 8 k 3 l 7 E 3 w o Q t X u h c A w 8 6 h s o K Q l G y A G 5 k u 8 + + 4 7 y X d S g b Q k 9 7 S z f m n / 7 q p z P x D G Z n U O G J p 2 B m u K 0 X Y O 0 V o T D K K F U c q S 4 8 w y Q a X / v P G L k m Y f u S Y 7 B s 0 N v o O A s D M i w O j o i G p K u n L t z L 4 X B b 9 j A y N + U 2 b J Z x G C B 0 N D z I q o 0 Y W 9 1 y t q i 4 J F T d e V h k q H i m T b 9 n 3 C 1 O f O K 6 E G Y S Y A s d c a n y M d T m 6 Z T W E m E J v z N / 1 s x U P 7 0 2 4 1 5 / A r L D M B p h 8 x o + 9 5 X 5 8 y B P P I v 2 4 v 0 Y B I t p K a R 2 2 P 9 f x o 4 6 A 5 0 r v A t g U j y d z M B C h I r a m p U Y Z C o 9 l a u 3 Q g O k h z Y C b M J 1 f m Q C B h 3 p E H w w T E F I T Z S o w G Y 7 E B X m v 5 k / l u t h U Z 3 w S s O 4 a y b d 3 W d M D 2 b q 2 M y x d f f K n D R p j r n c 5 5 T 4 u A Z p c F R a h + I C D C / P f 3 3 v 9 A i d r v O A g S E D B A u 1 R V V U p V 2 G E M N G E m 7 N m 9 y 2 i C K R 3 b R a s 6 U 2 r d g I g v X 7 6 a t o 0 d k x P m J u T O T A y 0 G F q P 8 i e S y L a k 6 b L 5 H s E M o o I / / s n f 6 A h l 9 x R b A P P Q I A h j w l C Y d C S F M Q E x B R E a C B N W C H E v l j 3 j G q W w 7 g C 9 B d j W 3 R n a t Z y I C n 2 4 e U x q i 2 O q k b q 6 e h Z t + V y R 6 5 + 5 t Y 4 X k 0 y M C t g A R 6 n U u 3 u d H i U O A U 2 V a a I P c w T 9 E r a 0 P 8 A Y R 4 6 8 7 X t s v E f 7 C b m i X / z i M 7 1 W J I Y x 2 R 4 8 e K D M g D / 3 X / 7 y R 3 L Q M K x T Y z i u w Y T x c W d R A x g W w E y 0 x N A U S D o C P 9 S 7 q r z t 0 + J v Y C w e G b F m 7 9 2 b j M j f + y f / 0 w + S z 9 c V P t o + q 9 N x M E 2 Y / 0 Z B J t I f 6 Z j L F C G Y k B v O X L m g 6 O 7 p l e b m 5 e s v A U Y 9 0 7 B I r Z + 7 Y T A T 8 A G p c a M I h 1 m I / P 2 N t k H j W 5 X o / i z w 9 b Z t 2 7 b o u 1 j A m G h D d 9 j a D z T z 4 d v R j U v Z E i b n v b v 3 1 b + i K o M 8 l 9 0 3 1 5 D 6 Q C r W 7 X A a T D q S t 9 6 h n Z j A a C u C E g A T k C m 0 9 n h 4 v P v c v w 6 P 0 c r Z i 4 8 c Z J B j L x 0 l e Z P m K L P / W 5 c 6 G A L k 2 j L z g R H I D E / 5 3 n e / o 8 / v 3 X t g p P D n z h c D A O n N L I T V B E u H o v W o / w s C W k W 2 V T k r C l r s K O s x R J i n W o s N k 3 C q 5 g P 5 p q N c y 6 x w 8 K 1 m x X z 8 7 L M v n B c B g f D h u j U 0 1 k t x 8 y F t U P z m G 6 c K g i Q 0 m g V h Q 8 D B w o 7 / i i a j i A R / m N l O B N A u w U M A Z N 4 I N T d s 0 r z C Z z 7 i f C I 4 l + R q S b w O K E O l C 2 W u V d i I H q a J F 1 Q L f P e 7 n 8 q T J x 0 q h Y M A v 4 I h l r a o E 1 g T J x d Q / M n E I + Y B A h Z v s w W h F g v x h P w v x 8 8 k X y 2 h 2 b h l Z e E x X d i O 0 H z M E C s F p R Y k Q B P m d r E / C I v d w l g / v j i o b S t M p l 0 J q N Y o L a 8 y 2 m i 3 8 X c K t f W d 8 d A A U / r + / Y f K W G 6 Q 0 C U 0 T i 2 h e w 1 g 7 g e V 5 r a 4 F h / N t r K / N d 2 / Z q c N r y b 0 D L l J m V b 6 W 0 s 4 0 O Q w E y a G n 5 l G 7 g d g w i B l m R y U D d z 4 i Y l J J a A b 1 2 / I z 3 7 2 C 3 3 v 2 r X r y 4 g p H a g f Z A Y 8 j Y F d x u l n 2 h H w d k O H o y F d B M 4 L j n V 7 9 Y S M d Z x X 0 4 7 m O w p K v T k x L w o q W q R o w 7 t S W p E + H J 7 I 4 L z g S 7 1 V O 6 t t J Y 0 N 9 T p D b 2 N y d D L m 3 6 e f f q I z 3 w H R P 4 I b z D f v 7 u 7 V i K M F Z p 4 1 t Y l Y U j h 8 6 k n 5 o t + 0 8 W D 6 0 q d 1 A Z R O g G 1 d 5 a E g 7 u O N T l S M Z K m t X X P j + o 2 b 6 l i 7 c e P G L d m / f 6 + v w w 6 B 0 E H r 9 k t 6 e n q M + e j 4 S L S a U / F A Y 6 A F l Q f b j S / j B a 3 q L E K A f 0 W p 0 N W B J k 1 0 Z m M K P z D w h D A 3 O N 2 e n z J s 1 A v G T p N 8 p l o + l 0 W Z u f E w f G g h J g u h P C l e 6 J d 9 z U s F r x Z E A e 8 a U 7 q 2 p k Y 1 9 4 4 d 2 / V 9 5 l o w j L J 3 Y Y v R y r M 6 / S l d m 8 x 6 R 1 1 J + i W O 3 F h X D D U 7 P S n f 2 R v N W M 5 / 5 c o V O X x 4 a W U J C w a s E M q 2 T Y g Q B v 1 G 3 v C z B f V x + G Q W D C p h y A h D S s 4 b E + v E O 9 m n r J 5 6 X C B z 8 Z A c a n Z W V w w K W 4 Q K 8 K N s / V 8 m Y L Z j a e T C v H Q f u 6 O K C K x j m 5 b P g r 9 5 8 7 b W B 1 K V T 6 8 V t Y k M g r G + E S C d k S 2 K Z 4 9 x P a K + x F m B P x v C 9 g Y s l 9 1 r D w V F J V l v C K s / + G H X r l 0 a C c N X g i D Q J u m Y C Z R X p E p p c k Z M j 7 1 9 + 6 6 8 c / x o 8 t 3 M q C t 2 m O h a d 1 7 W 1 S L w 3 z g 2 z E x 3 d X w Q Z g K 5 E q p f i B 4 N f s k 1 Y x A G a 2 t r k 3 3 7 9 u g k X U x i 5 m C w g M J D V 8 8 Y q + 0 3 V 2 S P a K 4 1 Z m K Y 6 2 o j / F W b I 2 U 4 V 5 x p 1 p 5 d y 2 D O X S Z A + O m A n 4 I 5 8 / b b B 9 U k y 4 R 8 F 1 G 7 U V 2 d u l p H J u x u j M v k k F M A S 5 s C 8 P p k V H a Q H 8 L k p A E R 3 w m G 4 m t u D b B a g K i z 7 d d G J 1 k 5 E e b h f A m 1 k z i m p I v F E 2 T k r n l f v 6 a B B 5 a e y Q Q K j 5 m H v 5 Z w s 8 f / H v u C c w 2 w h Y l K W V z u z F / F F d 9 W j k z 0 W p 4 3 p X 5 N O t h c S D p k K 7 s B B C R g P j 9 Y U y w I a A / 5 / v G l 6 a s Q 3 s O H j z T 6 y O o U l B B R 2 U F u B 6 I 9 e f I d G Z u Y 1 o p r I n g r A S u k p M P E X C j Q e r N W k 9 w b K N E l Q Q E 1 i M y u O H H i u I b L i Q 5 u S Z p B Q T Q P K S k G i b 7 p y G i H R F w V 1 K 8 S H i G e g o r i s G b 1 K Z 8 B F J y y F t H o 6 J h u T E 3 1 C 5 f j M 8 F M 7 U 8 y 5 5 z Q I K w Y 4 a e F + I x 6 u i B g R g P D H x e T m 2 Z 3 + B i 8 h + m 5 f f v 2 Z W V C X z 0 q k g v d V R p c W C l Y i s g P 1 7 r y t L 0 / C E g s w 3 i 0 / L P y P H A n j Z l o + / D R Y y k K T c n h 1 m B D V h h B E I S Z 1 y 6 S K i j L l v H O e d e I e l U g 0 e k H E o N 5 S c 3 B 2 k Z 3 7 9 7 T 6 m l G B j P t x 2 6 2 h g 6 7 n 7 A 5 k T / M F 0 w p b w T Q C 3 w Y d z D C D S K C 7 w Q I R g C q C p D u 1 M I 1 x S 5 L d V F 6 w j t j C F 1 9 m l X I X C C M G G j i x c B k M F 8 M 0 N B n t c 7 j j t R S J / w 8 I p m Y q F R a l O c H c x H u P o + m D M R Z b 1 j O O v 5 b o N I j 5 k m / S o c y X Y c m Y 7 i G n 1 x Q L Y F Z h t m B 1 v F r c W d 9 J 7 Q B o X W K U U + f P q u 5 K V o q q E + j f I g C U U w 4 H l l 0 L B Q K G 4 L p U 3 / B T 0 M R 4 S L S F Q R E E H f t 2 q m h b 5 0 p P t U r Q 7 P F U l U S 0 i g l e R r 8 K i Y y r f a K f J P G t G s s S + U q t M 5 K E C p u k J K F f n k y V i 6 F C S e U j 5 + K 4 C K 1 Q K D i 2 W i B + u C Z Q A s M 6 x 6 3 V M 7 r 4 3 p D a X 5 6 N 8 O N 0 J + d G U m E k u o c z e B u I 6 A A 1 a 6 5 u x a A y V U x c V H 2 7 d m h 6 z r h 5 + D I 0 0 R H b s R q F l o n v C 0 M 4 M / / 7 D / r K G T 8 l n S A Q a k 8 Y P 1 d L 7 7 6 6 m v 5 6 K P 0 f V D 8 L q Y R z Y o w 5 + P R U t l j n H G L z 7 / 4 U u a b / 5 Z + 9 r L h D Z + / S I C j e O A L m a r 9 R D X M / q o e m Y 3 W S U N p T L 7 + + r R 8 8 M F 7 8 m V b c U 4 C F / O P Z s L 1 1 N r e U B Z s N F v 4 Q K v T h Y o 5 5 e 3 J W U v M B N A a Y 2 X H 5 b P L z 7 V c i D k N v / 3 b f 1 d 7 n 9 r a H m v o u b f 3 u d E 6 T g U F m f y L l y 7 L j 3 7 4 V 7 p E y 2 / 9 9 m 8 Z i Z r 5 z v M 3 f h o P l J W V q k S G s X n 0 o j t Z 8 U 5 Y n i Z C N z M B 5 t q 1 l k 3 p c 7 Q + Q 0 m O J q s h v D 1 X L w q 3 R g q q A f 2 + x f n 0 h H b r c / b T G 2 u Q y v w p + e r U N y p c B i a X l 1 d 5 0 Z w c 4 V Z a k F C h j S u x n p g p F 4 R 6 n / c n W O H d D V 5 x u h O z I e 3 t X 4 t l 9 x D j X O 9 l J X 6 q o r n x B C P Q W l Q 2 s F Y r w Q s 0 F c 1 4 + F I f f / x h S h W E F z A J D J l I L E h D Q 6 P Z 1 5 L f Y a U x A + 7 Z L 2 H 3 s d E x 2 b B x g w Y 8 m G I E Y + N j 0 E j o r r x w 4 9 G j N t m e X B 7 T D S 1 + 9 Q i 0 F 4 X V U g Q D V m q y z 0 5 P S Y G r X g 9 Q 5 f + 9 X X O B t B 6 W s 7 k 1 i 9 h U P S 9 z c d G + s S D j 2 C j l c v 4 + 8 d K Y k J k i 2 Q b 1 N J T 5 N 3 R 6 o a v A J 5 / 7 g h X h T z + O S C K 0 M h v 8 Z Q G i / 9 7 O O a 0 q o L b s O 9 / 5 R H t 7 d u 9 2 p C m 4 e f O m t G 4 / K L G Z C Z m d H J a F + b g m Z 9 O B n B D m o C 1 f g k l h F H w q q 7 V 4 D T N 5 y 3 M s C F z o o g I + P h h g n 8 w 1 L z I a j G O x + 3 0 Z O S c m r l 7 t p G w p p E M 9 V x J l o x C Z 6 n 7 3 8 R U Y H x B / V p 8 b M 5 C Z e U F R U 0 K n Q E j L p d K d M 3 v z E q X f e + n w M i o y G g M y V O S 3 / u 5 v / o C V 6 r w E E D d a G t d q Z n p C d j V H l b H W U p 0 W x 0 v L + X j v X V 0 w + u y Z s 7 q e k g X a B l + m r C g i N 3 s L p D w 8 I n N z M d + Z C v R U M W S / s b F J t R J X g k G R E L t t x L P A I U c j 2 S V m v M C H y t S b x H E T J O E 4 y O f w G 3 Y 9 4 9 U G U 2 0 x 0 / C F G T B D w j a X d g l A 6 B x N w n 6 s h n B H f 3 N Z 8 I y 2 l q G p i O x v n t P 9 B V k k I B P s L 3 t l l 5 u X V i u g V l p o T H V + J 8 s W Z j 1 T w s 8 4 1 N S v W V h r x y Y 4 9 x h J V T T 1 U G 8 O J 4 C k f d 0 g X 9 O b f 0 Q T o 4 e P H N G V 3 S 0 4 P i s k N l a H 5 M 6 z a X k 0 t V G l 9 K R r T V b y W K x W A Z O w H A y Y n J r W 8 c b p k r i 8 j 0 k 5 Z b 7 n B a v / 4 U N l A 8 d n 9 / + y o 1 5 o E G b g B f W J k f B u 0 P y 4 K a 9 N I v 1 O v 5 Q b f m T A a u 0 A k x O C B g Q 0 M P P A r Z 7 0 R b T B j t C B / e l M p O i X Q n D D / X t o 3 h d F 5 F / / 0 R / 8 g C g Z p f e E Q i F C p D u P 3 P T L V 6 6 p g w 1 j F Y Z n Z N / G Y s m f 7 p C 3 t x Y b q S p r Q m v R H T u 9 U C i z I x 0 y G W 2 V R 8 Y h v 9 e X L 1 1 D c W k b L p b + y Y i E i x s k H H X C u 0 h q u m m 5 2 O e v 3 p f t W 1 o W T S / Q 1 9 + n l d W A M D o L K c N 0 a J S 7 d + 8 b j d a n J h / z y t F G t D V Y 5 u C a n T b a c n I m L o 0 N t Y u a y j I 4 R b a 0 l + O H A R j 8 x W 9 j d g Q N T A C O h w W 0 d z U 4 U 1 x 5 v b m x V H Z v a 1 T i z Z Z 4 H h / u l m O t U 8 Y 3 M b 8 Z j u r 3 F 1 y a k W N B 8 3 k B Q b / O Y E W m v G t p A c K T z z N v K T 4 U r e Q U P 7 a 3 t 8 v o 6 L j s 2 v W W M h r 1 W 4 c P H 9 I c j p o q c 3 P m Y o U 1 d z N e d i y Q c 7 l W w Z p R D L G 0 U h X Q O g E j M E / 8 e V + / f P r J R 8 o Q m I x W i 7 l B T u z K 5 a t S X F p s f K M i c w 1 r 5 f p g g x x v G d X i 0 p n p G S 3 E h Q n d J U 2 U G L 1 I V c T L B r V 3 l A v h 6 5 A 7 w y c b N F o G v y w d W K f r Q P 2 E R l W x G t Z b d U Q 4 l E h h f o v G 8 s x T o C y U o S A W 6 u M w m e j 8 R E P B R D Y X Q 9 f m z p 0 7 D K N 1 a O Y f f w P C 2 L d v n 4 T y i 1 M q l N c j q m Z v S c R 4 A 7 R u l x r N Q U s 3 a 9 v + 2 q / 9 i p p 1 2 c Y m g 8 9 P n Z d P P 3 T y W + S x W K D N j W v X b 8 i h g w c W w + 1 f t x f I 7 C p H 9 V 4 G W N q H 1 o w v H h V q B 7 F f M G F q 0 m j o k v L F q C K B I g Q S w p i V 3 D O Z X Q Q 8 M q 2 p 9 a q R L u L X l A t D s d Q k d W V 0 q 1 Z W V s m O n b t T / A f G a D D p h s H 7 F o y R C i d 9 l F y i P G s R 4 c S c m j K Y f Y w d d o I Q j s l r z z E T 1 E Q 2 5 g 3 / 0 H M k h 7 3 V 6 p Q + 8 d 7 I y O C 6 k d r R s G O C W U Y Z m Q r J h f s J G b 8 1 I h X v L F W M f L R l X E c O 0 C 2 N B V N a V m r M X a e N n o m w V z o L d N J u V e G C j B v / t T R / Q f q S J h + j q Y O 2 q L x O N F X k w F D k a f C j L E r L q l T C O P N o H I K C U P x I a y G B v x V W u 3 j J a F p f I P R r E Z 9 3 J q J y r m i s i G v F + H S Y i 8 U N s 0 T V 6 a c o N j 8 a U q n u h m W o v 7 g Y r I R l r Q C m Q q Z 8 t M 2 p R a S a 3 d v 2 8 M l 2 o 8 X S W K 7 Z 0 g G s h 0 V Y v 8 j s c n z W j 8 J e P c j L E t V 2 o 6 l i M P k s M / Q y U M u W C Y 4 G g r 2 W I 2 y Y i U + x P S H M t T u d O j s 4 Q 9 X C R j O p M D G U F O R s E o l 5 Z U T V V O Z 1 P G Y 0 n v P R I h B Q 6 1 G T o 6 E Q l j Y S S d l Q b U l q G w b m o B 8 s M + 2 o j a u p y H p P L e W p j Y g E t f g N m O l Y s m q E y K C 9 U t 6 I o / v 1 y 7 q a X m b K B W E q o m l 5 8 I P V T j C K Y 9 C k x 1 J 4 1 G x G q h E m t d 9 / W S e + W q A S B B O W 0 D m M A S P F j N Z B W G Q D G o n v w T A F e S G j h U J S k F x C k 3 1 Z z M v a S o z n C n e f 3 K G W m E 7 s D Z v 7 T B o F E J g i 3 + P n L 1 E Q C w 0 w c 7 A r u d 6 u G 3 a k A f 1 4 d 3 r z N B g C 4 8 B c r C 7 J 4 4 6 q M d 2 H O 6 f k e q r g W N J p y p V g J W H 0 M O Z N a 2 t z 8 m U q / o / / 8 B + S z x x A d H 4 g R P z P f v / 3 p e O p 0 2 u k 0 V L z y A n m h Y 0 J Z B 4 x H b x Y K 4 y G h M Q k Y 5 U J r g d H S p 4 J Z D t G G I m h j j A h 3 7 X 3 E 9 8 r Y u 4 u W i v X 0 q 2 1 c l 3 c o B H V b b 7 V F K O R z X V L a l 2 m 5 e I b E o R g I X B 3 7 x V D Z m D I z d U I q e S b B i X J 2 j 6 Y E e K F W V j S h o W 7 P 0 i a m B b N l S F t t Y e 5 D j T 7 t 4 x w L C V 5 G S I g O c K d b M f s D b T 5 l R 5 Z H + r f / e m f y r / 4 5 / 9 c f v y T n 8 j 1 6 9 c 1 a U k E h y Q w j j c D T / 7 Z 7 / 2 e v v + X P / y h z t 3 e u m V p 6 U n g 9 k P m z R U z 8 j x F y q w p z M + q y U e A I Y h 2 s o i b E 4 q 6 K c U D t 6 n 3 4 y t L g y P X K y B s F k T 7 O j k + I R u 4 N P a e Z x v m w p V y f 4 y G 4 u + 9 b T r 4 X a c 9 8 + D f N p r z a l e q f w e w l n L J w / m h u T I H H y o d S F j e v H V T b t y 4 o U M M y U M R V q c n 5 u / / / f 9 W i 0 B h J q D + h g + n w J h A / Q v j Z 0 V C 5 k 6 k 0 X S v H e G o Y S a O F / N l Y f H G Z j t a I q C / T K C Q 9 7 z R Q A Q j 6 s u c c 7 e m n x / c Z J F N W / M x e U E L O y g T h n I D z Y a 2 4 n c J I q D h 3 M x E D S I a A 6 x O s p h 9 Z N 9 C z z o e J V h B 3 A 2 r o d y Y m Z 2 R P / m T / 1 X + 6 A / / M B l W X g 4 u B r u 1 j x Y 4 + I 7 D b v 6 Z s 8 T O R l O t R X g j f o 7 p R w j d H L H R t O 7 z s r B / 4 f c Z e N M 0 l E W d M c + Y d J t v 3 C K 7 V E 2 2 q J 4 b G 4 1 v 9 T T L u G p a P p h O V B C J L a Z t 0 E z v b X F M w q C / B + O 9 S D t S c 6 W z O k k 2 h I Y H n y c g c g j e M l F x S Y U m b j U k b v 7 x C A i P + + V l r F m n s T G j f d z m k h N W h y C J m j n v v 8 i J v W x w 4 d M d n U b + P J / G 4 o T Z j Z A w W o p S G 7 8 w + 5 v K U N l A j 1 f f e E R i R u I 0 l c 7 r d a B g N 2 9 + T H Y 1 i X R P l G r l R R D Q a n + g l c C R y N k O x 9 Q 7 a H w p O o H R Y k t i M D 2 Y j r y S u k l k a m N A h g r T b q B P D D N d v n x Z S P J a h 1 x D 4 o Y Z I B I 2 N z N x A j A J / y w R u Y l N o 1 y G D 3 U f 5 p 8 y m X l v P V t H 8 5 T g e 8 B q H 5 x b v h F A X A e C G 1 w T N 0 g p Z M N q R q f W C u 7 3 5 c n w d F i m 5 8 J S l J 9 Q Z g K b 6 6 N y s 6 8 8 M D O B s b l 8 D X x Y Z g L X u 5 0 R A s c 3 z a o J m A l E o V d a h I z J C m U H 2 p 4 + e Z j o 6 H i m K 9 w x Q h h b t a q 6 f l F b r R Y 4 X Z g p 1 / a B V w 2 O L p 0 / A L M g U 2 A s y m q c R c f m p C B / 6 S b H 4 n E N v 9 u a P e d 5 R O I J 5 / U v k 4 b K F Y y R d t c 2 k o J x j 7 k D m Q I M t u o C 0 j U G 1 6 q i p c q Z m Z 8 N i 1 E + A h C 2 a S 6 S 5 6 x I R 1 Q l G / l 7 z S B 2 5 v c 3 c D k D 9 d c 6 u G H p R A n n i m m M J l L d b E 7 K y T U l J N 9 c L x U a + j p k 7 P 3 U v V i z 7 1 u G 8 g d F t b v q Y u o z G T k l 0 / G Q X O / K 1 4 E z F s x v p 4 2 I s P y r R l C G 0 r s O k d j R W 4 C K a c p k a H X 2 R l e 8 w L T T R / 0 / P d Y D M 3 G E 6 Z g J w E A E J o C a s U Y U U i h s V 1 0 n c E H u a c 7 H N E w H k p j W w X 7 T Y Z P / g G t t e + 7 w M I 6 0 z C k z A a w A T D j a g 9 x A A 2 W K J q 4 F 6 C k y B 8 E d 4 7 c Y 7 5 + V 2 b F g x G H Z B R M I O P 7 V + g L a K S P M n b b n a c E 7 + J m Y e g R d O O 9 8 Q z m s q J g N h H p p j 8 h m / 7 8 p w K e 2 b v i h 1 j n 5 e N u M a h 0 j q R b f t 6 C 1 x R v u j i b v D + H y 1 U B O i 2 h z K A E 2 Z a j u q X L t 9 f H i 3 / 7 6 l / J / / u 5 5 e X T u u f Q + G N X 3 / p / / 9 J / k H / 3 j f 6 z J X i J 4 N q J n z S F M H w C R 8 R v A V l j 8 6 I d / K X / 6 7 / 6 t b o 5 p l I r T 3 3 z t O / X 1 V c E e b 3 o s J 3 w i n I B T h J l s J N T t g 7 r z M A A G Y t r R B 1 s d z X S j e 7 k w e 1 P B d a I N p M a Y e I A a P + Z d e E F d 3 2 G z u e H W T v U 5 r G a S D u 7 O 7 X S w 3 1 D B G e Q f P t R P / v p v 5 G / / 2 q 8 m / 3 Q p D 3 X x z z q M P x W R q p Z C a d p X L g V F e f L v / / d / L 5 N T U 9 q 9 C g N 9 / v l n 8 r u / + 9 / L x Y s X V c q Q 5 G S q K x q P S g p G J t O w 9 y / + h / 9 R T p 3 6 U q c J X b 1 6 R T t W D x 4 8 Z P b 3 v 2 m 7 e Y v Z M C 8 3 b d o s v / 4 b 3 0 8 e y S u E u d N h w c Z w b H h l L i Q O D E L 1 h H m p 6 Q P u a f J 9 Q u Z 2 B g W w t x v G s h F R U g R L Z O D 4 U F 4 J q 8 t 7 J p + / i c C k Q 6 h Q f v Z 2 a 2 z Z 0 q D u l I 0 X C N 4 n o 4 X S O R T W d Z X d 8 O a g g i y p k y t o N Z k w j N d a P Z J 8 J z P C P 7 m Z k P d O v q t E 4 M W x 3 9 k k / W 3 j 8 n / 9 0 w u G m Z y C T y o J f u d 3 f l s 7 U R k u + c d / / M f K T I z m + s 3 f / E 1 d F J m e G J i I M D y d v b / x / e 9 L k 2 E y m J B l J K H Y 3 p 4 e O X P m t L b X w 0 z / 8 B / 9 r k y M j + t 6 s a 8 F h g G I z O V F 8 9 R / R C D w 3 L Z y 0 K U M r G m H 1 n U z k w P n G s J M P C M Q E e T + r j I N r D l Y D V 1 R m P B d Z z c T S O F s q 4 4 t Y y Y / B G G m r G a 9 B z B T L t A F 1 5 C Y V 6 9 c k 7 c P H 9 I 3 r Y Z C I s 8 b w 3 c B w R 0 x 5 l x + v o e A H J M n X Q U B Y B / x B a f g 9 O L F C 3 L k y N G 0 0 u j 8 + X N y 7 N j x t J + / C r g r J d y A k e x c d c B r G N B 9 3 o 7 X S B I 7 f R A G D W X r 0 y x y q S 5 Y j + B c 0 U 4 f e g p e L R x T 2 f 9 6 x Y w g y 0 u z o g o + 2 d n 2 A v W 1 g m q m 4 v y E T M 0 Z 4 W l I j L 8 H / D L + W a Z 6 v 9 a a g B o q + W i w / I h Q t 0 S x C o q i K r X 9 Q A j Z H o a 3 G p 1 X m E b 2 3 W z M 8 s 4 7 J 1 4 r M 4 F 0 9 8 V 7 w 2 E u T B U 3 u F 7 p b 8 k S 3 M x 0 + / n 6 H h + Q C Y e N e U c h L Q I k H T N l g / V R / Q B T U J V u m Y m 8 l f v a + g F m 4 l Z q e i T 5 X f 4 8 W / E s n w b Z F q m 3 y p h p E M S l S 1 d k L j a n E t h d s 8 e P 0 h 7 u J i K v V E i t p H A + X M t l R n 7 w O 1 7 t k U o + d w N z l m v G 5 w g T G 1 L P d F P t o t s W P a O v V 4 C 8 D H D 6 W D 3 V x c E E j K r 0 N M D R z w Y a F w F J Y G 8 A C H h D 7 f w c 1 e o t A V Z d X A L H k X 1 b v J t M R / 3 5 z z + X o 0 c P K y N Z C W w P B W a J R q K q n g G P O I E 8 u q U I n 9 L O E J t f 3 2 3 x X v g V B G v x b C R s r o s x a c 1 1 c A u U d J h a x x O i g o C z Q y v l g k w 0 E s R i 4 b J T + Y 4 5 5 4 d 0 Q r 0 3 w + J 0 K 8 X i 0 T 5 9 9 k y O H H 1 b n 9 v a P B g I d q b k x o K I F w x k T S A e 7 f c B B z + f c M y 8 N 4 W Z / K A C x T C T l a B o K 6 / J 6 4 f O 4 a V r t R Z m G q 4 2 0 h H 1 S s E q + k F A Y Y p 3 c Y Z s e N E e K T 8 s W i f 9 f f 1 S V 1 u b f L U E G A b / C W L h H 9 8 n N O 6 9 b J h / 7 q r q 9 Q y v 2 Q D z 2 H + Y w s 4 z p P H S + e p 7 5 n t c g 0 z X g e 7 U D s N U j F 4 j e f m m w V 0 q F B S Z F D v V J 0 F B L S A z L 1 4 K O M Y A 2 2 J j e r o e J w v M P 0 t A X A D r T z n E 9 X o n f q 4 2 v O e C U E G I x O P z y U g f 1 f O p 3 + F z b 5 A i H R 7 2 5 8 n I j P G / g t P K u g H z I f w G R a 4 U t q w r K E g a v w x A + 0 H + h c n Y k 1 D d t 2 9 v 8 k / 9 g S 1 L s A K / A c u G E 6 V V 3 P 7 U m w Q r Z N y K C j / J h s 3 9 z h a T L 5 t Q + m U A G p j 2 + N y w e v T T W v m S N F R A h G m 6 Y k q s J l w z A I m s Z U W G m z A B 3 a w U x H d Y b 5 i J G f N u z o l 2 p g O a m Z o 9 z h 4 t F l t 4 8 3 y i l S B X U x Z T 2 Q 9 B c 0 s T Y 6 M y N T k h A / 3 O q v S 5 g A l d q w n t J d y 7 d 2 l N p U x g h r f t 8 3 H j T S Q k K k J I K K K V b O u 1 F 5 i A 1 i R Z b + m B l 4 k X m W v n h n d Y a D q U l l d I c U m p 1 N Y 5 8 0 2 8 8 H T S p C B w F w R f C 7 C F G b 7 C O k p + c E s I t B A E N m 2 + 7 + b p N 5 m Q s p 2 b l h 4 Z z c S 3 V l f O r X 9 4 G w N z x U q N H h Y D 9 2 J 1 f N U k x 2 T Z w n F j 0 k A U f n B L C K I t v C y i U 9 U 4 3 z B Y z B z o L z M h W Z P 3 T Y l u r i Y e + R C 2 F 0 R T y Q V 9 / q h Y y 6 9 Y e M 5 2 7 F q S z H U h O r 9 F 3 F b j 7 r C P I F u Y Y l R W 3 s g G d w Q L B 5 z J q q s Z z V m v + J a Z / E E Z U D r c 7 8 9 T B m I w 5 i 3 X n H R m P u B / 9 U 0 s 2 W h j M 8 G v L / M r / D T j q x T 6 e u Q D A w G G + H m P K p x d A r 0 J s G K E 0 4 + b / 7 C 5 2 b L l m 3 7 Z s a 1 m K Z i D + Y b 2 + c w w 0 N e P C + S Z K 7 n t h x v d + e q H f d V W 4 D Q g G m i O b y Z z r 9 z l V c j r Z f K 3 g i D U + f R x w t s y 4 T e X D 4 L C p 4 C E v L z 1 L Y L j l 2 W m B O R T X k A D K k v a 5 E 6 l d D N b c 4 + 6 Q B g K 1 2 R B y 7 2 W M y S V 4 4 y B f l F g a p J L o 9 b P j U 3 1 4 8 l n m R G m R y k I 2 D 3 b t 8 z 0 L Y I A D w F / a C X M B N y + E 5 r N + v k w 0 + z s j E y M j 0 l 3 Z 4 d x V y b 0 + V c B x 0 J n A 9 q U u e 3 L + 6 Y s B 2 T e w v 0 D w R a S A r k 2 Z 3 2 L b 7 E a g M j d K C g o N F Z U u T S 3 b p K i o m L V X t 7 v v A g I b D S W L 8 U M g D / 7 L N / C R O 2 C 4 t t c y 7 d 4 X T j 3 Z M k / c q / p f O d 5 o V x 8 7 p 9 / W i n Y e 3 X R g p z c M q v r C u e C 0 M P 7 d x I s s u y G 9 a F w w p X z z e Y E z b / F i + L b u X w v B i y / 1 d R G f r A L d I P b v X m 6 B v D m h m D 3 L V x b W 5 N 8 u h y s / 0 N o / F t m + h Z r B V 5 m s l H A 1 Y S z e J w z y m B p Q W 1 4 I P s W 9 k v q 2 h L 8 l y w I v s W 3 W D G 2 1 T p h + d U Y J 2 Z B S / 3 B F m c Y z 5 R 5 O P U 4 9 0 C H b w i G E O S 3 O Z Z v s V Y B Z W 6 o j G s 4 n R H O q 4 X N N X F d o u d w 6 5 y c 6 y h I S R I 7 + i f b J v J f A Q o R 7 6 L n 1 L f t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Y 3 W 7 T M B i G b y W K x G E d / 8 e e 2 k 5 j 0 q a y w c E K i F P T e G 1 E m k y J s 2 7 c G g d c E r f A l 5 + W t S A R R Q Q p R 1 W a O N 8 b P 3 q / 1 / a P b 9 + n 5 0 / b x H u 0 e R F n 6 c w n C P u e T V d Z F K f r m V + 6 + 4 n y z + f T 1 3 B 5 a 9 x t l l 6 a 1 c Z 6 M C g t z p 6 K e O Z v n H s 4 C 4 L d b o d 2 D G X 5 O q A Y k + D T 2 9 s l P L k 1 k z g t n E l X 1 j + M i v 4 + y p 9 P F 0 U z 4 P D w N l 7 l W Z H d O x Q Z Z 9 B j X J Q m i b 8 a B 9 L R 2 m Y s C i r 9 M N L 7 M v P P V 1 m Z u v z 5 z q 6 r T 3 t v 4 p 1 J 4 e Z H k 5 T W 2 6 x m v s t L C 3 9 c 2 + z O F l l S V u 8 p T q 6 9 x M 1 8 y n 0 v q W a H E p g d + O P y 5 a v h F V d Z v j X O 2 e g i i n J b F P O m 2 j T 4 7 c a 0 f e I q t k k E x Q q X w 9 R 6 M J N n a Z y 0 m r z g f 9 4 4 i G 2 0 z K f B i c b g a I b g / t E 1 f E R Q z y n 8 L v 4 8 9 8 t d 7 L 7 a P D F p 1 A 8 A l 0 h h Q p n G A K A i o R B l W E s u Z U c g L y S M h M q R 4 u H Q m D K K X 1 F 8 k Z v P s e l H h 3 J E q K S K h K 1 P O E e C K 6 I J D r v i q W R 4 j Y i x 8 D m S P B i g d 9 Z t G u s U / e g I i i g X k l E C M C r v C C S p B D a d m 9 k L C S N h c 6 R 4 M D R X e R 1 r v S I F O p q k X G F N W y o U c a F Y y L X q a J m m + k i A 7 M U O x u J D G k P 8 Q i N b O u N s T 6 s w j Q R m I s Q C Y q W y y k R r h I l i n O C u Q d M I 8 R o Z I 6 F z o n k w S J e b O O 2 Z M U w i I T Q L i R b t W g w z F A r G u G Y d D V N X H w m R V u t g J K 4 t L F j T 5 5 6 J A q t s T b Q K Z b s a I x g x h R U O V d f m 1 d Y f C Y 2 D 2 s F 4 v D E P f T c n 4 A w p O B E i B C P U u x Q W I h 1 K I S l Y p d N u p a 4 + E h a t 1 s F I H I L k B v Z l U b b t a R G G N G e K 7 X e O E w r t C 2 K F 4 6 5 M 2 p 7 c q h g J n F P R g 1 F a Z q X b Q N r f Z L n t n y h A i F J 1 6 G I 0 R E B M h Z h 3 b W O 1 D K 8 W M R J C R 4 q H w w P e M Q / A p p 9 7 C G J C C t j h 7 8 9 d I O s h X 6 r 8 7 2 q f 5 V 7 B W L j 8 0 j s Y l b u y K P r u 8 S V B U o a Y A p Y m Z a q V s V b Q 0 U h X J E 3 5 k f D Y i x 0 M x i K N + r K g F P x B B R i i 9 U e o E Z N M A o 2 u 5 5 N 1 9 Z G g a L X + E x L B o j q u P D n N n v 8 E d v m f e Q g X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6EF73864B3D438E5107F0FA2803FF" ma:contentTypeVersion="14" ma:contentTypeDescription="Create a new document." ma:contentTypeScope="" ma:versionID="ba0d4b015048f3cb171c3c39699a98bb">
  <xsd:schema xmlns:xsd="http://www.w3.org/2001/XMLSchema" xmlns:xs="http://www.w3.org/2001/XMLSchema" xmlns:p="http://schemas.microsoft.com/office/2006/metadata/properties" xmlns:ns3="ce71a07f-2f24-46dd-8034-3299831792d9" xmlns:ns4="22da2192-ea62-4d5e-a105-48e46e037dae" targetNamespace="http://schemas.microsoft.com/office/2006/metadata/properties" ma:root="true" ma:fieldsID="a22771d74c53ffa16348a8914554c393" ns3:_="" ns4:_="">
    <xsd:import namespace="ce71a07f-2f24-46dd-8034-3299831792d9"/>
    <xsd:import namespace="22da2192-ea62-4d5e-a105-48e46e037d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71a07f-2f24-46dd-8034-329983179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a2192-ea62-4d5e-a105-48e46e037da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71a07f-2f24-46dd-8034-3299831792d9" xsi:nil="true"/>
  </documentManagement>
</p:properties>
</file>

<file path=customXml/itemProps1.xml><?xml version="1.0" encoding="utf-8"?>
<ds:datastoreItem xmlns:ds="http://schemas.openxmlformats.org/officeDocument/2006/customXml" ds:itemID="{40755D19-EE4F-4835-94AD-D148C373B4D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51C9A52-B9B5-447A-AEDD-8D7198420E05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843B2F8-E4DE-44E0-BF74-33E94C44C876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D190CC63-FFC1-4729-B5DB-E18A436341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71a07f-2f24-46dd-8034-3299831792d9"/>
    <ds:schemaRef ds:uri="22da2192-ea62-4d5e-a105-48e46e037d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49B465B-4E6C-4DCE-AD37-C1FBBE08160E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55B6F438-0EF0-4BA0-96A3-9598047A5067}">
  <ds:schemaRefs>
    <ds:schemaRef ds:uri="ce71a07f-2f24-46dd-8034-3299831792d9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22da2192-ea62-4d5e-a105-48e46e037da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Companies</vt:lpstr>
      <vt:lpstr>Companies (2)</vt:lpstr>
      <vt:lpstr>COMPANIES DASHBOARD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Adams Kiptalam</cp:lastModifiedBy>
  <cp:lastPrinted>2024-04-05T12:16:52Z</cp:lastPrinted>
  <dcterms:created xsi:type="dcterms:W3CDTF">2024-04-04T18:16:32Z</dcterms:created>
  <dcterms:modified xsi:type="dcterms:W3CDTF">2024-04-05T12:24:49Z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0x0101004986EF73864B3D438E5107F0FA2803FF</vt:lpwstr>
  </property>
</Properties>
</file>